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 Tamrakar\Desktop\"/>
    </mc:Choice>
  </mc:AlternateContent>
  <xr:revisionPtr revIDLastSave="0" documentId="13_ncr:1_{A53EC465-6417-4783-BF7B-E9CD0C7DE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_data" sheetId="1" r:id="rId1"/>
  </sheets>
  <definedNames>
    <definedName name="_xlnm._FilterDatabase" localSheetId="0" hidden="1">Store_data!$A$1:$Q$10001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C7223" i="1"/>
  <c r="C2141" i="1"/>
  <c r="C8716" i="1"/>
  <c r="C8976" i="1"/>
  <c r="C971" i="1"/>
  <c r="C2664" i="1"/>
  <c r="C119" i="1"/>
  <c r="C4153" i="1"/>
  <c r="C6074" i="1"/>
  <c r="C4797" i="1"/>
  <c r="C7464" i="1"/>
  <c r="C5285" i="1"/>
  <c r="C2874" i="1"/>
  <c r="C9190" i="1"/>
  <c r="C77" i="1"/>
  <c r="C2194" i="1"/>
  <c r="C1784" i="1"/>
  <c r="C8195" i="1"/>
  <c r="C6089" i="1"/>
  <c r="C7627" i="1"/>
  <c r="C8174" i="1"/>
  <c r="C7683" i="1"/>
  <c r="C5325" i="1"/>
  <c r="C5284" i="1"/>
  <c r="C3145" i="1"/>
  <c r="C7490" i="1"/>
  <c r="C2460" i="1"/>
  <c r="C9217" i="1"/>
  <c r="C3954" i="1"/>
  <c r="C6996" i="1"/>
  <c r="C6073" i="1"/>
  <c r="C5148" i="1"/>
  <c r="C4479" i="1"/>
  <c r="C8924" i="1"/>
  <c r="C2638" i="1"/>
  <c r="C7335" i="1"/>
  <c r="C3359" i="1"/>
  <c r="C3980" i="1"/>
  <c r="C3882" i="1"/>
  <c r="C8562" i="1"/>
  <c r="C1038" i="1"/>
  <c r="C4922" i="1"/>
  <c r="C2262" i="1"/>
  <c r="C5640" i="1"/>
  <c r="C3093" i="1"/>
  <c r="C3222" i="1"/>
  <c r="C8312" i="1"/>
  <c r="C7408" i="1"/>
  <c r="C3302" i="1"/>
  <c r="C3236" i="1"/>
  <c r="C6814" i="1"/>
  <c r="C9819" i="1"/>
  <c r="C126" i="1"/>
  <c r="C8814" i="1"/>
  <c r="C9295" i="1"/>
  <c r="C5964" i="1"/>
  <c r="C6952" i="1"/>
  <c r="C8091" i="1"/>
  <c r="C5725" i="1"/>
  <c r="C1287" i="1"/>
  <c r="C5435" i="1"/>
  <c r="C4369" i="1"/>
  <c r="C3602" i="1"/>
  <c r="C1019" i="1"/>
  <c r="C3383" i="1"/>
  <c r="C5521" i="1"/>
  <c r="C6355" i="1"/>
  <c r="C2248" i="1"/>
  <c r="C2803" i="1"/>
  <c r="C3615" i="1"/>
  <c r="C4691" i="1"/>
  <c r="C5885" i="1"/>
  <c r="C7334" i="1"/>
  <c r="C3764" i="1"/>
  <c r="C1416" i="1"/>
  <c r="C8235" i="1"/>
  <c r="C2352" i="1"/>
  <c r="C5836" i="1"/>
  <c r="C9048" i="1"/>
  <c r="C5000" i="1"/>
  <c r="C7061" i="1"/>
  <c r="C497" i="1"/>
  <c r="C4625" i="1"/>
  <c r="C3483" i="1"/>
  <c r="C5639" i="1"/>
  <c r="C645" i="1"/>
  <c r="C3902" i="1"/>
  <c r="C9625" i="1"/>
  <c r="C3748" i="1"/>
  <c r="C6583" i="1"/>
  <c r="C8875" i="1"/>
  <c r="C9741" i="1"/>
  <c r="C1517" i="1"/>
  <c r="C6455" i="1"/>
  <c r="C7936" i="1"/>
  <c r="C7792" i="1"/>
  <c r="C1837" i="1"/>
  <c r="C4990" i="1"/>
  <c r="C2099" i="1"/>
  <c r="C4387" i="1"/>
  <c r="C9965" i="1"/>
  <c r="C6376" i="1"/>
  <c r="C6567" i="1"/>
  <c r="C47" i="1"/>
  <c r="C9015" i="1"/>
  <c r="C8441" i="1"/>
  <c r="C6414" i="1"/>
  <c r="C1604" i="1"/>
  <c r="C9381" i="1"/>
  <c r="C9726" i="1"/>
  <c r="C6364" i="1"/>
  <c r="C1858" i="1"/>
  <c r="C1559" i="1"/>
  <c r="C6446" i="1"/>
  <c r="C5884" i="1"/>
  <c r="C3499" i="1"/>
  <c r="C6847" i="1"/>
  <c r="C8545" i="1"/>
  <c r="C3482" i="1"/>
  <c r="C9643" i="1"/>
  <c r="C494" i="1"/>
  <c r="C8682" i="1"/>
  <c r="C238" i="1"/>
  <c r="C5809" i="1"/>
  <c r="C7592" i="1"/>
  <c r="C9230" i="1"/>
  <c r="C9920" i="1"/>
  <c r="C5213" i="1"/>
  <c r="C7286" i="1"/>
  <c r="C2007" i="1"/>
  <c r="C6548" i="1"/>
  <c r="C6040" i="1"/>
  <c r="C246" i="1"/>
  <c r="C564" i="1"/>
  <c r="C5181" i="1"/>
  <c r="C3339" i="1"/>
  <c r="C8268" i="1"/>
  <c r="C3702" i="1"/>
  <c r="C1558" i="1"/>
  <c r="C6596" i="1"/>
  <c r="C5212" i="1"/>
  <c r="C8923" i="1"/>
  <c r="C2150" i="1"/>
  <c r="C7715" i="1"/>
  <c r="C4880" i="1"/>
  <c r="C2082" i="1"/>
  <c r="C8909" i="1"/>
  <c r="C3901" i="1"/>
  <c r="C7178" i="1"/>
  <c r="C5954" i="1"/>
  <c r="C619" i="1"/>
  <c r="C8440" i="1"/>
  <c r="C6776" i="1"/>
  <c r="C8214" i="1"/>
  <c r="C56" i="1"/>
  <c r="C861" i="1"/>
  <c r="C7107" i="1"/>
  <c r="C3235" i="1"/>
  <c r="C8797" i="1"/>
  <c r="C338" i="1"/>
  <c r="C7432" i="1"/>
  <c r="C3004" i="1"/>
  <c r="C9075" i="1"/>
  <c r="C4850" i="1"/>
  <c r="C390" i="1"/>
  <c r="C7150" i="1"/>
  <c r="C8419" i="1"/>
  <c r="C1328" i="1"/>
  <c r="C3498" i="1"/>
  <c r="C7543" i="1"/>
  <c r="C1582" i="1"/>
  <c r="C1811" i="1"/>
  <c r="C2337" i="1"/>
  <c r="C7611" i="1"/>
  <c r="C935" i="1"/>
  <c r="C6623" i="1"/>
  <c r="C2820" i="1"/>
  <c r="C2994" i="1"/>
  <c r="C934" i="1"/>
  <c r="C8251" i="1"/>
  <c r="C7856" i="1"/>
  <c r="C9671" i="1"/>
  <c r="C744" i="1"/>
  <c r="C690" i="1"/>
  <c r="C196" i="1"/>
  <c r="C2442" i="1"/>
  <c r="C3966" i="1"/>
  <c r="C3564" i="1"/>
  <c r="C3268" i="1"/>
  <c r="C5775" i="1"/>
  <c r="C9767" i="1"/>
  <c r="C4152" i="1"/>
  <c r="C9837" i="1"/>
  <c r="C9474" i="1"/>
  <c r="C8090" i="1"/>
  <c r="C9229" i="1"/>
  <c r="C8234" i="1"/>
  <c r="C5283" i="1"/>
  <c r="C5461" i="1"/>
  <c r="C2932" i="1"/>
  <c r="C3234" i="1"/>
  <c r="C2070" i="1"/>
  <c r="C4079" i="1"/>
  <c r="C382" i="1"/>
  <c r="C8975" i="1"/>
  <c r="C2845" i="1"/>
  <c r="C2543" i="1"/>
  <c r="C4989" i="1"/>
  <c r="C843" i="1"/>
  <c r="C8457" i="1"/>
  <c r="C6951" i="1"/>
  <c r="C7514" i="1"/>
  <c r="C38" i="1"/>
  <c r="C7499" i="1"/>
  <c r="C6217" i="1"/>
  <c r="C8531" i="1"/>
  <c r="C9600" i="1"/>
  <c r="C9447" i="1"/>
  <c r="C6159" i="1"/>
  <c r="C7369" i="1"/>
  <c r="C6868" i="1"/>
  <c r="C800" i="1"/>
  <c r="C2431" i="1"/>
  <c r="C579" i="1"/>
  <c r="C8583" i="1"/>
  <c r="C7463" i="1"/>
  <c r="C2165" i="1"/>
  <c r="C2140" i="1"/>
  <c r="C5273" i="1"/>
  <c r="C4335" i="1"/>
  <c r="C5472" i="1"/>
  <c r="C1798" i="1"/>
  <c r="C2081" i="1"/>
  <c r="C9713" i="1"/>
  <c r="C528" i="1"/>
  <c r="C4765" i="1"/>
  <c r="C5391" i="1"/>
  <c r="C125" i="1"/>
  <c r="C3715" i="1"/>
  <c r="C1797" i="1"/>
  <c r="C3688" i="1"/>
  <c r="C2247" i="1"/>
  <c r="C4921" i="1"/>
  <c r="C8669" i="1"/>
  <c r="C5835" i="1"/>
  <c r="C4027" i="1"/>
  <c r="C8456" i="1"/>
  <c r="C1060" i="1"/>
  <c r="C290" i="1"/>
  <c r="C1936" i="1"/>
  <c r="C3371" i="1"/>
  <c r="C1378" i="1"/>
  <c r="C9153" i="1"/>
  <c r="C9206" i="1"/>
  <c r="C6039" i="1"/>
  <c r="C6135" i="1"/>
  <c r="C7806" i="1"/>
  <c r="C2759" i="1"/>
  <c r="C1018" i="1"/>
  <c r="C2836" i="1"/>
  <c r="C1027" i="1"/>
  <c r="C2231" i="1"/>
  <c r="C3933" i="1"/>
  <c r="C2285" i="1"/>
  <c r="C414" i="1"/>
  <c r="C6506" i="1"/>
  <c r="C5048" i="1"/>
  <c r="C679" i="1"/>
  <c r="C3563" i="1"/>
  <c r="C2193" i="1"/>
  <c r="C4879" i="1"/>
  <c r="C8366" i="1"/>
  <c r="C7653" i="1"/>
  <c r="C4318" i="1"/>
  <c r="C6790" i="1"/>
  <c r="C6642" i="1"/>
  <c r="C9664" i="1"/>
  <c r="C8286" i="1"/>
  <c r="C2688" i="1"/>
  <c r="C7626" i="1"/>
  <c r="C423" i="1"/>
  <c r="C1824" i="1"/>
  <c r="C205" i="1"/>
  <c r="C5868" i="1"/>
  <c r="C8606" i="1"/>
  <c r="C7462" i="1"/>
  <c r="C1116" i="1"/>
  <c r="C1723" i="1"/>
  <c r="C9902" i="1"/>
  <c r="C7040" i="1"/>
  <c r="C6595" i="1"/>
  <c r="C3468" i="1"/>
  <c r="C5992" i="1"/>
  <c r="C4181" i="1"/>
  <c r="C2475" i="1"/>
  <c r="C1796" i="1"/>
  <c r="C6813" i="1"/>
  <c r="C8989" i="1"/>
  <c r="C5500" i="1"/>
  <c r="C3945" i="1"/>
  <c r="C1141" i="1"/>
  <c r="C7351" i="1"/>
  <c r="C1131" i="1"/>
  <c r="C6698" i="1"/>
  <c r="C4429" i="1"/>
  <c r="C6404" i="1"/>
  <c r="C9243" i="1"/>
  <c r="C5203" i="1"/>
  <c r="C8599" i="1"/>
  <c r="C426" i="1"/>
  <c r="C8041" i="1"/>
  <c r="C906" i="1"/>
  <c r="C1534" i="1"/>
  <c r="C8900" i="1"/>
  <c r="C949" i="1"/>
  <c r="C884" i="1"/>
  <c r="C153" i="1"/>
  <c r="C5560" i="1"/>
  <c r="C4988" i="1"/>
  <c r="C8525" i="1"/>
  <c r="C4790" i="1"/>
  <c r="C286" i="1"/>
  <c r="C3788" i="1"/>
  <c r="C4368" i="1"/>
  <c r="C7421" i="1"/>
  <c r="C3662" i="1"/>
  <c r="C7727" i="1"/>
  <c r="C5606" i="1"/>
  <c r="C6715" i="1"/>
  <c r="C5426" i="1"/>
  <c r="C8068" i="1"/>
  <c r="C7909" i="1"/>
  <c r="C9536" i="1"/>
  <c r="C7855" i="1"/>
  <c r="C6641" i="1"/>
  <c r="C9031" i="1"/>
  <c r="C534" i="1"/>
  <c r="C5883" i="1"/>
  <c r="C5024" i="1"/>
  <c r="C5136" i="1"/>
  <c r="C7159" i="1"/>
  <c r="C9949" i="1"/>
  <c r="C3881" i="1"/>
  <c r="C5035" i="1"/>
  <c r="C8544" i="1"/>
  <c r="C6652" i="1"/>
  <c r="C5975" i="1"/>
  <c r="C9964" i="1"/>
  <c r="C9614" i="1"/>
  <c r="C5974" i="1"/>
  <c r="C1130" i="1"/>
  <c r="C5973" i="1"/>
  <c r="C5449" i="1"/>
  <c r="C5023" i="1"/>
  <c r="C8250" i="1"/>
  <c r="C5774" i="1"/>
  <c r="C4849" i="1"/>
  <c r="C2380" i="1"/>
  <c r="C8755" i="1"/>
  <c r="C6216" i="1"/>
  <c r="C4817" i="1"/>
  <c r="C1635" i="1"/>
  <c r="C555" i="1"/>
  <c r="C1897" i="1"/>
  <c r="C315" i="1"/>
  <c r="C2174" i="1"/>
  <c r="C9836" i="1"/>
  <c r="C994" i="1"/>
  <c r="C6547" i="1"/>
  <c r="C4151" i="1"/>
  <c r="C643" i="1"/>
  <c r="C2441" i="1"/>
  <c r="C3358" i="1"/>
  <c r="C7598" i="1"/>
  <c r="C5882" i="1"/>
  <c r="C1310" i="1"/>
  <c r="C8570" i="1"/>
  <c r="C6340" i="1"/>
  <c r="C6389" i="1"/>
  <c r="C8992" i="1"/>
  <c r="C5034" i="1"/>
  <c r="C7350" i="1"/>
  <c r="C294" i="1"/>
  <c r="C1557" i="1"/>
  <c r="C2230" i="1"/>
  <c r="C8142" i="1"/>
  <c r="C3998" i="1"/>
  <c r="C2779" i="1"/>
  <c r="C8188" i="1"/>
  <c r="C3233" i="1"/>
  <c r="C3154" i="1"/>
  <c r="C4139" i="1"/>
  <c r="C3318" i="1"/>
  <c r="C8119" i="1"/>
  <c r="C9577" i="1"/>
  <c r="C1681" i="1"/>
  <c r="C9047" i="1"/>
  <c r="C1680" i="1"/>
  <c r="C1059" i="1"/>
  <c r="C2931" i="1"/>
  <c r="C3110" i="1"/>
  <c r="C8885" i="1"/>
  <c r="C4706" i="1"/>
  <c r="C6435" i="1"/>
  <c r="C913" i="1"/>
  <c r="C4114" i="1"/>
  <c r="C9948" i="1"/>
  <c r="C1711" i="1"/>
  <c r="C4138" i="1"/>
  <c r="C4026" i="1"/>
  <c r="C8524" i="1"/>
  <c r="C229" i="1"/>
  <c r="C3048" i="1"/>
  <c r="C2855" i="1"/>
  <c r="C6481" i="1"/>
  <c r="C8862" i="1"/>
  <c r="C948" i="1"/>
  <c r="C488" i="1"/>
  <c r="C2336" i="1"/>
  <c r="C9500" i="1"/>
  <c r="C111" i="1"/>
  <c r="C4016" i="1"/>
  <c r="C1847" i="1"/>
  <c r="C5773" i="1"/>
  <c r="C3841" i="1"/>
  <c r="C2589" i="1"/>
  <c r="C7757" i="1"/>
  <c r="C8739" i="1"/>
  <c r="C8620" i="1"/>
  <c r="C4422" i="1"/>
  <c r="C9351" i="1"/>
  <c r="C9306" i="1"/>
  <c r="C4386" i="1"/>
  <c r="C7060" i="1"/>
  <c r="C7177" i="1"/>
  <c r="C4100" i="1"/>
  <c r="C4209" i="1"/>
  <c r="C7982" i="1"/>
  <c r="C8998" i="1"/>
  <c r="C3638" i="1"/>
  <c r="C6697" i="1"/>
  <c r="C2554" i="1"/>
  <c r="C1501" i="1"/>
  <c r="C2500" i="1"/>
  <c r="C470" i="1"/>
  <c r="C1751" i="1"/>
  <c r="C6950" i="1"/>
  <c r="C6832" i="1"/>
  <c r="C774" i="1"/>
  <c r="C6714" i="1"/>
  <c r="C7014" i="1"/>
  <c r="C3079" i="1"/>
  <c r="C2261" i="1"/>
  <c r="C9393" i="1"/>
  <c r="C8067" i="1"/>
  <c r="C630" i="1"/>
  <c r="C3661" i="1"/>
  <c r="C5896" i="1"/>
  <c r="C5460" i="1"/>
  <c r="C2663" i="1"/>
  <c r="C3181" i="1"/>
  <c r="C4190" i="1"/>
  <c r="C2770" i="1"/>
  <c r="C3687" i="1"/>
  <c r="C9205" i="1"/>
  <c r="C25" i="1"/>
  <c r="C985" i="1"/>
  <c r="C8523" i="1"/>
  <c r="C659" i="1"/>
  <c r="C6696" i="1"/>
  <c r="C5227" i="1"/>
  <c r="C2416" i="1"/>
  <c r="C4764" i="1"/>
  <c r="C3024" i="1"/>
  <c r="C7756" i="1"/>
  <c r="C2724" i="1"/>
  <c r="C8715" i="1"/>
  <c r="C9089" i="1"/>
  <c r="C1297" i="1"/>
  <c r="C9799" i="1"/>
  <c r="C9021" i="1"/>
  <c r="C3293" i="1"/>
  <c r="C8771" i="1"/>
  <c r="C4577" i="1"/>
  <c r="C9216" i="1"/>
  <c r="C3997" i="1"/>
  <c r="C6072" i="1"/>
  <c r="C7193" i="1"/>
  <c r="C7123" i="1"/>
  <c r="C9410" i="1"/>
  <c r="C5718" i="1"/>
  <c r="C2365" i="1"/>
  <c r="C5434" i="1"/>
  <c r="C5379" i="1"/>
  <c r="C6606" i="1"/>
  <c r="C6695" i="1"/>
  <c r="C6546" i="1"/>
  <c r="C6505" i="1"/>
  <c r="C1810" i="1"/>
  <c r="C2653" i="1"/>
  <c r="C9947" i="1"/>
  <c r="C4920" i="1"/>
  <c r="C6582" i="1"/>
  <c r="C2676" i="1"/>
  <c r="C8311" i="1"/>
  <c r="C9380" i="1"/>
  <c r="C2059" i="1"/>
  <c r="C2324" i="1"/>
  <c r="C9228" i="1"/>
  <c r="C6145" i="1"/>
  <c r="C7192" i="1"/>
  <c r="C8310" i="1"/>
  <c r="C9463" i="1"/>
  <c r="C4219" i="1"/>
  <c r="C9088" i="1"/>
  <c r="C9305" i="1"/>
  <c r="C6887" i="1"/>
  <c r="C3301" i="1"/>
  <c r="C10001" i="1"/>
  <c r="C6912" i="1"/>
  <c r="C1037" i="1"/>
  <c r="C5760" i="1"/>
  <c r="C4939" i="1"/>
  <c r="C9992" i="1"/>
  <c r="C6204" i="1"/>
  <c r="C3869" i="1"/>
  <c r="C6071" i="1"/>
  <c r="C3674" i="1"/>
  <c r="C7845" i="1"/>
  <c r="C7755" i="1"/>
  <c r="C3035" i="1"/>
  <c r="C6802" i="1"/>
  <c r="C447" i="1"/>
  <c r="C9563" i="1"/>
  <c r="C5180" i="1"/>
  <c r="C5202" i="1"/>
  <c r="C2192" i="1"/>
  <c r="C732" i="1"/>
  <c r="C2948" i="1"/>
  <c r="C2229" i="1"/>
  <c r="C6528" i="1"/>
  <c r="C5605" i="1"/>
  <c r="C3932" i="1"/>
  <c r="C4286" i="1"/>
  <c r="C5033" i="1"/>
  <c r="C2947" i="1"/>
  <c r="C9074" i="1"/>
  <c r="C5350" i="1"/>
  <c r="C4478" i="1"/>
  <c r="C3208" i="1"/>
  <c r="C6940" i="1"/>
  <c r="C1392" i="1"/>
  <c r="C9808" i="1"/>
  <c r="C9946" i="1"/>
  <c r="C9379" i="1"/>
  <c r="C9757" i="1"/>
  <c r="C1327" i="1"/>
  <c r="C6022" i="1"/>
  <c r="C5569" i="1"/>
  <c r="C204" i="1"/>
  <c r="C5808" i="1"/>
  <c r="C8173" i="1"/>
  <c r="C5336" i="1"/>
  <c r="C3456" i="1"/>
  <c r="C2058" i="1"/>
  <c r="C3809" i="1"/>
  <c r="C9369" i="1"/>
  <c r="C7513" i="1"/>
  <c r="C8899" i="1"/>
  <c r="C3193" i="1"/>
  <c r="C146" i="1"/>
  <c r="C8233" i="1"/>
  <c r="C5911" i="1"/>
  <c r="C6057" i="1"/>
  <c r="C7992" i="1"/>
  <c r="C9499" i="1"/>
  <c r="C2744" i="1"/>
  <c r="C6245" i="1"/>
  <c r="C5390" i="1"/>
  <c r="C4678" i="1"/>
  <c r="C299" i="1"/>
  <c r="C2210" i="1"/>
  <c r="C5047" i="1"/>
  <c r="C9422" i="1"/>
  <c r="C984" i="1"/>
  <c r="C2662" i="1"/>
  <c r="C242" i="1"/>
  <c r="C1533" i="1"/>
  <c r="C6121" i="1"/>
  <c r="C9111" i="1"/>
  <c r="C8958" i="1"/>
  <c r="C8141" i="1"/>
  <c r="C3221" i="1"/>
  <c r="C9087" i="1"/>
  <c r="C7699" i="1"/>
  <c r="C633" i="1"/>
  <c r="C7854" i="1"/>
  <c r="C9782" i="1"/>
  <c r="C6492" i="1"/>
  <c r="C4520" i="1"/>
  <c r="C30" i="1"/>
  <c r="C1458" i="1"/>
  <c r="C5013" i="1"/>
  <c r="C4848" i="1"/>
  <c r="C1532" i="1"/>
  <c r="C7682" i="1"/>
  <c r="C5211" i="1"/>
  <c r="C2854" i="1"/>
  <c r="C3023" i="1"/>
  <c r="C2041" i="1"/>
  <c r="C7059" i="1"/>
  <c r="C9927" i="1"/>
  <c r="C7563" i="1"/>
  <c r="C1544" i="1"/>
  <c r="C7196" i="1"/>
  <c r="C306" i="1"/>
  <c r="C1722" i="1"/>
  <c r="C5226" i="1"/>
  <c r="C8055" i="1"/>
  <c r="C9599" i="1"/>
  <c r="C8157" i="1"/>
  <c r="C4174" i="1"/>
  <c r="C2185" i="1"/>
  <c r="C850" i="1"/>
  <c r="C1710" i="1"/>
  <c r="C6846" i="1"/>
  <c r="C3614" i="1"/>
  <c r="C6622" i="1"/>
  <c r="C7740" i="1"/>
  <c r="C4218" i="1"/>
  <c r="C2571" i="1"/>
  <c r="C6262" i="1"/>
  <c r="C9835" i="1"/>
  <c r="C3613" i="1"/>
  <c r="C9252" i="1"/>
  <c r="C1173" i="1"/>
  <c r="C6640" i="1"/>
  <c r="C3467" i="1"/>
  <c r="C2982" i="1"/>
  <c r="C54" i="1"/>
  <c r="C7232" i="1"/>
  <c r="C9152" i="1"/>
  <c r="C536" i="1"/>
  <c r="C9378" i="1"/>
  <c r="C24" i="1"/>
  <c r="C344" i="1"/>
  <c r="C715" i="1"/>
  <c r="C7681" i="1"/>
  <c r="C1978" i="1"/>
  <c r="C6339" i="1"/>
  <c r="C7013" i="1"/>
  <c r="C2769" i="1"/>
  <c r="C1457" i="1"/>
  <c r="C958" i="1"/>
  <c r="C9963" i="1"/>
  <c r="C6519" i="1"/>
  <c r="C9189" i="1"/>
  <c r="C5459" i="1"/>
  <c r="C9128" i="1"/>
  <c r="C5942" i="1"/>
  <c r="C368" i="1"/>
  <c r="C6775" i="1"/>
  <c r="C1783" i="1"/>
  <c r="C2123" i="1"/>
  <c r="C9127" i="1"/>
  <c r="C106" i="1"/>
  <c r="C817" i="1"/>
  <c r="C4576" i="1"/>
  <c r="C3370" i="1"/>
  <c r="C9781" i="1"/>
  <c r="C6169" i="1"/>
  <c r="C8510" i="1"/>
  <c r="C3840" i="1"/>
  <c r="C2768" i="1"/>
  <c r="C7407" i="1"/>
  <c r="C3732" i="1"/>
  <c r="C9294" i="1"/>
  <c r="C9712" i="1"/>
  <c r="C5163" i="1"/>
  <c r="C3965" i="1"/>
  <c r="C4955" i="1"/>
  <c r="C4015" i="1"/>
  <c r="C3880" i="1"/>
  <c r="C4402" i="1"/>
  <c r="C957" i="1"/>
  <c r="C2296" i="1"/>
  <c r="C7304" i="1"/>
  <c r="C4862" i="1"/>
  <c r="C9126" i="1"/>
  <c r="C8591" i="1"/>
  <c r="C6426" i="1"/>
  <c r="C676" i="1"/>
  <c r="C2470" i="1"/>
  <c r="C8320" i="1"/>
  <c r="C4342" i="1"/>
  <c r="C1451" i="1"/>
  <c r="C1664" i="1"/>
  <c r="C4861" i="1"/>
  <c r="C162" i="1"/>
  <c r="C7033" i="1"/>
  <c r="C1365" i="1"/>
  <c r="C7754" i="1"/>
  <c r="C5335" i="1"/>
  <c r="C5630" i="1"/>
  <c r="C3346" i="1"/>
  <c r="C6480" i="1"/>
  <c r="C275" i="1"/>
  <c r="C7935" i="1"/>
  <c r="C8106" i="1"/>
  <c r="C970" i="1"/>
  <c r="C5834" i="1"/>
  <c r="C2228" i="1"/>
  <c r="C1679" i="1"/>
  <c r="C5577" i="1"/>
  <c r="C6812" i="1"/>
  <c r="C4661" i="1"/>
  <c r="C3047" i="1"/>
  <c r="C6100" i="1"/>
  <c r="C1516" i="1"/>
  <c r="C1581" i="1"/>
  <c r="C444" i="1"/>
  <c r="C5717" i="1"/>
  <c r="C4777" i="1"/>
  <c r="C3964" i="1"/>
  <c r="C8418" i="1"/>
  <c r="C4376" i="1"/>
  <c r="C3808" i="1"/>
  <c r="C4078" i="1"/>
  <c r="C1642" i="1"/>
  <c r="C6949" i="1"/>
  <c r="C2513" i="1"/>
  <c r="C2040" i="1"/>
  <c r="C9891" i="1"/>
  <c r="C5675" i="1"/>
  <c r="C3996" i="1"/>
  <c r="C6621" i="1"/>
  <c r="C9725" i="1"/>
  <c r="C5963" i="1"/>
  <c r="C3138" i="1"/>
  <c r="C8658" i="1"/>
  <c r="C4077" i="1"/>
  <c r="C7222" i="1"/>
  <c r="C1698" i="1"/>
  <c r="C76" i="1"/>
  <c r="C9945" i="1"/>
  <c r="C5046" i="1"/>
  <c r="C7221" i="1"/>
  <c r="C1531" i="1"/>
  <c r="C6738" i="1"/>
  <c r="C2623" i="1"/>
  <c r="C738" i="1"/>
  <c r="C4128" i="1"/>
  <c r="C993" i="1"/>
  <c r="C1928" i="1"/>
  <c r="C7498" i="1"/>
  <c r="C8285" i="1"/>
  <c r="C3466" i="1"/>
  <c r="C3329" i="1"/>
  <c r="C3169" i="1"/>
  <c r="C9834" i="1"/>
  <c r="C4341" i="1"/>
  <c r="C9980" i="1"/>
  <c r="C6928" i="1"/>
  <c r="C1927" i="1"/>
  <c r="C7262" i="1"/>
  <c r="C5334" i="1"/>
  <c r="C5324" i="1"/>
  <c r="C4847" i="1"/>
  <c r="C3497" i="1"/>
  <c r="C6185" i="1"/>
  <c r="C4334" i="1"/>
  <c r="C1296" i="1"/>
  <c r="C2499" i="1"/>
  <c r="C3900" i="1"/>
  <c r="C263" i="1"/>
  <c r="C8988" i="1"/>
  <c r="C2637" i="1"/>
  <c r="C7597" i="1"/>
  <c r="C3300" i="1"/>
  <c r="C4892" i="1"/>
  <c r="C9818" i="1"/>
  <c r="C7918" i="1"/>
  <c r="C867" i="1"/>
  <c r="C6948" i="1"/>
  <c r="C9780" i="1"/>
  <c r="C3220" i="1"/>
  <c r="C3747" i="1"/>
  <c r="C7878" i="1"/>
  <c r="C2697" i="1"/>
  <c r="C7012" i="1"/>
  <c r="C9919" i="1"/>
  <c r="C7158" i="1"/>
  <c r="C8089" i="1"/>
  <c r="C9086" i="1"/>
  <c r="C2675" i="1"/>
  <c r="C6760" i="1"/>
  <c r="C6338" i="1"/>
  <c r="C824" i="1"/>
  <c r="C2312" i="1"/>
  <c r="C6320" i="1"/>
  <c r="C6682" i="1"/>
  <c r="C5941" i="1"/>
  <c r="C2" i="1"/>
  <c r="C1364" i="1"/>
  <c r="C4208" i="1"/>
  <c r="C2164" i="1"/>
  <c r="C6774" i="1"/>
  <c r="C4938" i="1"/>
  <c r="C4612" i="1"/>
  <c r="C6527" i="1"/>
  <c r="C3022" i="1"/>
  <c r="C6113" i="1"/>
  <c r="C9163" i="1"/>
  <c r="C8714" i="1"/>
  <c r="C4564" i="1"/>
  <c r="C8319" i="1"/>
  <c r="C1115" i="1"/>
  <c r="C52" i="1"/>
  <c r="C326" i="1"/>
  <c r="C8054" i="1"/>
  <c r="C7726" i="1"/>
  <c r="C5542" i="1"/>
  <c r="C8353" i="1"/>
  <c r="C1634" i="1"/>
  <c r="C6759" i="1"/>
  <c r="C4401" i="1"/>
  <c r="C5080" i="1"/>
  <c r="C6977" i="1"/>
  <c r="C6665" i="1"/>
  <c r="C7667" i="1"/>
  <c r="C7454" i="1"/>
  <c r="C7149" i="1"/>
  <c r="C7349" i="1"/>
  <c r="C5793" i="1"/>
  <c r="C6758" i="1"/>
  <c r="C7073" i="1"/>
  <c r="C9316" i="1"/>
  <c r="C5604" i="1"/>
  <c r="C5117" i="1"/>
  <c r="C1058" i="1"/>
  <c r="C8725" i="1"/>
  <c r="C8284" i="1"/>
  <c r="C8394" i="1"/>
  <c r="C5739" i="1"/>
  <c r="C3798" i="1"/>
  <c r="C7652" i="1"/>
  <c r="C6639" i="1"/>
  <c r="C9421" i="1"/>
  <c r="C6867" i="1"/>
  <c r="C9377" i="1"/>
  <c r="C3868" i="1"/>
  <c r="C5471" i="1"/>
  <c r="C522" i="1"/>
  <c r="C2029" i="1"/>
  <c r="C4089" i="1"/>
  <c r="C6285" i="1"/>
  <c r="C9360" i="1"/>
  <c r="C8066" i="1"/>
  <c r="C9281" i="1"/>
  <c r="C321" i="1"/>
  <c r="C5759" i="1"/>
  <c r="C6310" i="1"/>
  <c r="C2057" i="1"/>
  <c r="C3328" i="1"/>
  <c r="C7866" i="1"/>
  <c r="C6038" i="1"/>
  <c r="C5448" i="1"/>
  <c r="C600" i="1"/>
  <c r="C2469" i="1"/>
  <c r="C4333" i="1"/>
  <c r="C9926" i="1"/>
  <c r="C1775" i="1"/>
  <c r="C2606" i="1"/>
  <c r="C1697" i="1"/>
  <c r="C741" i="1"/>
  <c r="C6284" i="1"/>
  <c r="C4076" i="1"/>
  <c r="C5940" i="1"/>
  <c r="C8509" i="1"/>
  <c r="C8187" i="1"/>
  <c r="C1750" i="1"/>
  <c r="C8430" i="1"/>
  <c r="C6397" i="1"/>
  <c r="C4660" i="1"/>
  <c r="C7954" i="1"/>
  <c r="C1088" i="1"/>
  <c r="C2903" i="1"/>
  <c r="C6134" i="1"/>
  <c r="C3137" i="1"/>
  <c r="C3995" i="1"/>
  <c r="C6902" i="1"/>
  <c r="C7637" i="1"/>
  <c r="C3772" i="1"/>
  <c r="C956" i="1"/>
  <c r="C9798" i="1"/>
  <c r="C8213" i="1"/>
  <c r="C5520" i="1"/>
  <c r="C2430" i="1"/>
  <c r="C5201" i="1"/>
  <c r="C678" i="1"/>
  <c r="C8785" i="1"/>
  <c r="C2636" i="1"/>
  <c r="C7303" i="1"/>
  <c r="C4506" i="1"/>
  <c r="C7525" i="1"/>
  <c r="C4058" i="1"/>
  <c r="C1218" i="1"/>
  <c r="C8466" i="1"/>
  <c r="C7818" i="1"/>
  <c r="C9063" i="1"/>
  <c r="C5415" i="1"/>
  <c r="C4428" i="1"/>
  <c r="C8105" i="1"/>
  <c r="C6203" i="1"/>
  <c r="C8813" i="1"/>
  <c r="C4645" i="1"/>
  <c r="C8053" i="1"/>
  <c r="C6518" i="1"/>
  <c r="C6337" i="1"/>
  <c r="C6099" i="1"/>
  <c r="C178" i="1"/>
  <c r="C9598" i="1"/>
  <c r="C7122" i="1"/>
  <c r="C1255" i="1"/>
  <c r="C1556" i="1"/>
  <c r="C6545" i="1"/>
  <c r="C1967" i="1"/>
  <c r="C629" i="1"/>
  <c r="C2379" i="1"/>
  <c r="C7844" i="1"/>
  <c r="C9681" i="1"/>
  <c r="C7725" i="1"/>
  <c r="C9918" i="1"/>
  <c r="C6144" i="1"/>
  <c r="C1045" i="1"/>
  <c r="C3637" i="1"/>
  <c r="C8340" i="1"/>
  <c r="C9562" i="1"/>
  <c r="C4385" i="1"/>
  <c r="C5407" i="1"/>
  <c r="C595" i="1"/>
  <c r="C4776" i="1"/>
  <c r="C4477" i="1"/>
  <c r="C5087" i="1"/>
  <c r="C2227" i="1"/>
  <c r="C4421" i="1"/>
  <c r="C4075" i="1"/>
  <c r="C2163" i="1"/>
  <c r="C5939" i="1"/>
  <c r="C6234" i="1"/>
  <c r="C8845" i="1"/>
  <c r="C7453" i="1"/>
  <c r="C2835" i="1"/>
  <c r="C5364" i="1"/>
  <c r="C6811" i="1"/>
  <c r="C140" i="1"/>
  <c r="C4267" i="1"/>
  <c r="C834" i="1"/>
  <c r="C4690" i="1"/>
  <c r="C5192" i="1"/>
  <c r="C5848" i="1"/>
  <c r="C5700" i="1"/>
  <c r="C507" i="1"/>
  <c r="C8301" i="1"/>
  <c r="C5079" i="1"/>
  <c r="C94" i="1"/>
  <c r="C2873" i="1"/>
  <c r="C5244" i="1"/>
  <c r="C4624" i="1"/>
  <c r="C8561" i="1"/>
  <c r="C187" i="1"/>
  <c r="C7817" i="1"/>
  <c r="C8329" i="1"/>
  <c r="C3879" i="1"/>
  <c r="C2488" i="1"/>
  <c r="C171" i="1"/>
  <c r="C6112" i="1"/>
  <c r="C2415" i="1"/>
  <c r="C67" i="1"/>
  <c r="C7368" i="1"/>
  <c r="C8522" i="1"/>
  <c r="C837" i="1"/>
  <c r="C1217" i="1"/>
  <c r="C3254" i="1"/>
  <c r="C4450" i="1"/>
  <c r="C8186" i="1"/>
  <c r="C7753" i="1"/>
  <c r="C3192" i="1"/>
  <c r="C9833" i="1"/>
  <c r="C10000" i="1"/>
  <c r="C5953" i="1"/>
  <c r="C5162" i="1"/>
  <c r="C403" i="1"/>
  <c r="C1663" i="1"/>
  <c r="C5363" i="1"/>
  <c r="C3136" i="1"/>
  <c r="C4217" i="1"/>
  <c r="C4598" i="1"/>
  <c r="C2474" i="1"/>
  <c r="C3562" i="1"/>
  <c r="C6133" i="1"/>
  <c r="C5529" i="1"/>
  <c r="C3787" i="1"/>
  <c r="C8455" i="1"/>
  <c r="C9624" i="1"/>
  <c r="C6605" i="1"/>
  <c r="C3058" i="1"/>
  <c r="C5724" i="1"/>
  <c r="C2902" i="1"/>
  <c r="C928" i="1"/>
  <c r="C8957" i="1"/>
  <c r="C5918" i="1"/>
  <c r="C4973" i="1"/>
  <c r="C2622" i="1"/>
  <c r="C9270" i="1"/>
  <c r="C6363" i="1"/>
  <c r="C7032" i="1"/>
  <c r="C2713" i="1"/>
  <c r="C3123" i="1"/>
  <c r="C8508" i="1"/>
  <c r="C9498" i="1"/>
  <c r="C2652" i="1"/>
  <c r="C269" i="1"/>
  <c r="C4113" i="1"/>
  <c r="C5660" i="1"/>
  <c r="C2819" i="1"/>
  <c r="C1309" i="1"/>
  <c r="C2323" i="1"/>
  <c r="C9613" i="1"/>
  <c r="C101" i="1"/>
  <c r="C9073" i="1"/>
  <c r="C1350" i="1"/>
  <c r="C7072" i="1"/>
  <c r="C4806" i="1"/>
  <c r="C8582" i="1"/>
  <c r="C6202" i="1"/>
  <c r="C5758" i="1"/>
  <c r="C1308" i="1"/>
  <c r="C3831" i="1"/>
  <c r="C5064" i="1"/>
  <c r="C7333" i="1"/>
  <c r="C6425" i="1"/>
  <c r="C3357" i="1"/>
  <c r="C3623" i="1"/>
  <c r="C5833" i="1"/>
  <c r="C658" i="1"/>
  <c r="C7791" i="1"/>
  <c r="C5389" i="1"/>
  <c r="C1129" i="1"/>
  <c r="C8494" i="1"/>
  <c r="C2696" i="1"/>
  <c r="C235" i="1"/>
  <c r="C1295" i="1"/>
  <c r="C5433" i="1"/>
  <c r="C5032" i="1"/>
  <c r="C9204" i="1"/>
  <c r="C7133" i="1"/>
  <c r="C4285" i="1"/>
  <c r="C4150" i="1"/>
  <c r="C8631" i="1"/>
  <c r="C9979" i="1"/>
  <c r="C3510" i="1"/>
  <c r="C6976" i="1"/>
  <c r="C6517" i="1"/>
  <c r="C5272" i="1"/>
  <c r="C5200" i="1"/>
  <c r="C1836" i="1"/>
  <c r="C9797" i="1"/>
  <c r="C5832" i="1"/>
  <c r="C7420" i="1"/>
  <c r="C4490" i="1"/>
  <c r="C8830" i="1"/>
  <c r="C7636" i="1"/>
  <c r="C568" i="1"/>
  <c r="C9368" i="1"/>
  <c r="C8365" i="1"/>
  <c r="C5674" i="1"/>
  <c r="C2284" i="1"/>
  <c r="C1128" i="1"/>
  <c r="C2414" i="1"/>
  <c r="C4999" i="1"/>
  <c r="C4247" i="1"/>
  <c r="C370" i="1"/>
  <c r="C2930" i="1"/>
  <c r="C9376" i="1"/>
  <c r="C3648" i="1"/>
  <c r="C9944" i="1"/>
  <c r="C1286" i="1"/>
  <c r="C8118" i="1"/>
  <c r="C8417" i="1"/>
  <c r="C9597" i="1"/>
  <c r="C2993" i="1"/>
  <c r="C2901" i="1"/>
  <c r="C3109" i="1"/>
  <c r="C8956" i="1"/>
  <c r="C7887" i="1"/>
  <c r="C1835" i="1"/>
  <c r="C5519" i="1"/>
  <c r="C766" i="1"/>
  <c r="C5917" i="1"/>
  <c r="C4739" i="1"/>
  <c r="C2413" i="1"/>
  <c r="C3899" i="1"/>
  <c r="C1216" i="1"/>
  <c r="C883" i="1"/>
  <c r="C5972" i="1"/>
  <c r="C7512" i="1"/>
  <c r="C1436" i="1"/>
  <c r="C2674" i="1"/>
  <c r="C1500" i="1"/>
  <c r="C4729" i="1"/>
  <c r="C7896" i="1"/>
  <c r="C1515" i="1"/>
  <c r="C9497" i="1"/>
  <c r="C156" i="1"/>
  <c r="C2570" i="1"/>
  <c r="C2498" i="1"/>
  <c r="C8256" i="1"/>
  <c r="C2818" i="1"/>
  <c r="C8185" i="1"/>
  <c r="C7332" i="1"/>
  <c r="C5673" i="1"/>
  <c r="C9462" i="1"/>
  <c r="C4173" i="1"/>
  <c r="C6354" i="1"/>
  <c r="C5792" i="1"/>
  <c r="C3839" i="1"/>
  <c r="C8382" i="1"/>
  <c r="C3963" i="1"/>
  <c r="C1530" i="1"/>
  <c r="C5867" i="1"/>
  <c r="C8784" i="1"/>
  <c r="C1007" i="1"/>
  <c r="C7381" i="1"/>
  <c r="C1415" i="1"/>
  <c r="C3920" i="1"/>
  <c r="C1846" i="1"/>
  <c r="C3069" i="1"/>
  <c r="C4789" i="1"/>
  <c r="C7833" i="1"/>
  <c r="C3931" i="1"/>
  <c r="C7031" i="1"/>
  <c r="C4597" i="1"/>
  <c r="C2028" i="1"/>
  <c r="C2911" i="1"/>
  <c r="C9853" i="1"/>
  <c r="C1749" i="1"/>
  <c r="C3714" i="1"/>
  <c r="C3219" i="1"/>
  <c r="C1977" i="1"/>
  <c r="C9642" i="1"/>
  <c r="C5928" i="1"/>
  <c r="C8249" i="1"/>
  <c r="C5699" i="1"/>
  <c r="C8065" i="1"/>
  <c r="C1499" i="1"/>
  <c r="C7562" i="1"/>
  <c r="C8647" i="1"/>
  <c r="C6737" i="1"/>
  <c r="C1879" i="1"/>
  <c r="C8429" i="1"/>
  <c r="C6037" i="1"/>
  <c r="C8375" i="1"/>
  <c r="C3122" i="1"/>
  <c r="C925" i="1"/>
  <c r="C9461" i="1"/>
  <c r="C2787" i="1"/>
  <c r="C2203" i="1"/>
  <c r="C2872" i="1"/>
  <c r="C8861" i="1"/>
  <c r="C827" i="1"/>
  <c r="C6445" i="1"/>
  <c r="C4750" i="1"/>
  <c r="C7392" i="1"/>
  <c r="C3576" i="1"/>
  <c r="C9807" i="1"/>
  <c r="C7452" i="1"/>
  <c r="C7698" i="1"/>
  <c r="C9623" i="1"/>
  <c r="C5984" i="1"/>
  <c r="C4384" i="1"/>
  <c r="C3919" i="1"/>
  <c r="C4400" i="1"/>
  <c r="C8681" i="1"/>
  <c r="C7981" i="1"/>
  <c r="C9315" i="1"/>
  <c r="C4677" i="1"/>
  <c r="C8521" i="1"/>
  <c r="C6168" i="1"/>
  <c r="C9314" i="1"/>
  <c r="C9350" i="1"/>
  <c r="C3867" i="1"/>
  <c r="C9420" i="1"/>
  <c r="C2110" i="1"/>
  <c r="C4469" i="1"/>
  <c r="C4527" i="1"/>
  <c r="C5831" i="1"/>
  <c r="C4420" i="1"/>
  <c r="C116" i="1"/>
  <c r="C8569" i="1"/>
  <c r="C7991" i="1"/>
  <c r="C6184" i="1"/>
  <c r="C1514" i="1"/>
  <c r="C2992" i="1"/>
  <c r="C6566" i="1"/>
  <c r="C502" i="1"/>
  <c r="C4796" i="1"/>
  <c r="C8223" i="1"/>
  <c r="C5225" i="1"/>
  <c r="C8416" i="1"/>
  <c r="C5649" i="1"/>
  <c r="C7962" i="1"/>
  <c r="C3369" i="1"/>
  <c r="C7805" i="1"/>
  <c r="C8493" i="1"/>
  <c r="C2661" i="1"/>
  <c r="C5260" i="1"/>
  <c r="C2271" i="1"/>
  <c r="C9014" i="1"/>
  <c r="C4526" i="1"/>
  <c r="C3382" i="1"/>
  <c r="C3413" i="1"/>
  <c r="C3280" i="1"/>
  <c r="C5323" i="1"/>
  <c r="C2660" i="1"/>
  <c r="C3153" i="1"/>
  <c r="C2459" i="1"/>
  <c r="C7302" i="1"/>
  <c r="C3825" i="1"/>
  <c r="C5086" i="1"/>
  <c r="C9517" i="1"/>
  <c r="C4399" i="1"/>
  <c r="C2027" i="1"/>
  <c r="C9175" i="1"/>
  <c r="C1878" i="1"/>
  <c r="C2659" i="1"/>
  <c r="C6694" i="1"/>
  <c r="C7391" i="1"/>
  <c r="C8874" i="1"/>
  <c r="C3612" i="1"/>
  <c r="C8040" i="1"/>
  <c r="C9345" i="1"/>
  <c r="C4266" i="1"/>
  <c r="C2888" i="1"/>
  <c r="C3381" i="1"/>
  <c r="C5282" i="1"/>
  <c r="C452" i="1"/>
  <c r="C258" i="1"/>
  <c r="C8898" i="1"/>
  <c r="C7524" i="1"/>
  <c r="C9852" i="1"/>
  <c r="C1912" i="1"/>
  <c r="C2006" i="1"/>
  <c r="C8232" i="1"/>
  <c r="C3253" i="1"/>
  <c r="C7990" i="1"/>
  <c r="C7832" i="1"/>
  <c r="C9756" i="1"/>
  <c r="C3601" i="1"/>
  <c r="C1760" i="1"/>
  <c r="C3731" i="1"/>
  <c r="C4265" i="1"/>
  <c r="C947" i="1"/>
  <c r="C2202" i="1"/>
  <c r="C6544" i="1"/>
  <c r="C2173" i="1"/>
  <c r="C6693" i="1"/>
  <c r="C8974" i="1"/>
  <c r="C1307" i="1"/>
  <c r="C8088" i="1"/>
  <c r="C4805" i="1"/>
  <c r="C5447" i="1"/>
  <c r="C1994" i="1"/>
  <c r="C8318" i="1"/>
  <c r="C1834" i="1"/>
  <c r="C8897" i="1"/>
  <c r="C7739" i="1"/>
  <c r="C4304" i="1"/>
  <c r="C9020" i="1"/>
  <c r="C6773" i="1"/>
  <c r="C4437" i="1"/>
  <c r="C3746" i="1"/>
  <c r="C9561" i="1"/>
  <c r="C1266" i="1"/>
  <c r="C5791" i="1"/>
  <c r="C8011" i="1"/>
  <c r="C2378" i="1"/>
  <c r="C4367" i="1"/>
  <c r="C6681" i="1"/>
  <c r="C4998" i="1"/>
  <c r="C2695" i="1"/>
  <c r="C2635" i="1"/>
  <c r="C3168" i="1"/>
  <c r="C5085" i="1"/>
  <c r="C9596" i="1"/>
  <c r="C6271" i="1"/>
  <c r="C4728" i="1"/>
  <c r="C8309" i="1"/>
  <c r="C8860" i="1"/>
  <c r="C2981" i="1"/>
  <c r="C1911" i="1"/>
  <c r="C1254" i="1"/>
  <c r="C8754" i="1"/>
  <c r="C4264" i="1"/>
  <c r="C4972" i="1"/>
  <c r="C7301" i="1"/>
  <c r="C4676" i="1"/>
  <c r="C4246" i="1"/>
  <c r="C2235" i="1"/>
  <c r="C9203" i="1"/>
  <c r="C5470" i="1"/>
  <c r="C3068" i="1"/>
  <c r="C8184" i="1"/>
  <c r="C3429" i="1"/>
  <c r="C7610" i="1"/>
  <c r="C3267" i="1"/>
  <c r="C6479" i="1"/>
  <c r="C312" i="1"/>
  <c r="C2946" i="1"/>
  <c r="C210" i="1"/>
  <c r="C5243" i="1"/>
  <c r="C5916" i="1"/>
  <c r="C2910" i="1"/>
  <c r="C1596" i="1"/>
  <c r="C3121" i="1"/>
  <c r="C8117" i="1"/>
  <c r="C3611" i="1"/>
  <c r="C1253" i="1"/>
  <c r="C2712" i="1"/>
  <c r="C2283" i="1"/>
  <c r="C2512" i="1"/>
  <c r="C2711" i="1"/>
  <c r="C6424" i="1"/>
  <c r="C4383" i="1"/>
  <c r="C4987" i="1"/>
  <c r="C8884" i="1"/>
  <c r="C3673" i="1"/>
  <c r="C3745" i="1"/>
  <c r="C3730" i="1"/>
  <c r="C6845" i="1"/>
  <c r="C3218" i="1"/>
  <c r="C4137" i="1"/>
  <c r="C1555" i="1"/>
  <c r="C3428" i="1"/>
  <c r="C3744" i="1"/>
  <c r="C9215" i="1"/>
  <c r="C7243" i="1"/>
  <c r="C4519" i="1"/>
  <c r="C4954" i="1"/>
  <c r="C8668" i="1"/>
  <c r="C7087" i="1"/>
  <c r="C7843" i="1"/>
  <c r="C1105" i="1"/>
  <c r="C248" i="1"/>
  <c r="C9202" i="1"/>
  <c r="C5045" i="1"/>
  <c r="C2351" i="1"/>
  <c r="C2080" i="1"/>
  <c r="C9062" i="1"/>
  <c r="C5128" i="1"/>
  <c r="C524" i="1"/>
  <c r="C9576" i="1"/>
  <c r="C3509" i="1"/>
  <c r="C3878" i="1"/>
  <c r="C7086" i="1"/>
  <c r="C5586" i="1"/>
  <c r="C5910" i="1"/>
  <c r="C1363" i="1"/>
  <c r="C4904" i="1"/>
  <c r="C2844" i="1"/>
  <c r="C1857" i="1"/>
  <c r="C7895" i="1"/>
  <c r="C3962" i="1"/>
  <c r="C5349" i="1"/>
  <c r="C3167" i="1"/>
  <c r="C4505" i="1"/>
  <c r="C9595" i="1"/>
  <c r="C9162" i="1"/>
  <c r="C1513" i="1"/>
  <c r="C2098" i="1"/>
  <c r="C527" i="1"/>
  <c r="C9269" i="1"/>
  <c r="C9359" i="1"/>
  <c r="C2364" i="1"/>
  <c r="C8738" i="1"/>
  <c r="C3898" i="1"/>
  <c r="C2972" i="1"/>
  <c r="C3521" i="1"/>
  <c r="C1976" i="1"/>
  <c r="C4552" i="1"/>
  <c r="C9432" i="1"/>
  <c r="C9901" i="1"/>
  <c r="C6801" i="1"/>
  <c r="C9072" i="1"/>
  <c r="C7261" i="1"/>
  <c r="C2497" i="1"/>
  <c r="C6680" i="1"/>
  <c r="C4180" i="1"/>
  <c r="C7934" i="1"/>
  <c r="C3327" i="1"/>
  <c r="C2960" i="1"/>
  <c r="C5458" i="1"/>
  <c r="C746" i="1"/>
  <c r="C4551" i="1"/>
  <c r="C6604" i="1"/>
  <c r="C1782" i="1"/>
  <c r="C7680" i="1"/>
  <c r="C7260" i="1"/>
  <c r="C2487" i="1"/>
  <c r="C1426" i="1"/>
  <c r="C702" i="1"/>
  <c r="C1236" i="1"/>
  <c r="C4623" i="1"/>
  <c r="C5568" i="1"/>
  <c r="C5362" i="1"/>
  <c r="C5127" i="1"/>
  <c r="C8770" i="1"/>
  <c r="C9431" i="1"/>
  <c r="C1450" i="1"/>
  <c r="C1621" i="1"/>
  <c r="C5672" i="1"/>
  <c r="C5748" i="1"/>
  <c r="C1737" i="1"/>
  <c r="C1449" i="1"/>
  <c r="C7635" i="1"/>
  <c r="C2743" i="1"/>
  <c r="C8598" i="1"/>
  <c r="C4136" i="1"/>
  <c r="C5952" i="1"/>
  <c r="C8908" i="1"/>
  <c r="C7894" i="1"/>
  <c r="C8126" i="1"/>
  <c r="C1654" i="1"/>
  <c r="C4903" i="1"/>
  <c r="C8393" i="1"/>
  <c r="C5406" i="1"/>
  <c r="C6183" i="1"/>
  <c r="C6736" i="1"/>
  <c r="C7348" i="1"/>
  <c r="C3918" i="1"/>
  <c r="C9125" i="1"/>
  <c r="C9332" i="1"/>
  <c r="C2056" i="1"/>
  <c r="C2350" i="1"/>
  <c r="C3394" i="1"/>
  <c r="C3660" i="1"/>
  <c r="C5311" i="1"/>
  <c r="C4878" i="1"/>
  <c r="C3266" i="1"/>
  <c r="C459" i="1"/>
  <c r="C4303" i="1"/>
  <c r="C4189" i="1"/>
  <c r="C2621" i="1"/>
  <c r="C4419" i="1"/>
  <c r="C955" i="1"/>
  <c r="C2412" i="1"/>
  <c r="C2569" i="1"/>
  <c r="C9138" i="1"/>
  <c r="C5671" i="1"/>
  <c r="C5971" i="1"/>
  <c r="C4302" i="1"/>
  <c r="C3944" i="1"/>
  <c r="C9304" i="1"/>
  <c r="C6070" i="1"/>
  <c r="C14" i="1"/>
  <c r="C4008" i="1"/>
  <c r="C6901" i="1"/>
  <c r="C3600" i="1"/>
  <c r="C4462" i="1"/>
  <c r="C9358" i="1"/>
  <c r="C1795" i="1"/>
  <c r="C3672" i="1"/>
  <c r="C5772" i="1"/>
  <c r="C932" i="1"/>
  <c r="C3368" i="1"/>
  <c r="C9344" i="1"/>
  <c r="C2980" i="1"/>
  <c r="C683" i="1"/>
  <c r="C8405" i="1"/>
  <c r="C6353" i="1"/>
  <c r="C4775" i="1"/>
  <c r="C4088" i="1"/>
  <c r="C4622" i="1"/>
  <c r="C5297" i="1"/>
  <c r="C1529" i="1"/>
  <c r="C7561" i="1"/>
  <c r="C4644" i="1"/>
  <c r="C880" i="1"/>
  <c r="C6886" i="1"/>
  <c r="C3961" i="1"/>
  <c r="C4877" i="1"/>
  <c r="C5670" i="1"/>
  <c r="C584" i="1"/>
  <c r="C1104" i="1"/>
  <c r="C8691" i="1"/>
  <c r="C7380" i="1"/>
  <c r="C3292" i="1"/>
  <c r="C6885" i="1"/>
  <c r="C7300" i="1"/>
  <c r="C337" i="1"/>
  <c r="C724" i="1"/>
  <c r="C7953" i="1"/>
  <c r="C6831" i="1"/>
  <c r="C6638" i="1"/>
  <c r="C9174" i="1"/>
  <c r="C4366" i="1"/>
  <c r="C2723" i="1"/>
  <c r="C2458" i="1"/>
  <c r="C5553" i="1"/>
  <c r="C2959" i="1"/>
  <c r="C9484" i="1"/>
  <c r="C9622" i="1"/>
  <c r="C1845" i="1"/>
  <c r="C89" i="1"/>
  <c r="C9319" i="1"/>
  <c r="C7011" i="1"/>
  <c r="C7767" i="1"/>
  <c r="C1057" i="1"/>
  <c r="C3217" i="1"/>
  <c r="C6444" i="1"/>
  <c r="C1414" i="1"/>
  <c r="C3953" i="1"/>
  <c r="C826" i="1"/>
  <c r="C5271" i="1"/>
  <c r="C7390" i="1"/>
  <c r="C9161" i="1"/>
  <c r="C200" i="1"/>
  <c r="C4418" i="1"/>
  <c r="C5161" i="1"/>
  <c r="C1349" i="1"/>
  <c r="C4057" i="1"/>
  <c r="C7213" i="1"/>
  <c r="C4149" i="1"/>
  <c r="C4675" i="1"/>
  <c r="C6679" i="1"/>
  <c r="C9419" i="1"/>
  <c r="C9343" i="1"/>
  <c r="C7461" i="1"/>
  <c r="C2945" i="1"/>
  <c r="C5361" i="1"/>
  <c r="C8646" i="1"/>
  <c r="C526" i="1"/>
  <c r="C2687" i="1"/>
  <c r="C7191" i="1"/>
  <c r="C8699" i="1"/>
  <c r="C2527" i="1"/>
  <c r="C8308" i="1"/>
  <c r="C6772" i="1"/>
  <c r="C3279" i="1"/>
  <c r="C3144" i="1"/>
  <c r="C2363" i="1"/>
  <c r="C2620" i="1"/>
  <c r="C2742" i="1"/>
  <c r="C1620" i="1"/>
  <c r="C8987" i="1"/>
  <c r="C5738" i="1"/>
  <c r="C7132" i="1"/>
  <c r="C9692" i="1"/>
  <c r="C6637" i="1"/>
  <c r="C4575" i="1"/>
  <c r="C1490" i="1"/>
  <c r="C3960" i="1"/>
  <c r="C100" i="1"/>
  <c r="C2542" i="1"/>
  <c r="C8986" i="1"/>
  <c r="C6244" i="1"/>
  <c r="C2191" i="1"/>
  <c r="C8507" i="1"/>
  <c r="C1696" i="1"/>
  <c r="C898" i="1"/>
  <c r="C3143" i="1"/>
  <c r="C2311" i="1"/>
  <c r="C7406" i="1"/>
  <c r="C3943" i="1"/>
  <c r="C8907" i="1"/>
  <c r="C2834" i="1"/>
  <c r="C2563" i="1"/>
  <c r="C1103" i="1"/>
  <c r="C7625" i="1"/>
  <c r="C9446" i="1"/>
  <c r="C2335" i="1"/>
  <c r="C8829" i="1"/>
  <c r="C7853" i="1"/>
  <c r="C4112" i="1"/>
  <c r="C2457" i="1"/>
  <c r="C628" i="1"/>
  <c r="C1774" i="1"/>
  <c r="C1580" i="1"/>
  <c r="C8024" i="1"/>
  <c r="C5446" i="1"/>
  <c r="C2526" i="1"/>
  <c r="C6158" i="1"/>
  <c r="C1348" i="1"/>
  <c r="C5116" i="1"/>
  <c r="C7917" i="1"/>
  <c r="C8844" i="1"/>
  <c r="C2039" i="1"/>
  <c r="C1188" i="1"/>
  <c r="C2184" i="1"/>
  <c r="C6692" i="1"/>
  <c r="C5757" i="1"/>
  <c r="C2377" i="1"/>
  <c r="C9303" i="1"/>
  <c r="C6516" i="1"/>
  <c r="C6001" i="1"/>
  <c r="C9779" i="1"/>
  <c r="C2038" i="1"/>
  <c r="C3610" i="1"/>
  <c r="C9778" i="1"/>
  <c r="C8543" i="1"/>
  <c r="C8248" i="1"/>
  <c r="C5333" i="1"/>
  <c r="C3442" i="1"/>
  <c r="C1619" i="1"/>
  <c r="C477" i="1"/>
  <c r="C954" i="1"/>
  <c r="C1377" i="1"/>
  <c r="C4563" i="1"/>
  <c r="C9653" i="1"/>
  <c r="C9724" i="1"/>
  <c r="C6789" i="1"/>
  <c r="C5756" i="1"/>
  <c r="C9460" i="1"/>
  <c r="C6233" i="1"/>
  <c r="C3979" i="1"/>
  <c r="C5242" i="1"/>
  <c r="C825" i="1"/>
  <c r="C159" i="1"/>
  <c r="C6132" i="1"/>
  <c r="C865" i="1"/>
  <c r="C4087" i="1"/>
  <c r="C8300" i="1"/>
  <c r="C1006" i="1"/>
  <c r="C7697" i="1"/>
  <c r="C3989" i="1"/>
  <c r="C4727" i="1"/>
  <c r="C7259" i="1"/>
  <c r="C783" i="1"/>
  <c r="C9806" i="1"/>
  <c r="C1926" i="1"/>
  <c r="C8667" i="1"/>
  <c r="C9061" i="1"/>
  <c r="C9755" i="1"/>
  <c r="C4317" i="1"/>
  <c r="C5224" i="1"/>
  <c r="C1955" i="1"/>
  <c r="C8560" i="1"/>
  <c r="C2282" i="1"/>
  <c r="C6098" i="1"/>
  <c r="C1252" i="1"/>
  <c r="C5084" i="1"/>
  <c r="C7852" i="1"/>
  <c r="C1362" i="1"/>
  <c r="C1856" i="1"/>
  <c r="C5241" i="1"/>
  <c r="C5698" i="1"/>
  <c r="C3866" i="1"/>
  <c r="C3865" i="1"/>
  <c r="C511" i="1"/>
  <c r="C6097" i="1"/>
  <c r="C8080" i="1"/>
  <c r="C17" i="1"/>
  <c r="C4074" i="1"/>
  <c r="C6036" i="1"/>
  <c r="C5747" i="1"/>
  <c r="C9302" i="1"/>
  <c r="C6966" i="1"/>
  <c r="C5223" i="1"/>
  <c r="C6620" i="1"/>
  <c r="C4436" i="1"/>
  <c r="C9516" i="1"/>
  <c r="C9754" i="1"/>
  <c r="C2429" i="1"/>
  <c r="C8415" i="1"/>
  <c r="C9753" i="1"/>
  <c r="C3142" i="1"/>
  <c r="C8859" i="1"/>
  <c r="C5296" i="1"/>
  <c r="C3549" i="1"/>
  <c r="C2005" i="1"/>
  <c r="C9367" i="1"/>
  <c r="C2843" i="1"/>
  <c r="C5044" i="1"/>
  <c r="C4164" i="1"/>
  <c r="C3108" i="1"/>
  <c r="C4986" i="1"/>
  <c r="C516" i="1"/>
  <c r="C9085" i="1"/>
  <c r="C2802" i="1"/>
  <c r="C2605" i="1"/>
  <c r="C4596" i="1"/>
  <c r="C4355" i="1"/>
  <c r="C2971" i="1"/>
  <c r="C5638" i="1"/>
  <c r="C1347" i="1"/>
  <c r="C5259" i="1"/>
  <c r="C4643" i="1"/>
  <c r="C6866" i="1"/>
  <c r="C1925" i="1"/>
  <c r="C2149" i="1"/>
  <c r="C9392" i="1"/>
  <c r="C4659" i="1"/>
  <c r="C4354" i="1"/>
  <c r="C4749" i="1"/>
  <c r="C7696" i="1"/>
  <c r="C3180" i="1"/>
  <c r="C2958" i="1"/>
  <c r="C9723" i="1"/>
  <c r="C8724" i="1"/>
  <c r="C2440" i="1"/>
  <c r="C5233" i="1"/>
  <c r="C389" i="1"/>
  <c r="C506" i="1"/>
  <c r="C3265" i="1"/>
  <c r="C5310" i="1"/>
  <c r="C6167" i="1"/>
  <c r="C3838" i="1"/>
  <c r="C5135" i="1"/>
  <c r="C1448" i="1"/>
  <c r="C7908" i="1"/>
  <c r="C550" i="1"/>
  <c r="C8194" i="1"/>
  <c r="C2428" i="1"/>
  <c r="C5348" i="1"/>
  <c r="C253" i="1"/>
  <c r="C2260" i="1"/>
  <c r="C7389" i="1"/>
  <c r="C2525" i="1"/>
  <c r="C3207" i="1"/>
  <c r="C8657" i="1"/>
  <c r="C8542" i="1"/>
  <c r="C6131" i="1"/>
  <c r="C4846" i="1"/>
  <c r="C9943" i="1"/>
  <c r="C9366" i="1"/>
  <c r="C9173" i="1"/>
  <c r="C2172" i="1"/>
  <c r="C7085" i="1"/>
  <c r="C7943" i="1"/>
  <c r="C4476" i="1"/>
  <c r="C1036" i="1"/>
  <c r="C9357" i="1"/>
  <c r="C2148" i="1"/>
  <c r="C6336" i="1"/>
  <c r="C2634" i="1"/>
  <c r="C6388" i="1"/>
  <c r="C9124" i="1"/>
  <c r="C4025" i="1"/>
  <c r="C983" i="1"/>
  <c r="C2109" i="1"/>
  <c r="C2900" i="1"/>
  <c r="C8690" i="1"/>
  <c r="C5541" i="1"/>
  <c r="C6800" i="1"/>
  <c r="C3994" i="1"/>
  <c r="C1993" i="1"/>
  <c r="C3930" i="1"/>
  <c r="C1435" i="1"/>
  <c r="C8935" i="1"/>
  <c r="C9030" i="1"/>
  <c r="C5405" i="1"/>
  <c r="C2018" i="1"/>
  <c r="C1346" i="1"/>
  <c r="C6283" i="1"/>
  <c r="C209" i="1"/>
  <c r="C2833" i="1"/>
  <c r="C1187" i="1"/>
  <c r="C4774" i="1"/>
  <c r="C9962" i="1"/>
  <c r="C2991" i="1"/>
  <c r="C3592" i="1"/>
  <c r="C6012" i="1"/>
  <c r="C8541" i="1"/>
  <c r="C7231" i="1"/>
  <c r="C4417" i="1"/>
  <c r="C8698" i="1"/>
  <c r="C9991" i="1"/>
  <c r="C1017" i="1"/>
  <c r="C4642" i="1"/>
  <c r="C7831" i="1"/>
  <c r="C7316" i="1"/>
  <c r="C8922" i="1"/>
  <c r="C4550" i="1"/>
  <c r="C856" i="1"/>
  <c r="C1653" i="1"/>
  <c r="C1571" i="1"/>
  <c r="C7804" i="1"/>
  <c r="C6182" i="1"/>
  <c r="C9575" i="1"/>
  <c r="C8934" i="1"/>
  <c r="C4398" i="1"/>
  <c r="C5240" i="1"/>
  <c r="C8753" i="1"/>
  <c r="C577" i="1"/>
  <c r="C3508" i="1"/>
  <c r="C1652" i="1"/>
  <c r="C8482" i="1"/>
  <c r="C2427" i="1"/>
  <c r="C1186" i="1"/>
  <c r="C3548" i="1"/>
  <c r="C8183" i="1"/>
  <c r="C7679" i="1"/>
  <c r="C1868" i="1"/>
  <c r="C638" i="1"/>
  <c r="C8619" i="1"/>
  <c r="C4611" i="1"/>
  <c r="C4301" i="1"/>
  <c r="C6865" i="1"/>
  <c r="C2842" i="1"/>
  <c r="C3917" i="1"/>
  <c r="C2486" i="1"/>
  <c r="C946" i="1"/>
  <c r="C4284" i="1"/>
  <c r="C3824" i="1"/>
  <c r="C4641" i="1"/>
  <c r="C885" i="1"/>
  <c r="C500" i="1"/>
  <c r="C7431" i="1"/>
  <c r="C4148" i="1"/>
  <c r="C4397" i="1"/>
  <c r="C8465" i="1"/>
  <c r="C1603" i="1"/>
  <c r="C9123" i="1"/>
  <c r="C1265" i="1"/>
  <c r="C3191" i="1"/>
  <c r="C5585" i="1"/>
  <c r="C6947" i="1"/>
  <c r="C7783" i="1"/>
  <c r="C969" i="1"/>
  <c r="C7331" i="1"/>
  <c r="C4705" i="1"/>
  <c r="C6491" i="1"/>
  <c r="C1251" i="1"/>
  <c r="C6443" i="1"/>
  <c r="C7379" i="1"/>
  <c r="C4937" i="1"/>
  <c r="C7624" i="1"/>
  <c r="C9046" i="1"/>
  <c r="C9900" i="1"/>
  <c r="C9612" i="1"/>
  <c r="C8156" i="1"/>
  <c r="C3135" i="1"/>
  <c r="C3729" i="1"/>
  <c r="C5115" i="1"/>
  <c r="C4172" i="1"/>
  <c r="C7651" i="1"/>
  <c r="C3003" i="1"/>
  <c r="C8828" i="1"/>
  <c r="C9375" i="1"/>
  <c r="C672" i="1"/>
  <c r="C7388" i="1"/>
  <c r="C9637" i="1"/>
  <c r="C7190" i="1"/>
  <c r="C1391" i="1"/>
  <c r="C1404" i="1"/>
  <c r="C1662" i="1"/>
  <c r="C9999" i="1"/>
  <c r="C6504" i="1"/>
  <c r="C3929" i="1"/>
  <c r="C3807" i="1"/>
  <c r="C9459" i="1"/>
  <c r="C5486" i="1"/>
  <c r="C8955" i="1"/>
  <c r="C6375" i="1"/>
  <c r="C3743" i="1"/>
  <c r="C3978" i="1"/>
  <c r="C8554" i="1"/>
  <c r="C2456" i="1"/>
  <c r="C4748" i="1"/>
  <c r="C6396" i="1"/>
  <c r="C1235" i="1"/>
  <c r="C3264" i="1"/>
  <c r="C3528" i="1"/>
  <c r="C6130" i="1"/>
  <c r="C2281" i="1"/>
  <c r="C3851" i="1"/>
  <c r="C9899" i="1"/>
  <c r="C1056" i="1"/>
  <c r="C2786" i="1"/>
  <c r="C9652" i="1"/>
  <c r="C8843" i="1"/>
  <c r="C5617" i="1"/>
  <c r="C1067" i="1"/>
  <c r="C8428" i="1"/>
  <c r="C2079" i="1"/>
  <c r="C3806" i="1"/>
  <c r="C9301" i="1"/>
  <c r="C1809" i="1"/>
  <c r="C4985" i="1"/>
  <c r="C7816" i="1"/>
  <c r="C1570" i="1"/>
  <c r="C7782" i="1"/>
  <c r="C3561" i="1"/>
  <c r="C9711" i="1"/>
  <c r="C2270" i="1"/>
  <c r="C86" i="1"/>
  <c r="C649" i="1"/>
  <c r="C6201" i="1"/>
  <c r="C9473" i="1"/>
  <c r="C8182" i="1"/>
  <c r="C879" i="1"/>
  <c r="C8492" i="1"/>
  <c r="C2097" i="1"/>
  <c r="C6129" i="1"/>
  <c r="C6000" i="1"/>
  <c r="C1844" i="1"/>
  <c r="C6581" i="1"/>
  <c r="C5518" i="1"/>
  <c r="C1264" i="1"/>
  <c r="C3291" i="1"/>
  <c r="C6927" i="1"/>
  <c r="C2162" i="1"/>
  <c r="C7803" i="1"/>
  <c r="C184" i="1"/>
  <c r="C4845" i="1"/>
  <c r="C2871" i="1"/>
  <c r="C3647" i="1"/>
  <c r="C700" i="1"/>
  <c r="C3609" i="1"/>
  <c r="C6713" i="1"/>
  <c r="C7623" i="1"/>
  <c r="C1748" i="1"/>
  <c r="C9594" i="1"/>
  <c r="C1005" i="1"/>
  <c r="C8464" i="1"/>
  <c r="C4718" i="1"/>
  <c r="C8769" i="1"/>
  <c r="C5716" i="1"/>
  <c r="C4073" i="1"/>
  <c r="C1326" i="1"/>
  <c r="C1172" i="1"/>
  <c r="C4316" i="1"/>
  <c r="C5105" i="1"/>
  <c r="C5270" i="1"/>
  <c r="C3646" i="1"/>
  <c r="C5457" i="1"/>
  <c r="C1026" i="1"/>
  <c r="C5860" i="1"/>
  <c r="C4263" i="1"/>
  <c r="C7851" i="1"/>
  <c r="C7121" i="1"/>
  <c r="C85" i="1"/>
  <c r="C7980" i="1"/>
  <c r="C7609" i="1"/>
  <c r="C5425" i="1"/>
  <c r="C6580" i="1"/>
  <c r="C9641" i="1"/>
  <c r="C6911" i="1"/>
  <c r="C5104" i="1"/>
  <c r="C601" i="1"/>
  <c r="C4416" i="1"/>
  <c r="C5469" i="1"/>
  <c r="C7538" i="1"/>
  <c r="C2259" i="1"/>
  <c r="C8858" i="1"/>
  <c r="C557" i="1"/>
  <c r="C6939" i="1"/>
  <c r="C4610" i="1"/>
  <c r="C7430" i="1"/>
  <c r="C7830" i="1"/>
  <c r="C8023" i="1"/>
  <c r="C1345" i="1"/>
  <c r="C2376" i="1"/>
  <c r="C7537" i="1"/>
  <c r="C853" i="1"/>
  <c r="C655" i="1"/>
  <c r="C8439" i="1"/>
  <c r="C7724" i="1"/>
  <c r="C5063" i="1"/>
  <c r="C2553" i="1"/>
  <c r="C2455" i="1"/>
  <c r="C6965" i="1"/>
  <c r="C4047" i="1"/>
  <c r="C7907" i="1"/>
  <c r="C6387" i="1"/>
  <c r="C8568" i="1"/>
  <c r="C9342" i="1"/>
  <c r="C8689" i="1"/>
  <c r="C637" i="1"/>
  <c r="C7058" i="1"/>
  <c r="C8581" i="1"/>
  <c r="C9871" i="1"/>
  <c r="C8352" i="1"/>
  <c r="C6810" i="1"/>
  <c r="C3057" i="1"/>
  <c r="C7906" i="1"/>
  <c r="C8052" i="1"/>
  <c r="C1924" i="1"/>
  <c r="C1794" i="1"/>
  <c r="C8783" i="1"/>
  <c r="C8737" i="1"/>
  <c r="C5485" i="1"/>
  <c r="C2710" i="1"/>
  <c r="C9515" i="1"/>
  <c r="C1250" i="1"/>
  <c r="C5432" i="1"/>
  <c r="C2161" i="1"/>
  <c r="C1896" i="1"/>
  <c r="C1595" i="1"/>
  <c r="C1185" i="1"/>
  <c r="C9313" i="1"/>
  <c r="C876" i="1"/>
  <c r="C9544" i="1"/>
  <c r="C2055" i="1"/>
  <c r="C8520" i="1"/>
  <c r="C9740" i="1"/>
  <c r="C6088" i="1"/>
  <c r="C7968" i="1"/>
  <c r="C8104" i="1"/>
  <c r="C9593" i="1"/>
  <c r="C2801" i="1"/>
  <c r="C7781" i="1"/>
  <c r="C4171" i="1"/>
  <c r="C5629" i="1"/>
  <c r="C6319" i="1"/>
  <c r="C2131" i="1"/>
  <c r="C6565" i="1"/>
  <c r="C7315" i="1"/>
  <c r="C3481" i="1"/>
  <c r="C1579" i="1"/>
  <c r="C9710" i="1"/>
  <c r="C1602" i="1"/>
  <c r="C8680" i="1"/>
  <c r="C4541" i="1"/>
  <c r="C5962" i="1"/>
  <c r="C6309" i="1"/>
  <c r="C8618" i="1"/>
  <c r="C5332" i="1"/>
  <c r="C1823" i="1"/>
  <c r="C2887" i="1"/>
  <c r="C5540" i="1"/>
  <c r="C4936" i="1"/>
  <c r="C2633" i="1"/>
  <c r="C2394" i="1"/>
  <c r="C6386" i="1"/>
  <c r="C7184" i="1"/>
  <c r="C8381" i="1"/>
  <c r="C3404" i="1"/>
  <c r="C3805" i="1"/>
  <c r="C4876" i="1"/>
  <c r="C9402" i="1"/>
  <c r="C2226" i="1"/>
  <c r="C6678" i="1"/>
  <c r="C3134" i="1"/>
  <c r="C9680" i="1"/>
  <c r="C1016" i="1"/>
  <c r="C7780" i="1"/>
  <c r="C7779" i="1"/>
  <c r="C5991" i="1"/>
  <c r="C2673" i="1"/>
  <c r="C3527" i="1"/>
  <c r="C3622" i="1"/>
  <c r="C9679" i="1"/>
  <c r="C7419" i="1"/>
  <c r="C714" i="1"/>
  <c r="C5484" i="1"/>
  <c r="C5895" i="1"/>
  <c r="C6900" i="1"/>
  <c r="C6087" i="1"/>
  <c r="C9529" i="1"/>
  <c r="C2541" i="1"/>
  <c r="C5114" i="1"/>
  <c r="C4353" i="1"/>
  <c r="C8580" i="1"/>
  <c r="C1285" i="1"/>
  <c r="C4773" i="1"/>
  <c r="C7189" i="1"/>
  <c r="C3636" i="1"/>
  <c r="C277" i="1"/>
  <c r="C409" i="1"/>
  <c r="C7347" i="1"/>
  <c r="C5424" i="1"/>
  <c r="C7591" i="1"/>
  <c r="C675" i="1"/>
  <c r="C6830" i="1"/>
  <c r="C8697" i="1"/>
  <c r="C8222" i="1"/>
  <c r="C6423" i="1"/>
  <c r="C6318" i="1"/>
  <c r="C2686" i="1"/>
  <c r="C9998" i="1"/>
  <c r="C5062" i="1"/>
  <c r="C5022" i="1"/>
  <c r="C8022" i="1"/>
  <c r="C2511" i="1"/>
  <c r="C7106" i="1"/>
  <c r="C110" i="1"/>
  <c r="C8842" i="1"/>
  <c r="C5567" i="1"/>
  <c r="C217" i="1"/>
  <c r="C9870" i="1"/>
  <c r="C2738" i="1"/>
  <c r="C992" i="1"/>
  <c r="C1651" i="1"/>
  <c r="C1781" i="1"/>
  <c r="C8010" i="1"/>
  <c r="C5894" i="1"/>
  <c r="C8906" i="1"/>
  <c r="C1390" i="1"/>
  <c r="C7330" i="1"/>
  <c r="C4332" i="1"/>
  <c r="C7084" i="1"/>
  <c r="C4365" i="1"/>
  <c r="C1114" i="1"/>
  <c r="C3252" i="1"/>
  <c r="C1954" i="1"/>
  <c r="C7057" i="1"/>
  <c r="C7030" i="1"/>
  <c r="C6926" i="1"/>
  <c r="C3701" i="1"/>
  <c r="C166" i="1"/>
  <c r="C4056" i="1"/>
  <c r="C9514" i="1"/>
  <c r="C425" i="1"/>
  <c r="C7842" i="1"/>
  <c r="C9709" i="1"/>
  <c r="C5404" i="1"/>
  <c r="C8064" i="1"/>
  <c r="C4763" i="1"/>
  <c r="C7933" i="1"/>
  <c r="C794" i="1"/>
  <c r="C3216" i="1"/>
  <c r="C9766" i="1"/>
  <c r="C2295" i="1"/>
  <c r="C3877" i="1"/>
  <c r="C1284" i="1"/>
  <c r="C5423" i="1"/>
  <c r="C9084" i="1"/>
  <c r="C1044" i="1"/>
  <c r="C2604" i="1"/>
  <c r="C7220" i="1"/>
  <c r="C4331" i="1"/>
  <c r="C9045" i="1"/>
  <c r="C3728" i="1"/>
  <c r="C5258" i="1"/>
  <c r="C8806" i="1"/>
  <c r="C8427" i="1"/>
  <c r="C1867" i="1"/>
  <c r="C3290" i="1"/>
  <c r="C1773" i="1"/>
  <c r="C2694" i="1"/>
  <c r="C4953" i="1"/>
  <c r="C4795" i="1"/>
  <c r="C7010" i="1"/>
  <c r="C8009" i="1"/>
  <c r="C6069" i="1"/>
  <c r="C5378" i="1"/>
  <c r="C9574" i="1"/>
  <c r="C2588" i="1"/>
  <c r="C3021" i="1"/>
  <c r="C1578" i="1"/>
  <c r="C2130" i="1"/>
  <c r="C9535" i="1"/>
  <c r="C2473" i="1"/>
  <c r="C8404" i="1"/>
  <c r="C73" i="1"/>
  <c r="C6181" i="1"/>
  <c r="C8481" i="1"/>
  <c r="C1569" i="1"/>
  <c r="C1966" i="1"/>
  <c r="C4726" i="1"/>
  <c r="C3427" i="1"/>
  <c r="C124" i="1"/>
  <c r="C781" i="1"/>
  <c r="C181" i="1"/>
  <c r="C3179" i="1"/>
  <c r="C1650" i="1"/>
  <c r="C1721" i="1"/>
  <c r="C6111" i="1"/>
  <c r="C627" i="1"/>
  <c r="C7815" i="1"/>
  <c r="C2171" i="1"/>
  <c r="C1389" i="1"/>
  <c r="C5938" i="1"/>
  <c r="C8590" i="1"/>
  <c r="C7445" i="1"/>
  <c r="C4300" i="1"/>
  <c r="C8736" i="1"/>
  <c r="C945" i="1"/>
  <c r="C6564" i="1"/>
  <c r="C3345" i="1"/>
  <c r="C7778" i="1"/>
  <c r="C5697" i="1"/>
  <c r="C9409" i="1"/>
  <c r="C3034" i="1"/>
  <c r="C1344" i="1"/>
  <c r="C7650" i="1"/>
  <c r="C6677" i="1"/>
  <c r="C4621" i="1"/>
  <c r="C5257" i="1"/>
  <c r="C7649" i="1"/>
  <c r="C8553" i="1"/>
  <c r="C650" i="1"/>
  <c r="C7131" i="1"/>
  <c r="C2817" i="1"/>
  <c r="C1456" i="1"/>
  <c r="C6503" i="1"/>
  <c r="C5126" i="1"/>
  <c r="C7258" i="1"/>
  <c r="C7841" i="1"/>
  <c r="C6035" i="1"/>
  <c r="C8630" i="1"/>
  <c r="C2322" i="1"/>
  <c r="C8752" i="1"/>
  <c r="C3686" i="1"/>
  <c r="C7367" i="1"/>
  <c r="C5499" i="1"/>
  <c r="C2877" i="1"/>
  <c r="C8506" i="1"/>
  <c r="C221" i="1"/>
  <c r="C7578" i="1"/>
  <c r="C8328" i="1"/>
  <c r="C8426" i="1"/>
  <c r="C8645" i="1"/>
  <c r="C6317" i="1"/>
  <c r="C1215" i="1"/>
  <c r="C9651" i="1"/>
  <c r="C219" i="1"/>
  <c r="C1025" i="1"/>
  <c r="C9044" i="1"/>
  <c r="C875" i="1"/>
  <c r="C4245" i="1"/>
  <c r="C3977" i="1"/>
  <c r="C7497" i="1"/>
  <c r="C1066" i="1"/>
  <c r="C9214" i="1"/>
  <c r="C3046" i="1"/>
  <c r="C6502" i="1"/>
  <c r="C1661" i="1"/>
  <c r="C7230" i="1"/>
  <c r="C2190" i="1"/>
  <c r="C1373" i="1"/>
  <c r="C9832" i="1"/>
  <c r="C9925" i="1"/>
  <c r="C7285" i="1"/>
  <c r="C9391" i="1"/>
  <c r="C289" i="1"/>
  <c r="C5669" i="1"/>
  <c r="C3020" i="1"/>
  <c r="C7695" i="1"/>
  <c r="C5179" i="1"/>
  <c r="C2632" i="1"/>
  <c r="C5360" i="1"/>
  <c r="C9890" i="1"/>
  <c r="C6975" i="1"/>
  <c r="C2990" i="1"/>
  <c r="C9172" i="1"/>
  <c r="C7694" i="1"/>
  <c r="C7366" i="1"/>
  <c r="C3033" i="1"/>
  <c r="C1910" i="1"/>
  <c r="C6501" i="1"/>
  <c r="C6829" i="1"/>
  <c r="C5388" i="1"/>
  <c r="C1793" i="1"/>
  <c r="C468" i="1"/>
  <c r="C578" i="1"/>
  <c r="C8008" i="1"/>
  <c r="C701" i="1"/>
  <c r="C2562" i="1"/>
  <c r="C4747" i="1"/>
  <c r="C8997" i="1"/>
  <c r="C9341" i="1"/>
  <c r="C3864" i="1"/>
  <c r="C8079" i="1"/>
  <c r="C9708" i="1"/>
  <c r="C6270" i="1"/>
  <c r="C6864" i="1"/>
  <c r="C1294" i="1"/>
  <c r="C790" i="1"/>
  <c r="C4919" i="1"/>
  <c r="C9071" i="1"/>
  <c r="C11" i="1"/>
  <c r="C3635" i="1"/>
  <c r="C5859" i="1"/>
  <c r="C4072" i="1"/>
  <c r="C3012" i="1"/>
  <c r="C8155" i="1"/>
  <c r="C104" i="1"/>
  <c r="C1024" i="1"/>
  <c r="C5445" i="1"/>
  <c r="C9007" i="1"/>
  <c r="C4262" i="1"/>
  <c r="C626" i="1"/>
  <c r="C6308" i="1"/>
  <c r="C1035" i="1"/>
  <c r="C7536" i="1"/>
  <c r="C9592" i="1"/>
  <c r="C3251" i="1"/>
  <c r="C4574" i="1"/>
  <c r="C4127" i="1"/>
  <c r="C1833" i="1"/>
  <c r="C9777" i="1"/>
  <c r="C9110" i="1"/>
  <c r="C4188" i="1"/>
  <c r="C2989" i="1"/>
  <c r="C8172" i="1"/>
  <c r="C3403" i="1"/>
  <c r="C1102" i="1"/>
  <c r="C7444" i="1"/>
  <c r="C8283" i="1"/>
  <c r="C1808" i="1"/>
  <c r="C7176" i="1"/>
  <c r="C6651" i="1"/>
  <c r="C2269" i="1"/>
  <c r="C9043" i="1"/>
  <c r="C1577" i="1"/>
  <c r="C9109" i="1"/>
  <c r="C7886" i="1"/>
  <c r="C2832" i="1"/>
  <c r="C4860" i="1"/>
  <c r="C9636" i="1"/>
  <c r="C9445" i="1"/>
  <c r="C5295" i="1"/>
  <c r="C8751" i="1"/>
  <c r="C662" i="1"/>
  <c r="C9160" i="1"/>
  <c r="C8505" i="1"/>
  <c r="C9691" i="1"/>
  <c r="C6579" i="1"/>
  <c r="C4283" i="1"/>
  <c r="C2578" i="1"/>
  <c r="C5915" i="1"/>
  <c r="C2603" i="1"/>
  <c r="C6180" i="1"/>
  <c r="C6352" i="1"/>
  <c r="C5347" i="1"/>
  <c r="C7097" i="1"/>
  <c r="C805" i="1"/>
  <c r="C6664" i="1"/>
  <c r="C5603" i="1"/>
  <c r="C9122" i="1"/>
  <c r="C436" i="1"/>
  <c r="C5171" i="1"/>
  <c r="C2129" i="1"/>
  <c r="C6676" i="1"/>
  <c r="C5937" i="1"/>
  <c r="C5468" i="1"/>
  <c r="C5715" i="1"/>
  <c r="C23" i="1"/>
  <c r="C6619" i="1"/>
  <c r="C375" i="1"/>
  <c r="C2268" i="1"/>
  <c r="C3263" i="1"/>
  <c r="C9528" i="1"/>
  <c r="C325" i="1"/>
  <c r="C3393" i="1"/>
  <c r="C9739" i="1"/>
  <c r="C2334" i="1"/>
  <c r="C9242" i="1"/>
  <c r="C2439" i="1"/>
  <c r="C3659" i="1"/>
  <c r="C9831" i="1"/>
  <c r="C4788" i="1"/>
  <c r="C397" i="1"/>
  <c r="C7299" i="1"/>
  <c r="C8327" i="1"/>
  <c r="C5199" i="1"/>
  <c r="C4282" i="1"/>
  <c r="C8841" i="1"/>
  <c r="C6500" i="1"/>
  <c r="C5331" i="1"/>
  <c r="C2970" i="1"/>
  <c r="C4875" i="1"/>
  <c r="C374" i="1"/>
  <c r="C7157" i="1"/>
  <c r="C6515" i="1"/>
  <c r="C9171" i="1"/>
  <c r="C8796" i="1"/>
  <c r="C4046" i="1"/>
  <c r="C9268" i="1"/>
  <c r="C7560" i="1"/>
  <c r="C1736" i="1"/>
  <c r="C7738" i="1"/>
  <c r="C3591" i="1"/>
  <c r="C773" i="1"/>
  <c r="C2438" i="1"/>
  <c r="C7885" i="1"/>
  <c r="C8299" i="1"/>
  <c r="C8945" i="1"/>
  <c r="C6179" i="1"/>
  <c r="C6178" i="1"/>
  <c r="C8425" i="1"/>
  <c r="C2722" i="1"/>
  <c r="C1498" i="1"/>
  <c r="C3976" i="1"/>
  <c r="C9418" i="1"/>
  <c r="C8921" i="1"/>
  <c r="C9765" i="1"/>
  <c r="C5858" i="1"/>
  <c r="C2267" i="1"/>
  <c r="C91" i="1"/>
  <c r="C4689" i="1"/>
  <c r="C5552" i="1"/>
  <c r="C4244" i="1"/>
  <c r="C8761" i="1"/>
  <c r="C2758" i="1"/>
  <c r="C1087" i="1"/>
  <c r="C8282" i="1"/>
  <c r="C5483" i="1"/>
  <c r="C5210" i="1"/>
  <c r="C5714" i="1"/>
  <c r="C3299" i="1"/>
  <c r="C3942" i="1"/>
  <c r="C5103" i="1"/>
  <c r="C2128" i="1"/>
  <c r="C3496" i="1"/>
  <c r="C6478" i="1"/>
  <c r="C4835" i="1"/>
  <c r="C6884" i="1"/>
  <c r="C8605" i="1"/>
  <c r="C9830" i="1"/>
  <c r="C1695" i="1"/>
  <c r="C6403" i="1"/>
  <c r="C4504" i="1"/>
  <c r="C6594" i="1"/>
  <c r="C3621" i="1"/>
  <c r="C8438" i="1"/>
  <c r="C2651" i="1"/>
  <c r="C4243" i="1"/>
  <c r="C4352" i="1"/>
  <c r="C2426" i="1"/>
  <c r="C419" i="1"/>
  <c r="C6938" i="1"/>
  <c r="C9356" i="1"/>
  <c r="C7967" i="1"/>
  <c r="C3152" i="1"/>
  <c r="C9083" i="1"/>
  <c r="C635" i="1"/>
  <c r="C66" i="1"/>
  <c r="C8827" i="1"/>
  <c r="C1877" i="1"/>
  <c r="C6011" i="1"/>
  <c r="C1205" i="1"/>
  <c r="C9496" i="1"/>
  <c r="C5584" i="1"/>
  <c r="C3727" i="1"/>
  <c r="C820" i="1"/>
  <c r="C5346" i="1"/>
  <c r="C1140" i="1"/>
  <c r="C6422" i="1"/>
  <c r="C9444" i="1"/>
  <c r="C3056" i="1"/>
  <c r="C944" i="1"/>
  <c r="C3726" i="1"/>
  <c r="C4442" i="1"/>
  <c r="C9483" i="1"/>
  <c r="C5256" i="1"/>
  <c r="C4261" i="1"/>
  <c r="C3166" i="1"/>
  <c r="C451" i="1"/>
  <c r="C9513" i="1"/>
  <c r="C3120" i="1"/>
  <c r="C6413" i="1"/>
  <c r="C2979" i="1"/>
  <c r="C7961" i="1"/>
  <c r="C6578" i="1"/>
  <c r="C7693" i="1"/>
  <c r="C736" i="1"/>
  <c r="C9591" i="1"/>
  <c r="C7893" i="1"/>
  <c r="C2201" i="1"/>
  <c r="C2853" i="1"/>
  <c r="C2988" i="1"/>
  <c r="C5222" i="1"/>
  <c r="C8579" i="1"/>
  <c r="C1895" i="1"/>
  <c r="C8656" i="1"/>
  <c r="C274" i="1"/>
  <c r="C3241" i="1"/>
  <c r="C199" i="1"/>
  <c r="C7766" i="1"/>
  <c r="C3495" i="1"/>
  <c r="C3507" i="1"/>
  <c r="C8103" i="1"/>
  <c r="C4573" i="1"/>
  <c r="C4170" i="1"/>
  <c r="C3575" i="1"/>
  <c r="C2147" i="1"/>
  <c r="C2886" i="1"/>
  <c r="C1568" i="1"/>
  <c r="C9151" i="1"/>
  <c r="C7365" i="1"/>
  <c r="C7096" i="1"/>
  <c r="C642" i="1"/>
  <c r="C9512" i="1"/>
  <c r="C1953" i="1"/>
  <c r="C636" i="1"/>
  <c r="C5281" i="1"/>
  <c r="C6442" i="1"/>
  <c r="C3092" i="1"/>
  <c r="C6374" i="1"/>
  <c r="C1204" i="1"/>
  <c r="C5239" i="1"/>
  <c r="C594" i="1"/>
  <c r="C189" i="1"/>
  <c r="C5847" i="1"/>
  <c r="C2310" i="1"/>
  <c r="C6477" i="1"/>
  <c r="C9910" i="1"/>
  <c r="C8231" i="1"/>
  <c r="C728" i="1"/>
  <c r="C9942" i="1"/>
  <c r="C9280" i="1"/>
  <c r="C1894" i="1"/>
  <c r="C6395" i="1"/>
  <c r="C2672" i="1"/>
  <c r="C4674" i="1"/>
  <c r="C9869" i="1"/>
  <c r="C2650" i="1"/>
  <c r="C2510" i="1"/>
  <c r="C6735" i="1"/>
  <c r="C4281" i="1"/>
  <c r="C3700" i="1"/>
  <c r="C5322" i="1"/>
  <c r="C3232" i="1"/>
  <c r="C8840" i="1"/>
  <c r="C311" i="1"/>
  <c r="C1735" i="1"/>
  <c r="C3897" i="1"/>
  <c r="C6373" i="1"/>
  <c r="C3520" i="1"/>
  <c r="C5830" i="1"/>
  <c r="C1909" i="1"/>
  <c r="C7865" i="1"/>
  <c r="C4540" i="1"/>
  <c r="C9401" i="1"/>
  <c r="C8933" i="1"/>
  <c r="C8007" i="1"/>
  <c r="C4280" i="1"/>
  <c r="C5551" i="1"/>
  <c r="C7877" i="1"/>
  <c r="C3190" i="1"/>
  <c r="C9663" i="1"/>
  <c r="C3797" i="1"/>
  <c r="C2709" i="1"/>
  <c r="C6385" i="1"/>
  <c r="C9560" i="1"/>
  <c r="C216" i="1"/>
  <c r="C4260" i="1"/>
  <c r="C234" i="1"/>
  <c r="C3338" i="1"/>
  <c r="C8491" i="1"/>
  <c r="C6828" i="1"/>
  <c r="C8281" i="1"/>
  <c r="C3392" i="1"/>
  <c r="C1203" i="1"/>
  <c r="C9458" i="1"/>
  <c r="C3786" i="1"/>
  <c r="C3262" i="1"/>
  <c r="C3975" i="1"/>
  <c r="C6543" i="1"/>
  <c r="C1413" i="1"/>
  <c r="C5198" i="1"/>
  <c r="C648" i="1"/>
  <c r="C5078" i="1"/>
  <c r="C5746" i="1"/>
  <c r="C2969" i="1"/>
  <c r="C1372" i="1"/>
  <c r="C2280" i="1"/>
  <c r="C667" i="1"/>
  <c r="C7790" i="1"/>
  <c r="C3002" i="1"/>
  <c r="C7590" i="1"/>
  <c r="C1489" i="1"/>
  <c r="C6021" i="1"/>
  <c r="C7932" i="1"/>
  <c r="C4935" i="1"/>
  <c r="C9805" i="1"/>
  <c r="C3151" i="1"/>
  <c r="C1101" i="1"/>
  <c r="C352" i="1"/>
  <c r="C3785" i="1"/>
  <c r="C6618" i="1"/>
  <c r="C9060" i="1"/>
  <c r="C1855" i="1"/>
  <c r="C2561" i="1"/>
  <c r="C7418" i="1"/>
  <c r="C9738" i="1"/>
  <c r="C852" i="1"/>
  <c r="C241" i="1"/>
  <c r="C5628" i="1"/>
  <c r="C5232" i="1"/>
  <c r="C8735" i="1"/>
  <c r="C3560" i="1"/>
  <c r="C5178" i="1"/>
  <c r="C5294" i="1"/>
  <c r="C7274" i="1"/>
  <c r="C9059" i="1"/>
  <c r="C4279" i="1"/>
  <c r="C136" i="1"/>
  <c r="C6617" i="1"/>
  <c r="C8782" i="1"/>
  <c r="C6120" i="1"/>
  <c r="C2944" i="1"/>
  <c r="C968" i="1"/>
  <c r="C5147" i="1"/>
  <c r="C8339" i="1"/>
  <c r="C1476" i="1"/>
  <c r="C2757" i="1"/>
  <c r="C83" i="1"/>
  <c r="C4834" i="1"/>
  <c r="C474" i="1"/>
  <c r="C9543" i="1"/>
  <c r="C3356" i="1"/>
  <c r="C9722" i="1"/>
  <c r="C6177" i="1"/>
  <c r="C3725" i="1"/>
  <c r="C7387" i="1"/>
  <c r="C3344" i="1"/>
  <c r="C2183" i="1"/>
  <c r="C5309" i="1"/>
  <c r="C3863" i="1"/>
  <c r="C9241" i="1"/>
  <c r="C6712" i="1"/>
  <c r="C4829" i="1"/>
  <c r="C224" i="1"/>
  <c r="C9511" i="1"/>
  <c r="C5807" i="1"/>
  <c r="C2943" i="1"/>
  <c r="C6542" i="1"/>
  <c r="C3326" i="1"/>
  <c r="C8247" i="1"/>
  <c r="C7346" i="1"/>
  <c r="C3078" i="1"/>
  <c r="C6261" i="1"/>
  <c r="C839" i="1"/>
  <c r="C2800" i="1"/>
  <c r="C1055" i="1"/>
  <c r="C4746" i="1"/>
  <c r="C5696" i="1"/>
  <c r="C4278" i="1"/>
  <c r="C3952" i="1"/>
  <c r="C3896" i="1"/>
  <c r="C8781" i="1"/>
  <c r="C7692" i="1"/>
  <c r="C9279" i="1"/>
  <c r="C7714" i="1"/>
  <c r="C9764" i="1"/>
  <c r="C927" i="1"/>
  <c r="C7148" i="1"/>
  <c r="C4351" i="1"/>
  <c r="C3993" i="1"/>
  <c r="C7989" i="1"/>
  <c r="C1780" i="1"/>
  <c r="C8140" i="1"/>
  <c r="C220" i="1"/>
  <c r="C7884" i="1"/>
  <c r="C4350" i="1"/>
  <c r="C7219" i="1"/>
  <c r="C924" i="1"/>
  <c r="C2778" i="1"/>
  <c r="C7183" i="1"/>
  <c r="C5467" i="1"/>
  <c r="C1678" i="1"/>
  <c r="C1015" i="1"/>
  <c r="C9495" i="1"/>
  <c r="C3165" i="1"/>
  <c r="C6827" i="1"/>
  <c r="C4762" i="1"/>
  <c r="C5403" i="1"/>
  <c r="C7988" i="1"/>
  <c r="C3599" i="1"/>
  <c r="C6351" i="1"/>
  <c r="C1447" i="1"/>
  <c r="C4525" i="1"/>
  <c r="C8181" i="1"/>
  <c r="C9635" i="1"/>
  <c r="C9990" i="1"/>
  <c r="C4761" i="1"/>
  <c r="C2485" i="1"/>
  <c r="C6593" i="1"/>
  <c r="C7876" i="1"/>
  <c r="C6925" i="1"/>
  <c r="C7298" i="1"/>
  <c r="C3771" i="1"/>
  <c r="C7451" i="1"/>
  <c r="C7931" i="1"/>
  <c r="C2096" i="1"/>
  <c r="C4640" i="1"/>
  <c r="C9527" i="1"/>
  <c r="C3206" i="1"/>
  <c r="C1171" i="1"/>
  <c r="C2037" i="1"/>
  <c r="C6592" i="1"/>
  <c r="C6974" i="1"/>
  <c r="C8480" i="1"/>
  <c r="C6603" i="1"/>
  <c r="C4071" i="1"/>
  <c r="C5550" i="1"/>
  <c r="C6384" i="1"/>
  <c r="C8414" i="1"/>
  <c r="C9390" i="1"/>
  <c r="C5659" i="1"/>
  <c r="C4934" i="1"/>
  <c r="C2472" i="1"/>
  <c r="C3830" i="1"/>
  <c r="C9227" i="1"/>
  <c r="C2885" i="1"/>
  <c r="C1649" i="1"/>
  <c r="C8326" i="1"/>
  <c r="C823" i="1"/>
  <c r="C8604" i="1"/>
  <c r="C4070" i="1"/>
  <c r="C2246" i="1"/>
  <c r="C1759" i="1"/>
  <c r="C8780" i="1"/>
  <c r="C6723" i="1"/>
  <c r="C1908" i="1"/>
  <c r="C6541" i="1"/>
  <c r="C6056" i="1"/>
  <c r="C7056" i="1"/>
  <c r="C9374" i="1"/>
  <c r="C4163" i="1"/>
  <c r="C208" i="1"/>
  <c r="C4099" i="1"/>
  <c r="C2454" i="1"/>
  <c r="C6200" i="1"/>
  <c r="C8413" i="1"/>
  <c r="C3317" i="1"/>
  <c r="C3645" i="1"/>
  <c r="C8688" i="1"/>
  <c r="C2411" i="1"/>
  <c r="C3724" i="1"/>
  <c r="C2540" i="1"/>
  <c r="C533" i="1"/>
  <c r="C9978" i="1"/>
  <c r="C5755" i="1"/>
  <c r="C6232" i="1"/>
  <c r="C3559" i="1"/>
  <c r="C9293" i="1"/>
  <c r="C2279" i="1"/>
  <c r="C4595" i="1"/>
  <c r="C8519" i="1"/>
  <c r="C7175" i="1"/>
  <c r="C8212" i="1"/>
  <c r="C9868" i="1"/>
  <c r="C6362" i="1"/>
  <c r="C3250" i="1"/>
  <c r="C7095" i="1"/>
  <c r="C4427" i="1"/>
  <c r="C2468" i="1"/>
  <c r="C5146" i="1"/>
  <c r="C4277" i="1"/>
  <c r="C6110" i="1"/>
  <c r="C6650" i="1"/>
  <c r="C3019" i="1"/>
  <c r="C7523" i="1"/>
  <c r="C722" i="1"/>
  <c r="C3876" i="1"/>
  <c r="C4086" i="1"/>
  <c r="C8063" i="1"/>
  <c r="C1952" i="1"/>
  <c r="C1641" i="1"/>
  <c r="C858" i="1"/>
  <c r="C6128" i="1"/>
  <c r="C336" i="1"/>
  <c r="C9430" i="1"/>
  <c r="C6937" i="1"/>
  <c r="C3519" i="1"/>
  <c r="C3355" i="1"/>
  <c r="C3713" i="1"/>
  <c r="C6335" i="1"/>
  <c r="C7496" i="1"/>
  <c r="C3685" i="1"/>
  <c r="C2437" i="1"/>
  <c r="C3823" i="1"/>
  <c r="C6924" i="1"/>
  <c r="C1951" i="1"/>
  <c r="C4098" i="1"/>
  <c r="C8666" i="1"/>
  <c r="C5102" i="1"/>
  <c r="C9662" i="1"/>
  <c r="C5668" i="1"/>
  <c r="C1388" i="1"/>
  <c r="C2375" i="1"/>
  <c r="C1866" i="1"/>
  <c r="C3928" i="1"/>
  <c r="C6176" i="1"/>
  <c r="C9917" i="1"/>
  <c r="C4804" i="1"/>
  <c r="C560" i="1"/>
  <c r="C3001" i="1"/>
  <c r="C7814" i="1"/>
  <c r="C5970" i="1"/>
  <c r="C7105" i="1"/>
  <c r="C3770" i="1"/>
  <c r="C7930" i="1"/>
  <c r="C3000" i="1"/>
  <c r="C5627" i="1"/>
  <c r="C105" i="1"/>
  <c r="C3837" i="1"/>
  <c r="C7559" i="1"/>
  <c r="C2767" i="1"/>
  <c r="C6269" i="1"/>
  <c r="C4704" i="1"/>
  <c r="C8873" i="1"/>
  <c r="C2816" i="1"/>
  <c r="C9389" i="1"/>
  <c r="C1403" i="1"/>
  <c r="C4997" i="1"/>
  <c r="C2069" i="1"/>
  <c r="C759" i="1"/>
  <c r="C7120" i="1"/>
  <c r="C7535" i="1"/>
  <c r="C4162" i="1"/>
  <c r="C4187" i="1"/>
  <c r="C833" i="1"/>
  <c r="C1154" i="1"/>
  <c r="C3712" i="1"/>
  <c r="C2957" i="1"/>
  <c r="C2484" i="1"/>
  <c r="C8267" i="1"/>
  <c r="C6055" i="1"/>
  <c r="C7489" i="1"/>
  <c r="C3189" i="1"/>
  <c r="C5983" i="1"/>
  <c r="C4828" i="1"/>
  <c r="C5269" i="1"/>
  <c r="C1709" i="1"/>
  <c r="C2602" i="1"/>
  <c r="C2956" i="1"/>
  <c r="C2108" i="1"/>
  <c r="C5177" i="1"/>
  <c r="C8116" i="1"/>
  <c r="C3067" i="1"/>
  <c r="C9013" i="1"/>
  <c r="C6334" i="1"/>
  <c r="C1923" i="1"/>
  <c r="C4518" i="1"/>
  <c r="C5231" i="1"/>
  <c r="C7212" i="1"/>
  <c r="C6143" i="1"/>
  <c r="C109" i="1"/>
  <c r="C7378" i="1"/>
  <c r="C2068" i="1"/>
  <c r="C473" i="1"/>
  <c r="C2619" i="1"/>
  <c r="C2107" i="1"/>
  <c r="C2362" i="1"/>
  <c r="C9201" i="1"/>
  <c r="C4085" i="1"/>
  <c r="C8154" i="1"/>
  <c r="C6602" i="1"/>
  <c r="C5713" i="1"/>
  <c r="C6476" i="1"/>
  <c r="C3205" i="1"/>
  <c r="C9070" i="1"/>
  <c r="C8905" i="1"/>
  <c r="C7083" i="1"/>
  <c r="C6464" i="1"/>
  <c r="C711" i="1"/>
  <c r="C632" i="1"/>
  <c r="C2721" i="1"/>
  <c r="C5345" i="1"/>
  <c r="C4891" i="1"/>
  <c r="C4984" i="1"/>
  <c r="C8932" i="1"/>
  <c r="C6361" i="1"/>
  <c r="C3699" i="1"/>
  <c r="C8750" i="1"/>
  <c r="C3261" i="1"/>
  <c r="C7182" i="1"/>
  <c r="C6307" i="1"/>
  <c r="C6463" i="1"/>
  <c r="C6209" i="1"/>
  <c r="C2294" i="1"/>
  <c r="C9472" i="1"/>
  <c r="C9977" i="1"/>
  <c r="C5402" i="1"/>
  <c r="C2453" i="1"/>
  <c r="C1554" i="1"/>
  <c r="C3494" i="1"/>
  <c r="C2333" i="1"/>
  <c r="C4918" i="1"/>
  <c r="C9108" i="1"/>
  <c r="C9029" i="1"/>
  <c r="C7752" i="1"/>
  <c r="C1567" i="1"/>
  <c r="C2278" i="1"/>
  <c r="C5293" i="1"/>
  <c r="C3711" i="1"/>
  <c r="C7960" i="1"/>
  <c r="C2929" i="1"/>
  <c r="C8954" i="1"/>
  <c r="C8298" i="1"/>
  <c r="C152" i="1"/>
  <c r="C8996" i="1"/>
  <c r="C4415" i="1"/>
  <c r="C250" i="1"/>
  <c r="C953" i="1"/>
  <c r="C1488" i="1"/>
  <c r="C9058" i="1"/>
  <c r="C2467" i="1"/>
  <c r="C5602" i="1"/>
  <c r="C7009" i="1"/>
  <c r="C5601" i="1"/>
  <c r="C2017" i="1"/>
  <c r="C4572" i="1"/>
  <c r="C6260" i="1"/>
  <c r="C7405" i="1"/>
  <c r="C8325" i="1"/>
  <c r="C9817" i="1"/>
  <c r="C5517" i="1"/>
  <c r="C8115" i="1"/>
  <c r="C5377" i="1"/>
  <c r="C3441" i="1"/>
  <c r="C433" i="1"/>
  <c r="C6649" i="1"/>
  <c r="C3547" i="1"/>
  <c r="C6462" i="1"/>
  <c r="C9471" i="1"/>
  <c r="C6499" i="1"/>
  <c r="C2870" i="1"/>
  <c r="C6306" i="1"/>
  <c r="C7577" i="1"/>
  <c r="C7829" i="1"/>
  <c r="C740" i="1"/>
  <c r="C8944" i="1"/>
  <c r="C2815" i="1"/>
  <c r="C7916" i="1"/>
  <c r="C6995" i="1"/>
  <c r="C6563" i="1"/>
  <c r="C8021" i="1"/>
  <c r="C4055" i="1"/>
  <c r="C7864" i="1"/>
  <c r="C493" i="1"/>
  <c r="C8221" i="1"/>
  <c r="C2078" i="1"/>
  <c r="C8826" i="1"/>
  <c r="C8713" i="1"/>
  <c r="C233" i="1"/>
  <c r="C8246" i="1"/>
  <c r="C1263" i="1"/>
  <c r="C432" i="1"/>
  <c r="C2671" i="1"/>
  <c r="C9909" i="1"/>
  <c r="C6454" i="1"/>
  <c r="C2277" i="1"/>
  <c r="C8364" i="1"/>
  <c r="C4745" i="1"/>
  <c r="C1412" i="1"/>
  <c r="C4489" i="1"/>
  <c r="C367" i="1"/>
  <c r="C5806" i="1"/>
  <c r="C719" i="1"/>
  <c r="C1935" i="1"/>
  <c r="C4024" i="1"/>
  <c r="C8779" i="1"/>
  <c r="C2670" i="1"/>
  <c r="C2756" i="1"/>
  <c r="C9510" i="1"/>
  <c r="C4045" i="1"/>
  <c r="C9429" i="1"/>
  <c r="C5221" i="1"/>
  <c r="C8220" i="1"/>
  <c r="C4007" i="1"/>
  <c r="C8211" i="1"/>
  <c r="C8857" i="1"/>
  <c r="C9573" i="1"/>
  <c r="C8518" i="1"/>
  <c r="C3278" i="1"/>
  <c r="C2410" i="1"/>
  <c r="C776" i="1"/>
  <c r="C4816" i="1"/>
  <c r="C6863" i="1"/>
  <c r="C5061" i="1"/>
  <c r="C7942" i="1"/>
  <c r="C165" i="1"/>
  <c r="C4562" i="1"/>
  <c r="C3698" i="1"/>
  <c r="C7959" i="1"/>
  <c r="C7156" i="1"/>
  <c r="C1034" i="1"/>
  <c r="C9137" i="1"/>
  <c r="C5667" i="1"/>
  <c r="C1054" i="1"/>
  <c r="C2869" i="1"/>
  <c r="C3644" i="1"/>
  <c r="C1202" i="1"/>
  <c r="C6086" i="1"/>
  <c r="C8317" i="1"/>
  <c r="C3354" i="1"/>
  <c r="C9889" i="1"/>
  <c r="C5866" i="1"/>
  <c r="C8953" i="1"/>
  <c r="C5401" i="1"/>
  <c r="C3574" i="1"/>
  <c r="C2122" i="1"/>
  <c r="C5818" i="1"/>
  <c r="C9388" i="1"/>
  <c r="C7863" i="1"/>
  <c r="C3440" i="1"/>
  <c r="C2601" i="1"/>
  <c r="C6540" i="1"/>
  <c r="C7297" i="1"/>
  <c r="C9941" i="1"/>
  <c r="C3164" i="1"/>
  <c r="C8712" i="1"/>
  <c r="C7648" i="1"/>
  <c r="C8490" i="1"/>
  <c r="C4330" i="1"/>
  <c r="C7" i="1"/>
  <c r="C3465" i="1"/>
  <c r="C5637" i="1"/>
  <c r="C5927" i="1"/>
  <c r="C7273" i="1"/>
  <c r="C4703" i="1"/>
  <c r="C6923" i="1"/>
  <c r="C9621" i="1"/>
  <c r="C6490" i="1"/>
  <c r="C804" i="1"/>
  <c r="C1170" i="1"/>
  <c r="C8952" i="1"/>
  <c r="C845" i="1"/>
  <c r="C9331" i="1"/>
  <c r="C9572" i="1"/>
  <c r="C2799" i="1"/>
  <c r="C8805" i="1"/>
  <c r="C912" i="1"/>
  <c r="C5723" i="1"/>
  <c r="C1553" i="1"/>
  <c r="C1720" i="1"/>
  <c r="C1543" i="1"/>
  <c r="C8985" i="1"/>
  <c r="C2693" i="1"/>
  <c r="C6899" i="1"/>
  <c r="C5648" i="1"/>
  <c r="C1528" i="1"/>
  <c r="C6749" i="1"/>
  <c r="C8171" i="1"/>
  <c r="C6199" i="1"/>
  <c r="C1425" i="1"/>
  <c r="C408" i="1"/>
  <c r="C9590" i="1"/>
  <c r="C652" i="1"/>
  <c r="C4971" i="1"/>
  <c r="C486" i="1"/>
  <c r="C6434" i="1"/>
  <c r="C2309" i="1"/>
  <c r="C9634" i="1"/>
  <c r="C7511" i="1"/>
  <c r="C982" i="1"/>
  <c r="C8617" i="1"/>
  <c r="C5999" i="1"/>
  <c r="C8839" i="1"/>
  <c r="C3133" i="1"/>
  <c r="C305" i="1"/>
  <c r="C6601" i="1"/>
  <c r="C7905" i="1"/>
  <c r="C6175" i="1"/>
  <c r="C6034" i="1"/>
  <c r="C9776" i="1"/>
  <c r="C593" i="1"/>
  <c r="C7510" i="1"/>
  <c r="C3204" i="1"/>
  <c r="C2766" i="1"/>
  <c r="C4315" i="1"/>
  <c r="C348" i="1"/>
  <c r="C686" i="1"/>
  <c r="C7443" i="1"/>
  <c r="C5321" i="1"/>
  <c r="C6020" i="1"/>
  <c r="C5559" i="1"/>
  <c r="C6198" i="1"/>
  <c r="C4658" i="1"/>
  <c r="C3337" i="1"/>
  <c r="C7979" i="1"/>
  <c r="C3077" i="1"/>
  <c r="C9240" i="1"/>
  <c r="C6109" i="1"/>
  <c r="C7039" i="1"/>
  <c r="C2968" i="1"/>
  <c r="C3380" i="1"/>
  <c r="C9620" i="1"/>
  <c r="C1234" i="1"/>
  <c r="C8838" i="1"/>
  <c r="C9428" i="1"/>
  <c r="C1719" i="1"/>
  <c r="C9571" i="1"/>
  <c r="C3091" i="1"/>
  <c r="C6054" i="1"/>
  <c r="C2928" i="1"/>
  <c r="C797" i="1"/>
  <c r="C2245" i="1"/>
  <c r="C3916" i="1"/>
  <c r="C6333" i="1"/>
  <c r="C7296" i="1"/>
  <c r="C121" i="1"/>
  <c r="C5566" i="1"/>
  <c r="C3742" i="1"/>
  <c r="C62" i="1"/>
  <c r="C1361" i="1"/>
  <c r="C6946" i="1"/>
  <c r="C6936" i="1"/>
  <c r="C2466" i="1"/>
  <c r="C96" i="1"/>
  <c r="C9775" i="1"/>
  <c r="C7941" i="1"/>
  <c r="C5558" i="1"/>
  <c r="C1043" i="1"/>
  <c r="C9200" i="1"/>
  <c r="C1865" i="1"/>
  <c r="C9989" i="1"/>
  <c r="C9737" i="1"/>
  <c r="C8039" i="1"/>
  <c r="C6316" i="1"/>
  <c r="C2649" i="1"/>
  <c r="C169" i="1"/>
  <c r="C8479" i="1"/>
  <c r="C3573" i="1"/>
  <c r="C9940" i="1"/>
  <c r="C1233" i="1"/>
  <c r="C4179" i="1"/>
  <c r="C6033" i="1"/>
  <c r="C8629" i="1"/>
  <c r="C1497" i="1"/>
  <c r="C6922" i="1"/>
  <c r="C521" i="1"/>
  <c r="C7295" i="1"/>
  <c r="C114" i="1"/>
  <c r="C1387" i="1"/>
  <c r="C9330" i="1"/>
  <c r="C5737" i="1"/>
  <c r="C4461" i="1"/>
  <c r="C5998" i="1"/>
  <c r="C9534" i="1"/>
  <c r="C3055" i="1"/>
  <c r="C5658" i="1"/>
  <c r="C5170" i="1"/>
  <c r="C7429" i="1"/>
  <c r="C5805" i="1"/>
  <c r="C706" i="1"/>
  <c r="C5516" i="1"/>
  <c r="C9796" i="1"/>
  <c r="C1249" i="1"/>
  <c r="C4242" i="1"/>
  <c r="C8920" i="1"/>
  <c r="C1893" i="1"/>
  <c r="C3188" i="1"/>
  <c r="C3634" i="1"/>
  <c r="C8795" i="1"/>
  <c r="C692" i="1"/>
  <c r="C9188" i="1"/>
  <c r="C9187" i="1"/>
  <c r="C6771" i="1"/>
  <c r="C1004" i="1"/>
  <c r="C8644" i="1"/>
  <c r="C1360" i="1"/>
  <c r="C2436" i="1"/>
  <c r="C2587" i="1"/>
  <c r="C302" i="1"/>
  <c r="C967" i="1"/>
  <c r="C5414" i="1"/>
  <c r="C665" i="1"/>
  <c r="C5292" i="1"/>
  <c r="C3590" i="1"/>
  <c r="C9340" i="1"/>
  <c r="C7147" i="1"/>
  <c r="C4639" i="1"/>
  <c r="C7257" i="1"/>
  <c r="C7576" i="1"/>
  <c r="C1306" i="1"/>
  <c r="C6402" i="1"/>
  <c r="C9400" i="1"/>
  <c r="C981" i="1"/>
  <c r="C602" i="1"/>
  <c r="C4702" i="1"/>
  <c r="C836" i="1"/>
  <c r="C161" i="1"/>
  <c r="C6350" i="1"/>
  <c r="C1248" i="1"/>
  <c r="C4349" i="1"/>
  <c r="C9457" i="1"/>
  <c r="C8578" i="1"/>
  <c r="C7589" i="1"/>
  <c r="C6770" i="1"/>
  <c r="C2868" i="1"/>
  <c r="C8687" i="1"/>
  <c r="C6053" i="1"/>
  <c r="C588" i="1"/>
  <c r="C8219" i="1"/>
  <c r="C4524" i="1"/>
  <c r="C893" i="1"/>
  <c r="C7460" i="1"/>
  <c r="C1343" i="1"/>
  <c r="C8478" i="1"/>
  <c r="C3784" i="1"/>
  <c r="C4620" i="1"/>
  <c r="C3783" i="1"/>
  <c r="C2016" i="1"/>
  <c r="C9329" i="1"/>
  <c r="C9867" i="1"/>
  <c r="C5936" i="1"/>
  <c r="C7862" i="1"/>
  <c r="C7038" i="1"/>
  <c r="C4069" i="1"/>
  <c r="C4970" i="1"/>
  <c r="C1566" i="1"/>
  <c r="C832" i="1"/>
  <c r="C4657" i="1"/>
  <c r="C8760" i="1"/>
  <c r="C8973" i="1"/>
  <c r="C304" i="1"/>
  <c r="C4815" i="1"/>
  <c r="C6757" i="1"/>
  <c r="C4760" i="1"/>
  <c r="C8338" i="1"/>
  <c r="C287" i="1"/>
  <c r="C3526" i="1"/>
  <c r="C366" i="1"/>
  <c r="C5291" i="1"/>
  <c r="C9251" i="1"/>
  <c r="C2244" i="1"/>
  <c r="C1487" i="1"/>
  <c r="C6910" i="1"/>
  <c r="C5400" i="1"/>
  <c r="C458" i="1"/>
  <c r="C1965" i="1"/>
  <c r="C6788" i="1"/>
  <c r="C5712" i="1"/>
  <c r="C4517" i="1"/>
  <c r="C1342" i="1"/>
  <c r="C9107" i="1"/>
  <c r="C5790" i="1"/>
  <c r="C8749" i="1"/>
  <c r="C8102" i="1"/>
  <c r="C9542" i="1"/>
  <c r="C3066" i="1"/>
  <c r="C228" i="1"/>
  <c r="C2600" i="1"/>
  <c r="C9199" i="1"/>
  <c r="C357" i="1"/>
  <c r="C9226" i="1"/>
  <c r="C8193" i="1"/>
  <c r="C3710" i="1"/>
  <c r="C2777" i="1"/>
  <c r="C5021" i="1"/>
  <c r="C5060" i="1"/>
  <c r="C1576" i="1"/>
  <c r="C3804" i="1"/>
  <c r="C4656" i="1"/>
  <c r="C495" i="1"/>
  <c r="C1779" i="1"/>
  <c r="C8412" i="1"/>
  <c r="C469" i="1"/>
  <c r="C1232" i="1"/>
  <c r="C1359" i="1"/>
  <c r="C5077" i="1"/>
  <c r="C7713" i="1"/>
  <c r="C3782" i="1"/>
  <c r="C3119" i="1"/>
  <c r="C4917" i="1"/>
  <c r="C1876" i="1"/>
  <c r="C4916" i="1"/>
  <c r="C5160" i="1"/>
  <c r="C2189" i="1"/>
  <c r="C5359" i="1"/>
  <c r="C4186" i="1"/>
  <c r="C8374" i="1"/>
  <c r="C7751" i="1"/>
  <c r="C4787" i="1"/>
  <c r="C5191" i="1"/>
  <c r="C1660" i="1"/>
  <c r="C298" i="1"/>
  <c r="C2955" i="1"/>
  <c r="C5083" i="1"/>
  <c r="C793" i="1"/>
  <c r="C4655" i="1"/>
  <c r="C39" i="1"/>
  <c r="C4126" i="1"/>
  <c r="C2308" i="1"/>
  <c r="C7364" i="1"/>
  <c r="C3203" i="1"/>
  <c r="C8380" i="1"/>
  <c r="C9661" i="1"/>
  <c r="C828" i="1"/>
  <c r="C2909" i="1"/>
  <c r="C3065" i="1"/>
  <c r="C8297" i="1"/>
  <c r="C2361" i="1"/>
  <c r="C4738" i="1"/>
  <c r="C8020" i="1"/>
  <c r="C9804" i="1"/>
  <c r="C5997" i="1"/>
  <c r="C8006" i="1"/>
  <c r="C3439" i="1"/>
  <c r="C6862" i="1"/>
  <c r="C8665" i="1"/>
  <c r="C7363" i="1"/>
  <c r="C2852" i="1"/>
  <c r="C1992" i="1"/>
  <c r="C7008" i="1"/>
  <c r="C1708" i="1"/>
  <c r="C6461" i="1"/>
  <c r="C9803" i="1"/>
  <c r="C9633" i="1"/>
  <c r="C207" i="1"/>
  <c r="C9988" i="1"/>
  <c r="C9888" i="1"/>
  <c r="C5145" i="1"/>
  <c r="C5031" i="1"/>
  <c r="C6383" i="1"/>
  <c r="C7055" i="1"/>
  <c r="C1169" i="1"/>
  <c r="C671" i="1"/>
  <c r="C943" i="1"/>
  <c r="C7777" i="1"/>
  <c r="C1305" i="1"/>
  <c r="C319" i="1"/>
  <c r="C5422" i="1"/>
  <c r="C5169" i="1"/>
  <c r="C6861" i="1"/>
  <c r="C6909" i="1"/>
  <c r="C5736" i="1"/>
  <c r="C351" i="1"/>
  <c r="C9589" i="1"/>
  <c r="C603" i="1"/>
  <c r="C6010" i="1"/>
  <c r="C422" i="1"/>
  <c r="C8931" i="1"/>
  <c r="C6663" i="1"/>
  <c r="C7256" i="1"/>
  <c r="C8896" i="1"/>
  <c r="C1100" i="1"/>
  <c r="C1659" i="1"/>
  <c r="C5876" i="1"/>
  <c r="C7776" i="1"/>
  <c r="C3558" i="1"/>
  <c r="C60" i="1"/>
  <c r="C5789" i="1"/>
  <c r="C3658" i="1"/>
  <c r="C7218" i="1"/>
  <c r="C7071" i="1"/>
  <c r="C8759" i="1"/>
  <c r="C6809" i="1"/>
  <c r="C3709" i="1"/>
  <c r="C554" i="1"/>
  <c r="C7070" i="1"/>
  <c r="C1832" i="1"/>
  <c r="C9417" i="1"/>
  <c r="C5829" i="1"/>
  <c r="C7362" i="1"/>
  <c r="C32" i="1"/>
  <c r="C418" i="1"/>
  <c r="C9042" i="1"/>
  <c r="C9399" i="1"/>
  <c r="C9795" i="1"/>
  <c r="C5711" i="1"/>
  <c r="C9028" i="1"/>
  <c r="C5515" i="1"/>
  <c r="C8711" i="1"/>
  <c r="C7104" i="1"/>
  <c r="C4586" i="1"/>
  <c r="C547" i="1"/>
  <c r="C9829" i="1"/>
  <c r="C5695" i="1"/>
  <c r="C7284" i="1"/>
  <c r="C1325" i="1"/>
  <c r="C3325" i="1"/>
  <c r="C8437" i="1"/>
  <c r="C2425" i="1"/>
  <c r="C7666" i="1"/>
  <c r="C931" i="1"/>
  <c r="C3763" i="1"/>
  <c r="C5935" i="1"/>
  <c r="C3633" i="1"/>
  <c r="C7146" i="1"/>
  <c r="C7272" i="1"/>
  <c r="C4329" i="1"/>
  <c r="C546" i="1"/>
  <c r="C6197" i="1"/>
  <c r="C4717" i="1"/>
  <c r="C7904" i="1"/>
  <c r="C7775" i="1"/>
  <c r="C7255" i="1"/>
  <c r="C2188" i="1"/>
  <c r="C735" i="1"/>
  <c r="C2814" i="1"/>
  <c r="C5600" i="1"/>
  <c r="C5990" i="1"/>
  <c r="C7271" i="1"/>
  <c r="C3438" i="1"/>
  <c r="C7892" i="1"/>
  <c r="C6945" i="1"/>
  <c r="C7417" i="1"/>
  <c r="C7712" i="1"/>
  <c r="C9851" i="1"/>
  <c r="C3762" i="1"/>
  <c r="C9850" i="1"/>
  <c r="C9312" i="1"/>
  <c r="C2741" i="1"/>
  <c r="C2831" i="1"/>
  <c r="C3391" i="1"/>
  <c r="C8812" i="1"/>
  <c r="C3598" i="1"/>
  <c r="C2755" i="1"/>
  <c r="C8266" i="1"/>
  <c r="C9849" i="1"/>
  <c r="C9041" i="1"/>
  <c r="C5788" i="1"/>
  <c r="C1864" i="1"/>
  <c r="C8577" i="1"/>
  <c r="C5804" i="1"/>
  <c r="C2307" i="1"/>
  <c r="C7765" i="1"/>
  <c r="C4638" i="1"/>
  <c r="C5685" i="1"/>
  <c r="C9387" i="1"/>
  <c r="C5113" i="1"/>
  <c r="C7940" i="1"/>
  <c r="C563" i="1"/>
  <c r="C8616" i="1"/>
  <c r="C2332" i="1"/>
  <c r="C411" i="1"/>
  <c r="C5657" i="1"/>
  <c r="C2785" i="1"/>
  <c r="C6514" i="1"/>
  <c r="C9106" i="1"/>
  <c r="C7377" i="1"/>
  <c r="C7082" i="1"/>
  <c r="C2967" i="1"/>
  <c r="C8504" i="1"/>
  <c r="C4827" i="1"/>
  <c r="C3054" i="1"/>
  <c r="C5144" i="1"/>
  <c r="C5344" i="1"/>
  <c r="C5466" i="1"/>
  <c r="C7789" i="1"/>
  <c r="C1512" i="1"/>
  <c r="C6691" i="1"/>
  <c r="C2737" i="1"/>
  <c r="C2669" i="1"/>
  <c r="C1293" i="1"/>
  <c r="C689" i="1"/>
  <c r="C8210" i="1"/>
  <c r="C3657" i="1"/>
  <c r="C9443" i="1"/>
  <c r="C6096" i="1"/>
  <c r="C8209" i="1"/>
  <c r="C3076" i="1"/>
  <c r="C3343" i="1"/>
  <c r="C314" i="1"/>
  <c r="C7229" i="1"/>
  <c r="C9816" i="1"/>
  <c r="C8403" i="1"/>
  <c r="C8778" i="1"/>
  <c r="C916" i="1"/>
  <c r="C9866" i="1"/>
  <c r="C4585" i="1"/>
  <c r="C6513" i="1"/>
  <c r="C7788" i="1"/>
  <c r="C1341" i="1"/>
  <c r="C2599" i="1"/>
  <c r="C3546" i="1"/>
  <c r="C3822" i="1"/>
  <c r="C4688" i="1"/>
  <c r="C58" i="1"/>
  <c r="C4097" i="1"/>
  <c r="C966" i="1"/>
  <c r="C8218" i="1"/>
  <c r="C7174" i="1"/>
  <c r="C132" i="1"/>
  <c r="C765" i="1"/>
  <c r="C8768" i="1"/>
  <c r="C1340" i="1"/>
  <c r="C6577" i="1"/>
  <c r="C4609" i="1"/>
  <c r="C4328" i="1"/>
  <c r="C9069" i="1"/>
  <c r="C4933" i="1"/>
  <c r="C4231" i="1"/>
  <c r="C5012" i="1"/>
  <c r="C7037" i="1"/>
  <c r="C6860" i="1"/>
  <c r="C8710" i="1"/>
  <c r="C6157" i="1"/>
  <c r="C2708" i="1"/>
  <c r="C7802" i="1"/>
  <c r="C5666" i="1"/>
  <c r="C6475" i="1"/>
  <c r="C7442" i="1"/>
  <c r="C4468" i="1"/>
  <c r="C710" i="1"/>
  <c r="C9707" i="1"/>
  <c r="C4006" i="1"/>
  <c r="C4874" i="1"/>
  <c r="C6844" i="1"/>
  <c r="C3545" i="1"/>
  <c r="C621" i="1"/>
  <c r="C9408" i="1"/>
  <c r="C7441" i="1"/>
  <c r="C2095" i="1"/>
  <c r="C5934" i="1"/>
  <c r="C79" i="1"/>
  <c r="C2349" i="1"/>
  <c r="C4207" i="1"/>
  <c r="C7596" i="1"/>
  <c r="C5209" i="1"/>
  <c r="C5076" i="1"/>
  <c r="C4414" i="1"/>
  <c r="C8139" i="1"/>
  <c r="C6898" i="1"/>
  <c r="C3895" i="1"/>
  <c r="C9509" i="1"/>
  <c r="C5465" i="1"/>
  <c r="C5817" i="1"/>
  <c r="C293" i="1"/>
  <c r="C7254" i="1"/>
  <c r="C8230" i="1"/>
  <c r="C384" i="1"/>
  <c r="C82" i="1"/>
  <c r="C4348" i="1"/>
  <c r="C5656" i="1"/>
  <c r="C4413" i="1"/>
  <c r="C6591" i="1"/>
  <c r="C4786" i="1"/>
  <c r="C6883" i="1"/>
  <c r="C2139" i="1"/>
  <c r="C3437" i="1"/>
  <c r="C2685" i="1"/>
  <c r="C7242" i="1"/>
  <c r="C1411" i="1"/>
  <c r="C7069" i="1"/>
  <c r="C8503" i="1"/>
  <c r="C8245" i="1"/>
  <c r="C5168" i="1"/>
  <c r="C8138" i="1"/>
  <c r="C3697" i="1"/>
  <c r="C3684" i="1"/>
  <c r="C1565" i="1"/>
  <c r="C6826" i="1"/>
  <c r="C2524" i="1"/>
  <c r="C9588" i="1"/>
  <c r="C9559" i="1"/>
  <c r="C2348" i="1"/>
  <c r="C3249" i="1"/>
  <c r="C7737" i="1"/>
  <c r="C3544" i="1"/>
  <c r="C3215" i="1"/>
  <c r="C6756" i="1"/>
  <c r="C9040" i="1"/>
  <c r="C9267" i="1"/>
  <c r="C6196" i="1"/>
  <c r="C8101" i="1"/>
  <c r="C7211" i="1"/>
  <c r="C2765" i="1"/>
  <c r="C8723" i="1"/>
  <c r="C356" i="1"/>
  <c r="C7440" i="1"/>
  <c r="C2631" i="1"/>
  <c r="C4855" i="1"/>
  <c r="C3656" i="1"/>
  <c r="C5787" i="1"/>
  <c r="C6973" i="1"/>
  <c r="C7966" i="1"/>
  <c r="C8489" i="1"/>
  <c r="C5909" i="1"/>
  <c r="C9619" i="1"/>
  <c r="C9678" i="1"/>
  <c r="C1262" i="1"/>
  <c r="C991" i="1"/>
  <c r="C7488" i="1"/>
  <c r="C7828" i="1"/>
  <c r="C3107" i="1"/>
  <c r="C4327" i="1"/>
  <c r="C4516" i="1"/>
  <c r="C4014" i="1"/>
  <c r="C5220" i="1"/>
  <c r="C7428" i="1"/>
  <c r="C4654" i="1"/>
  <c r="C4125" i="1"/>
  <c r="C641" i="1"/>
  <c r="C3543" i="1"/>
  <c r="C330" i="1"/>
  <c r="C9924" i="1"/>
  <c r="C3557" i="1"/>
  <c r="C9706" i="1"/>
  <c r="C1792" i="1"/>
  <c r="C2306" i="1"/>
  <c r="C4902" i="1"/>
  <c r="C9186" i="1"/>
  <c r="C606" i="1"/>
  <c r="C3402" i="1"/>
  <c r="C1694" i="1"/>
  <c r="C9328" i="1"/>
  <c r="C9470" i="1"/>
  <c r="C4584" i="1"/>
  <c r="C3493" i="1"/>
  <c r="C889" i="1"/>
  <c r="C8051" i="1"/>
  <c r="C8748" i="1"/>
  <c r="C819" i="1"/>
  <c r="C3132" i="1"/>
  <c r="C7813" i="1"/>
  <c r="C42" i="1"/>
  <c r="C1964" i="1"/>
  <c r="C3988" i="1"/>
  <c r="C1214" i="1"/>
  <c r="C8488" i="1"/>
  <c r="C6799" i="1"/>
  <c r="C2200" i="1"/>
  <c r="C3850" i="1"/>
  <c r="C8019" i="1"/>
  <c r="C8643" i="1"/>
  <c r="C7723" i="1"/>
  <c r="C7145" i="1"/>
  <c r="C9611" i="1"/>
  <c r="C5482" i="1"/>
  <c r="C6195" i="1"/>
  <c r="C2908" i="1"/>
  <c r="C990" i="1"/>
  <c r="C8642" i="1"/>
  <c r="C3412" i="1"/>
  <c r="C3620" i="1"/>
  <c r="C5857" i="1"/>
  <c r="C3862" i="1"/>
  <c r="C2305" i="1"/>
  <c r="C7094" i="1"/>
  <c r="C4096" i="1"/>
  <c r="C7228" i="1"/>
  <c r="C9774" i="1"/>
  <c r="C4983" i="1"/>
  <c r="C6498" i="1"/>
  <c r="C8337" i="1"/>
  <c r="C9794" i="1"/>
  <c r="C4068" i="1"/>
  <c r="C3619" i="1"/>
  <c r="C9039" i="1"/>
  <c r="C3525" i="1"/>
  <c r="C8919" i="1"/>
  <c r="C2899" i="1"/>
  <c r="C2374" i="1"/>
  <c r="C8005" i="1"/>
  <c r="C4135" i="1"/>
  <c r="C9278" i="1"/>
  <c r="C4054" i="1"/>
  <c r="C4759" i="1"/>
  <c r="C3426" i="1"/>
  <c r="C3506" i="1"/>
  <c r="C5358" i="1"/>
  <c r="C7801" i="1"/>
  <c r="C3390" i="1"/>
  <c r="C5875" i="1"/>
  <c r="C7210" i="1"/>
  <c r="C5059" i="1"/>
  <c r="C3231" i="1"/>
  <c r="C634" i="1"/>
  <c r="C8655" i="1"/>
  <c r="C5399" i="1"/>
  <c r="C7522" i="1"/>
  <c r="C3719" i="1"/>
  <c r="C7750" i="1"/>
  <c r="C3761" i="1"/>
  <c r="C407" i="1"/>
  <c r="C4561" i="1"/>
  <c r="C8804" i="1"/>
  <c r="C6474" i="1"/>
  <c r="C8208" i="1"/>
  <c r="C3353" i="1"/>
  <c r="C1772" i="1"/>
  <c r="C1153" i="1"/>
  <c r="C4412" i="1"/>
  <c r="C3187" i="1"/>
  <c r="C2054" i="1"/>
  <c r="C8972" i="1"/>
  <c r="C8856" i="1"/>
  <c r="C3643" i="1"/>
  <c r="C4608" i="1"/>
  <c r="C6231" i="1"/>
  <c r="C9150" i="1"/>
  <c r="C6808" i="1"/>
  <c r="C2884" i="1"/>
  <c r="C3492" i="1"/>
  <c r="C3941" i="1"/>
  <c r="C3352" i="1"/>
  <c r="C2243" i="1"/>
  <c r="C8615" i="1"/>
  <c r="C5710" i="1"/>
  <c r="C2552" i="1"/>
  <c r="C8436" i="1"/>
  <c r="C3608" i="1"/>
  <c r="C8641" i="1"/>
  <c r="C2784" i="1"/>
  <c r="C608" i="1"/>
  <c r="C6636" i="1"/>
  <c r="C1475" i="1"/>
  <c r="C8351" i="1"/>
  <c r="C3289" i="1"/>
  <c r="C7774" i="1"/>
  <c r="C4549" i="1"/>
  <c r="C7054" i="1"/>
  <c r="C6421" i="1"/>
  <c r="C6174" i="1"/>
  <c r="C723" i="1"/>
  <c r="C6616" i="1"/>
  <c r="C6142" i="1"/>
  <c r="C9650" i="1"/>
  <c r="C1807" i="1"/>
  <c r="C9828" i="1"/>
  <c r="C5481" i="1"/>
  <c r="C9250" i="1"/>
  <c r="C8435" i="1"/>
  <c r="C8640" i="1"/>
  <c r="C1496" i="1"/>
  <c r="C9677" i="1"/>
  <c r="C2560" i="1"/>
  <c r="C7800" i="1"/>
  <c r="C727" i="1"/>
  <c r="C6305" i="1"/>
  <c r="C2942" i="1"/>
  <c r="C1434" i="1"/>
  <c r="C8307" i="1"/>
  <c r="C874" i="1"/>
  <c r="C4687" i="1"/>
  <c r="C9225" i="1"/>
  <c r="C4915" i="1"/>
  <c r="C2331" i="1"/>
  <c r="C3632" i="1"/>
  <c r="C4067" i="1"/>
  <c r="C8872" i="1"/>
  <c r="C505" i="1"/>
  <c r="C3316" i="1"/>
  <c r="C7575" i="1"/>
  <c r="C9848" i="1"/>
  <c r="C3411" i="1"/>
  <c r="C7903" i="1"/>
  <c r="C799" i="1"/>
  <c r="C5771" i="1"/>
  <c r="C9908" i="1"/>
  <c r="C3894" i="1"/>
  <c r="C9847" i="1"/>
  <c r="C3455" i="1"/>
  <c r="C8597" i="1"/>
  <c r="C8038" i="1"/>
  <c r="C6921" i="1"/>
  <c r="C5112" i="1"/>
  <c r="C1718" i="1"/>
  <c r="C1633" i="1"/>
  <c r="C617" i="1"/>
  <c r="C4952" i="1"/>
  <c r="C4475" i="1"/>
  <c r="C748" i="1"/>
  <c r="C8454" i="1"/>
  <c r="C1991" i="1"/>
  <c r="C3781" i="1"/>
  <c r="C2409" i="1"/>
  <c r="C4794" i="1"/>
  <c r="C1771" i="1"/>
  <c r="C174" i="1"/>
  <c r="C640" i="1"/>
  <c r="C2927" i="1"/>
  <c r="C9558" i="1"/>
  <c r="C4951" i="1"/>
  <c r="C2094" i="1"/>
  <c r="C1707" i="1"/>
  <c r="C8316" i="1"/>
  <c r="C1014" i="1"/>
  <c r="C8767" i="1"/>
  <c r="C5308" i="1"/>
  <c r="C5255" i="1"/>
  <c r="C8050" i="1"/>
  <c r="C754" i="1"/>
  <c r="C2360" i="1"/>
  <c r="C2813" i="1"/>
  <c r="C9442" i="1"/>
  <c r="C873" i="1"/>
  <c r="C8871" i="1"/>
  <c r="C483" i="1"/>
  <c r="C8567" i="1"/>
  <c r="C5480" i="1"/>
  <c r="C3524" i="1"/>
  <c r="C6512" i="1"/>
  <c r="C7764" i="1"/>
  <c r="C6068" i="1"/>
  <c r="C4084" i="1"/>
  <c r="C6748" i="1"/>
  <c r="C9632" i="1"/>
  <c r="C9149" i="1"/>
  <c r="C4716" i="1"/>
  <c r="C4686" i="1"/>
  <c r="C9456" i="1"/>
  <c r="C4982" i="1"/>
  <c r="C542" i="1"/>
  <c r="C8265" i="1"/>
  <c r="C9976" i="1"/>
  <c r="C5576" i="1"/>
  <c r="C4725" i="1"/>
  <c r="C9846" i="1"/>
  <c r="C9105" i="1"/>
  <c r="C4950" i="1"/>
  <c r="C2684" i="1"/>
  <c r="C2138" i="1"/>
  <c r="C7439" i="1"/>
  <c r="C5626" i="1"/>
  <c r="C8477" i="1"/>
  <c r="C8350" i="1"/>
  <c r="C8463" i="1"/>
  <c r="C5268" i="1"/>
  <c r="C3315" i="1"/>
  <c r="C5030" i="1"/>
  <c r="C2408" i="1"/>
  <c r="C1658" i="1"/>
  <c r="C2452" i="1"/>
  <c r="C6372" i="1"/>
  <c r="C9736" i="1"/>
  <c r="C3260" i="1"/>
  <c r="C9916" i="1"/>
  <c r="C240" i="1"/>
  <c r="C1990" i="1"/>
  <c r="C1950" i="1"/>
  <c r="C9012" i="1"/>
  <c r="C6194" i="1"/>
  <c r="C3248" i="1"/>
  <c r="C2121" i="1"/>
  <c r="C6294" i="1"/>
  <c r="C1410" i="1"/>
  <c r="C9057" i="1"/>
  <c r="C1527" i="1"/>
  <c r="C5549" i="1"/>
  <c r="C4230" i="1"/>
  <c r="C2630" i="1"/>
  <c r="C9266" i="1"/>
  <c r="C9170" i="1"/>
  <c r="C2999" i="1"/>
  <c r="C8363" i="1"/>
  <c r="C310" i="1"/>
  <c r="C553" i="1"/>
  <c r="C3230" i="1"/>
  <c r="C1677" i="1"/>
  <c r="C9082" i="1"/>
  <c r="C5599" i="1"/>
  <c r="C7665" i="1"/>
  <c r="C3367" i="1"/>
  <c r="C3075" i="1"/>
  <c r="C1854" i="1"/>
  <c r="C1371" i="1"/>
  <c r="C41" i="1"/>
  <c r="C355" i="1"/>
  <c r="C3202" i="1"/>
  <c r="C5625" i="1"/>
  <c r="C8207" i="1"/>
  <c r="C7144" i="1"/>
  <c r="C4066" i="1"/>
  <c r="C570" i="1"/>
  <c r="C1386" i="1"/>
  <c r="C9427" i="1"/>
  <c r="C2764" i="1"/>
  <c r="C9386" i="1"/>
  <c r="C4488" i="1"/>
  <c r="C9640" i="1"/>
  <c r="C6460" i="1"/>
  <c r="C170" i="1"/>
  <c r="C3480" i="1"/>
  <c r="C7103" i="1"/>
  <c r="C4673" i="1"/>
  <c r="C9557" i="1"/>
  <c r="C2106" i="1"/>
  <c r="C3518" i="1"/>
  <c r="C8206" i="1"/>
  <c r="C482" i="1"/>
  <c r="C5770" i="1"/>
  <c r="C4013" i="1"/>
  <c r="C3163" i="1"/>
  <c r="C8679" i="1"/>
  <c r="C7929" i="1"/>
  <c r="C1086" i="1"/>
  <c r="C8264" i="1"/>
  <c r="C7068" i="1"/>
  <c r="C1339" i="1"/>
  <c r="C2234" i="1"/>
  <c r="C1474" i="1"/>
  <c r="C8078" i="1"/>
  <c r="C4996" i="1"/>
  <c r="C81" i="1"/>
  <c r="C2851" i="1"/>
  <c r="C6441" i="1"/>
  <c r="C4411" i="1"/>
  <c r="C5694" i="1"/>
  <c r="C9349" i="1"/>
  <c r="C4515" i="1"/>
  <c r="C580" i="1"/>
  <c r="C4347" i="1"/>
  <c r="C8062" i="1"/>
  <c r="C5219" i="1"/>
  <c r="C7481" i="1"/>
  <c r="C8476" i="1"/>
  <c r="C7404" i="1"/>
  <c r="C2987" i="1"/>
  <c r="C2393" i="1"/>
  <c r="C5421" i="1"/>
  <c r="C9198" i="1"/>
  <c r="C6882" i="1"/>
  <c r="C4229" i="1"/>
  <c r="C3454" i="1"/>
  <c r="C691" i="1"/>
  <c r="C9185" i="1"/>
  <c r="C268" i="1"/>
  <c r="C7664" i="1"/>
  <c r="C1075" i="1"/>
  <c r="C7173" i="1"/>
  <c r="C1734" i="1"/>
  <c r="C8825" i="1"/>
  <c r="C8296" i="1"/>
  <c r="C7978" i="1"/>
  <c r="C5908" i="1"/>
  <c r="C5376" i="1"/>
  <c r="C7736" i="1"/>
  <c r="C2754" i="1"/>
  <c r="C4065" i="1"/>
  <c r="C4023" i="1"/>
  <c r="C897" i="1"/>
  <c r="C5514" i="1"/>
  <c r="C6994" i="1"/>
  <c r="C4844" i="1"/>
  <c r="C4594" i="1"/>
  <c r="C1693" i="1"/>
  <c r="C8037" i="1"/>
  <c r="C5307" i="1"/>
  <c r="C7928" i="1"/>
  <c r="C1706" i="1"/>
  <c r="C4833" i="1"/>
  <c r="C3671" i="1"/>
  <c r="C113" i="1"/>
  <c r="C8628" i="1"/>
  <c r="C583" i="1"/>
  <c r="C485" i="1"/>
  <c r="C5464" i="1"/>
  <c r="C4185" i="1"/>
  <c r="C4995" i="1"/>
  <c r="C4901" i="1"/>
  <c r="C5075" i="1"/>
  <c r="C6156" i="1"/>
  <c r="C9136" i="1"/>
  <c r="C8255" i="1"/>
  <c r="C8125" i="1"/>
  <c r="C7711" i="1"/>
  <c r="C8453" i="1"/>
  <c r="C284" i="1"/>
  <c r="C9355" i="1"/>
  <c r="C6019" i="1"/>
  <c r="C2986" i="1"/>
  <c r="C15" i="1"/>
  <c r="C2359" i="1"/>
  <c r="C7840" i="1"/>
  <c r="C7773" i="1"/>
  <c r="C3803" i="1"/>
  <c r="C1292" i="1"/>
  <c r="C2347" i="1"/>
  <c r="C5647" i="1"/>
  <c r="C6349" i="1"/>
  <c r="C6734" i="1"/>
  <c r="C6825" i="1"/>
  <c r="C133" i="1"/>
  <c r="C4022" i="1"/>
  <c r="C6993" i="1"/>
  <c r="C61" i="1"/>
  <c r="C3542" i="1"/>
  <c r="C256" i="1"/>
  <c r="C7558" i="1"/>
  <c r="C4206" i="1"/>
  <c r="C6733" i="1"/>
  <c r="C6526" i="1"/>
  <c r="C7977" i="1"/>
  <c r="C262" i="1"/>
  <c r="C1922" i="1"/>
  <c r="C7345" i="1"/>
  <c r="C8180" i="1"/>
  <c r="C4571" i="1"/>
  <c r="C4364" i="1"/>
  <c r="C3708" i="1"/>
  <c r="C1632" i="1"/>
  <c r="C1989" i="1"/>
  <c r="C9056" i="1"/>
  <c r="C7067" i="1"/>
  <c r="C4653" i="1"/>
  <c r="C882" i="1"/>
  <c r="C4890" i="1"/>
  <c r="C9455" i="1"/>
  <c r="C6787" i="1"/>
  <c r="C27" i="1"/>
  <c r="C9311" i="1"/>
  <c r="C7772" i="1"/>
  <c r="C7976" i="1"/>
  <c r="C7450" i="1"/>
  <c r="C4900" i="1"/>
  <c r="C6293" i="1"/>
  <c r="C6282" i="1"/>
  <c r="C2120" i="1"/>
  <c r="C1324" i="1"/>
  <c r="C8424" i="1"/>
  <c r="C2720" i="1"/>
  <c r="C9610" i="1"/>
  <c r="C7521" i="1"/>
  <c r="C4467" i="1"/>
  <c r="C8696" i="1"/>
  <c r="C8170" i="1"/>
  <c r="C2559" i="1"/>
  <c r="C6920" i="1"/>
  <c r="C7850" i="1"/>
  <c r="C2692" i="1"/>
  <c r="C709" i="1"/>
  <c r="C3915" i="1"/>
  <c r="C6230" i="1"/>
  <c r="C7480" i="1"/>
  <c r="C9752" i="1"/>
  <c r="C4053" i="1"/>
  <c r="C1247" i="1"/>
  <c r="C9385" i="1"/>
  <c r="C2658" i="1"/>
  <c r="C5646" i="1"/>
  <c r="C6052" i="1"/>
  <c r="C9961" i="1"/>
  <c r="C7241" i="1"/>
  <c r="C3351" i="1"/>
  <c r="C1184" i="1"/>
  <c r="C1511" i="1"/>
  <c r="C6360" i="1"/>
  <c r="C1183" i="1"/>
  <c r="C1552" i="1"/>
  <c r="C7479" i="1"/>
  <c r="C2219" i="1"/>
  <c r="C9277" i="1"/>
  <c r="C8036" i="1"/>
  <c r="C9939" i="1"/>
  <c r="C1182" i="1"/>
  <c r="C2266" i="1"/>
  <c r="C1409" i="1"/>
  <c r="C1358" i="1"/>
  <c r="C644" i="1"/>
  <c r="C4474" i="1"/>
  <c r="C4652" i="1"/>
  <c r="C2998" i="1"/>
  <c r="C7253" i="1"/>
  <c r="C3707" i="1"/>
  <c r="C8803" i="1"/>
  <c r="C9416" i="1"/>
  <c r="C4758" i="1"/>
  <c r="C9104" i="1"/>
  <c r="C9533" i="1"/>
  <c r="C4772" i="1"/>
  <c r="C751" i="1"/>
  <c r="C2683" i="1"/>
  <c r="C4969" i="1"/>
  <c r="C8837" i="1"/>
  <c r="C5082" i="1"/>
  <c r="C2798" i="1"/>
  <c r="C670" i="1"/>
  <c r="C6843" i="1"/>
  <c r="C4715" i="1"/>
  <c r="C8695" i="1"/>
  <c r="C4410" i="1"/>
  <c r="C7927" i="1"/>
  <c r="C3760" i="1"/>
  <c r="C6690" i="1"/>
  <c r="C5786" i="1"/>
  <c r="C6394" i="1"/>
  <c r="C4299" i="1"/>
  <c r="C1446" i="1"/>
  <c r="C4814" i="1"/>
  <c r="C3974" i="1"/>
  <c r="C6229" i="1"/>
  <c r="C7053" i="1"/>
  <c r="C7478" i="1"/>
  <c r="C4044" i="1"/>
  <c r="C1843" i="1"/>
  <c r="C980" i="1"/>
  <c r="C5624" i="1"/>
  <c r="C8295" i="1"/>
  <c r="C2451" i="1"/>
  <c r="C5267" i="1"/>
  <c r="C5101" i="1"/>
  <c r="C3769" i="1"/>
  <c r="C1631" i="1"/>
  <c r="C3849" i="1"/>
  <c r="C1003" i="1"/>
  <c r="C2523" i="1"/>
  <c r="C2450" i="1"/>
  <c r="C2036" i="1"/>
  <c r="C7965" i="1"/>
  <c r="C7477" i="1"/>
  <c r="C4685" i="1"/>
  <c r="C3118" i="1"/>
  <c r="C8280" i="1"/>
  <c r="C4826" i="1"/>
  <c r="C8502" i="1"/>
  <c r="C4843" i="1"/>
  <c r="C2358" i="1"/>
  <c r="C2015" i="1"/>
  <c r="C2330" i="1"/>
  <c r="C2209" i="1"/>
  <c r="C616" i="1"/>
  <c r="C5914" i="1"/>
  <c r="C2926" i="1"/>
  <c r="C3589" i="1"/>
  <c r="C9898" i="1"/>
  <c r="C599" i="1"/>
  <c r="C1778" i="1"/>
  <c r="C5100" i="1"/>
  <c r="C5893" i="1"/>
  <c r="C2618" i="1"/>
  <c r="C3366" i="1"/>
  <c r="C1338" i="1"/>
  <c r="C6539" i="1"/>
  <c r="C7329" i="1"/>
  <c r="C7495" i="1"/>
  <c r="C2424" i="1"/>
  <c r="C9508" i="1"/>
  <c r="C9773" i="1"/>
  <c r="C8883" i="1"/>
  <c r="C6944" i="1"/>
  <c r="C1907" i="1"/>
  <c r="C6281" i="1"/>
  <c r="C7283" i="1"/>
  <c r="C669" i="1"/>
  <c r="C6786" i="1"/>
  <c r="C3780" i="1"/>
  <c r="C4583" i="1"/>
  <c r="C7542" i="1"/>
  <c r="C9441" i="1"/>
  <c r="C8540" i="1"/>
  <c r="C9169" i="1"/>
  <c r="C5583" i="1"/>
  <c r="C3973" i="1"/>
  <c r="C7634" i="1"/>
  <c r="C5306" i="1"/>
  <c r="C8100" i="1"/>
  <c r="C2483" i="1"/>
  <c r="C5709" i="1"/>
  <c r="C6635" i="1"/>
  <c r="C4968" i="1"/>
  <c r="C8462" i="1"/>
  <c r="C3588" i="1"/>
  <c r="C8709" i="1"/>
  <c r="C4043" i="1"/>
  <c r="C7328" i="1"/>
  <c r="C350" i="1"/>
  <c r="C2617" i="1"/>
  <c r="C3670" i="1"/>
  <c r="C3214" i="1"/>
  <c r="C2509" i="1"/>
  <c r="C9907" i="1"/>
  <c r="C6018" i="1"/>
  <c r="C7361" i="1"/>
  <c r="C9705" i="1"/>
  <c r="C6897" i="1"/>
  <c r="C6255" i="1"/>
  <c r="C8077" i="1"/>
  <c r="C3453" i="1"/>
  <c r="C7763" i="1"/>
  <c r="C4259" i="1"/>
  <c r="C559" i="1"/>
  <c r="C4375" i="1"/>
  <c r="C9997" i="1"/>
  <c r="C2522" i="1"/>
  <c r="C2508" i="1"/>
  <c r="C6067" i="1"/>
  <c r="C6473" i="1"/>
  <c r="C4737" i="1"/>
  <c r="C7678" i="1"/>
  <c r="C1692" i="1"/>
  <c r="C8373" i="1"/>
  <c r="C5029" i="1"/>
  <c r="C6769" i="1"/>
  <c r="C309" i="1"/>
  <c r="C3861" i="1"/>
  <c r="C1648" i="1"/>
  <c r="C2321" i="1"/>
  <c r="C8279" i="1"/>
  <c r="C249" i="1"/>
  <c r="C1152" i="1"/>
  <c r="C6243" i="1"/>
  <c r="C2551" i="1"/>
  <c r="C718" i="1"/>
  <c r="C279" i="1"/>
  <c r="C5785" i="1"/>
  <c r="C7240" i="1"/>
  <c r="C3696" i="1"/>
  <c r="C5167" i="1"/>
  <c r="C2199" i="1"/>
  <c r="C9027" i="1"/>
  <c r="C7282" i="1"/>
  <c r="C3018" i="1"/>
  <c r="C3741" i="1"/>
  <c r="C5498" i="1"/>
  <c r="C896" i="1"/>
  <c r="C342" i="1"/>
  <c r="C1551" i="1"/>
  <c r="C4514" i="1"/>
  <c r="C6992" i="1"/>
  <c r="C5159" i="1"/>
  <c r="C7875" i="1"/>
  <c r="C4314" i="1"/>
  <c r="C4582" i="1"/>
  <c r="C4313" i="1"/>
  <c r="C3655" i="1"/>
  <c r="C7827" i="1"/>
  <c r="C520" i="1"/>
  <c r="C5375" i="1"/>
  <c r="C1822" i="1"/>
  <c r="C2941" i="1"/>
  <c r="C1213" i="1"/>
  <c r="C2668" i="1"/>
  <c r="C4382" i="1"/>
  <c r="C2867" i="1"/>
  <c r="C7722" i="1"/>
  <c r="C4842" i="1"/>
  <c r="C4651" i="1"/>
  <c r="C1747" i="1"/>
  <c r="C1892" i="1"/>
  <c r="C6525" i="1"/>
  <c r="C1526" i="1"/>
  <c r="C5387" i="1"/>
  <c r="C6935" i="1"/>
  <c r="C2521" i="1"/>
  <c r="C2925" i="1"/>
  <c r="C1676" i="1"/>
  <c r="C20" i="1"/>
  <c r="C1201" i="1"/>
  <c r="C6208" i="1"/>
  <c r="C6991" i="1"/>
  <c r="C8539" i="1"/>
  <c r="C8124" i="1"/>
  <c r="C9660" i="1"/>
  <c r="C5769" i="1"/>
  <c r="C1564" i="1"/>
  <c r="C7209" i="1"/>
  <c r="C4276" i="1"/>
  <c r="C6711" i="1"/>
  <c r="C7574" i="1"/>
  <c r="C3247" i="1"/>
  <c r="C7735" i="1"/>
  <c r="C9865" i="1"/>
  <c r="C3259" i="1"/>
  <c r="C4298" i="1"/>
  <c r="C5374" i="1"/>
  <c r="C308" i="1"/>
  <c r="C177" i="1"/>
  <c r="C3178" i="1"/>
  <c r="C6193" i="1"/>
  <c r="C8123" i="1"/>
  <c r="C1821" i="1"/>
  <c r="C6824" i="1"/>
  <c r="C8824" i="1"/>
  <c r="C9772" i="1"/>
  <c r="C8734" i="1"/>
  <c r="C8678" i="1"/>
  <c r="C1261" i="1"/>
  <c r="C3607" i="1"/>
  <c r="C2707" i="1"/>
  <c r="C844" i="1"/>
  <c r="C6990" i="1"/>
  <c r="C3779" i="1"/>
  <c r="C2160" i="1"/>
  <c r="C317" i="1"/>
  <c r="C7081" i="1"/>
  <c r="C1455" i="1"/>
  <c r="C6710" i="1"/>
  <c r="C2014" i="1"/>
  <c r="C532" i="1"/>
  <c r="C1906" i="1"/>
  <c r="C3718" i="1"/>
  <c r="C4340" i="1"/>
  <c r="C1127" i="1"/>
  <c r="C5996" i="1"/>
  <c r="C8538" i="1"/>
  <c r="C4650" i="1"/>
  <c r="C5693" i="1"/>
  <c r="C1323" i="1"/>
  <c r="C5616" i="1"/>
  <c r="C6590" i="1"/>
  <c r="C5926" i="1"/>
  <c r="C3940" i="1"/>
  <c r="C8517" i="1"/>
  <c r="C1921" i="1"/>
  <c r="C112" i="1"/>
  <c r="C1445" i="1"/>
  <c r="C8392" i="1"/>
  <c r="C9184" i="1"/>
  <c r="C4619" i="1"/>
  <c r="C8722" i="1"/>
  <c r="C1758" i="1"/>
  <c r="C37" i="1"/>
  <c r="C5431" i="1"/>
  <c r="C5933" i="1"/>
  <c r="C7915" i="1"/>
  <c r="C307" i="1"/>
  <c r="C6859" i="1"/>
  <c r="C6066" i="1"/>
  <c r="C5011" i="1"/>
  <c r="C4607" i="1"/>
  <c r="C6382" i="1"/>
  <c r="C6934" i="1"/>
  <c r="C5386" i="1"/>
  <c r="C8627" i="1"/>
  <c r="C8686" i="1"/>
  <c r="C5058" i="1"/>
  <c r="C5134" i="1"/>
  <c r="C5925" i="1"/>
  <c r="C1770" i="1"/>
  <c r="C5655" i="1"/>
  <c r="C359" i="1"/>
  <c r="C7799" i="1"/>
  <c r="C708" i="1"/>
  <c r="C1402" i="1"/>
  <c r="C849" i="1"/>
  <c r="C3914" i="1"/>
  <c r="C549" i="1"/>
  <c r="C6304" i="1"/>
  <c r="C7052" i="1"/>
  <c r="C6303" i="1"/>
  <c r="C2159" i="1"/>
  <c r="C450" i="1"/>
  <c r="C8461" i="1"/>
  <c r="C1283" i="1"/>
  <c r="C1934" i="1"/>
  <c r="C5479" i="1"/>
  <c r="C4560" i="1"/>
  <c r="C7509" i="1"/>
  <c r="C4899" i="1"/>
  <c r="C541" i="1"/>
  <c r="C4539" i="1"/>
  <c r="C9454" i="1"/>
  <c r="C5305" i="1"/>
  <c r="C2898" i="1"/>
  <c r="C164" i="1"/>
  <c r="C5907" i="1"/>
  <c r="C4570" i="1"/>
  <c r="C4618" i="1"/>
  <c r="C6896" i="1"/>
  <c r="C9292" i="1"/>
  <c r="C6709" i="1"/>
  <c r="C4785" i="1"/>
  <c r="C8411" i="1"/>
  <c r="C1831" i="1"/>
  <c r="C9121" i="1"/>
  <c r="C1231" i="1"/>
  <c r="C3314" i="1"/>
  <c r="C4949" i="1"/>
  <c r="C2158" i="1"/>
  <c r="C914" i="1"/>
  <c r="C5528" i="1"/>
  <c r="C5906" i="1"/>
  <c r="C4967" i="1"/>
  <c r="C9670" i="1"/>
  <c r="C5020" i="1"/>
  <c r="C5099" i="1"/>
  <c r="C1099" i="1"/>
  <c r="C2520" i="1"/>
  <c r="C8423" i="1"/>
  <c r="C3893" i="1"/>
  <c r="C2320" i="1"/>
  <c r="C1630" i="1"/>
  <c r="C7508" i="1"/>
  <c r="C9213" i="1"/>
  <c r="C9103" i="1"/>
  <c r="C1282" i="1"/>
  <c r="C8603" i="1"/>
  <c r="C1424" i="1"/>
  <c r="C5803" i="1"/>
  <c r="C5828" i="1"/>
  <c r="C4548" i="1"/>
  <c r="C745" i="1"/>
  <c r="C1151" i="1"/>
  <c r="C3541" i="1"/>
  <c r="C5932" i="1"/>
  <c r="C2577" i="1"/>
  <c r="C5527" i="1"/>
  <c r="C499" i="1"/>
  <c r="C2850" i="1"/>
  <c r="C9659" i="1"/>
  <c r="C3064" i="1"/>
  <c r="C9068" i="1"/>
  <c r="C7691" i="1"/>
  <c r="C4701" i="1"/>
  <c r="C252" i="1"/>
  <c r="C5019" i="1"/>
  <c r="C5924" i="1"/>
  <c r="C7181" i="1"/>
  <c r="C5816" i="1"/>
  <c r="C5143" i="1"/>
  <c r="C4147" i="1"/>
  <c r="C2719" i="1"/>
  <c r="C813" i="1"/>
  <c r="C7029" i="1"/>
  <c r="C6085" i="1"/>
  <c r="C4523" i="1"/>
  <c r="C454" i="1"/>
  <c r="C5539" i="1"/>
  <c r="C5176" i="1"/>
  <c r="C1675" i="1"/>
  <c r="C9239" i="1"/>
  <c r="C5497" i="1"/>
  <c r="C6538" i="1"/>
  <c r="C65" i="1"/>
  <c r="C1033" i="1"/>
  <c r="C7344" i="1"/>
  <c r="C5420" i="1"/>
  <c r="C6141" i="1"/>
  <c r="C6747" i="1"/>
  <c r="C7520" i="1"/>
  <c r="C4538" i="1"/>
  <c r="C6964" i="1"/>
  <c r="C1933" i="1"/>
  <c r="C5565" i="1"/>
  <c r="C1126" i="1"/>
  <c r="C1769" i="1"/>
  <c r="C1113" i="1"/>
  <c r="C3313" i="1"/>
  <c r="C5133" i="1"/>
  <c r="C696" i="1"/>
  <c r="C7449" i="1"/>
  <c r="C3606" i="1"/>
  <c r="C9541" i="1"/>
  <c r="C5874" i="1"/>
  <c r="C7519" i="1"/>
  <c r="C5190" i="1"/>
  <c r="C530" i="1"/>
  <c r="C7839" i="1"/>
  <c r="C3695" i="1"/>
  <c r="C6989" i="1"/>
  <c r="C8971" i="1"/>
  <c r="C8229" i="1"/>
  <c r="C3821" i="1"/>
  <c r="C4744" i="1"/>
  <c r="C2706" i="1"/>
  <c r="C2067" i="1"/>
  <c r="C3063" i="1"/>
  <c r="C8402" i="1"/>
  <c r="C7557" i="1"/>
  <c r="C84" i="1"/>
  <c r="C2586" i="1"/>
  <c r="C3045" i="1"/>
  <c r="C2127" i="1"/>
  <c r="C2066" i="1"/>
  <c r="C8475" i="1"/>
  <c r="C1746" i="1"/>
  <c r="C1618" i="1"/>
  <c r="C5784" i="1"/>
  <c r="C8076" i="1"/>
  <c r="C6576" i="1"/>
  <c r="C7252" i="1"/>
  <c r="C8114" i="1"/>
  <c r="C7360" i="1"/>
  <c r="C7143" i="1"/>
  <c r="C2954" i="1"/>
  <c r="C7883" i="1"/>
  <c r="C1674" i="1"/>
  <c r="C118" i="1"/>
  <c r="C3556" i="1"/>
  <c r="C2119" i="1"/>
  <c r="C5132" i="1"/>
  <c r="C8349" i="1"/>
  <c r="C2883" i="1"/>
  <c r="C7762" i="1"/>
  <c r="C8244" i="1"/>
  <c r="C1617" i="1"/>
  <c r="C3669" i="1"/>
  <c r="C1830" i="1"/>
  <c r="C9735" i="1"/>
  <c r="C9026" i="1"/>
  <c r="C267" i="1"/>
  <c r="C3258" i="1"/>
  <c r="C8708" i="1"/>
  <c r="C9938" i="1"/>
  <c r="C1150" i="1"/>
  <c r="C195" i="1"/>
  <c r="C8943" i="1"/>
  <c r="C1032" i="1"/>
  <c r="C9310" i="1"/>
  <c r="C7208" i="1"/>
  <c r="C4825" i="1"/>
  <c r="C6140" i="1"/>
  <c r="C6497" i="1"/>
  <c r="C3572" i="1"/>
  <c r="C7518" i="1"/>
  <c r="C1920" i="1"/>
  <c r="C750" i="1"/>
  <c r="C2705" i="1"/>
  <c r="C4637" i="1"/>
  <c r="C5802" i="1"/>
  <c r="C9887" i="1"/>
  <c r="C1085" i="1"/>
  <c r="C7028" i="1"/>
  <c r="C3090" i="1"/>
  <c r="C6420" i="1"/>
  <c r="C762" i="1"/>
  <c r="C7926" i="1"/>
  <c r="C6798" i="1"/>
  <c r="C9011" i="1"/>
  <c r="C145" i="1"/>
  <c r="C3759" i="1"/>
  <c r="C9019" i="1"/>
  <c r="C647" i="1"/>
  <c r="C7710" i="1"/>
  <c r="C1444" i="1"/>
  <c r="C9197" i="1"/>
  <c r="C2568" i="1"/>
  <c r="C129" i="1"/>
  <c r="C4569" i="1"/>
  <c r="C5636" i="1"/>
  <c r="C4813" i="1"/>
  <c r="C9886" i="1"/>
  <c r="C4700" i="1"/>
  <c r="C8930" i="1"/>
  <c r="C8004" i="1"/>
  <c r="C7080" i="1"/>
  <c r="C8895" i="1"/>
  <c r="C8075" i="1"/>
  <c r="C9440" i="1"/>
  <c r="C5783" i="1"/>
  <c r="C909" i="1"/>
  <c r="C9987" i="1"/>
  <c r="C1640" i="1"/>
  <c r="C8217" i="1"/>
  <c r="C3288" i="1"/>
  <c r="C1473" i="1"/>
  <c r="C4396" i="1"/>
  <c r="C8137" i="1"/>
  <c r="C6562" i="1"/>
  <c r="C2924" i="1"/>
  <c r="C8566" i="1"/>
  <c r="C4873" i="1"/>
  <c r="C3740" i="1"/>
  <c r="C514" i="1"/>
  <c r="C2616" i="1"/>
  <c r="C6708" i="1"/>
  <c r="C7027" i="1"/>
  <c r="C2882" i="1"/>
  <c r="C5218" i="1"/>
  <c r="C1510" i="1"/>
  <c r="C8918" i="1"/>
  <c r="C1691" i="1"/>
  <c r="C4312" i="1"/>
  <c r="C2550" i="1"/>
  <c r="C6648" i="1"/>
  <c r="C8794" i="1"/>
  <c r="C2558" i="1"/>
  <c r="C8035" i="1"/>
  <c r="C3312" i="1"/>
  <c r="C1486" i="1"/>
  <c r="C1733" i="1"/>
  <c r="C835" i="1"/>
  <c r="C8733" i="1"/>
  <c r="C7595" i="1"/>
  <c r="C6524" i="1"/>
  <c r="C6228" i="1"/>
  <c r="C2392" i="1"/>
  <c r="C2391" i="1"/>
  <c r="C4042" i="1"/>
  <c r="C9265" i="1"/>
  <c r="C7079" i="1"/>
  <c r="C5745" i="1"/>
  <c r="C9815" i="1"/>
  <c r="C8984" i="1"/>
  <c r="C3654" i="1"/>
  <c r="C2093" i="1"/>
  <c r="C1168" i="1"/>
  <c r="C5951" i="1"/>
  <c r="C3739" i="1"/>
  <c r="C1757" i="1"/>
  <c r="C5615" i="1"/>
  <c r="C9923" i="1"/>
  <c r="C4005" i="1"/>
  <c r="C410" i="1"/>
  <c r="C9067" i="1"/>
  <c r="C1988" i="1"/>
  <c r="C2198" i="1"/>
  <c r="C4146" i="1"/>
  <c r="C5444" i="1"/>
  <c r="C3758" i="1"/>
  <c r="C6600" i="1"/>
  <c r="C3141" i="1"/>
  <c r="C816" i="1"/>
  <c r="C343" i="1"/>
  <c r="C2035" i="1"/>
  <c r="C4503" i="1"/>
  <c r="C2940" i="1"/>
  <c r="C4326" i="1"/>
  <c r="C9734" i="1"/>
  <c r="C3913" i="1"/>
  <c r="C4513" i="1"/>
  <c r="C9300" i="1"/>
  <c r="C8559" i="1"/>
  <c r="C8766" i="1"/>
  <c r="C4832" i="1"/>
  <c r="C8278" i="1"/>
  <c r="C7622" i="1"/>
  <c r="C3912" i="1"/>
  <c r="C8596" i="1"/>
  <c r="C2170" i="1"/>
  <c r="C7749" i="1"/>
  <c r="C4426" i="1"/>
  <c r="C144" i="1"/>
  <c r="C9439" i="1"/>
  <c r="C8306" i="1"/>
  <c r="C4502" i="1"/>
  <c r="C8882" i="1"/>
  <c r="C2539" i="1"/>
  <c r="C6972" i="1"/>
  <c r="C1791" i="1"/>
  <c r="C5197" i="1"/>
  <c r="C7556" i="1"/>
  <c r="C2907" i="1"/>
  <c r="C8721" i="1"/>
  <c r="C55" i="1"/>
  <c r="C9669" i="1"/>
  <c r="C9704" i="1"/>
  <c r="C4169" i="1"/>
  <c r="C4617" i="1"/>
  <c r="C7709" i="1"/>
  <c r="C2897" i="1"/>
  <c r="C1074" i="1"/>
  <c r="C8983" i="1"/>
  <c r="C4184" i="1"/>
  <c r="C4606" i="1"/>
  <c r="C8777" i="1"/>
  <c r="C8530" i="1"/>
  <c r="C4395" i="1"/>
  <c r="C2105" i="1"/>
  <c r="C9426" i="1"/>
  <c r="C8639" i="1"/>
  <c r="C5856" i="1"/>
  <c r="C4616" i="1"/>
  <c r="C4241" i="1"/>
  <c r="C4743" i="1"/>
  <c r="C5142" i="1"/>
  <c r="C7172" i="1"/>
  <c r="C1853" i="1"/>
  <c r="C71" i="1"/>
  <c r="C1745" i="1"/>
  <c r="C6785" i="1"/>
  <c r="C8855" i="1"/>
  <c r="C3140" i="1"/>
  <c r="C4672" i="1"/>
  <c r="C2736" i="1"/>
  <c r="C7952" i="1"/>
  <c r="C19" i="1"/>
  <c r="C3491" i="1"/>
  <c r="C8452" i="1"/>
  <c r="C2783" i="1"/>
  <c r="C3540" i="1"/>
  <c r="C3820" i="1"/>
  <c r="C1125" i="1"/>
  <c r="C2329" i="1"/>
  <c r="C383" i="1"/>
  <c r="C2004" i="1"/>
  <c r="C143" i="1"/>
  <c r="C9327" i="1"/>
  <c r="C4932" i="1"/>
  <c r="C1246" i="1"/>
  <c r="C5254" i="1"/>
  <c r="C6943" i="1"/>
  <c r="C8747" i="1"/>
  <c r="C2407" i="1"/>
  <c r="C6292" i="1"/>
  <c r="C5684" i="1"/>
  <c r="C1167" i="1"/>
  <c r="C2406" i="1"/>
  <c r="C1987" i="1"/>
  <c r="C8315" i="1"/>
  <c r="C3365" i="1"/>
  <c r="C396" i="1"/>
  <c r="C9960" i="1"/>
  <c r="C3911" i="1"/>
  <c r="C5230" i="1"/>
  <c r="C6537" i="1"/>
  <c r="C8153" i="1"/>
  <c r="C8685" i="1"/>
  <c r="C2538" i="1"/>
  <c r="C8929" i="1"/>
  <c r="C2966" i="1"/>
  <c r="C283" i="1"/>
  <c r="C3571" i="1"/>
  <c r="C1013" i="1"/>
  <c r="C4041" i="1"/>
  <c r="C979" i="1"/>
  <c r="C3350" i="1"/>
  <c r="C756" i="1"/>
  <c r="C9793" i="1"/>
  <c r="C1084" i="1"/>
  <c r="C2390" i="1"/>
  <c r="C1919" i="1"/>
  <c r="C273" i="1"/>
  <c r="C2065" i="1"/>
  <c r="C7633" i="1"/>
  <c r="C9802" i="1"/>
  <c r="C6315" i="1"/>
  <c r="C7874" i="1"/>
  <c r="C6707" i="1"/>
  <c r="C3796" i="1"/>
  <c r="C4374" i="1"/>
  <c r="C3517" i="1"/>
  <c r="C3298" i="1"/>
  <c r="C1065" i="1"/>
  <c r="C3597" i="1"/>
  <c r="C5513" i="1"/>
  <c r="C831" i="1"/>
  <c r="C4409" i="1"/>
  <c r="C9649" i="1"/>
  <c r="C3277" i="1"/>
  <c r="C1963" i="1"/>
  <c r="C5564" i="1"/>
  <c r="C2373" i="1"/>
  <c r="C5827" i="1"/>
  <c r="C5598" i="1"/>
  <c r="C2258" i="1"/>
  <c r="C9291" i="1"/>
  <c r="C2482" i="1"/>
  <c r="C1200" i="1"/>
  <c r="C64" i="1"/>
  <c r="C9224" i="1"/>
  <c r="C2481" i="1"/>
  <c r="C2830" i="1"/>
  <c r="C4841" i="1"/>
  <c r="C5950" i="1"/>
  <c r="C7376" i="1"/>
  <c r="C978" i="1"/>
  <c r="C7314" i="1"/>
  <c r="C9658" i="1"/>
  <c r="C5320" i="1"/>
  <c r="C3683" i="1"/>
  <c r="C4111" i="1"/>
  <c r="C9556" i="1"/>
  <c r="C8074" i="1"/>
  <c r="C6227" i="1"/>
  <c r="C9010" i="1"/>
  <c r="C7207" i="1"/>
  <c r="C7459" i="1"/>
  <c r="C8982" i="1"/>
  <c r="C3379" i="1"/>
  <c r="C623" i="1"/>
  <c r="C7573" i="1"/>
  <c r="C8099" i="1"/>
  <c r="C9249" i="1"/>
  <c r="C796" i="1"/>
  <c r="C2372" i="1"/>
  <c r="C7403" i="1"/>
  <c r="C4581" i="1"/>
  <c r="C769" i="1"/>
  <c r="C6051" i="1"/>
  <c r="C6108" i="1"/>
  <c r="C5683" i="1"/>
  <c r="C5010" i="1"/>
  <c r="C4228" i="1"/>
  <c r="C5754" i="1"/>
  <c r="C7251" i="1"/>
  <c r="C9183" i="1"/>
  <c r="C5028" i="1"/>
  <c r="C5456" i="1"/>
  <c r="C3757" i="1"/>
  <c r="C7798" i="1"/>
  <c r="C4227" i="1"/>
  <c r="C2034" i="1"/>
  <c r="C8765" i="1"/>
  <c r="C6166" i="1"/>
  <c r="C2985" i="1"/>
  <c r="C1322" i="1"/>
  <c r="C1949" i="1"/>
  <c r="C6732" i="1"/>
  <c r="C7102" i="1"/>
  <c r="C7487" i="1"/>
  <c r="C2615" i="1"/>
  <c r="C3836" i="1"/>
  <c r="C3555" i="1"/>
  <c r="C3117" i="1"/>
  <c r="C5768" i="1"/>
  <c r="C7375" i="1"/>
  <c r="C9384" i="1"/>
  <c r="C467" i="1"/>
  <c r="C812" i="1"/>
  <c r="C1423" i="1"/>
  <c r="C7427" i="1"/>
  <c r="C6371" i="1"/>
  <c r="C2449" i="1"/>
  <c r="C1281" i="1"/>
  <c r="C4872" i="1"/>
  <c r="C4784" i="1"/>
  <c r="C1073" i="1"/>
  <c r="C2576" i="1"/>
  <c r="C911" i="1"/>
  <c r="C5982" i="1"/>
  <c r="C3860" i="1"/>
  <c r="C3044" i="1"/>
  <c r="C639" i="1"/>
  <c r="C8638" i="1"/>
  <c r="C5419" i="1"/>
  <c r="C3516" i="1"/>
  <c r="C6302" i="1"/>
  <c r="C417" i="1"/>
  <c r="C9618" i="1"/>
  <c r="C3642" i="1"/>
  <c r="C3605" i="1"/>
  <c r="C9120" i="1"/>
  <c r="C9657" i="1"/>
  <c r="C9864" i="1"/>
  <c r="C668" i="1"/>
  <c r="C2575" i="1"/>
  <c r="C7343" i="1"/>
  <c r="C1932" i="1"/>
  <c r="C6155" i="1"/>
  <c r="C5496" i="1"/>
  <c r="C7677" i="1"/>
  <c r="C8694" i="1"/>
  <c r="C1083" i="1"/>
  <c r="C2519" i="1"/>
  <c r="C7402" i="1"/>
  <c r="C4124" i="1"/>
  <c r="C1756" i="1"/>
  <c r="C431" i="1"/>
  <c r="C324" i="1"/>
  <c r="C6192" i="1"/>
  <c r="C7426" i="1"/>
  <c r="C9373" i="1"/>
  <c r="C1842" i="1"/>
  <c r="C9299" i="1"/>
  <c r="C7647" i="1"/>
  <c r="C7572" i="1"/>
  <c r="C3410" i="1"/>
  <c r="C6154" i="1"/>
  <c r="C5682" i="1"/>
  <c r="C4134" i="1"/>
  <c r="C4966" i="1"/>
  <c r="C1072" i="1"/>
  <c r="C75" i="1"/>
  <c r="C6433" i="1"/>
  <c r="C7327" i="1"/>
  <c r="C4110" i="1"/>
  <c r="C9102" i="1"/>
  <c r="C9453" i="1"/>
  <c r="C2896" i="1"/>
  <c r="C4742" i="1"/>
  <c r="C742" i="1"/>
  <c r="C9038" i="1"/>
  <c r="C8637" i="1"/>
  <c r="C888" i="1"/>
  <c r="C5373" i="1"/>
  <c r="C5043" i="1"/>
  <c r="C1098" i="1"/>
  <c r="C6301" i="1"/>
  <c r="C6242" i="1"/>
  <c r="C2557" i="1"/>
  <c r="C9238" i="1"/>
  <c r="C9792" i="1"/>
  <c r="C3276" i="1"/>
  <c r="C6722" i="1"/>
  <c r="C4948" i="1"/>
  <c r="C9398" i="1"/>
  <c r="C2537" i="1"/>
  <c r="C8595" i="1"/>
  <c r="C1918" i="1"/>
  <c r="C1245" i="1"/>
  <c r="C9248" i="1"/>
  <c r="C3364" i="1"/>
  <c r="C1071" i="1"/>
  <c r="C5330" i="1"/>
  <c r="C664" i="1"/>
  <c r="C441" i="1"/>
  <c r="C1443" i="1"/>
  <c r="C7958" i="1"/>
  <c r="C6332" i="1"/>
  <c r="C347" i="1"/>
  <c r="C598" i="1"/>
  <c r="C1790" i="1"/>
  <c r="C413" i="1"/>
  <c r="C4133" i="1"/>
  <c r="C1820" i="1"/>
  <c r="C9101" i="1"/>
  <c r="C8391" i="1"/>
  <c r="C5557" i="1"/>
  <c r="C7690" i="1"/>
  <c r="C4724" i="1"/>
  <c r="C4931" i="1"/>
  <c r="C5009" i="1"/>
  <c r="C6370" i="1"/>
  <c r="C5357" i="1"/>
  <c r="C4671" i="1"/>
  <c r="C7155" i="1"/>
  <c r="C1806" i="1"/>
  <c r="C4537" i="1"/>
  <c r="C6226" i="1"/>
  <c r="C965" i="1"/>
  <c r="C151" i="1"/>
  <c r="C3287" i="1"/>
  <c r="C8294" i="1"/>
  <c r="C3246" i="1"/>
  <c r="C7119" i="1"/>
  <c r="C620" i="1"/>
  <c r="C4636" i="1"/>
  <c r="C3106" i="1"/>
  <c r="C5735" i="1"/>
  <c r="C5538" i="1"/>
  <c r="C7555" i="1"/>
  <c r="C7676" i="1"/>
  <c r="C9555" i="1"/>
  <c r="C4547" i="1"/>
  <c r="C6280" i="1"/>
  <c r="C2197" i="1"/>
  <c r="C6017" i="1"/>
  <c r="C3515" i="1"/>
  <c r="C3131" i="1"/>
  <c r="C6412" i="1"/>
  <c r="C8594" i="1"/>
  <c r="C3011" i="1"/>
  <c r="C2137" i="1"/>
  <c r="C3452" i="1"/>
  <c r="C4132" i="1"/>
  <c r="C5614" i="1"/>
  <c r="C5304" i="1"/>
  <c r="C9676" i="1"/>
  <c r="C1053" i="1"/>
  <c r="C6279" i="1"/>
  <c r="C7313" i="1"/>
  <c r="C8348" i="1"/>
  <c r="C4373" i="1"/>
  <c r="C5280" i="1"/>
  <c r="C4914" i="1"/>
  <c r="C8347" i="1"/>
  <c r="C7206" i="1"/>
  <c r="C6536" i="1"/>
  <c r="C5734" i="1"/>
  <c r="C9690" i="1"/>
  <c r="C7882" i="1"/>
  <c r="C8981" i="1"/>
  <c r="C9827" i="1"/>
  <c r="C2218" i="1"/>
  <c r="C5319" i="1"/>
  <c r="C7386" i="1"/>
  <c r="C188" i="1"/>
  <c r="C472" i="1"/>
  <c r="C2257" i="1"/>
  <c r="C8034" i="1"/>
  <c r="C9631" i="1"/>
  <c r="C6881" i="1"/>
  <c r="C4168" i="1"/>
  <c r="C8390" i="1"/>
  <c r="C7416" i="1"/>
  <c r="C2293" i="1"/>
  <c r="C7771" i="1"/>
  <c r="C4466" i="1"/>
  <c r="C9025" i="1"/>
  <c r="C9587" i="1"/>
  <c r="C6784" i="1"/>
  <c r="C9915" i="1"/>
  <c r="C3201" i="1"/>
  <c r="C6561" i="1"/>
  <c r="C515" i="1"/>
  <c r="C1657" i="1"/>
  <c r="C8881" i="1"/>
  <c r="C5645" i="1"/>
  <c r="C7476" i="1"/>
  <c r="C9309" i="1"/>
  <c r="C8684" i="1"/>
  <c r="C4793" i="1"/>
  <c r="C1401" i="1"/>
  <c r="C4297" i="1"/>
  <c r="C1070" i="1"/>
  <c r="C7415" i="1"/>
  <c r="C9814" i="1"/>
  <c r="C9526" i="1"/>
  <c r="C6731" i="1"/>
  <c r="C3464" i="1"/>
  <c r="C2797" i="1"/>
  <c r="C5081" i="1"/>
  <c r="C6419" i="1"/>
  <c r="C6300" i="1"/>
  <c r="C3378" i="1"/>
  <c r="C3363" i="1"/>
  <c r="C1891" i="1"/>
  <c r="C1575" i="1"/>
  <c r="C2718" i="1"/>
  <c r="C513" i="1"/>
  <c r="C2003" i="1"/>
  <c r="C9298" i="1"/>
  <c r="C5782" i="1"/>
  <c r="C6689" i="1"/>
  <c r="C9135" i="1"/>
  <c r="C5969" i="1"/>
  <c r="C4064" i="1"/>
  <c r="C2242" i="1"/>
  <c r="C9290" i="1"/>
  <c r="C7849" i="1"/>
  <c r="C9081" i="1"/>
  <c r="C5623" i="1"/>
  <c r="C7171" i="1"/>
  <c r="C9037" i="1"/>
  <c r="C4536" i="1"/>
  <c r="C168" i="1"/>
  <c r="C1863" i="1"/>
  <c r="C9482" i="1"/>
  <c r="C9196" i="1"/>
  <c r="C779" i="1"/>
  <c r="C5343" i="1"/>
  <c r="C8880" i="1"/>
  <c r="C3490" i="1"/>
  <c r="C203" i="1"/>
  <c r="C9494" i="1"/>
  <c r="C6032" i="1"/>
  <c r="C6988" i="1"/>
  <c r="C7534" i="1"/>
  <c r="C6031" i="1"/>
  <c r="C7026" i="1"/>
  <c r="C1337" i="1"/>
  <c r="C5057" i="1"/>
  <c r="C9276" i="1"/>
  <c r="C6084" i="1"/>
  <c r="C7826" i="1"/>
  <c r="C2026" i="1"/>
  <c r="C247" i="1"/>
  <c r="C8664" i="1"/>
  <c r="C402" i="1"/>
  <c r="C1472" i="1"/>
  <c r="C5512" i="1"/>
  <c r="C438" i="1"/>
  <c r="C8537" i="1"/>
  <c r="C1230" i="1"/>
  <c r="C9525" i="1"/>
  <c r="C1385" i="1"/>
  <c r="C4040" i="1"/>
  <c r="C2241" i="1"/>
  <c r="C1875" i="1"/>
  <c r="C8401" i="1"/>
  <c r="C7007" i="1"/>
  <c r="C7957" i="1"/>
  <c r="C1304" i="1"/>
  <c r="C5733" i="1"/>
  <c r="C9813" i="1"/>
  <c r="C2796" i="1"/>
  <c r="C9365" i="1"/>
  <c r="C6016" i="1"/>
  <c r="C7385" i="1"/>
  <c r="C7708" i="1"/>
  <c r="C3389" i="1"/>
  <c r="C3819" i="1"/>
  <c r="C6268" i="1"/>
  <c r="C6511" i="1"/>
  <c r="C1805" i="1"/>
  <c r="C8707" i="1"/>
  <c r="C8474" i="1"/>
  <c r="C9554" i="1"/>
  <c r="C9937" i="1"/>
  <c r="C6393" i="1"/>
  <c r="C4512" i="1"/>
  <c r="C471" i="1"/>
  <c r="C1229" i="1"/>
  <c r="C5801" i="1"/>
  <c r="C567" i="1"/>
  <c r="C7675" i="1"/>
  <c r="C3668" i="1"/>
  <c r="C2157" i="1"/>
  <c r="C4240" i="1"/>
  <c r="C6768" i="1"/>
  <c r="C7180" i="1"/>
  <c r="C9897" i="1"/>
  <c r="C6858" i="1"/>
  <c r="C7748" i="1"/>
  <c r="C7707" i="1"/>
  <c r="C9801" i="1"/>
  <c r="C6662" i="1"/>
  <c r="C6241" i="1"/>
  <c r="C4460" i="1"/>
  <c r="C7621" i="1"/>
  <c r="C4714" i="1"/>
  <c r="C7939" i="1"/>
  <c r="C7384" i="1"/>
  <c r="C5027" i="1"/>
  <c r="C1819" i="1"/>
  <c r="C1052" i="1"/>
  <c r="C7270" i="1"/>
  <c r="C1280" i="1"/>
  <c r="C7646" i="1"/>
  <c r="C3682" i="1"/>
  <c r="C4039" i="1"/>
  <c r="C7486" i="1"/>
  <c r="C5455" i="1"/>
  <c r="C6895" i="1"/>
  <c r="C9845" i="1"/>
  <c r="C2740" i="1"/>
  <c r="C4871" i="1"/>
  <c r="C5329" i="1"/>
  <c r="C9975" i="1"/>
  <c r="C4216" i="1"/>
  <c r="C4435" i="1"/>
  <c r="C8894" i="1"/>
  <c r="C8451" i="1"/>
  <c r="C3463" i="1"/>
  <c r="C8254" i="1"/>
  <c r="C964" i="1"/>
  <c r="C1862" i="1"/>
  <c r="C7179" i="1"/>
  <c r="C9275" i="1"/>
  <c r="C7925" i="1"/>
  <c r="C892" i="1"/>
  <c r="C8192" i="1"/>
  <c r="C3818" i="1"/>
  <c r="C1948" i="1"/>
  <c r="C5318" i="1"/>
  <c r="C3756" i="1"/>
  <c r="C3240" i="1"/>
  <c r="C9289" i="1"/>
  <c r="C2657" i="1"/>
  <c r="C9055" i="1"/>
  <c r="C7975" i="1"/>
  <c r="C6050" i="1"/>
  <c r="C9936" i="1"/>
  <c r="C8243" i="1"/>
  <c r="C4535" i="1"/>
  <c r="C1616" i="1"/>
  <c r="C8589" i="1"/>
  <c r="C6688" i="1"/>
  <c r="C5846" i="1"/>
  <c r="C1732" i="1"/>
  <c r="C6472" i="1"/>
  <c r="C3706" i="1"/>
  <c r="C2648" i="1"/>
  <c r="C2953" i="1"/>
  <c r="C8136" i="1"/>
  <c r="C1199" i="1"/>
  <c r="C1149" i="1"/>
  <c r="C8073" i="1"/>
  <c r="C6675" i="1"/>
  <c r="C8893" i="1"/>
  <c r="C6894" i="1"/>
  <c r="C4109" i="1"/>
  <c r="C7326" i="1"/>
  <c r="C2978" i="1"/>
  <c r="C7205" i="1"/>
  <c r="C1384" i="1"/>
  <c r="C5781" i="1"/>
  <c r="C435" i="1"/>
  <c r="C545" i="1"/>
  <c r="C9134" i="1"/>
  <c r="C3275" i="1"/>
  <c r="C457" i="1"/>
  <c r="C8776" i="1"/>
  <c r="C4783" i="1"/>
  <c r="C7797" i="1"/>
  <c r="C1705" i="1"/>
  <c r="C3116" i="1"/>
  <c r="C6401" i="1"/>
  <c r="C6523" i="1"/>
  <c r="C9648" i="1"/>
  <c r="C7312" i="1"/>
  <c r="C158" i="1"/>
  <c r="C7239" i="1"/>
  <c r="C6453" i="1"/>
  <c r="C8836" i="1"/>
  <c r="C150" i="1"/>
  <c r="C7325" i="1"/>
  <c r="C9974" i="1"/>
  <c r="C2518" i="1"/>
  <c r="C2629" i="1"/>
  <c r="C2849" i="1"/>
  <c r="C4501" i="1"/>
  <c r="C4258" i="1"/>
  <c r="C7118" i="1"/>
  <c r="C4981" i="1"/>
  <c r="C8904" i="1"/>
  <c r="C592" i="1"/>
  <c r="C3257" i="1"/>
  <c r="C194" i="1"/>
  <c r="C5372" i="1"/>
  <c r="C5217" i="1"/>
  <c r="C4792" i="1"/>
  <c r="C44" i="1"/>
  <c r="C1861" i="1"/>
  <c r="C9553" i="1"/>
  <c r="C685" i="1"/>
  <c r="C3959" i="1"/>
  <c r="C3641" i="1"/>
  <c r="C7770" i="1"/>
  <c r="C4889" i="1"/>
  <c r="C288" i="1"/>
  <c r="C2923" i="1"/>
  <c r="C6278" i="1"/>
  <c r="C4741" i="1"/>
  <c r="C5575" i="1"/>
  <c r="C674" i="1"/>
  <c r="C7170" i="1"/>
  <c r="C70" i="1"/>
  <c r="C5548" i="1"/>
  <c r="C4699" i="1"/>
  <c r="C2496" i="1"/>
  <c r="C6411" i="1"/>
  <c r="C9986" i="1"/>
  <c r="C5968" i="1"/>
  <c r="C5708" i="1"/>
  <c r="C8305" i="1"/>
  <c r="C666" i="1"/>
  <c r="C7533" i="1"/>
  <c r="C198" i="1"/>
  <c r="C1002" i="1"/>
  <c r="C1148" i="1"/>
  <c r="C2567" i="1"/>
  <c r="C215" i="1"/>
  <c r="C8951" i="1"/>
  <c r="C3667" i="1"/>
  <c r="C4123" i="1"/>
  <c r="C7914" i="1"/>
  <c r="C613" i="1"/>
  <c r="C6589" i="1"/>
  <c r="C1656" i="1"/>
  <c r="C3631" i="1"/>
  <c r="C9148" i="1"/>
  <c r="C1400" i="1"/>
  <c r="C1509" i="1"/>
  <c r="C5865" i="1"/>
  <c r="C8823" i="1"/>
  <c r="C7951" i="1"/>
  <c r="C8706" i="1"/>
  <c r="C7051" i="1"/>
  <c r="C7250" i="1"/>
  <c r="C6127" i="1"/>
  <c r="C1433" i="1"/>
  <c r="C7838" i="1"/>
  <c r="C809" i="1"/>
  <c r="C9703" i="1"/>
  <c r="C1975" i="1"/>
  <c r="C7425" i="1"/>
  <c r="C6674" i="1"/>
  <c r="C9264" i="1"/>
  <c r="C4038" i="1"/>
  <c r="C466" i="1"/>
  <c r="C6225" i="1"/>
  <c r="C7645" i="1"/>
  <c r="C6797" i="1"/>
  <c r="C4434" i="1"/>
  <c r="C3817" i="1"/>
  <c r="C2389" i="1"/>
  <c r="C1112" i="1"/>
  <c r="C7632" i="1"/>
  <c r="C5582" i="1"/>
  <c r="C5008" i="1"/>
  <c r="C4994" i="1"/>
  <c r="C9763" i="1"/>
  <c r="C9354" i="1"/>
  <c r="C8516" i="1"/>
  <c r="C3795" i="1"/>
  <c r="C7644" i="1"/>
  <c r="C1508" i="1"/>
  <c r="C7734" i="1"/>
  <c r="C5881" i="1"/>
  <c r="C7359" i="1"/>
  <c r="C3462" i="1"/>
  <c r="C6823" i="1"/>
  <c r="C1166" i="1"/>
  <c r="C5563" i="1"/>
  <c r="C5342" i="1"/>
  <c r="C2225" i="1"/>
  <c r="C8113" i="1"/>
  <c r="C4239" i="1"/>
  <c r="C4275" i="1"/>
  <c r="C3311" i="1"/>
  <c r="C7342" i="1"/>
  <c r="C6575" i="1"/>
  <c r="C713" i="1"/>
  <c r="C1542" i="1"/>
  <c r="C1181" i="1"/>
  <c r="C6471" i="1"/>
  <c r="C5141" i="1"/>
  <c r="C7142" i="1"/>
  <c r="C6440" i="1"/>
  <c r="C1228" i="1"/>
  <c r="C4757" i="1"/>
  <c r="C5056" i="1"/>
  <c r="C6459" i="1"/>
  <c r="C2643" i="1"/>
  <c r="C4161" i="1"/>
  <c r="C4947" i="1"/>
  <c r="C7401" i="1"/>
  <c r="C8879" i="1"/>
  <c r="C5923" i="1"/>
  <c r="C2480" i="1"/>
  <c r="C1370" i="1"/>
  <c r="C9675" i="1"/>
  <c r="C6822" i="1"/>
  <c r="C2984" i="1"/>
  <c r="C9914" i="1"/>
  <c r="C7485" i="1"/>
  <c r="C1260" i="1"/>
  <c r="C7249" i="1"/>
  <c r="C5707" i="1"/>
  <c r="C3043" i="1"/>
  <c r="C2881" i="1"/>
  <c r="C1279" i="1"/>
  <c r="C9407" i="1"/>
  <c r="C227" i="1"/>
  <c r="C5949" i="1"/>
  <c r="C9326" i="1"/>
  <c r="C556" i="1"/>
  <c r="C9100" i="1"/>
  <c r="C5238" i="1"/>
  <c r="C5967" i="1"/>
  <c r="C891" i="1"/>
  <c r="C684" i="1"/>
  <c r="C5989" i="1"/>
  <c r="C4274" i="1"/>
  <c r="C539" i="1"/>
  <c r="C7294" i="1"/>
  <c r="C5098" i="1"/>
  <c r="C5140" i="1"/>
  <c r="C1422" i="1"/>
  <c r="C7324" i="1"/>
  <c r="C7987" i="1"/>
  <c r="C3653" i="1"/>
  <c r="C6510" i="1"/>
  <c r="C1615" i="1"/>
  <c r="C8501" i="1"/>
  <c r="C46" i="1"/>
  <c r="C9532" i="1"/>
  <c r="C8242" i="1"/>
  <c r="C7517" i="1"/>
  <c r="C6207" i="1"/>
  <c r="C2753" i="1"/>
  <c r="C5290" i="1"/>
  <c r="C654" i="1"/>
  <c r="C4433" i="1"/>
  <c r="C9959" i="1"/>
  <c r="C7006" i="1"/>
  <c r="C9751" i="1"/>
  <c r="C5981" i="1"/>
  <c r="C1471" i="1"/>
  <c r="C9168" i="1"/>
  <c r="C7902" i="1"/>
  <c r="C6240" i="1"/>
  <c r="C1470" i="1"/>
  <c r="C1755" i="1"/>
  <c r="C6588" i="1"/>
  <c r="C8878" i="1"/>
  <c r="C5007" i="1"/>
  <c r="C1917" i="1"/>
  <c r="C806" i="1"/>
  <c r="C9182" i="1"/>
  <c r="C4913" i="1"/>
  <c r="C2388" i="1"/>
  <c r="C3681" i="1"/>
  <c r="C9935" i="1"/>
  <c r="C5166" i="1"/>
  <c r="C7532" i="1"/>
  <c r="C4993" i="1"/>
  <c r="C9844" i="1"/>
  <c r="C2812" i="1"/>
  <c r="C9099" i="1"/>
  <c r="C3436" i="1"/>
  <c r="C2064" i="1"/>
  <c r="C9552" i="1"/>
  <c r="C8917" i="1"/>
  <c r="C7787" i="1"/>
  <c r="C3017" i="1"/>
  <c r="C8346" i="1"/>
  <c r="C9586" i="1"/>
  <c r="C4021" i="1"/>
  <c r="C7005" i="1"/>
  <c r="C3286" i="1"/>
  <c r="C6634" i="1"/>
  <c r="C8500" i="1"/>
  <c r="C2405" i="1"/>
  <c r="C3479" i="1"/>
  <c r="C9885" i="1"/>
  <c r="C3910" i="1"/>
  <c r="C2841" i="1"/>
  <c r="C6535" i="1"/>
  <c r="C155" i="1"/>
  <c r="C5732" i="1"/>
  <c r="C192" i="1"/>
  <c r="C3816" i="1"/>
  <c r="C3032" i="1"/>
  <c r="C2448" i="1"/>
  <c r="C9353" i="1"/>
  <c r="C1165" i="1"/>
  <c r="C2614" i="1"/>
  <c r="C3939" i="1"/>
  <c r="C4459" i="1"/>
  <c r="C7248" i="1"/>
  <c r="C8033" i="1"/>
  <c r="C6673" i="1"/>
  <c r="C6470" i="1"/>
  <c r="C8588" i="1"/>
  <c r="C1227" i="1"/>
  <c r="C1947" i="1"/>
  <c r="C5845" i="1"/>
  <c r="C7004" i="1"/>
  <c r="C6796" i="1"/>
  <c r="C3162" i="1"/>
  <c r="C2025" i="1"/>
  <c r="C4649" i="1"/>
  <c r="C8169" i="1"/>
  <c r="C8903" i="1"/>
  <c r="C1399" i="1"/>
  <c r="C1744" i="1"/>
  <c r="C2033" i="1"/>
  <c r="C7003" i="1"/>
  <c r="C6469" i="1"/>
  <c r="C1974" i="1"/>
  <c r="C4122" i="1"/>
  <c r="C333" i="1"/>
  <c r="C908" i="1"/>
  <c r="C5731" i="1"/>
  <c r="C2240" i="1"/>
  <c r="C9493" i="1"/>
  <c r="C3409" i="1"/>
  <c r="C9469" i="1"/>
  <c r="C1469" i="1"/>
  <c r="C907" i="1"/>
  <c r="C8345" i="1"/>
  <c r="C1432" i="1"/>
  <c r="C9524" i="1"/>
  <c r="C3213" i="1"/>
  <c r="C261" i="1"/>
  <c r="C7281" i="1"/>
  <c r="C2208" i="1"/>
  <c r="C214" i="1"/>
  <c r="C9325" i="1"/>
  <c r="C8277" i="1"/>
  <c r="C5237" i="1"/>
  <c r="C9247" i="1"/>
  <c r="C2507" i="1"/>
  <c r="C3927" i="1"/>
  <c r="C6392" i="1"/>
  <c r="C1704" i="1"/>
  <c r="C4840" i="1"/>
  <c r="C8473" i="1"/>
  <c r="C3892" i="1"/>
  <c r="C1647" i="1"/>
  <c r="C3489" i="1"/>
  <c r="C1291" i="1"/>
  <c r="C4273" i="1"/>
  <c r="C921" i="1"/>
  <c r="C9958" i="1"/>
  <c r="C3666" i="1"/>
  <c r="C9702" i="1"/>
  <c r="C5905" i="1"/>
  <c r="C3408" i="1"/>
  <c r="C3031" i="1"/>
  <c r="C1525" i="1"/>
  <c r="C9098" i="1"/>
  <c r="C918" i="1"/>
  <c r="C6165" i="1"/>
  <c r="C1124" i="1"/>
  <c r="C1082" i="1"/>
  <c r="C8472" i="1"/>
  <c r="C9024" i="1"/>
  <c r="C135" i="1"/>
  <c r="C2104" i="1"/>
  <c r="C7204" i="1"/>
  <c r="C5216" i="1"/>
  <c r="C9721" i="1"/>
  <c r="C5158" i="1"/>
  <c r="C5443" i="1"/>
  <c r="C9181" i="1"/>
  <c r="C3630" i="1"/>
  <c r="C8942" i="1"/>
  <c r="C9884" i="1"/>
  <c r="C2371" i="1"/>
  <c r="C2598" i="1"/>
  <c r="C2536" i="1"/>
  <c r="C9006" i="1"/>
  <c r="C3794" i="1"/>
  <c r="C8389" i="1"/>
  <c r="C9647" i="1"/>
  <c r="C4593" i="1"/>
  <c r="C8593" i="1"/>
  <c r="C9468" i="1"/>
  <c r="C5855" i="1"/>
  <c r="C272" i="1"/>
  <c r="C4425" i="1"/>
  <c r="C4824" i="1"/>
  <c r="C8400" i="1"/>
  <c r="C9826" i="1"/>
  <c r="C1357" i="1"/>
  <c r="C3245" i="1"/>
  <c r="C4004" i="1"/>
  <c r="C7588" i="1"/>
  <c r="C1023" i="1"/>
  <c r="C2465" i="1"/>
  <c r="C7812" i="1"/>
  <c r="C6987" i="1"/>
  <c r="C6095" i="1"/>
  <c r="C2656" i="1"/>
  <c r="C6647" i="1"/>
  <c r="C1212" i="1"/>
  <c r="C1962" i="1"/>
  <c r="C5961" i="1"/>
  <c r="C5303" i="1"/>
  <c r="C5018" i="1"/>
  <c r="C4052" i="1"/>
  <c r="C2387" i="1"/>
  <c r="C3539" i="1"/>
  <c r="C9585" i="1"/>
  <c r="C329" i="1"/>
  <c r="C6432" i="1"/>
  <c r="C2739" i="1"/>
  <c r="C3909" i="1"/>
  <c r="C7130" i="1"/>
  <c r="C1336" i="1"/>
  <c r="C3958" i="1"/>
  <c r="C395" i="1"/>
  <c r="C2092" i="1"/>
  <c r="C3908" i="1"/>
  <c r="C2735" i="1"/>
  <c r="C712" i="1"/>
  <c r="C7475" i="1"/>
  <c r="C2169" i="1"/>
  <c r="C5266" i="1"/>
  <c r="C4226" i="1"/>
  <c r="C5463" i="1"/>
  <c r="C2495" i="1"/>
  <c r="C7050" i="1"/>
  <c r="C7117" i="1"/>
  <c r="C6857" i="1"/>
  <c r="C1278" i="1"/>
  <c r="C3848" i="1"/>
  <c r="C2922" i="1"/>
  <c r="C6224" i="1"/>
  <c r="C9097" i="1"/>
  <c r="C3425" i="1"/>
  <c r="C5413" i="1"/>
  <c r="C3424" i="1"/>
  <c r="C7531" i="1"/>
  <c r="C5844" i="1"/>
  <c r="C4408" i="1"/>
  <c r="C7706" i="1"/>
  <c r="C1818" i="1"/>
  <c r="C5385" i="1"/>
  <c r="C6381" i="1"/>
  <c r="C9609" i="1"/>
  <c r="C1123" i="1"/>
  <c r="C1226" i="1"/>
  <c r="C1042" i="1"/>
  <c r="C31" i="1"/>
  <c r="C8049" i="1"/>
  <c r="C4257" i="1"/>
  <c r="C8970" i="1"/>
  <c r="C4205" i="1"/>
  <c r="C8228" i="1"/>
  <c r="C3629" i="1"/>
  <c r="C5196" i="1"/>
  <c r="C7169" i="1"/>
  <c r="C3951" i="1"/>
  <c r="C3105" i="1"/>
  <c r="C6223" i="1"/>
  <c r="C4108" i="1"/>
  <c r="C2776" i="1"/>
  <c r="C2224" i="1"/>
  <c r="C9119" i="1"/>
  <c r="C8705" i="1"/>
  <c r="C8336" i="1"/>
  <c r="C1754" i="1"/>
  <c r="C8471" i="1"/>
  <c r="C9608" i="1"/>
  <c r="C3802" i="1"/>
  <c r="C9133" i="1"/>
  <c r="C2866" i="1"/>
  <c r="C8552" i="1"/>
  <c r="C1614" i="1"/>
  <c r="C9036" i="1"/>
  <c r="C2895" i="1"/>
  <c r="C6" i="1"/>
  <c r="C1550" i="1"/>
  <c r="C8168" i="1"/>
  <c r="C6277" i="1"/>
  <c r="C9223" i="1"/>
  <c r="C487" i="1"/>
  <c r="C2118" i="1"/>
  <c r="C3016" i="1"/>
  <c r="C4012" i="1"/>
  <c r="C9906" i="1"/>
  <c r="C9132" i="1"/>
  <c r="C2549" i="1"/>
  <c r="C1495" i="1"/>
  <c r="C7950" i="1"/>
  <c r="C9584" i="1"/>
  <c r="C8487" i="1"/>
  <c r="C8854" i="1"/>
  <c r="C7323" i="1"/>
  <c r="C9583" i="1"/>
  <c r="C8793" i="1"/>
  <c r="C4511" i="1"/>
  <c r="C6821" i="1"/>
  <c r="C1946" i="1"/>
  <c r="C9689" i="1"/>
  <c r="C237" i="1"/>
  <c r="C7269" i="1"/>
  <c r="C7761" i="1"/>
  <c r="C5384" i="1"/>
  <c r="C5125" i="1"/>
  <c r="C5074" i="1"/>
  <c r="C8853" i="1"/>
  <c r="C8003" i="1"/>
  <c r="C7587" i="1"/>
  <c r="C2517" i="1"/>
  <c r="C292" i="1"/>
  <c r="C8241" i="1"/>
  <c r="C7986" i="1"/>
  <c r="C5229" i="1"/>
  <c r="C9406" i="1"/>
  <c r="C9656" i="1"/>
  <c r="C8969" i="1"/>
  <c r="C4372" i="1"/>
  <c r="C6418" i="1"/>
  <c r="C9701" i="1"/>
  <c r="C5692" i="1"/>
  <c r="C6015" i="1"/>
  <c r="C5398" i="1"/>
  <c r="C2404" i="1"/>
  <c r="C6139" i="1"/>
  <c r="C3505" i="1"/>
  <c r="C8002" i="1"/>
  <c r="C9212" i="1"/>
  <c r="C5665" i="1"/>
  <c r="C5495" i="1"/>
  <c r="C1012" i="1"/>
  <c r="C9883" i="1"/>
  <c r="C9973" i="1"/>
  <c r="C9274" i="1"/>
  <c r="C180" i="1"/>
  <c r="C8991" i="1"/>
  <c r="C2024" i="1"/>
  <c r="C4812" i="1"/>
  <c r="C3717" i="1"/>
  <c r="C695" i="1"/>
  <c r="C5681" i="1"/>
  <c r="C8663" i="1"/>
  <c r="C3150" i="1"/>
  <c r="C5574" i="1"/>
  <c r="C8536" i="1"/>
  <c r="C1563" i="1"/>
  <c r="C2357" i="1"/>
  <c r="C7383" i="1"/>
  <c r="C2146" i="1"/>
  <c r="C2304" i="1"/>
  <c r="C6458" i="1"/>
  <c r="C2063" i="1"/>
  <c r="C406" i="1"/>
  <c r="C6348" i="1"/>
  <c r="C6489" i="1"/>
  <c r="C4346" i="1"/>
  <c r="C7586" i="1"/>
  <c r="C3104" i="1"/>
  <c r="C2704" i="1"/>
  <c r="C9222" i="1"/>
  <c r="C8152" i="1"/>
  <c r="C1001" i="1"/>
  <c r="C2829" i="1"/>
  <c r="C8379" i="1"/>
  <c r="C1097" i="1"/>
  <c r="C6842" i="1"/>
  <c r="C2471" i="1"/>
  <c r="C335" i="1"/>
  <c r="C9882" i="1"/>
  <c r="C5478" i="1"/>
  <c r="C6646" i="1"/>
  <c r="C3793" i="1"/>
  <c r="C191" i="1"/>
  <c r="C9523" i="1"/>
  <c r="C2182" i="1"/>
  <c r="C5622" i="1"/>
  <c r="C9655" i="1"/>
  <c r="C8811" i="1"/>
  <c r="C8602" i="1"/>
  <c r="C4698" i="1"/>
  <c r="C749" i="1"/>
  <c r="C2880" i="1"/>
  <c r="C8372" i="1"/>
  <c r="C7474" i="1"/>
  <c r="C465" i="1"/>
  <c r="C4811" i="1"/>
  <c r="C576" i="1"/>
  <c r="C45" i="1"/>
  <c r="C4546" i="1"/>
  <c r="C9180" i="1"/>
  <c r="C3792" i="1"/>
  <c r="C6009" i="1"/>
  <c r="C3401" i="1"/>
  <c r="C7620" i="1"/>
  <c r="C4870" i="1"/>
  <c r="C373" i="1"/>
  <c r="C7141" i="1"/>
  <c r="C3768" i="1"/>
  <c r="C1431" i="1"/>
  <c r="C2103" i="1"/>
  <c r="C2091" i="1"/>
  <c r="C4204" i="1"/>
  <c r="C3177" i="1"/>
  <c r="C4500" i="1"/>
  <c r="C2894" i="1"/>
  <c r="C6963" i="1"/>
  <c r="C3891" i="1"/>
  <c r="C5371" i="1"/>
  <c r="C8636" i="1"/>
  <c r="C405" i="1"/>
  <c r="C4203" i="1"/>
  <c r="C4965" i="1"/>
  <c r="C8980" i="1"/>
  <c r="C4545" i="1"/>
  <c r="C7825" i="1"/>
  <c r="C236" i="1"/>
  <c r="C3738" i="1"/>
  <c r="C6164" i="1"/>
  <c r="C5511" i="1"/>
  <c r="C6783" i="1"/>
  <c r="C612" i="1"/>
  <c r="C5317" i="1"/>
  <c r="C226" i="1"/>
  <c r="C758" i="1"/>
  <c r="C7093" i="1"/>
  <c r="C6509" i="1"/>
  <c r="C4011" i="1"/>
  <c r="C8227" i="1"/>
  <c r="C7484" i="1"/>
  <c r="C1198" i="1"/>
  <c r="C1335" i="1"/>
  <c r="C139" i="1"/>
  <c r="C5800" i="1"/>
  <c r="C9733" i="1"/>
  <c r="C8179" i="1"/>
  <c r="C7458" i="1"/>
  <c r="C3972" i="1"/>
  <c r="C4670" i="1"/>
  <c r="C3388" i="1"/>
  <c r="C8335" i="1"/>
  <c r="C6191" i="1"/>
  <c r="C1804" i="1"/>
  <c r="C6599" i="1"/>
  <c r="C1594" i="1"/>
  <c r="C8916" i="1"/>
  <c r="C8334" i="1"/>
  <c r="C1197" i="1"/>
  <c r="C3176" i="1"/>
  <c r="C9080" i="1"/>
  <c r="C2997" i="1"/>
  <c r="C2423" i="1"/>
  <c r="C9881" i="1"/>
  <c r="C1468" i="1"/>
  <c r="C8450" i="1"/>
  <c r="C5356" i="1"/>
  <c r="C1541" i="1"/>
  <c r="C7227" i="1"/>
  <c r="C5892" i="1"/>
  <c r="C2077" i="1"/>
  <c r="C2013" i="1"/>
  <c r="C4964" i="1"/>
  <c r="C8704" i="1"/>
  <c r="C3423" i="1"/>
  <c r="C1467" i="1"/>
  <c r="C7824" i="1"/>
  <c r="C6359" i="1"/>
  <c r="C2319" i="1"/>
  <c r="C9762" i="1"/>
  <c r="C761" i="1"/>
  <c r="C3422" i="1"/>
  <c r="C2090" i="1"/>
  <c r="C1905" i="1"/>
  <c r="C4736" i="1"/>
  <c r="C4713" i="1"/>
  <c r="C8683" i="1"/>
  <c r="C8098" i="1"/>
  <c r="C8151" i="1"/>
  <c r="C9452" i="1"/>
  <c r="C8460" i="1"/>
  <c r="C4394" i="1"/>
  <c r="C2734" i="1"/>
  <c r="C8587" i="1"/>
  <c r="C7483" i="1"/>
  <c r="C8205" i="1"/>
  <c r="C9131" i="1"/>
  <c r="C6820" i="1"/>
  <c r="C7891" i="1"/>
  <c r="C4296" i="1"/>
  <c r="C3421" i="1"/>
  <c r="C69" i="1"/>
  <c r="C538" i="1"/>
  <c r="C1164" i="1"/>
  <c r="C5854" i="1"/>
  <c r="C1945" i="1"/>
  <c r="C3755" i="1"/>
  <c r="C2196" i="1"/>
  <c r="C1180" i="1"/>
  <c r="C6083" i="1"/>
  <c r="C3310" i="1"/>
  <c r="C8388" i="1"/>
  <c r="C1731" i="1"/>
  <c r="C9522" i="1"/>
  <c r="C1225" i="1"/>
  <c r="C9324" i="1"/>
  <c r="C784" i="1"/>
  <c r="C562" i="1"/>
  <c r="C3971" i="1"/>
  <c r="C788" i="1"/>
  <c r="C1163" i="1"/>
  <c r="C6107" i="1"/>
  <c r="C9654" i="1"/>
  <c r="C1303" i="1"/>
  <c r="C5680" i="1"/>
  <c r="C9397" i="1"/>
  <c r="C239" i="1"/>
  <c r="C721" i="1"/>
  <c r="C4441" i="1"/>
  <c r="C5253" i="1"/>
  <c r="C4051" i="1"/>
  <c r="C6730" i="1"/>
  <c r="C4238" i="1"/>
  <c r="C6598" i="1"/>
  <c r="C8995" i="1"/>
  <c r="C6746" i="1"/>
  <c r="C5097" i="1"/>
  <c r="C4272" i="1"/>
  <c r="C6347" i="1"/>
  <c r="C7619" i="1"/>
  <c r="C4121" i="1"/>
  <c r="C575" i="1"/>
  <c r="C5279" i="1"/>
  <c r="C6856" i="1"/>
  <c r="C3478" i="1"/>
  <c r="C5157" i="1"/>
  <c r="C3835" i="1"/>
  <c r="C7689" i="1"/>
  <c r="C9570" i="1"/>
  <c r="C2292" i="1"/>
  <c r="C920" i="1"/>
  <c r="C5753" i="1"/>
  <c r="C7154" i="1"/>
  <c r="C4869" i="1"/>
  <c r="C537" i="1"/>
  <c r="C926" i="1"/>
  <c r="C2494" i="1"/>
  <c r="C376" i="1"/>
  <c r="C9492" i="1"/>
  <c r="C7153" i="1"/>
  <c r="C734" i="1"/>
  <c r="C464" i="1"/>
  <c r="C2276" i="1"/>
  <c r="C8968" i="1"/>
  <c r="C6126" i="1"/>
  <c r="C4393" i="1"/>
  <c r="C9023" i="1"/>
  <c r="C7293" i="1"/>
  <c r="C3324" i="1"/>
  <c r="C8775" i="1"/>
  <c r="C4311" i="1"/>
  <c r="C8001" i="1"/>
  <c r="C3377" i="1"/>
  <c r="C5042" i="1"/>
  <c r="C4580" i="1"/>
  <c r="C9972" i="1"/>
  <c r="C8314" i="1"/>
  <c r="C3285" i="1"/>
  <c r="C1817" i="1"/>
  <c r="C6962" i="1"/>
  <c r="C5537" i="1"/>
  <c r="C7585" i="1"/>
  <c r="C5055" i="1"/>
  <c r="C7168" i="1"/>
  <c r="C5328" i="1"/>
  <c r="C7374" i="1"/>
  <c r="C6299" i="1"/>
  <c r="C8135" i="1"/>
  <c r="C5679" i="1"/>
  <c r="C6496" i="1"/>
  <c r="C2574" i="1"/>
  <c r="C1986" i="1"/>
  <c r="C2893" i="1"/>
  <c r="C2076" i="1"/>
  <c r="C6065" i="1"/>
  <c r="C2207" i="1"/>
  <c r="C6410" i="1"/>
  <c r="C2023" i="1"/>
  <c r="C7688" i="1"/>
  <c r="C2422" i="1"/>
  <c r="C6106" i="1"/>
  <c r="C6417" i="1"/>
  <c r="C9211" i="1"/>
  <c r="C7913" i="1"/>
  <c r="C7571" i="1"/>
  <c r="C2447" i="1"/>
  <c r="C266" i="1"/>
  <c r="C1494" i="1"/>
  <c r="C6755" i="1"/>
  <c r="C7949" i="1"/>
  <c r="C3488" i="1"/>
  <c r="C8693" i="1"/>
  <c r="C1673" i="1"/>
  <c r="C4697" i="1"/>
  <c r="C3570" i="1"/>
  <c r="C7948" i="1"/>
  <c r="C1096" i="1"/>
  <c r="C9221" i="1"/>
  <c r="C3652" i="1"/>
  <c r="C2585" i="1"/>
  <c r="C2053" i="1"/>
  <c r="C9771" i="1"/>
  <c r="C942" i="1"/>
  <c r="C625" i="1"/>
  <c r="C5635" i="1"/>
  <c r="C4499" i="1"/>
  <c r="C6008" i="1"/>
  <c r="C9005" i="1"/>
  <c r="C2217" i="1"/>
  <c r="C4712" i="1"/>
  <c r="C3767" i="1"/>
  <c r="C4381" i="1"/>
  <c r="C8061" i="1"/>
  <c r="C4183" i="1"/>
  <c r="C1011" i="1"/>
  <c r="C5430" i="1"/>
  <c r="C2811" i="1"/>
  <c r="C2733" i="1"/>
  <c r="C3554" i="1"/>
  <c r="C6495" i="1"/>
  <c r="C7947" i="1"/>
  <c r="C1290" i="1"/>
  <c r="C257" i="1"/>
  <c r="C7747" i="1"/>
  <c r="C10" i="1"/>
  <c r="C3926" i="1"/>
  <c r="C7507" i="1"/>
  <c r="C8087" i="1"/>
  <c r="C6094" i="1"/>
  <c r="C5252" i="1"/>
  <c r="C9263" i="1"/>
  <c r="C6346" i="1"/>
  <c r="C4791" i="1"/>
  <c r="C1122" i="1"/>
  <c r="C4449" i="1"/>
  <c r="C646" i="1"/>
  <c r="C8792" i="1"/>
  <c r="C173" i="1"/>
  <c r="C1321" i="1"/>
  <c r="C6986" i="1"/>
  <c r="C8614" i="1"/>
  <c r="C8134" i="1"/>
  <c r="C8551" i="1"/>
  <c r="C3890" i="1"/>
  <c r="C3030" i="1"/>
  <c r="C5744" i="1"/>
  <c r="C7608" i="1"/>
  <c r="C5880" i="1"/>
  <c r="C1540" i="1"/>
  <c r="C1743" i="1"/>
  <c r="C6615" i="1"/>
  <c r="C3754" i="1"/>
  <c r="C5418" i="1"/>
  <c r="C7280" i="1"/>
  <c r="C7311" i="1"/>
  <c r="C8304" i="1"/>
  <c r="C5006" i="1"/>
  <c r="C872" i="1"/>
  <c r="C6494" i="1"/>
  <c r="C8915" i="1"/>
  <c r="C565" i="1"/>
  <c r="C2865" i="1"/>
  <c r="C1000" i="1"/>
  <c r="C6082" i="1"/>
  <c r="C3103" i="1"/>
  <c r="C8822" i="1"/>
  <c r="C1890" i="1"/>
  <c r="C3435" i="1"/>
  <c r="C4823" i="1"/>
  <c r="C7516" i="1"/>
  <c r="C5654" i="1"/>
  <c r="C2136" i="1"/>
  <c r="C7448" i="1"/>
  <c r="C5111" i="1"/>
  <c r="C5041" i="1"/>
  <c r="C5494" i="1"/>
  <c r="C1139" i="1"/>
  <c r="C8535" i="1"/>
  <c r="C3297" i="1"/>
  <c r="C1742" i="1"/>
  <c r="C5678" i="1"/>
  <c r="C8821" i="1"/>
  <c r="C8613" i="1"/>
  <c r="C1961" i="1"/>
  <c r="C3875" i="1"/>
  <c r="C1889" i="1"/>
  <c r="C6345" i="1"/>
  <c r="C8852" i="1"/>
  <c r="C8994" i="1"/>
  <c r="C3815" i="1"/>
  <c r="C6729" i="1"/>
  <c r="C1179" i="1"/>
  <c r="C8576" i="1"/>
  <c r="C3694" i="1"/>
  <c r="C8410" i="1"/>
  <c r="C860" i="1"/>
  <c r="C8601" i="1"/>
  <c r="C5536" i="1"/>
  <c r="C1031" i="1"/>
  <c r="C1289" i="1"/>
  <c r="C8677" i="1"/>
  <c r="C6222" i="1"/>
  <c r="C8703" i="1"/>
  <c r="C3229" i="1"/>
  <c r="C365" i="1"/>
  <c r="C6672" i="1"/>
  <c r="C890" i="1"/>
  <c r="C5922" i="1"/>
  <c r="C6400" i="1"/>
  <c r="C1593" i="1"/>
  <c r="C255" i="1"/>
  <c r="C1777" i="1"/>
  <c r="C4339" i="1"/>
  <c r="C4771" i="1"/>
  <c r="C3596" i="1"/>
  <c r="C1454" i="1"/>
  <c r="C9167" i="1"/>
  <c r="C1277" i="1"/>
  <c r="C1916" i="1"/>
  <c r="C4120" i="1"/>
  <c r="C4407" i="1"/>
  <c r="C9339" i="1"/>
  <c r="C2795" i="1"/>
  <c r="C6331" i="1"/>
  <c r="C3957" i="1"/>
  <c r="C1904" i="1"/>
  <c r="C6276" i="1"/>
  <c r="C6221" i="1"/>
  <c r="C6782" i="1"/>
  <c r="C3042" i="1"/>
  <c r="C3538" i="1"/>
  <c r="C4465" i="1"/>
  <c r="C4930" i="1"/>
  <c r="C4487" i="1"/>
  <c r="C8534" i="1"/>
  <c r="C1196" i="1"/>
  <c r="C3336" i="1"/>
  <c r="C1259" i="1"/>
  <c r="C2386" i="1"/>
  <c r="C930" i="1"/>
  <c r="C6119" i="1"/>
  <c r="C3102" i="1"/>
  <c r="C4782" i="1"/>
  <c r="C2613" i="1"/>
  <c r="C9521" i="1"/>
  <c r="C437" i="1"/>
  <c r="C8253" i="1"/>
  <c r="C3161" i="1"/>
  <c r="C7618" i="1"/>
  <c r="C9481" i="1"/>
  <c r="C372" i="1"/>
  <c r="C2921" i="1"/>
  <c r="C1690" i="1"/>
  <c r="C2952" i="1"/>
  <c r="C5843" i="1"/>
  <c r="C3342" i="1"/>
  <c r="C6754" i="1"/>
  <c r="C4225" i="1"/>
  <c r="C1646" i="1"/>
  <c r="C7002" i="1"/>
  <c r="C9415" i="1"/>
  <c r="C8133" i="1"/>
  <c r="C508" i="1"/>
  <c r="C5265" i="1"/>
  <c r="C7279" i="1"/>
  <c r="C8387" i="1"/>
  <c r="C9985" i="1"/>
  <c r="C9491" i="1"/>
  <c r="C3537" i="1"/>
  <c r="C3766" i="1"/>
  <c r="C8324" i="1"/>
  <c r="C3791" i="1"/>
  <c r="C1224" i="1"/>
  <c r="C6064" i="1"/>
  <c r="C2145" i="1"/>
  <c r="C6163" i="1"/>
  <c r="C318" i="1"/>
  <c r="C1852" i="1"/>
  <c r="C9507" i="1"/>
  <c r="C8654" i="1"/>
  <c r="C7584" i="1"/>
  <c r="C6574" i="1"/>
  <c r="C8870" i="1"/>
  <c r="C8112" i="1"/>
  <c r="C2446" i="1"/>
  <c r="C4898" i="1"/>
  <c r="C5442" i="1"/>
  <c r="C2291" i="1"/>
  <c r="C2256" i="1"/>
  <c r="C1888" i="1"/>
  <c r="C6125" i="1"/>
  <c r="C3362" i="1"/>
  <c r="C6063" i="1"/>
  <c r="C4635" i="1"/>
  <c r="C1629" i="1"/>
  <c r="C7494" i="1"/>
  <c r="C3139" i="1"/>
  <c r="C6961" i="1"/>
  <c r="C4237" i="1"/>
  <c r="C1223" i="1"/>
  <c r="C9880" i="1"/>
  <c r="C4669" i="1"/>
  <c r="C6153" i="1"/>
  <c r="C7687" i="1"/>
  <c r="C430" i="1"/>
  <c r="C1960" i="1"/>
  <c r="C1628" i="1"/>
  <c r="C1829" i="1"/>
  <c r="C9617" i="1"/>
  <c r="C6614" i="1"/>
  <c r="C8111" i="1"/>
  <c r="C5429" i="1"/>
  <c r="C388" i="1"/>
  <c r="C3907" i="1"/>
  <c r="C4568" i="1"/>
  <c r="C7203" i="1"/>
  <c r="C3847" i="1"/>
  <c r="C461" i="1"/>
  <c r="C1383" i="1"/>
  <c r="C694" i="1"/>
  <c r="C2089" i="1"/>
  <c r="C1111" i="1"/>
  <c r="C7292" i="1"/>
  <c r="C3228" i="1"/>
  <c r="C1010" i="1"/>
  <c r="C5189" i="1"/>
  <c r="C2752" i="1"/>
  <c r="C8877" i="1"/>
  <c r="C5706" i="1"/>
  <c r="C9323" i="1"/>
  <c r="C6645" i="1"/>
  <c r="C2506" i="1"/>
  <c r="C4363" i="1"/>
  <c r="C4888" i="1"/>
  <c r="C9732" i="1"/>
  <c r="C107" i="1"/>
  <c r="C9004" i="1"/>
  <c r="C8914" i="1"/>
  <c r="C6488" i="1"/>
  <c r="C148" i="1"/>
  <c r="C6007" i="1"/>
  <c r="C8216" i="1"/>
  <c r="C5891" i="1"/>
  <c r="C7036" i="1"/>
  <c r="C7705" i="1"/>
  <c r="C8000" i="1"/>
  <c r="C8499" i="1"/>
  <c r="C1689" i="1"/>
  <c r="C9372" i="1"/>
  <c r="C1789" i="1"/>
  <c r="C9451" i="1"/>
  <c r="C7457" i="1"/>
  <c r="C6880" i="1"/>
  <c r="C9438" i="1"/>
  <c r="C1195" i="1"/>
  <c r="C2642" i="1"/>
  <c r="C7607" i="1"/>
  <c r="C7663" i="1"/>
  <c r="C7796" i="1"/>
  <c r="C202" i="1"/>
  <c r="C8558" i="1"/>
  <c r="C7025" i="1"/>
  <c r="C8252" i="1"/>
  <c r="C9750" i="1"/>
  <c r="C3434" i="1"/>
  <c r="C3200" i="1"/>
  <c r="C9761" i="1"/>
  <c r="C1703" i="1"/>
  <c r="C154" i="1"/>
  <c r="C74" i="1"/>
  <c r="C8276" i="1"/>
  <c r="C9179" i="1"/>
  <c r="C7506" i="1"/>
  <c r="C9318" i="1"/>
  <c r="C5621" i="1"/>
  <c r="C2075" i="1"/>
  <c r="C8979" i="1"/>
  <c r="C6314" i="1"/>
  <c r="C7201" i="1"/>
  <c r="C8612" i="1"/>
  <c r="C2939" i="1"/>
  <c r="C558" i="1"/>
  <c r="C5722" i="1"/>
  <c r="C7049" i="1"/>
  <c r="C6893" i="1"/>
  <c r="C999" i="1"/>
  <c r="C8662" i="1"/>
  <c r="C8498" i="1"/>
  <c r="C7505" i="1"/>
  <c r="C9490" i="1"/>
  <c r="C7456" i="1"/>
  <c r="C9996" i="1"/>
  <c r="C7795" i="1"/>
  <c r="C9467" i="1"/>
  <c r="C9934" i="1"/>
  <c r="C4498" i="1"/>
  <c r="C3130" i="1"/>
  <c r="C4781" i="1"/>
  <c r="C7066" i="1"/>
  <c r="C5096" i="1"/>
  <c r="C8550" i="1"/>
  <c r="C8150" i="1"/>
  <c r="C5613" i="1"/>
  <c r="C3569" i="1"/>
  <c r="C7167" i="1"/>
  <c r="C197" i="1"/>
  <c r="C1442" i="1"/>
  <c r="C6534" i="1"/>
  <c r="C9639" i="1"/>
  <c r="C4160" i="1"/>
  <c r="C2906" i="1"/>
  <c r="C5691" i="1"/>
  <c r="C9166" i="1"/>
  <c r="C1022" i="1"/>
  <c r="C5073" i="1"/>
  <c r="C5165" i="1"/>
  <c r="C8275" i="1"/>
  <c r="C8086" i="1"/>
  <c r="C3859" i="1"/>
  <c r="C6081" i="1"/>
  <c r="C1672" i="1"/>
  <c r="C3420" i="1"/>
  <c r="C2938" i="1"/>
  <c r="C3553" i="1"/>
  <c r="C8851" i="1"/>
  <c r="C9933" i="1"/>
  <c r="C1788" i="1"/>
  <c r="C3239" i="1"/>
  <c r="C3790" i="1"/>
  <c r="C142" i="1"/>
  <c r="C7438" i="1"/>
  <c r="C3074" i="1"/>
  <c r="C3129" i="1"/>
  <c r="C815" i="1"/>
  <c r="C4497" i="1"/>
  <c r="C3199" i="1"/>
  <c r="C2002" i="1"/>
  <c r="C6487" i="1"/>
  <c r="C9159" i="1"/>
  <c r="C3906" i="1"/>
  <c r="C1194" i="1"/>
  <c r="C8902" i="1"/>
  <c r="C3309" i="1"/>
  <c r="C731" i="1"/>
  <c r="C421" i="1"/>
  <c r="C2505" i="1"/>
  <c r="C6452" i="1"/>
  <c r="C7999" i="1"/>
  <c r="C9791" i="1"/>
  <c r="C8993" i="1"/>
  <c r="C8869" i="1"/>
  <c r="C9879" i="1"/>
  <c r="C1730" i="1"/>
  <c r="C768" i="1"/>
  <c r="C1095" i="1"/>
  <c r="C3053" i="1"/>
  <c r="C5526" i="1"/>
  <c r="C2206" i="1"/>
  <c r="C3640" i="1"/>
  <c r="C811" i="1"/>
  <c r="C398" i="1"/>
  <c r="C5040" i="1"/>
  <c r="C1592" i="1"/>
  <c r="C8409" i="1"/>
  <c r="C8486" i="1"/>
  <c r="C2937" i="1"/>
  <c r="C4325" i="1"/>
  <c r="C3514" i="1"/>
  <c r="C6259" i="1"/>
  <c r="C7794" i="1"/>
  <c r="C95" i="1"/>
  <c r="C1138" i="1"/>
  <c r="C2318" i="1"/>
  <c r="C4803" i="1"/>
  <c r="C2584" i="1"/>
  <c r="C16" i="1"/>
  <c r="C3618" i="1"/>
  <c r="C4534" i="1"/>
  <c r="C5493" i="1"/>
  <c r="C5341" i="1"/>
  <c r="C3308" i="1"/>
  <c r="C5156" i="1"/>
  <c r="C496" i="1"/>
  <c r="C8732" i="1"/>
  <c r="C5960" i="1"/>
  <c r="C5278" i="1"/>
  <c r="C8122" i="1"/>
  <c r="C1137" i="1"/>
  <c r="C9237" i="1"/>
  <c r="C7278" i="1"/>
  <c r="C5164" i="1"/>
  <c r="C5039" i="1"/>
  <c r="C4559" i="1"/>
  <c r="C6855" i="1"/>
  <c r="C2239" i="1"/>
  <c r="C2403" i="1"/>
  <c r="C8085" i="1"/>
  <c r="C4037" i="1"/>
  <c r="C4458" i="1"/>
  <c r="C2223" i="1"/>
  <c r="C1524" i="1"/>
  <c r="C9308" i="1"/>
  <c r="C4224" i="1"/>
  <c r="C2996" i="1"/>
  <c r="C1136" i="1"/>
  <c r="C3737" i="1"/>
  <c r="C9054" i="1"/>
  <c r="C6344" i="1"/>
  <c r="C2088" i="1"/>
  <c r="C8549" i="1"/>
  <c r="C4496" i="1"/>
  <c r="C5535" i="1"/>
  <c r="C8132" i="1"/>
  <c r="C6162" i="1"/>
  <c r="C525" i="1"/>
  <c r="C1591" i="1"/>
  <c r="C4362" i="1"/>
  <c r="C6124" i="1"/>
  <c r="C1094" i="1"/>
  <c r="C4310" i="1"/>
  <c r="C778" i="1"/>
  <c r="C3341" i="1"/>
  <c r="C1069" i="1"/>
  <c r="C504" i="1"/>
  <c r="C6215" i="1"/>
  <c r="C8764" i="1"/>
  <c r="C1671" i="1"/>
  <c r="C9" i="1"/>
  <c r="C446" i="1"/>
  <c r="C4756" i="1"/>
  <c r="C822" i="1"/>
  <c r="C1376" i="1"/>
  <c r="C4684" i="1"/>
  <c r="C3010" i="1"/>
  <c r="C4003" i="1"/>
  <c r="C2052" i="1"/>
  <c r="C9668" i="1"/>
  <c r="C3956" i="1"/>
  <c r="C428" i="1"/>
  <c r="C2732" i="1"/>
  <c r="C6753" i="1"/>
  <c r="C9364" i="1"/>
  <c r="C1803" i="1"/>
  <c r="C3680" i="1"/>
  <c r="C1688" i="1"/>
  <c r="C332" i="1"/>
  <c r="C4929" i="1"/>
  <c r="C7116" i="1"/>
  <c r="C3128" i="1"/>
  <c r="C523" i="1"/>
  <c r="C7166" i="1"/>
  <c r="C5492" i="1"/>
  <c r="C7823" i="1"/>
  <c r="C9700" i="1"/>
  <c r="C611" i="1"/>
  <c r="C8515" i="1"/>
  <c r="C8293" i="1"/>
  <c r="C6781" i="1"/>
  <c r="C3693" i="1"/>
  <c r="C5289" i="1"/>
  <c r="C4533" i="1"/>
  <c r="C7617" i="1"/>
  <c r="C4802" i="1"/>
  <c r="C4770" i="1"/>
  <c r="C7092" i="1"/>
  <c r="C9322" i="1"/>
  <c r="C9178" i="1"/>
  <c r="C7873" i="1"/>
  <c r="C5988" i="1"/>
  <c r="C5188" i="1"/>
  <c r="C615" i="1"/>
  <c r="C7188" i="1"/>
  <c r="C3073" i="1"/>
  <c r="C952" i="1"/>
  <c r="C7115" i="1"/>
  <c r="C1639" i="1"/>
  <c r="C787" i="1"/>
  <c r="C4236" i="1"/>
  <c r="C9878" i="1"/>
  <c r="C6173" i="1"/>
  <c r="C5302" i="1"/>
  <c r="C3376" i="1"/>
  <c r="C1162" i="1"/>
  <c r="C9540" i="1"/>
  <c r="C1021" i="1"/>
  <c r="C8941" i="1"/>
  <c r="C7129" i="1"/>
  <c r="C3307" i="1"/>
  <c r="C6633" i="1"/>
  <c r="C9096" i="1"/>
  <c r="C9018" i="1"/>
  <c r="C4495" i="1"/>
  <c r="C3723" i="1"/>
  <c r="C8661" i="1"/>
  <c r="C2001" i="1"/>
  <c r="C3814" i="1"/>
  <c r="C8167" i="1"/>
  <c r="C131" i="1"/>
  <c r="C4567" i="1"/>
  <c r="C2583" i="1"/>
  <c r="C90" i="1"/>
  <c r="C9095" i="1"/>
  <c r="C4324" i="1"/>
  <c r="C1645" i="1"/>
  <c r="C1398" i="1"/>
  <c r="C8344" i="1"/>
  <c r="C5904" i="1"/>
  <c r="C4648" i="1"/>
  <c r="C1485" i="1"/>
  <c r="C2628" i="1"/>
  <c r="C597" i="1"/>
  <c r="C2012" i="1"/>
  <c r="C1382" i="1"/>
  <c r="C6706" i="1"/>
  <c r="C3552" i="1"/>
  <c r="C4002" i="1"/>
  <c r="C6705" i="1"/>
  <c r="C4131" i="1"/>
  <c r="C5510" i="1"/>
  <c r="C977" i="1"/>
  <c r="C4119" i="1"/>
  <c r="C8378" i="1"/>
  <c r="C7530" i="1"/>
  <c r="C8166" i="1"/>
  <c r="C998" i="1"/>
  <c r="C2156" i="1"/>
  <c r="C297" i="1"/>
  <c r="C1356" i="1"/>
  <c r="C6573" i="1"/>
  <c r="C772" i="1"/>
  <c r="C5664" i="1"/>
  <c r="C8362" i="1"/>
  <c r="C2751" i="1"/>
  <c r="C863" i="1"/>
  <c r="C1093" i="1"/>
  <c r="C1009" i="1"/>
  <c r="C9913" i="1"/>
  <c r="C393" i="1"/>
  <c r="C2612" i="1"/>
  <c r="C6080" i="1"/>
  <c r="C6985" i="1"/>
  <c r="C7238" i="1"/>
  <c r="C4448" i="1"/>
  <c r="C9288" i="1"/>
  <c r="C7382" i="1"/>
  <c r="C2977" i="1"/>
  <c r="C6661" i="1"/>
  <c r="C2290" i="1"/>
  <c r="C7237" i="1"/>
  <c r="C7165" i="1"/>
  <c r="C2289" i="1"/>
  <c r="C2288" i="1"/>
  <c r="C498" i="1"/>
  <c r="C6687" i="1"/>
  <c r="C213" i="1"/>
  <c r="C5534" i="1"/>
  <c r="C8226" i="1"/>
  <c r="C7310" i="1"/>
  <c r="C8060" i="1"/>
  <c r="C894" i="1"/>
  <c r="C1110" i="1"/>
  <c r="C9118" i="1"/>
  <c r="C6431" i="1"/>
  <c r="C4095" i="1"/>
  <c r="C848" i="1"/>
  <c r="C4271" i="1"/>
  <c r="C5573" i="1"/>
  <c r="C2535" i="1"/>
  <c r="C8497" i="1"/>
  <c r="C4522" i="1"/>
  <c r="C7901" i="1"/>
  <c r="C2920" i="1"/>
  <c r="C8470" i="1"/>
  <c r="C1430" i="1"/>
  <c r="C8204" i="1"/>
  <c r="C1874" i="1"/>
  <c r="C2275" i="1"/>
  <c r="C4392" i="1"/>
  <c r="C5921" i="1"/>
  <c r="C7437" i="1"/>
  <c r="C3801" i="1"/>
  <c r="C810" i="1"/>
  <c r="C4723" i="1"/>
  <c r="C5038" i="1"/>
  <c r="C3041" i="1"/>
  <c r="C9094" i="1"/>
  <c r="C8653" i="1"/>
  <c r="C1768" i="1"/>
  <c r="C9932" i="1"/>
  <c r="C7554" i="1"/>
  <c r="C1429" i="1"/>
  <c r="C9262" i="1"/>
  <c r="C3062" i="1"/>
  <c r="C8592" i="1"/>
  <c r="C4887" i="1"/>
  <c r="C1729" i="1"/>
  <c r="C1178" i="1"/>
  <c r="C1841" i="1"/>
  <c r="C2051" i="1"/>
  <c r="C2848" i="1"/>
  <c r="C792" i="1"/>
  <c r="C4178" i="1"/>
  <c r="C8434" i="1"/>
  <c r="C8565" i="1"/>
  <c r="C8032" i="1"/>
  <c r="C6118" i="1"/>
  <c r="C791" i="1"/>
  <c r="C4361" i="1"/>
  <c r="C7872" i="1"/>
  <c r="C9760" i="1"/>
  <c r="C3349" i="1"/>
  <c r="C8791" i="1"/>
  <c r="C2516" i="1"/>
  <c r="C2810" i="1"/>
  <c r="C775" i="1"/>
  <c r="C9731" i="1"/>
  <c r="C3387" i="1"/>
  <c r="C1008" i="1"/>
  <c r="C5853" i="1"/>
  <c r="C789" i="1"/>
  <c r="C7309" i="1"/>
  <c r="C8611" i="1"/>
  <c r="C7998" i="1"/>
  <c r="C103" i="1"/>
  <c r="C1887" i="1"/>
  <c r="C3970" i="1"/>
  <c r="C6795" i="1"/>
  <c r="C1915" i="1"/>
  <c r="C8928" i="1"/>
  <c r="C6572" i="1"/>
  <c r="C4769" i="1"/>
  <c r="C4668" i="1"/>
  <c r="C3523" i="1"/>
  <c r="C7247" i="1"/>
  <c r="C9520" i="1"/>
  <c r="C2346" i="1"/>
  <c r="C8377" i="1"/>
  <c r="C3477" i="1"/>
  <c r="C726" i="1"/>
  <c r="C9877" i="1"/>
  <c r="C6298" i="1"/>
  <c r="C9053" i="1"/>
  <c r="C4345" i="1"/>
  <c r="C1670" i="1"/>
  <c r="C9749" i="1"/>
  <c r="C7373" i="1"/>
  <c r="C8514" i="1"/>
  <c r="C1873" i="1"/>
  <c r="C7308" i="1"/>
  <c r="C2847" i="1"/>
  <c r="C2000" i="1"/>
  <c r="C9551" i="1"/>
  <c r="C1753" i="1"/>
  <c r="C9220" i="1"/>
  <c r="C9079" i="1"/>
  <c r="C4202" i="1"/>
  <c r="C5301" i="1"/>
  <c r="C7704" i="1"/>
  <c r="C9177" i="1"/>
  <c r="C1051" i="1"/>
  <c r="C1161" i="1"/>
  <c r="C3551" i="1"/>
  <c r="C4235" i="1"/>
  <c r="C1523" i="1"/>
  <c r="C7553" i="1"/>
  <c r="C9688" i="1"/>
  <c r="C8371" i="1"/>
  <c r="C2205" i="1"/>
  <c r="C1177" i="1"/>
  <c r="C3419" i="1"/>
  <c r="C4868" i="1"/>
  <c r="C4256" i="1"/>
  <c r="C8892" i="1"/>
  <c r="C2445" i="1"/>
  <c r="C6533" i="1"/>
  <c r="C4592" i="1"/>
  <c r="C6879" i="1"/>
  <c r="C7890" i="1"/>
  <c r="C1041" i="1"/>
  <c r="C7686" i="1"/>
  <c r="C9066" i="1"/>
  <c r="C5581" i="1"/>
  <c r="C3040" i="1"/>
  <c r="C9812" i="1"/>
  <c r="C3628" i="1"/>
  <c r="C739" i="1"/>
  <c r="C6819" i="1"/>
  <c r="C6079" i="1"/>
  <c r="C8097" i="1"/>
  <c r="C5095" i="1"/>
  <c r="C677" i="1"/>
  <c r="C7024" i="1"/>
  <c r="C9317" i="1"/>
  <c r="C2515" i="1"/>
  <c r="C7164" i="1"/>
  <c r="C2062" i="1"/>
  <c r="C3874" i="1"/>
  <c r="C7760" i="1"/>
  <c r="C6220" i="1"/>
  <c r="C4486" i="1"/>
  <c r="C157" i="1"/>
  <c r="C6214" i="1"/>
  <c r="C7746" i="1"/>
  <c r="C9896" i="1"/>
  <c r="C5547" i="1"/>
  <c r="C7662" i="1"/>
  <c r="C3212" i="1"/>
  <c r="C3568" i="1"/>
  <c r="C8586" i="1"/>
  <c r="C4867" i="1"/>
  <c r="C2274" i="1"/>
  <c r="C777" i="1"/>
  <c r="C5597" i="1"/>
  <c r="C8575" i="1"/>
  <c r="C5017" i="1"/>
  <c r="C2534" i="1"/>
  <c r="C7291" i="1"/>
  <c r="C7570" i="1"/>
  <c r="C2828" i="1"/>
  <c r="C4215" i="1"/>
  <c r="C3627" i="1"/>
  <c r="C7114" i="1"/>
  <c r="C9425" i="1"/>
  <c r="C6878" i="1"/>
  <c r="C1613" i="1"/>
  <c r="C4145" i="1"/>
  <c r="C6560" i="1"/>
  <c r="C7974" i="1"/>
  <c r="C7733" i="1"/>
  <c r="C6451" i="1"/>
  <c r="C2597" i="1"/>
  <c r="C1601" i="1"/>
  <c r="C7113" i="1"/>
  <c r="C9035" i="1"/>
  <c r="C6275" i="1"/>
  <c r="C9210" i="1"/>
  <c r="C4485" i="1"/>
  <c r="C7745" i="1"/>
  <c r="C4768" i="1"/>
  <c r="C1421" i="1"/>
  <c r="C6391" i="1"/>
  <c r="C2809" i="1"/>
  <c r="C1222" i="1"/>
  <c r="C3587" i="1"/>
  <c r="C8449" i="1"/>
  <c r="C4380" i="1"/>
  <c r="C2011" i="1"/>
  <c r="C5454" i="1"/>
  <c r="C1092" i="1"/>
  <c r="C5340" i="1"/>
  <c r="C3375" i="1"/>
  <c r="C9414" i="1"/>
  <c r="C5815" i="1"/>
  <c r="C6297" i="1"/>
  <c r="C1397" i="1"/>
  <c r="C440" i="1"/>
  <c r="C7140" i="1"/>
  <c r="C730" i="1"/>
  <c r="C2611" i="1"/>
  <c r="C3536" i="1"/>
  <c r="C8891" i="1"/>
  <c r="C5580" i="1"/>
  <c r="C5533" i="1"/>
  <c r="C589" i="1"/>
  <c r="C1466" i="1"/>
  <c r="C2504" i="1"/>
  <c r="C9863" i="1"/>
  <c r="C5509" i="1"/>
  <c r="C6597" i="1"/>
  <c r="C2402" i="1"/>
  <c r="C492" i="1"/>
  <c r="C2117" i="1"/>
  <c r="C5094" i="1"/>
  <c r="C1627" i="1"/>
  <c r="C2074" i="1"/>
  <c r="C5913" i="1"/>
  <c r="C8702" i="1"/>
  <c r="C7848" i="1"/>
  <c r="C193" i="1"/>
  <c r="C7606" i="1"/>
  <c r="C278" i="1"/>
  <c r="C5948" i="1"/>
  <c r="C3089" i="1"/>
  <c r="C4464" i="1"/>
  <c r="C22" i="1"/>
  <c r="C4360" i="1"/>
  <c r="C3274" i="1"/>
  <c r="C8018" i="1"/>
  <c r="C6030" i="1"/>
  <c r="C7048" i="1"/>
  <c r="C6877" i="1"/>
  <c r="C6559" i="1"/>
  <c r="C9287" i="1"/>
  <c r="C9825" i="1"/>
  <c r="C5124" i="1"/>
  <c r="C1276" i="1"/>
  <c r="C1381" i="1"/>
  <c r="C429" i="1"/>
  <c r="C3238" i="1"/>
  <c r="C5752" i="1"/>
  <c r="C260" i="1"/>
  <c r="C9876" i="1"/>
  <c r="C9261" i="1"/>
  <c r="C3244" i="1"/>
  <c r="C7091" i="1"/>
  <c r="C3115" i="1"/>
  <c r="C1687" i="1"/>
  <c r="C4201" i="1"/>
  <c r="C9273" i="1"/>
  <c r="C7822" i="1"/>
  <c r="C2610" i="1"/>
  <c r="C6508" i="1"/>
  <c r="C6006" i="1"/>
  <c r="C4579" i="1"/>
  <c r="C5175" i="1"/>
  <c r="C244" i="1"/>
  <c r="C167" i="1"/>
  <c r="C6206" i="1"/>
  <c r="C4735" i="1"/>
  <c r="C2216" i="1"/>
  <c r="C9607" i="1"/>
  <c r="C7217" i="1"/>
  <c r="C7924" i="1"/>
  <c r="C3846" i="1"/>
  <c r="C7529" i="1"/>
  <c r="C7811" i="1"/>
  <c r="C6049" i="1"/>
  <c r="C4255" i="1"/>
  <c r="C8967" i="1"/>
  <c r="C4946" i="1"/>
  <c r="C6291" i="1"/>
  <c r="C4295" i="1"/>
  <c r="C5873" i="1"/>
  <c r="C9363" i="1"/>
  <c r="C4473" i="1"/>
  <c r="C7703" i="1"/>
  <c r="C2116" i="1"/>
  <c r="C9630" i="1"/>
  <c r="C2238" i="1"/>
  <c r="C8448" i="1"/>
  <c r="C7923" i="1"/>
  <c r="C7973" i="1"/>
  <c r="C8790" i="1"/>
  <c r="C4839" i="1"/>
  <c r="C6671" i="1"/>
  <c r="C9687" i="1"/>
  <c r="C5339" i="1"/>
  <c r="C9260" i="1"/>
  <c r="C814" i="1"/>
  <c r="C5072" i="1"/>
  <c r="C4050" i="1"/>
  <c r="C923" i="1"/>
  <c r="C8940" i="1"/>
  <c r="C8868" i="1"/>
  <c r="C3175" i="1"/>
  <c r="C9720" i="1"/>
  <c r="C4558" i="1"/>
  <c r="C9158" i="1"/>
  <c r="C8557" i="1"/>
  <c r="C7759" i="1"/>
  <c r="C1816" i="1"/>
  <c r="C2995" i="1"/>
  <c r="C3476" i="1"/>
  <c r="C4309" i="1"/>
  <c r="C7023" i="1"/>
  <c r="C6213" i="1"/>
  <c r="C5453" i="1"/>
  <c r="C8966" i="1"/>
  <c r="C8343" i="1"/>
  <c r="C3938" i="1"/>
  <c r="C1275" i="1"/>
  <c r="C7631" i="1"/>
  <c r="C9506" i="1"/>
  <c r="C5370" i="1"/>
  <c r="C6752" i="1"/>
  <c r="C8203" i="1"/>
  <c r="C6005" i="1"/>
  <c r="C3987" i="1"/>
  <c r="C997" i="1"/>
  <c r="C3535" i="1"/>
  <c r="C331" i="1"/>
  <c r="C6416" i="1"/>
  <c r="C9003" i="1"/>
  <c r="C3665" i="1"/>
  <c r="C68" i="1"/>
  <c r="C4036" i="1"/>
  <c r="C7128" i="1"/>
  <c r="C830" i="1"/>
  <c r="C8585" i="1"/>
  <c r="C9550" i="1"/>
  <c r="C1334" i="1"/>
  <c r="C2840" i="1"/>
  <c r="C2905" i="1"/>
  <c r="C2050" i="1"/>
  <c r="C6093" i="1"/>
  <c r="C3651" i="1"/>
  <c r="C9790" i="1"/>
  <c r="C1333" i="1"/>
  <c r="C5663" i="1"/>
  <c r="C2168" i="1"/>
  <c r="C1741" i="1"/>
  <c r="C9195" i="1"/>
  <c r="C4557" i="1"/>
  <c r="C4615" i="1"/>
  <c r="C7504" i="1"/>
  <c r="C5903" i="1"/>
  <c r="C5842" i="1"/>
  <c r="C2303" i="1"/>
  <c r="C3160" i="1"/>
  <c r="C6908" i="1"/>
  <c r="C7127" i="1"/>
  <c r="C291" i="1"/>
  <c r="C7358" i="1"/>
  <c r="C4722" i="1"/>
  <c r="C2435" i="1"/>
  <c r="C5139" i="1"/>
  <c r="C5071" i="1"/>
  <c r="C72" i="1"/>
  <c r="C1944" i="1"/>
  <c r="C2682" i="1"/>
  <c r="C7821" i="1"/>
  <c r="C6439" i="1"/>
  <c r="C2155" i="1"/>
  <c r="C8758" i="1"/>
  <c r="C2049" i="1"/>
  <c r="C9405" i="1"/>
  <c r="C3451" i="1"/>
  <c r="C6369" i="1"/>
  <c r="C8386" i="1"/>
  <c r="C6807" i="1"/>
  <c r="C4083" i="1"/>
  <c r="C7372" i="1"/>
  <c r="C3072" i="1"/>
  <c r="C4200" i="1"/>
  <c r="C1507" i="1"/>
  <c r="C5799" i="1"/>
  <c r="C7552" i="1"/>
  <c r="C7112" i="1"/>
  <c r="C3114" i="1"/>
  <c r="C7964" i="1"/>
  <c r="C3705" i="1"/>
  <c r="C4308" i="1"/>
  <c r="C9629" i="1"/>
  <c r="C5491" i="1"/>
  <c r="C2493" i="1"/>
  <c r="C4254" i="1"/>
  <c r="C7400" i="1"/>
  <c r="C5644" i="1"/>
  <c r="C8789" i="1"/>
  <c r="C9002" i="1"/>
  <c r="C179" i="1"/>
  <c r="C963" i="1"/>
  <c r="C3679" i="1"/>
  <c r="C9147" i="1"/>
  <c r="C1999" i="1"/>
  <c r="C4721" i="1"/>
  <c r="C7022" i="1"/>
  <c r="C5508" i="1"/>
  <c r="C8376" i="1"/>
  <c r="C6399" i="1"/>
  <c r="C1160" i="1"/>
  <c r="C6172" i="1"/>
  <c r="C5743" i="1"/>
  <c r="C3127" i="1"/>
  <c r="C7861" i="1"/>
  <c r="C2022" i="1"/>
  <c r="C1109" i="1"/>
  <c r="C3858" i="1"/>
  <c r="C4683" i="1"/>
  <c r="C1159" i="1"/>
  <c r="C6078" i="1"/>
  <c r="C9437" i="1"/>
  <c r="C9130" i="1"/>
  <c r="C1453" i="1"/>
  <c r="C2048" i="1"/>
  <c r="C9413" i="1"/>
  <c r="C7732" i="1"/>
  <c r="C1040" i="1"/>
  <c r="C6380" i="1"/>
  <c r="C6493" i="1"/>
  <c r="C7101" i="1"/>
  <c r="C6745" i="1"/>
  <c r="C6660" i="1"/>
  <c r="C1108" i="1"/>
  <c r="C3475" i="1"/>
  <c r="C7810" i="1"/>
  <c r="C8564" i="1"/>
  <c r="C4118" i="1"/>
  <c r="C4199" i="1"/>
  <c r="C1465" i="1"/>
  <c r="C2864" i="1"/>
  <c r="C6152" i="1"/>
  <c r="C5208" i="1"/>
  <c r="C3029" i="1"/>
  <c r="C378" i="1"/>
  <c r="C4214" i="1"/>
  <c r="C9674" i="1"/>
  <c r="C5814" i="1"/>
  <c r="C1302" i="1"/>
  <c r="C4035" i="1"/>
  <c r="C7551" i="1"/>
  <c r="C5397" i="1"/>
  <c r="C5966" i="1"/>
  <c r="C4510" i="1"/>
  <c r="C6854" i="1"/>
  <c r="C4859" i="1"/>
  <c r="C905" i="1"/>
  <c r="C8927" i="1"/>
  <c r="C4854" i="1"/>
  <c r="C4020" i="1"/>
  <c r="C6161" i="1"/>
  <c r="C5872" i="1"/>
  <c r="C5902" i="1"/>
  <c r="C2222" i="1"/>
  <c r="C4810" i="1"/>
  <c r="C5653" i="1"/>
  <c r="C7837" i="1"/>
  <c r="C9957" i="1"/>
  <c r="C5054" i="1"/>
  <c r="C1320" i="1"/>
  <c r="C9093" i="1"/>
  <c r="C9843" i="1"/>
  <c r="C138" i="1"/>
  <c r="C5677" i="1"/>
  <c r="C5901" i="1"/>
  <c r="C1539" i="1"/>
  <c r="C976" i="1"/>
  <c r="C1274" i="1"/>
  <c r="C7268" i="1"/>
  <c r="C8676" i="1"/>
  <c r="C4063" i="1"/>
  <c r="C6239" i="1"/>
  <c r="C2317" i="1"/>
  <c r="C5251" i="1"/>
  <c r="C4866" i="1"/>
  <c r="C9699" i="1"/>
  <c r="C871" i="1"/>
  <c r="C4270" i="1"/>
  <c r="C6744" i="1"/>
  <c r="C3088" i="1"/>
  <c r="C4198" i="1"/>
  <c r="C8820" i="1"/>
  <c r="C6558" i="1"/>
  <c r="C8802" i="1"/>
  <c r="C7922" i="1"/>
  <c r="C5207" i="1"/>
  <c r="C3534" i="1"/>
  <c r="C6659" i="1"/>
  <c r="C3028" i="1"/>
  <c r="C8774" i="1"/>
  <c r="C3450" i="1"/>
  <c r="C2573" i="1"/>
  <c r="C2287" i="1"/>
  <c r="C1522" i="1"/>
  <c r="C737" i="1"/>
  <c r="C3126" i="1"/>
  <c r="C4379" i="1"/>
  <c r="C2328" i="1"/>
  <c r="C285" i="1"/>
  <c r="C5206" i="1"/>
  <c r="C1815" i="1"/>
  <c r="C232" i="1"/>
  <c r="C9862" i="1"/>
  <c r="C7956" i="1"/>
  <c r="C7836" i="1"/>
  <c r="C8422" i="1"/>
  <c r="C3873" i="1"/>
  <c r="C1064" i="1"/>
  <c r="C6507" i="1"/>
  <c r="C8819" i="1"/>
  <c r="C3400" i="1"/>
  <c r="C4928" i="1"/>
  <c r="C767" i="1"/>
  <c r="C6919" i="1"/>
  <c r="C5005" i="1"/>
  <c r="C2187" i="1"/>
  <c r="C1828" i="1"/>
  <c r="C8303" i="1"/>
  <c r="C8563" i="1"/>
  <c r="C5721" i="1"/>
  <c r="C3586" i="1"/>
  <c r="C8850" i="1"/>
  <c r="C8408" i="1"/>
  <c r="C4159" i="1"/>
  <c r="C3198" i="1"/>
  <c r="C5053" i="1"/>
  <c r="C7912" i="1"/>
  <c r="C5826" i="1"/>
  <c r="C9236" i="1"/>
  <c r="C2102" i="1"/>
  <c r="C2181" i="1"/>
  <c r="C5841" i="1"/>
  <c r="C2750" i="1"/>
  <c r="C3789" i="1"/>
  <c r="C7643" i="1"/>
  <c r="C8202" i="1"/>
  <c r="C605" i="1"/>
  <c r="C3513" i="1"/>
  <c r="C1484" i="1"/>
  <c r="C3813" i="1"/>
  <c r="C7997" i="1"/>
  <c r="C1973" i="1"/>
  <c r="C3889" i="1"/>
  <c r="C5441" i="1"/>
  <c r="C7972" i="1"/>
  <c r="C8950" i="1"/>
  <c r="C7414" i="1"/>
  <c r="C8926" i="1"/>
  <c r="C9246" i="1"/>
  <c r="C7195" i="1"/>
  <c r="C2421" i="1"/>
  <c r="C8447" i="1"/>
  <c r="C3829" i="1"/>
  <c r="C3753" i="1"/>
  <c r="C9698" i="1"/>
  <c r="C3284" i="1"/>
  <c r="C7200" i="1"/>
  <c r="C591" i="1"/>
  <c r="C8201" i="1"/>
  <c r="C5016" i="1"/>
  <c r="C4182" i="1"/>
  <c r="C4945" i="1"/>
  <c r="C808" i="1"/>
  <c r="C87" i="1"/>
  <c r="C254" i="1"/>
  <c r="C7290" i="1"/>
  <c r="C5288" i="1"/>
  <c r="C1851" i="1"/>
  <c r="C9789" i="1"/>
  <c r="C6984" i="1"/>
  <c r="C7163" i="1"/>
  <c r="C3306" i="1"/>
  <c r="C9606" i="1"/>
  <c r="C9001" i="1"/>
  <c r="C5369" i="1"/>
  <c r="C1441" i="1"/>
  <c r="C7731" i="1"/>
  <c r="C7946" i="1"/>
  <c r="C481" i="1"/>
  <c r="C2073" i="1"/>
  <c r="C5931" i="1"/>
  <c r="C3585" i="1"/>
  <c r="C4158" i="1"/>
  <c r="C8274" i="1"/>
  <c r="C6409" i="1"/>
  <c r="C2566" i="1"/>
  <c r="C8131" i="1"/>
  <c r="C660" i="1"/>
  <c r="C4294" i="1"/>
  <c r="C4213" i="1"/>
  <c r="C7550" i="1"/>
  <c r="C3174" i="1"/>
  <c r="C4167" i="1"/>
  <c r="C9165" i="1"/>
  <c r="C3101" i="1"/>
  <c r="C8890" i="1"/>
  <c r="C7996" i="1"/>
  <c r="C5440" i="1"/>
  <c r="C6632" i="1"/>
  <c r="C6267" i="1"/>
  <c r="C2892" i="1"/>
  <c r="C7685" i="1"/>
  <c r="C4614" i="1"/>
  <c r="C1638" i="1"/>
  <c r="C4447" i="1"/>
  <c r="C3149" i="1"/>
  <c r="C1081" i="1"/>
  <c r="C3504" i="1"/>
  <c r="C1193" i="1"/>
  <c r="C3857" i="1"/>
  <c r="C8048" i="1"/>
  <c r="C6151" i="1"/>
  <c r="C2681" i="1"/>
  <c r="C5879" i="1"/>
  <c r="C6983" i="1"/>
  <c r="C3925" i="1"/>
  <c r="C7482" i="1"/>
  <c r="C2370" i="1"/>
  <c r="C9605" i="1"/>
  <c r="C6330" i="1"/>
  <c r="C842" i="1"/>
  <c r="C9297" i="1"/>
  <c r="C2369" i="1"/>
  <c r="C4605" i="1"/>
  <c r="C4107" i="1"/>
  <c r="C1626" i="1"/>
  <c r="C6876" i="1"/>
  <c r="C2731" i="1"/>
  <c r="C6468" i="1"/>
  <c r="C6368" i="1"/>
  <c r="C3273" i="1"/>
  <c r="C2572" i="1"/>
  <c r="C7226" i="1"/>
  <c r="C5742" i="1"/>
  <c r="C3418" i="1"/>
  <c r="C2667" i="1"/>
  <c r="C2647" i="1"/>
  <c r="C7594" i="1"/>
  <c r="C1464" i="1"/>
  <c r="C6408" i="1"/>
  <c r="C8370" i="1"/>
  <c r="C4157" i="1"/>
  <c r="C6329" i="1"/>
  <c r="C26" i="1"/>
  <c r="C3272" i="1"/>
  <c r="C2385" i="1"/>
  <c r="C3100" i="1"/>
  <c r="C1840" i="1"/>
  <c r="C2936" i="1"/>
  <c r="C887" i="1"/>
  <c r="C1440" i="1"/>
  <c r="C5532" i="1"/>
  <c r="C6219" i="1"/>
  <c r="C5368" i="1"/>
  <c r="C1972" i="1"/>
  <c r="C2316" i="1"/>
  <c r="C5110" i="1"/>
  <c r="C5287" i="1"/>
  <c r="C1355" i="1"/>
  <c r="C9956" i="1"/>
  <c r="C5825" i="1"/>
  <c r="C5767" i="1"/>
  <c r="C8200" i="1"/>
  <c r="C123" i="1"/>
  <c r="C7963" i="1"/>
  <c r="C3487" i="1"/>
  <c r="C552" i="1"/>
  <c r="C9905" i="1"/>
  <c r="C2891" i="1"/>
  <c r="C590" i="1"/>
  <c r="C8292" i="1"/>
  <c r="C2434" i="1"/>
  <c r="C4532" i="1"/>
  <c r="C6150" i="1"/>
  <c r="C2782" i="1"/>
  <c r="C8361" i="1"/>
  <c r="C5264" i="1"/>
  <c r="C2144" i="1"/>
  <c r="C3087" i="1"/>
  <c r="C3533" i="1"/>
  <c r="C1669" i="1"/>
  <c r="C3386" i="1"/>
  <c r="C9539" i="1"/>
  <c r="C9065" i="1"/>
  <c r="C9719" i="1"/>
  <c r="C369" i="1"/>
  <c r="C2186" i="1"/>
  <c r="C8047" i="1"/>
  <c r="C7322" i="1"/>
  <c r="C2492" i="1"/>
  <c r="C821" i="1"/>
  <c r="C8199" i="1"/>
  <c r="C9811" i="1"/>
  <c r="C2556" i="1"/>
  <c r="C1590" i="1"/>
  <c r="C5263" i="1"/>
  <c r="C3052" i="1"/>
  <c r="C2433" i="1"/>
  <c r="C6686" i="1"/>
  <c r="C1787" i="1"/>
  <c r="C323" i="1"/>
  <c r="C4001" i="1"/>
  <c r="C581" i="1"/>
  <c r="C5662" i="1"/>
  <c r="C4432" i="1"/>
  <c r="C7199" i="1"/>
  <c r="C5864" i="1"/>
  <c r="C2167" i="1"/>
  <c r="C2255" i="1"/>
  <c r="C8198" i="1"/>
  <c r="C7605" i="1"/>
  <c r="C358" i="1"/>
  <c r="C6048" i="1"/>
  <c r="C6029" i="1"/>
  <c r="C5439" i="1"/>
  <c r="C8835" i="1"/>
  <c r="C9338" i="1"/>
  <c r="C8263" i="1"/>
  <c r="C1158" i="1"/>
  <c r="C5824" i="1"/>
  <c r="C9194" i="1"/>
  <c r="C3099" i="1"/>
  <c r="C9810" i="1"/>
  <c r="C4801" i="1"/>
  <c r="C4106" i="1"/>
  <c r="C3227" i="1"/>
  <c r="C2749" i="1"/>
  <c r="C8149" i="1"/>
  <c r="C2254" i="1"/>
  <c r="C8017" i="1"/>
  <c r="C7065" i="1"/>
  <c r="C8849" i="1"/>
  <c r="C7090" i="1"/>
  <c r="C8399" i="1"/>
  <c r="C975" i="1"/>
  <c r="C7642" i="1"/>
  <c r="C6806" i="1"/>
  <c r="C5980" i="1"/>
  <c r="C2253" i="1"/>
  <c r="C3856" i="1"/>
  <c r="C301" i="1"/>
  <c r="C212" i="1"/>
  <c r="C5766" i="1"/>
  <c r="C7661" i="1"/>
  <c r="C2401" i="1"/>
  <c r="C3986" i="1"/>
  <c r="C786" i="1"/>
  <c r="C6532" i="1"/>
  <c r="C3340" i="1"/>
  <c r="C1959" i="1"/>
  <c r="C8496" i="1"/>
  <c r="C3888" i="1"/>
  <c r="C3335" i="1"/>
  <c r="C7225" i="1"/>
  <c r="C176" i="1"/>
  <c r="C904" i="1"/>
  <c r="C7413" i="1"/>
  <c r="C339" i="1"/>
  <c r="C4197" i="1"/>
  <c r="C2356" i="1"/>
  <c r="C377" i="1"/>
  <c r="C6960" i="1"/>
  <c r="C7569" i="1"/>
  <c r="C489" i="1"/>
  <c r="C6522" i="1"/>
  <c r="C3039" i="1"/>
  <c r="C7583" i="1"/>
  <c r="C753" i="1"/>
  <c r="C5477" i="1"/>
  <c r="C5531" i="1"/>
  <c r="C8446" i="1"/>
  <c r="C2221" i="1"/>
  <c r="C5780" i="1"/>
  <c r="C6631" i="1"/>
  <c r="C6728" i="1"/>
  <c r="C8660" i="1"/>
  <c r="C878" i="1"/>
  <c r="C456" i="1"/>
  <c r="C4223" i="1"/>
  <c r="C3722" i="1"/>
  <c r="C2533" i="1"/>
  <c r="C484" i="1"/>
  <c r="C7021" i="1"/>
  <c r="C57" i="1"/>
  <c r="C1702" i="1"/>
  <c r="C7744" i="1"/>
  <c r="C1814" i="1"/>
  <c r="C7985" i="1"/>
  <c r="C8889" i="1"/>
  <c r="C8121" i="1"/>
  <c r="C1701" i="1"/>
  <c r="C4293" i="1"/>
  <c r="C1147" i="1"/>
  <c r="C9824" i="1"/>
  <c r="C9861" i="1"/>
  <c r="C3009" i="1"/>
  <c r="C364" i="1"/>
  <c r="C8262" i="1"/>
  <c r="C803" i="1"/>
  <c r="C8165" i="1"/>
  <c r="C3385" i="1"/>
  <c r="C7541" i="1"/>
  <c r="C8949" i="1"/>
  <c r="C4912" i="1"/>
  <c r="C9209" i="1"/>
  <c r="C6841" i="1"/>
  <c r="C3399" i="1"/>
  <c r="C870" i="1"/>
  <c r="C6379" i="1"/>
  <c r="C2061" i="1"/>
  <c r="C707" i="1"/>
  <c r="C186" i="1"/>
  <c r="C7945" i="1"/>
  <c r="C1506" i="1"/>
  <c r="C4307" i="1"/>
  <c r="C2879" i="1"/>
  <c r="C5507" i="1"/>
  <c r="C59" i="1"/>
  <c r="C5720" i="1"/>
  <c r="C4212" i="1"/>
  <c r="C7267" i="1"/>
  <c r="C7786" i="1"/>
  <c r="C3211" i="1"/>
  <c r="C3283" i="1"/>
  <c r="C4211" i="1"/>
  <c r="C4406" i="1"/>
  <c r="C9352" i="1"/>
  <c r="C8273" i="1"/>
  <c r="C5215" i="1"/>
  <c r="C5987" i="1"/>
  <c r="C8385" i="1"/>
  <c r="C4323" i="1"/>
  <c r="C7473" i="1"/>
  <c r="C6212" i="1"/>
  <c r="C7472" i="1"/>
  <c r="C9531" i="1"/>
  <c r="C5779" i="1"/>
  <c r="C5070" i="1"/>
  <c r="C3113" i="1"/>
  <c r="C5612" i="1"/>
  <c r="C1958" i="1"/>
  <c r="C8110" i="1"/>
  <c r="C607" i="1"/>
  <c r="C9549" i="1"/>
  <c r="C5525" i="1"/>
  <c r="C529" i="1"/>
  <c r="C3992" i="1"/>
  <c r="C7684" i="1"/>
  <c r="C9955" i="1"/>
  <c r="C9718" i="1"/>
  <c r="C8130" i="1"/>
  <c r="C4604" i="1"/>
  <c r="C4720" i="1"/>
  <c r="C3271" i="1"/>
  <c r="C2327" i="1"/>
  <c r="C9788" i="1"/>
  <c r="C755" i="1"/>
  <c r="C3650" i="1"/>
  <c r="C6658" i="1"/>
  <c r="C6430" i="1"/>
  <c r="C7881" i="1"/>
  <c r="C9219" i="1"/>
  <c r="C7246" i="1"/>
  <c r="C1655" i="1"/>
  <c r="C8990" i="1"/>
  <c r="C4603" i="1"/>
  <c r="C5438" i="1"/>
  <c r="C841" i="1"/>
  <c r="C1914" i="1"/>
  <c r="C4602" i="1"/>
  <c r="C2233" i="1"/>
  <c r="C757" i="1"/>
  <c r="C8626" i="1"/>
  <c r="C7995" i="1"/>
  <c r="C3845" i="1"/>
  <c r="C264" i="1"/>
  <c r="C4166" i="1"/>
  <c r="C1985" i="1"/>
  <c r="C50" i="1"/>
  <c r="C6721" i="1"/>
  <c r="C1521" i="1"/>
  <c r="C6743" i="1"/>
  <c r="C5367" i="1"/>
  <c r="C1408" i="1"/>
  <c r="C8773" i="1"/>
  <c r="C4696" i="1"/>
  <c r="C587" i="1"/>
  <c r="C7139" i="1"/>
  <c r="C449" i="1"/>
  <c r="C6313" i="1"/>
  <c r="C8240" i="1"/>
  <c r="C1984" i="1"/>
  <c r="C4944" i="1"/>
  <c r="C6704" i="1"/>
  <c r="C3584" i="1"/>
  <c r="C9505" i="1"/>
  <c r="C9717" i="1"/>
  <c r="C4222" i="1"/>
  <c r="C1146" i="1"/>
  <c r="C3008" i="1"/>
  <c r="C163" i="1"/>
  <c r="C6205" i="1"/>
  <c r="C8445" i="1"/>
  <c r="C1091" i="1"/>
  <c r="C5383" i="1"/>
  <c r="C4531" i="1"/>
  <c r="C4886" i="1"/>
  <c r="C6328" i="1"/>
  <c r="C3778" i="1"/>
  <c r="C4927" i="1"/>
  <c r="C1943" i="1"/>
  <c r="C8939" i="1"/>
  <c r="C1244" i="1"/>
  <c r="C9362" i="1"/>
  <c r="C3007" i="1"/>
  <c r="C386" i="1"/>
  <c r="C3148" i="1"/>
  <c r="C7078" i="1"/>
  <c r="C3844" i="1"/>
  <c r="C7871" i="1"/>
  <c r="C3937" i="1"/>
  <c r="C1020" i="1"/>
  <c r="C8178" i="1"/>
  <c r="C9489" i="1"/>
  <c r="C5912" i="1"/>
  <c r="C7412" i="1"/>
  <c r="C9450" i="1"/>
  <c r="C7187" i="1"/>
  <c r="C2548" i="1"/>
  <c r="C8469" i="1"/>
  <c r="C3061" i="1"/>
  <c r="C7604" i="1"/>
  <c r="C7549" i="1"/>
  <c r="C1931" i="1"/>
  <c r="C5093" i="1"/>
  <c r="C5506" i="1"/>
  <c r="C941" i="1"/>
  <c r="C2400" i="1"/>
  <c r="C2464" i="1"/>
  <c r="C1625" i="1"/>
  <c r="C2965" i="1"/>
  <c r="C480" i="1"/>
  <c r="C1942" i="1"/>
  <c r="C5338" i="1"/>
  <c r="C3887" i="1"/>
  <c r="C9235" i="1"/>
  <c r="C9860" i="1"/>
  <c r="C9604" i="1"/>
  <c r="C1420" i="1"/>
  <c r="C596" i="1"/>
  <c r="C5316" i="1"/>
  <c r="C7769" i="1"/>
  <c r="C4858" i="1"/>
  <c r="C3197" i="1"/>
  <c r="C8384" i="1"/>
  <c r="C6028" i="1"/>
  <c r="C4740" i="1"/>
  <c r="C1192" i="1"/>
  <c r="C2345" i="1"/>
  <c r="C5562" i="1"/>
  <c r="C3905" i="1"/>
  <c r="C2215" i="1"/>
  <c r="C2047" i="1"/>
  <c r="C4472" i="1"/>
  <c r="C543" i="1"/>
  <c r="C6171" i="1"/>
  <c r="C35" i="1"/>
  <c r="C2273" i="1"/>
  <c r="C3664" i="1"/>
  <c r="C8810" i="1"/>
  <c r="C5092" i="1"/>
  <c r="C5138" i="1"/>
  <c r="C8444" i="1"/>
  <c r="C4613" i="1"/>
  <c r="C4196" i="1"/>
  <c r="C5123" i="1"/>
  <c r="C7471" i="1"/>
  <c r="C8746" i="1"/>
  <c r="C7616" i="1"/>
  <c r="C1243" i="1"/>
  <c r="C443" i="1"/>
  <c r="C6982" i="1"/>
  <c r="C6092" i="1"/>
  <c r="C4695" i="1"/>
  <c r="C6290" i="1"/>
  <c r="C6780" i="1"/>
  <c r="C2503" i="1"/>
  <c r="C3433" i="1"/>
  <c r="C7568" i="1"/>
  <c r="C2046" i="1"/>
  <c r="C5920" i="1"/>
  <c r="C9530" i="1"/>
  <c r="C5277" i="1"/>
  <c r="C5155" i="1"/>
  <c r="C7289" i="1"/>
  <c r="C9052" i="1"/>
  <c r="C1242" i="1"/>
  <c r="C381" i="1"/>
  <c r="C8333" i="1"/>
  <c r="C7224" i="1"/>
  <c r="C6047" i="1"/>
  <c r="C1211" i="1"/>
  <c r="C7357" i="1"/>
  <c r="C3098" i="1"/>
  <c r="C5863" i="1"/>
  <c r="C5596" i="1"/>
  <c r="C2666" i="1"/>
  <c r="C5091" i="1"/>
  <c r="C9286" i="1"/>
  <c r="C6794" i="1"/>
  <c r="C4822" i="1"/>
  <c r="C7938" i="1"/>
  <c r="C7615" i="1"/>
  <c r="C361" i="1"/>
  <c r="C6840" i="1"/>
  <c r="C363" i="1"/>
  <c r="C6727" i="1"/>
  <c r="C9730" i="1"/>
  <c r="C6254" i="1"/>
  <c r="C974" i="1"/>
  <c r="C7847" i="1"/>
  <c r="C5595" i="1"/>
  <c r="C1903" i="1"/>
  <c r="C2302" i="1"/>
  <c r="C1107" i="1"/>
  <c r="C3550" i="1"/>
  <c r="C185" i="1"/>
  <c r="C4943" i="1"/>
  <c r="C5959" i="1"/>
  <c r="C130" i="1"/>
  <c r="C851" i="1"/>
  <c r="C2839" i="1"/>
  <c r="C1624" i="1"/>
  <c r="C7721" i="1"/>
  <c r="C6892" i="1"/>
  <c r="C6942" i="1"/>
  <c r="C1428" i="1"/>
  <c r="C9954" i="1"/>
  <c r="C9337" i="1"/>
  <c r="C1767" i="1"/>
  <c r="C866" i="1"/>
  <c r="C223" i="1"/>
  <c r="C1766" i="1"/>
  <c r="C4378" i="1"/>
  <c r="C1273" i="1"/>
  <c r="C8046" i="1"/>
  <c r="C5131" i="1"/>
  <c r="C661" i="1"/>
  <c r="C2641" i="1"/>
  <c r="C7984" i="1"/>
  <c r="C4992" i="1"/>
  <c r="C6767" i="1"/>
  <c r="C6105" i="1"/>
  <c r="C5250" i="1"/>
  <c r="C1941" i="1"/>
  <c r="C7768" i="1"/>
  <c r="C6703" i="1"/>
  <c r="C4144" i="1"/>
  <c r="C6104" i="1"/>
  <c r="C5690" i="1"/>
  <c r="C7424" i="1"/>
  <c r="C6429" i="1"/>
  <c r="C5634" i="1"/>
  <c r="C1668" i="1"/>
  <c r="C919" i="1"/>
  <c r="C5689" i="1"/>
  <c r="C6077" i="1"/>
  <c r="C9759" i="1"/>
  <c r="C1886" i="1"/>
  <c r="C6959" i="1"/>
  <c r="C8261" i="1"/>
  <c r="C610" i="1"/>
  <c r="C5705" i="1"/>
  <c r="C8485" i="1"/>
  <c r="C8031" i="1"/>
  <c r="C7001" i="1"/>
  <c r="C4344" i="1"/>
  <c r="C99" i="1"/>
  <c r="C6014" i="1"/>
  <c r="C8342" i="1"/>
  <c r="C3461" i="1"/>
  <c r="C1463" i="1"/>
  <c r="C651" i="1"/>
  <c r="C9904" i="1"/>
  <c r="C5524" i="1"/>
  <c r="C7341" i="1"/>
  <c r="C4010" i="1"/>
  <c r="C3872" i="1"/>
  <c r="C1483" i="1"/>
  <c r="C476" i="1"/>
  <c r="C5428" i="1"/>
  <c r="C3125" i="1"/>
  <c r="C2827" i="1"/>
  <c r="C903" i="1"/>
  <c r="C6149" i="1"/>
  <c r="C7971" i="1"/>
  <c r="C9569" i="1"/>
  <c r="C8625" i="1"/>
  <c r="C5840" i="1"/>
  <c r="C6148" i="1"/>
  <c r="C1957" i="1"/>
  <c r="C1802" i="1"/>
  <c r="C7846" i="1"/>
  <c r="C9716" i="1"/>
  <c r="C973" i="1"/>
  <c r="C6253" i="1"/>
  <c r="C6907" i="1"/>
  <c r="C2301" i="1"/>
  <c r="C6046" i="1"/>
  <c r="C5187" i="1"/>
  <c r="C915" i="1"/>
  <c r="C2646" i="1"/>
  <c r="C399" i="1"/>
  <c r="C5154" i="1"/>
  <c r="C8468" i="1"/>
  <c r="C1644" i="1"/>
  <c r="C3950" i="1"/>
  <c r="C663" i="1"/>
  <c r="C7493" i="1"/>
  <c r="C2479" i="1"/>
  <c r="C6238" i="1"/>
  <c r="C7641" i="1"/>
  <c r="C5396" i="1"/>
  <c r="C8177" i="1"/>
  <c r="C18" i="1"/>
  <c r="C5505" i="1"/>
  <c r="C4809" i="1"/>
  <c r="C5315" i="1"/>
  <c r="C6450" i="1"/>
  <c r="C6557" i="1"/>
  <c r="C4509" i="1"/>
  <c r="C327" i="1"/>
  <c r="C9953" i="1"/>
  <c r="C917" i="1"/>
  <c r="C7911" i="1"/>
  <c r="C9875" i="1"/>
  <c r="C2794" i="1"/>
  <c r="C657" i="1"/>
  <c r="C3398" i="1"/>
  <c r="C4591" i="1"/>
  <c r="C1752" i="1"/>
  <c r="C7660" i="1"/>
  <c r="C609" i="1"/>
  <c r="C4292" i="1"/>
  <c r="C7371" i="1"/>
  <c r="C5751" i="1"/>
  <c r="C2126" i="1"/>
  <c r="C7186" i="1"/>
  <c r="C8260" i="1"/>
  <c r="C4694" i="1"/>
  <c r="C7411" i="1"/>
  <c r="C7020" i="1"/>
  <c r="C7064" i="1"/>
  <c r="C9628" i="1"/>
  <c r="C5594" i="1"/>
  <c r="C3460" i="1"/>
  <c r="C7944" i="1"/>
  <c r="C5593" i="1"/>
  <c r="C6556" i="1"/>
  <c r="C1493" i="1"/>
  <c r="C9859" i="1"/>
  <c r="C4590" i="1"/>
  <c r="C9809" i="1"/>
  <c r="C2135" i="1"/>
  <c r="C1700" i="1"/>
  <c r="C6766" i="1"/>
  <c r="C1080" i="1"/>
  <c r="C1520" i="1"/>
  <c r="C1549" i="1"/>
  <c r="C1301" i="1"/>
  <c r="C1548" i="1"/>
  <c r="C2368" i="1"/>
  <c r="C5130" i="1"/>
  <c r="C6644" i="1"/>
  <c r="C7730" i="1"/>
  <c r="C9971" i="1"/>
  <c r="C3051" i="1"/>
  <c r="C296" i="1"/>
  <c r="C4634" i="1"/>
  <c r="C7793" i="1"/>
  <c r="C7047" i="1"/>
  <c r="C7100" i="1"/>
  <c r="C747" i="1"/>
  <c r="C8745" i="1"/>
  <c r="C1801" i="1"/>
  <c r="C2775" i="1"/>
  <c r="C6358" i="1"/>
  <c r="C1462" i="1"/>
  <c r="C8197" i="1"/>
  <c r="C439" i="1"/>
  <c r="C4446" i="1"/>
  <c r="C8433" i="1"/>
  <c r="C8291" i="1"/>
  <c r="C3595" i="1"/>
  <c r="C8323" i="1"/>
  <c r="C3086" i="1"/>
  <c r="C3449" i="1"/>
  <c r="C2793" i="1"/>
  <c r="C3474" i="1"/>
  <c r="C4253" i="1"/>
  <c r="C3886" i="1"/>
  <c r="C7399" i="1"/>
  <c r="C1439" i="1"/>
  <c r="C7743" i="1"/>
  <c r="C6004" i="1"/>
  <c r="C1380" i="1"/>
  <c r="C490" i="1"/>
  <c r="C1786" i="1"/>
  <c r="C8529" i="1"/>
  <c r="C9748" i="1"/>
  <c r="C8360" i="1"/>
  <c r="C9931" i="1"/>
  <c r="C322" i="1"/>
  <c r="C1827" i="1"/>
  <c r="C7593" i="1"/>
  <c r="C5572" i="1"/>
  <c r="C9984" i="1"/>
  <c r="C1728" i="1"/>
  <c r="C6190" i="1"/>
  <c r="C9488" i="1"/>
  <c r="C4633" i="1"/>
  <c r="C5798" i="1"/>
  <c r="C5186" i="1"/>
  <c r="C8720" i="1"/>
  <c r="C6875" i="1"/>
  <c r="C2125" i="1"/>
  <c r="C3834" i="1"/>
  <c r="C4734" i="1"/>
  <c r="C8659" i="1"/>
  <c r="C206" i="1"/>
  <c r="C4062" i="1"/>
  <c r="C4234" i="1"/>
  <c r="C802" i="1"/>
  <c r="C341" i="1"/>
  <c r="C3226" i="1"/>
  <c r="C7340" i="1"/>
  <c r="C9051" i="1"/>
  <c r="C8834" i="1"/>
  <c r="C8030" i="1"/>
  <c r="C2432" i="1"/>
  <c r="C5355" i="1"/>
  <c r="C6805" i="1"/>
  <c r="C8029" i="1"/>
  <c r="C6367" i="1"/>
  <c r="C8913" i="1"/>
  <c r="C1717" i="1"/>
  <c r="C5620" i="1"/>
  <c r="C3777" i="1"/>
  <c r="C7339" i="1"/>
  <c r="C6390" i="1"/>
  <c r="C7194" i="1"/>
  <c r="C5052" i="1"/>
  <c r="C6555" i="1"/>
  <c r="C8867" i="1"/>
  <c r="C9050" i="1"/>
  <c r="C1872" i="1"/>
  <c r="C5174" i="1"/>
  <c r="C4117" i="1"/>
  <c r="C7356" i="1"/>
  <c r="C9582" i="1"/>
  <c r="C9995" i="1"/>
  <c r="C2703" i="1"/>
  <c r="C9146" i="1"/>
  <c r="C3639" i="1"/>
  <c r="C7870" i="1"/>
  <c r="C7370" i="1"/>
  <c r="C2808" i="1"/>
  <c r="C4885" i="1"/>
  <c r="C3397" i="1"/>
  <c r="C9259" i="1"/>
  <c r="C7436" i="1"/>
  <c r="C2792" i="1"/>
  <c r="C3833" i="1"/>
  <c r="C120" i="1"/>
  <c r="C5579" i="1"/>
  <c r="C6818" i="1"/>
  <c r="C4445" i="1"/>
  <c r="C2826" i="1"/>
  <c r="C2195" i="1"/>
  <c r="C2154" i="1"/>
  <c r="C3147" i="1"/>
  <c r="C8701" i="1"/>
  <c r="C9646" i="1"/>
  <c r="C9285" i="1"/>
  <c r="C328" i="1"/>
  <c r="C4963" i="1"/>
  <c r="C7077" i="1"/>
  <c r="C4897" i="1"/>
  <c r="C1913" i="1"/>
  <c r="C7266" i="1"/>
  <c r="C6793" i="1"/>
  <c r="C1940" i="1"/>
  <c r="C6343" i="1"/>
  <c r="C334" i="1"/>
  <c r="C6457" i="1"/>
  <c r="C7548" i="1"/>
  <c r="C2252" i="1"/>
  <c r="C6170" i="1"/>
  <c r="C3186" i="1"/>
  <c r="C4156" i="1"/>
  <c r="C6407" i="1"/>
  <c r="C6742" i="1"/>
  <c r="C1121" i="1"/>
  <c r="C2691" i="1"/>
  <c r="C3173" i="1"/>
  <c r="C3871" i="1"/>
  <c r="C989" i="1"/>
  <c r="C7435" i="1"/>
  <c r="C9321" i="1"/>
  <c r="C8398" i="1"/>
  <c r="C3225" i="1"/>
  <c r="C8164" i="1"/>
  <c r="C1396" i="1"/>
  <c r="C1686" i="1"/>
  <c r="C9117" i="1"/>
  <c r="C4221" i="1"/>
  <c r="C8084" i="1"/>
  <c r="C1241" i="1"/>
  <c r="C8163" i="1"/>
  <c r="C5185" i="1"/>
  <c r="C5813" i="1"/>
  <c r="C1482" i="1"/>
  <c r="C8272" i="1"/>
  <c r="C1407" i="1"/>
  <c r="C2532" i="1"/>
  <c r="C3692" i="1"/>
  <c r="C2904" i="1"/>
  <c r="C4508" i="1"/>
  <c r="C1120" i="1"/>
  <c r="C9548" i="1"/>
  <c r="C265" i="1"/>
  <c r="C7582" i="1"/>
  <c r="C4800" i="1"/>
  <c r="C1050" i="1"/>
  <c r="C3060" i="1"/>
  <c r="C4544" i="1"/>
  <c r="C3969" i="1"/>
  <c r="C8528" i="1"/>
  <c r="C1850" i="1"/>
  <c r="C4177" i="1"/>
  <c r="C1369" i="1"/>
  <c r="C5122" i="1"/>
  <c r="C9983" i="1"/>
  <c r="C6252" i="1"/>
  <c r="C8045" i="1"/>
  <c r="C7820" i="1"/>
  <c r="C6062" i="1"/>
  <c r="C2890" i="1"/>
  <c r="C7355" i="1"/>
  <c r="C7921" i="1"/>
  <c r="C5643" i="1"/>
  <c r="C902" i="1"/>
  <c r="C1427" i="1"/>
  <c r="C2951" i="1"/>
  <c r="C7338" i="1"/>
  <c r="C1039" i="1"/>
  <c r="C9487" i="1"/>
  <c r="C798" i="1"/>
  <c r="C8965" i="1"/>
  <c r="C6211" i="1"/>
  <c r="C5476" i="1"/>
  <c r="C1813" i="1"/>
  <c r="C4530" i="1"/>
  <c r="C540" i="1"/>
  <c r="C2124" i="1"/>
  <c r="C6274" i="1"/>
  <c r="C2748" i="1"/>
  <c r="C1030" i="1"/>
  <c r="C5812" i="1"/>
  <c r="C404" i="1"/>
  <c r="C8788" i="1"/>
  <c r="C5979" i="1"/>
  <c r="C2791" i="1"/>
  <c r="C7265" i="1"/>
  <c r="C5366" i="1"/>
  <c r="C7640" i="1"/>
  <c r="C3583" i="1"/>
  <c r="C2863" i="1"/>
  <c r="C6438" i="1"/>
  <c r="C7674" i="1"/>
  <c r="C4566" i="1"/>
  <c r="C847" i="1"/>
  <c r="C3752" i="1"/>
  <c r="C1354" i="1"/>
  <c r="C8809" i="1"/>
  <c r="C9729" i="1"/>
  <c r="C5611" i="1"/>
  <c r="C3904" i="1"/>
  <c r="C8818" i="1"/>
  <c r="C1643" i="1"/>
  <c r="C6045" i="1"/>
  <c r="C4019" i="1"/>
  <c r="C5633" i="1"/>
  <c r="C1419" i="1"/>
  <c r="C8432" i="1"/>
  <c r="C4733" i="1"/>
  <c r="C4632" i="1"/>
  <c r="C5839" i="1"/>
  <c r="C9858" i="1"/>
  <c r="C8467" i="1"/>
  <c r="C380" i="1"/>
  <c r="C3924" i="1"/>
  <c r="C1600" i="1"/>
  <c r="C5153" i="1"/>
  <c r="C2919" i="1"/>
  <c r="C4631" i="1"/>
  <c r="C951" i="1"/>
  <c r="C3716" i="1"/>
  <c r="C6839" i="1"/>
  <c r="C1983" i="1"/>
  <c r="C8888" i="1"/>
  <c r="C5004" i="1"/>
  <c r="C1930" i="1"/>
  <c r="C8359" i="1"/>
  <c r="C6251" i="1"/>
  <c r="C3417" i="1"/>
  <c r="C7398" i="1"/>
  <c r="C9034" i="1"/>
  <c r="C1547" i="1"/>
  <c r="C7000" i="1"/>
  <c r="C5523" i="1"/>
  <c r="C491" i="1"/>
  <c r="C8096" i="1"/>
  <c r="C1090" i="1"/>
  <c r="C2214" i="1"/>
  <c r="C5276" i="1"/>
  <c r="C8271" i="1"/>
  <c r="C2935" i="1"/>
  <c r="C1716" i="1"/>
  <c r="C9504" i="1"/>
  <c r="C2596" i="1"/>
  <c r="C7869" i="1"/>
  <c r="C9697" i="1"/>
  <c r="C8527" i="1"/>
  <c r="C2680" i="1"/>
  <c r="C9258" i="1"/>
  <c r="C211" i="1"/>
  <c r="C6657" i="1"/>
  <c r="C416" i="1"/>
  <c r="C3923" i="1"/>
  <c r="C7138" i="1"/>
  <c r="C4942" i="1"/>
  <c r="C6044" i="1"/>
  <c r="C371" i="1"/>
  <c r="C218" i="1"/>
  <c r="C6918" i="1"/>
  <c r="C855" i="1"/>
  <c r="C717" i="1"/>
  <c r="C2862" i="1"/>
  <c r="C8259" i="1"/>
  <c r="C3776" i="1"/>
  <c r="C9922" i="1"/>
  <c r="C7277" i="1"/>
  <c r="C510" i="1"/>
  <c r="C4755" i="1"/>
  <c r="C2045" i="1"/>
  <c r="C962" i="1"/>
  <c r="C8016" i="1"/>
  <c r="C2115" i="1"/>
  <c r="C5490" i="1"/>
  <c r="C4094" i="1"/>
  <c r="C7614" i="1"/>
  <c r="C9000" i="1"/>
  <c r="C2355" i="1"/>
  <c r="C3870" i="1"/>
  <c r="C9116" i="1"/>
  <c r="C9787" i="1"/>
  <c r="C8383" i="1"/>
  <c r="C6273" i="1"/>
  <c r="C3985" i="1"/>
  <c r="C4732" i="1"/>
  <c r="C4667" i="1"/>
  <c r="C2265" i="1"/>
  <c r="C4484" i="1"/>
  <c r="C5184" i="1"/>
  <c r="C8731" i="1"/>
  <c r="C6587" i="1"/>
  <c r="C7567" i="1"/>
  <c r="C9538" i="1"/>
  <c r="C1135" i="1"/>
  <c r="C3855" i="1"/>
  <c r="C9770" i="1"/>
  <c r="C6091" i="1"/>
  <c r="C7880" i="1"/>
  <c r="C9115" i="1"/>
  <c r="C6874" i="1"/>
  <c r="C618" i="1"/>
  <c r="C2180" i="1"/>
  <c r="C3949" i="1"/>
  <c r="C1599" i="1"/>
  <c r="C7630" i="1"/>
  <c r="C7581" i="1"/>
  <c r="C3678" i="1"/>
  <c r="C1406" i="1"/>
  <c r="C8215" i="1"/>
  <c r="C9627" i="1"/>
  <c r="C1740" i="1"/>
  <c r="C9503" i="1"/>
  <c r="C3984" i="1"/>
  <c r="C3196" i="1"/>
  <c r="C7288" i="1"/>
  <c r="C5504" i="1"/>
  <c r="C6147" i="1"/>
  <c r="C801" i="1"/>
  <c r="C2072" i="1"/>
  <c r="C2399" i="1"/>
  <c r="C1379" i="1"/>
  <c r="C316" i="1"/>
  <c r="C1029" i="1"/>
  <c r="C7547" i="1"/>
  <c r="C9800" i="1"/>
  <c r="C6237" i="1"/>
  <c r="C7152" i="1"/>
  <c r="C5090" i="1"/>
  <c r="C7307" i="1"/>
  <c r="C1685" i="1"/>
  <c r="C7198" i="1"/>
  <c r="C1240" i="1"/>
  <c r="C2531" i="1"/>
  <c r="C2547" i="1"/>
  <c r="C1353" i="1"/>
  <c r="C4306" i="1"/>
  <c r="C4155" i="1"/>
  <c r="C4821" i="1"/>
  <c r="C6917" i="1"/>
  <c r="C2179" i="1"/>
  <c r="C5978" i="1"/>
  <c r="C2237" i="1"/>
  <c r="C8772" i="1"/>
  <c r="C8744" i="1"/>
  <c r="C1221" i="1"/>
  <c r="C6571" i="1"/>
  <c r="C280" i="1"/>
  <c r="C5003" i="1"/>
  <c r="C7639" i="1"/>
  <c r="C6916" i="1"/>
  <c r="C4359" i="1"/>
  <c r="C7046" i="1"/>
  <c r="C7920" i="1"/>
  <c r="C6873" i="1"/>
  <c r="C6138" i="1"/>
  <c r="C8999" i="1"/>
  <c r="C2478" i="1"/>
  <c r="C5900" i="1"/>
  <c r="C1210" i="1"/>
  <c r="C3832" i="1"/>
  <c r="C1418" i="1"/>
  <c r="C6003" i="1"/>
  <c r="C5109" i="1"/>
  <c r="C5275" i="1"/>
  <c r="C7276" i="1"/>
  <c r="C1134" i="1"/>
  <c r="C9157" i="1"/>
  <c r="C9502" i="1"/>
  <c r="C6272" i="1"/>
  <c r="C3885" i="1"/>
  <c r="C8866" i="1"/>
  <c r="C8948" i="1"/>
  <c r="C8624" i="1"/>
  <c r="C7099" i="1"/>
  <c r="C385" i="1"/>
  <c r="C4343" i="1"/>
  <c r="C4061" i="1"/>
  <c r="C3617" i="1"/>
  <c r="C2582" i="1"/>
  <c r="C7035" i="1"/>
  <c r="C8817" i="1"/>
  <c r="C6981" i="1"/>
  <c r="C4483" i="1"/>
  <c r="C420" i="1"/>
  <c r="C9480" i="1"/>
  <c r="C1885" i="1"/>
  <c r="C4494" i="1"/>
  <c r="C4210" i="1"/>
  <c r="C1417" i="1"/>
  <c r="C4682" i="1"/>
  <c r="C5069" i="1"/>
  <c r="C3185" i="1"/>
  <c r="C6123" i="1"/>
  <c r="C475" i="1"/>
  <c r="C9994" i="1"/>
  <c r="C1715" i="1"/>
  <c r="C6406" i="1"/>
  <c r="C6853" i="1"/>
  <c r="C7603" i="1"/>
  <c r="C8059" i="1"/>
  <c r="C8044" i="1"/>
  <c r="C1519" i="1"/>
  <c r="C4589" i="1"/>
  <c r="C7613" i="1"/>
  <c r="C9114" i="1"/>
  <c r="C5797" i="1"/>
  <c r="C6378" i="1"/>
  <c r="C8043" i="1"/>
  <c r="C5002" i="1"/>
  <c r="C8938" i="1"/>
  <c r="C1258" i="1"/>
  <c r="C5592" i="1"/>
  <c r="C7659" i="1"/>
  <c r="C7868" i="1"/>
  <c r="C3582" i="1"/>
  <c r="C8743" i="1"/>
  <c r="C5986" i="1"/>
  <c r="C5652" i="1"/>
  <c r="C4647" i="1"/>
  <c r="C752" i="1"/>
  <c r="C2609" i="1"/>
  <c r="C4731" i="1"/>
  <c r="C2286" i="1"/>
  <c r="C8675" i="1"/>
  <c r="C4455" i="1"/>
  <c r="C6117" i="1"/>
  <c r="C1028" i="1"/>
  <c r="C5878" i="1"/>
  <c r="C1902" i="1"/>
  <c r="C8176" i="1"/>
  <c r="C1612" i="1"/>
  <c r="C5591" i="1"/>
  <c r="C3581" i="1"/>
  <c r="C6702" i="1"/>
  <c r="C4884" i="1"/>
  <c r="C7566" i="1"/>
  <c r="C9970" i="1"/>
  <c r="C3159" i="1"/>
  <c r="C2878" i="1"/>
  <c r="C3448" i="1"/>
  <c r="C9673" i="1"/>
  <c r="C8964" i="1"/>
  <c r="C9537" i="1"/>
  <c r="C7447" i="1"/>
  <c r="C6043" i="1"/>
  <c r="C4911" i="1"/>
  <c r="C5838" i="1"/>
  <c r="C6486" i="1"/>
  <c r="C2889" i="1"/>
  <c r="C531" i="1"/>
  <c r="C519" i="1"/>
  <c r="C6061" i="1"/>
  <c r="C1049" i="1"/>
  <c r="C4049" i="1"/>
  <c r="C509" i="1"/>
  <c r="C3626" i="1"/>
  <c r="C4291" i="1"/>
  <c r="C1332" i="1"/>
  <c r="C4980" i="1"/>
  <c r="C147" i="1"/>
  <c r="C8556" i="1"/>
  <c r="C2398" i="1"/>
  <c r="C8270" i="1"/>
  <c r="C7354" i="1"/>
  <c r="C401" i="1"/>
  <c r="C7089" i="1"/>
  <c r="C2444" i="1"/>
  <c r="C6685" i="1"/>
  <c r="C9424" i="1"/>
  <c r="C7492" i="1"/>
  <c r="C4630" i="1"/>
  <c r="C6779" i="1"/>
  <c r="C6289" i="1"/>
  <c r="C9092" i="1"/>
  <c r="C2344" i="1"/>
  <c r="C108" i="1"/>
  <c r="C5765" i="1"/>
  <c r="C9145" i="1"/>
  <c r="C7337" i="1"/>
  <c r="C6872" i="1"/>
  <c r="C7673" i="1"/>
  <c r="C4269" i="1"/>
  <c r="C535" i="1"/>
  <c r="C6656" i="1"/>
  <c r="C7528" i="1"/>
  <c r="C8526" i="1"/>
  <c r="C8912" i="1"/>
  <c r="C8978" i="1"/>
  <c r="C3224" i="1"/>
  <c r="C6720" i="1"/>
  <c r="C1637" i="1"/>
  <c r="C5642" i="1"/>
  <c r="C4290" i="1"/>
  <c r="C9296" i="1"/>
  <c r="C725" i="1"/>
  <c r="C1611" i="1"/>
  <c r="C5610" i="1"/>
  <c r="C3432" i="1"/>
  <c r="C3050" i="1"/>
  <c r="C2690" i="1"/>
  <c r="C2087" i="1"/>
  <c r="C1518" i="1"/>
  <c r="C2861" i="1"/>
  <c r="C3691" i="1"/>
  <c r="C8674" i="1"/>
  <c r="C2384" i="1"/>
  <c r="C2825" i="1"/>
  <c r="C2774" i="1"/>
  <c r="C9078" i="1"/>
  <c r="C3625" i="1"/>
  <c r="C4252" i="1"/>
  <c r="C3416" i="1"/>
  <c r="C2950" i="1"/>
  <c r="C2702" i="1"/>
  <c r="C4289" i="1"/>
  <c r="C5704" i="1"/>
  <c r="C501" i="1"/>
  <c r="C4799" i="1"/>
  <c r="C4048" i="1"/>
  <c r="C4130" i="1"/>
  <c r="C703" i="1"/>
  <c r="C1481" i="1"/>
  <c r="C340" i="1"/>
  <c r="C6467" i="1"/>
  <c r="C5890" i="1"/>
  <c r="C3936" i="1"/>
  <c r="C1901" i="1"/>
  <c r="C5327" i="1"/>
  <c r="C1319" i="1"/>
  <c r="C6765" i="1"/>
  <c r="C2730" i="1"/>
  <c r="C2655" i="1"/>
  <c r="C5382" i="1"/>
  <c r="C5068" i="1"/>
  <c r="C8574" i="1"/>
  <c r="C9769" i="1"/>
  <c r="C4288" i="1"/>
  <c r="C6288" i="1"/>
  <c r="C6838" i="1"/>
  <c r="C5571" i="1"/>
  <c r="C9686" i="1"/>
  <c r="C4093" i="1"/>
  <c r="C6236" i="1"/>
  <c r="C1982" i="1"/>
  <c r="C859" i="1"/>
  <c r="C93" i="1"/>
  <c r="C4454" i="1"/>
  <c r="C6266" i="1"/>
  <c r="C4322" i="1"/>
  <c r="C9218" i="1"/>
  <c r="C9667" i="1"/>
  <c r="C6554" i="1"/>
  <c r="C9091" i="1"/>
  <c r="C1395" i="1"/>
  <c r="C1176" i="1"/>
  <c r="C9257" i="1"/>
  <c r="C9547" i="1"/>
  <c r="C6915" i="1"/>
  <c r="C2343" i="1"/>
  <c r="C5129" i="1"/>
  <c r="C6210" i="1"/>
  <c r="C4730" i="1"/>
  <c r="C2354" i="1"/>
  <c r="C3112" i="1"/>
  <c r="C295" i="1"/>
  <c r="C561" i="1"/>
  <c r="C1505" i="1"/>
  <c r="C1610" i="1"/>
  <c r="C2101" i="1"/>
  <c r="C78" i="1"/>
  <c r="C4556" i="1"/>
  <c r="C1504" i="1"/>
  <c r="C9284" i="1"/>
  <c r="C4431" i="1"/>
  <c r="C2747" i="1"/>
  <c r="C4681" i="1"/>
  <c r="C8937" i="1"/>
  <c r="C6837" i="1"/>
  <c r="C1981" i="1"/>
  <c r="C1785" i="1"/>
  <c r="C9436" i="1"/>
  <c r="C4233" i="1"/>
  <c r="C1562" i="1"/>
  <c r="C9666" i="1"/>
  <c r="C5862" i="1"/>
  <c r="C3038" i="1"/>
  <c r="C2918" i="1"/>
  <c r="C4941" i="1"/>
  <c r="C910" i="1"/>
  <c r="C4195" i="1"/>
  <c r="C6250" i="1"/>
  <c r="C1272" i="1"/>
  <c r="C3473" i="1"/>
  <c r="C6804" i="1"/>
  <c r="C1191" i="1"/>
  <c r="C1375" i="1"/>
  <c r="C2032" i="1"/>
  <c r="C573" i="1"/>
  <c r="C3374" i="1"/>
  <c r="C8652" i="1"/>
  <c r="C4194" i="1"/>
  <c r="C9017" i="1"/>
  <c r="C716" i="1"/>
  <c r="C6933" i="1"/>
  <c r="C3361" i="1"/>
  <c r="C2213" i="1"/>
  <c r="C6287" i="1"/>
  <c r="C3812" i="1"/>
  <c r="C7353" i="1"/>
  <c r="C13" i="1"/>
  <c r="C4780" i="1"/>
  <c r="C1318" i="1"/>
  <c r="C881" i="1"/>
  <c r="C8332" i="1"/>
  <c r="C3616" i="1"/>
  <c r="C6971" i="1"/>
  <c r="C6405" i="1"/>
  <c r="C424" i="1"/>
  <c r="C8239" i="1"/>
  <c r="C6235" i="1"/>
  <c r="C5958" i="1"/>
  <c r="C840" i="1"/>
  <c r="C4831" i="1"/>
  <c r="C9568" i="1"/>
  <c r="C3775" i="1"/>
  <c r="C2781" i="1"/>
  <c r="C8600" i="1"/>
  <c r="C9895" i="1"/>
  <c r="C4543" i="1"/>
  <c r="C3677" i="1"/>
  <c r="C5570" i="1"/>
  <c r="C680" i="1"/>
  <c r="C2595" i="1"/>
  <c r="C6521" i="1"/>
  <c r="C6630" i="1"/>
  <c r="C4666" i="1"/>
  <c r="C3085" i="1"/>
  <c r="C9144" i="1"/>
  <c r="C1800" i="1"/>
  <c r="C6836" i="1"/>
  <c r="C6764" i="1"/>
  <c r="C2807" i="1"/>
  <c r="C1574" i="1"/>
  <c r="C7019" i="1"/>
  <c r="C3567" i="1"/>
  <c r="C6586" i="1"/>
  <c r="C2031" i="1"/>
  <c r="C2763" i="1"/>
  <c r="C9930" i="1"/>
  <c r="C929" i="1"/>
  <c r="C2594" i="1"/>
  <c r="C3006" i="1"/>
  <c r="C2729" i="1"/>
  <c r="C3854" i="1"/>
  <c r="C7994" i="1"/>
  <c r="C128" i="1"/>
  <c r="C4555" i="1"/>
  <c r="C2114" i="1"/>
  <c r="C5051" i="1"/>
  <c r="C4034" i="1"/>
  <c r="C5995" i="1"/>
  <c r="C7045" i="1"/>
  <c r="C6741" i="1"/>
  <c r="C2021" i="1"/>
  <c r="C7162" i="1"/>
  <c r="C9747" i="1"/>
  <c r="C6958" i="1"/>
  <c r="C2640" i="1"/>
  <c r="C6002" i="1"/>
  <c r="C6957" i="1"/>
  <c r="C2491" i="1"/>
  <c r="C7658" i="1"/>
  <c r="C3566" i="1"/>
  <c r="C3774" i="1"/>
  <c r="C1063" i="1"/>
  <c r="C2490" i="1"/>
  <c r="C5417" i="1"/>
  <c r="C6726" i="1"/>
  <c r="C3158" i="1"/>
  <c r="C857" i="1"/>
  <c r="C1119" i="1"/>
  <c r="C5930" i="1"/>
  <c r="C5889" i="1"/>
  <c r="C7018" i="1"/>
  <c r="C7216" i="1"/>
  <c r="C4033" i="1"/>
  <c r="C320" i="1"/>
  <c r="C2530" i="1"/>
  <c r="C9638" i="1"/>
  <c r="C6103" i="1"/>
  <c r="C1727" i="1"/>
  <c r="C3124" i="1"/>
  <c r="C4991" i="1"/>
  <c r="C6146" i="1"/>
  <c r="C5778" i="1"/>
  <c r="C1765" i="1"/>
  <c r="C4358" i="1"/>
  <c r="C1871" i="1"/>
  <c r="C9336" i="1"/>
  <c r="C7565" i="1"/>
  <c r="C1317" i="1"/>
  <c r="C9466" i="1"/>
  <c r="C3172" i="1"/>
  <c r="C1589" i="1"/>
  <c r="C6719" i="1"/>
  <c r="C122" i="1"/>
  <c r="C448" i="1"/>
  <c r="C4629" i="1"/>
  <c r="C1480" i="1"/>
  <c r="C1884" i="1"/>
  <c r="C9283" i="1"/>
  <c r="C1739" i="1"/>
  <c r="C6980" i="1"/>
  <c r="C3935" i="1"/>
  <c r="C4865" i="1"/>
  <c r="C1561" i="1"/>
  <c r="C7672" i="1"/>
  <c r="C5427" i="1"/>
  <c r="C582" i="1"/>
  <c r="C5437" i="1"/>
  <c r="C4646" i="1"/>
  <c r="C7720" i="1"/>
  <c r="C8763" i="1"/>
  <c r="C5994" i="1"/>
  <c r="C4962" i="1"/>
  <c r="C7527" i="1"/>
  <c r="C4896" i="1"/>
  <c r="C8072" i="1"/>
  <c r="C4853" i="1"/>
  <c r="C6643" i="1"/>
  <c r="C92" i="1"/>
  <c r="C7321" i="1"/>
  <c r="C3532" i="1"/>
  <c r="C4116" i="1"/>
  <c r="C1849" i="1"/>
  <c r="C3486" i="1"/>
  <c r="C1190" i="1"/>
  <c r="C3580" i="1"/>
  <c r="C5750" i="1"/>
  <c r="C2502" i="1"/>
  <c r="C5152" i="1"/>
  <c r="C5811" i="1"/>
  <c r="C5262" i="1"/>
  <c r="C988" i="1"/>
  <c r="C2326" i="1"/>
  <c r="C5985" i="1"/>
  <c r="C4578" i="1"/>
  <c r="C1209" i="1"/>
  <c r="C1503" i="1"/>
  <c r="C6437" i="1"/>
  <c r="C2917" i="1"/>
  <c r="C1479" i="1"/>
  <c r="C3431" i="1"/>
  <c r="C8901" i="1"/>
  <c r="C4032" i="1"/>
  <c r="C4391" i="1"/>
  <c r="C8673" i="1"/>
  <c r="C5676" i="1"/>
  <c r="C6613" i="1"/>
  <c r="C3415" i="1"/>
  <c r="C8028" i="1"/>
  <c r="C8513" i="1"/>
  <c r="C5947" i="1"/>
  <c r="C3472" i="1"/>
  <c r="C9842" i="1"/>
  <c r="C9348" i="1"/>
  <c r="C8865" i="1"/>
  <c r="C5236" i="1"/>
  <c r="C5764" i="1"/>
  <c r="C3384" i="1"/>
  <c r="C7629" i="1"/>
  <c r="C3015" i="1"/>
  <c r="C3594" i="1"/>
  <c r="C3256" i="1"/>
  <c r="C3676" i="1"/>
  <c r="C5121" i="1"/>
  <c r="C1079" i="1"/>
  <c r="C3334" i="1"/>
  <c r="C7638" i="1"/>
  <c r="C6027" i="1"/>
  <c r="C7215" i="1"/>
  <c r="C127" i="1"/>
  <c r="C9715" i="1"/>
  <c r="C7955" i="1"/>
  <c r="C2514" i="1"/>
  <c r="C4588" i="1"/>
  <c r="C5877" i="1"/>
  <c r="C8533" i="1"/>
  <c r="C8623" i="1"/>
  <c r="C901" i="1"/>
  <c r="C5475" i="1"/>
  <c r="C6042" i="1"/>
  <c r="C8095" i="1"/>
  <c r="C1271" i="1"/>
  <c r="C7044" i="1"/>
  <c r="C1461" i="1"/>
  <c r="C3430" i="1"/>
  <c r="C5462" i="1"/>
  <c r="C2934" i="1"/>
  <c r="C8397" i="1"/>
  <c r="C7111" i="1"/>
  <c r="C201" i="1"/>
  <c r="C9143" i="1"/>
  <c r="C3305" i="1"/>
  <c r="C1300" i="1"/>
  <c r="C2367" i="1"/>
  <c r="C9786" i="1"/>
  <c r="C2251" i="1"/>
  <c r="C3157" i="1"/>
  <c r="C6718" i="1"/>
  <c r="C5067" i="1"/>
  <c r="C6357" i="1"/>
  <c r="C1394" i="1"/>
  <c r="C8947" i="1"/>
  <c r="C1588" i="1"/>
  <c r="C7110" i="1"/>
  <c r="C1331" i="1"/>
  <c r="C7809" i="1"/>
  <c r="C4357" i="1"/>
  <c r="C9857" i="1"/>
  <c r="C8946" i="1"/>
  <c r="C1998" i="1"/>
  <c r="C9746" i="1"/>
  <c r="C245" i="1"/>
  <c r="C572" i="1"/>
  <c r="C8094" i="1"/>
  <c r="C1883" i="1"/>
  <c r="C1316" i="1"/>
  <c r="C8093" i="1"/>
  <c r="C5050" i="1"/>
  <c r="C5730" i="1"/>
  <c r="C2178" i="1"/>
  <c r="C8730" i="1"/>
  <c r="C2232" i="1"/>
  <c r="C49" i="1"/>
  <c r="C2463" i="1"/>
  <c r="C1839" i="1"/>
  <c r="C4926" i="1"/>
  <c r="C2060" i="1"/>
  <c r="C8" i="1"/>
  <c r="C5354" i="1"/>
  <c r="C8808" i="1"/>
  <c r="C4711" i="1"/>
  <c r="C3922" i="1"/>
  <c r="C5474" i="1"/>
  <c r="C8129" i="1"/>
  <c r="C586" i="1"/>
  <c r="C8258" i="1"/>
  <c r="C2264" i="1"/>
  <c r="C8148" i="1"/>
  <c r="C5899" i="1"/>
  <c r="C8109" i="1"/>
  <c r="C9785" i="1"/>
  <c r="C6327" i="1"/>
  <c r="C2581" i="1"/>
  <c r="C9361" i="1"/>
  <c r="C8015" i="1"/>
  <c r="C8833" i="1"/>
  <c r="C9479" i="1"/>
  <c r="C160" i="1"/>
  <c r="C2177" i="1"/>
  <c r="C3396" i="1"/>
  <c r="C8651" i="1"/>
  <c r="C4305" i="1"/>
  <c r="C3531" i="1"/>
  <c r="C2679" i="1"/>
  <c r="C3884" i="1"/>
  <c r="C2397" i="1"/>
  <c r="C3447" i="1"/>
  <c r="C6137" i="1"/>
  <c r="C3530" i="1"/>
  <c r="C3704" i="1"/>
  <c r="C1609" i="1"/>
  <c r="C3800" i="1"/>
  <c r="C6485" i="1"/>
  <c r="C8092" i="1"/>
  <c r="C2086" i="1"/>
  <c r="C5965" i="1"/>
  <c r="C172" i="1"/>
  <c r="C3675" i="1"/>
  <c r="C8443" i="1"/>
  <c r="C6932" i="1"/>
  <c r="C6931" i="1"/>
  <c r="C9478" i="1"/>
  <c r="C2010" i="1"/>
  <c r="C2838" i="1"/>
  <c r="C4665" i="1"/>
  <c r="C4883" i="1"/>
  <c r="C2728" i="1"/>
  <c r="C6436" i="1"/>
  <c r="C4" i="1"/>
  <c r="C4251" i="1"/>
  <c r="C961" i="1"/>
  <c r="C7076" i="1"/>
  <c r="C1315" i="1"/>
  <c r="C3604" i="1"/>
  <c r="C9758" i="1"/>
  <c r="C5590" i="1"/>
  <c r="C7900" i="1"/>
  <c r="C6684" i="1"/>
  <c r="C7860" i="1"/>
  <c r="C5688" i="1"/>
  <c r="C2860" i="1"/>
  <c r="C6670" i="1"/>
  <c r="C6669" i="1"/>
  <c r="C3983" i="1"/>
  <c r="C2153" i="1"/>
  <c r="C5589" i="1"/>
  <c r="C12" i="1"/>
  <c r="C6026" i="1"/>
  <c r="C4444" i="1"/>
  <c r="C3027" i="1"/>
  <c r="C4176" i="1"/>
  <c r="C5026" i="1"/>
  <c r="C6366" i="1"/>
  <c r="C4628" i="1"/>
  <c r="C6326" i="1"/>
  <c r="C5619" i="1"/>
  <c r="C5108" i="1"/>
  <c r="C7503" i="1"/>
  <c r="C9077" i="1"/>
  <c r="C462" i="1"/>
  <c r="C9616" i="1"/>
  <c r="C2250" i="1"/>
  <c r="C9823" i="1"/>
  <c r="C8610" i="1"/>
  <c r="C8302" i="1"/>
  <c r="C5120" i="1"/>
  <c r="C5195" i="1"/>
  <c r="C3736" i="1"/>
  <c r="C6076" i="1"/>
  <c r="C9822" i="1"/>
  <c r="C5919" i="1"/>
  <c r="C4838" i="1"/>
  <c r="C8864" i="1"/>
  <c r="C303" i="1"/>
  <c r="C5025" i="1"/>
  <c r="C51" i="1"/>
  <c r="C5205" i="1"/>
  <c r="C8832" i="1"/>
  <c r="C1870" i="1"/>
  <c r="C1157" i="1"/>
  <c r="C2113" i="1"/>
  <c r="C4710" i="1"/>
  <c r="C518" i="1"/>
  <c r="C1133" i="1"/>
  <c r="C1106" i="1"/>
  <c r="C3446" i="1"/>
  <c r="C9412" i="1"/>
  <c r="C1538" i="1"/>
  <c r="C9603" i="1"/>
  <c r="C427" i="1"/>
  <c r="C5823" i="1"/>
  <c r="C5777" i="1"/>
  <c r="C7540" i="1"/>
  <c r="C349" i="1"/>
  <c r="C2249" i="1"/>
  <c r="C5641" i="1"/>
  <c r="C7910" i="1"/>
  <c r="C9685" i="1"/>
  <c r="C6906" i="1"/>
  <c r="C6852" i="1"/>
  <c r="C3624" i="1"/>
  <c r="C4031" i="1"/>
  <c r="C4287" i="1"/>
  <c r="C7470" i="1"/>
  <c r="C6851" i="1"/>
  <c r="C6428" i="1"/>
  <c r="C2916" i="1"/>
  <c r="C7502" i="1"/>
  <c r="C3883" i="1"/>
  <c r="C379" i="1"/>
  <c r="C9193" i="1"/>
  <c r="C3459" i="1"/>
  <c r="C8876" i="1"/>
  <c r="C4018" i="1"/>
  <c r="C8196" i="1"/>
  <c r="C392" i="1"/>
  <c r="C4808" i="1"/>
  <c r="C9874" i="1"/>
  <c r="C7446" i="1"/>
  <c r="C7245" i="1"/>
  <c r="C6342" i="1"/>
  <c r="C3843" i="1"/>
  <c r="C3991" i="1"/>
  <c r="C9371" i="1"/>
  <c r="C8742" i="1"/>
  <c r="C9894" i="1"/>
  <c r="C8787" i="1"/>
  <c r="C6612" i="1"/>
  <c r="C8396" i="1"/>
  <c r="C6970" i="1"/>
  <c r="C5503" i="1"/>
  <c r="C760" i="1"/>
  <c r="C6025" i="1"/>
  <c r="C8071" i="1"/>
  <c r="C5522" i="1"/>
  <c r="C6189" i="1"/>
  <c r="C8238" i="1"/>
  <c r="C987" i="1"/>
  <c r="C271" i="1"/>
  <c r="C9519" i="1"/>
  <c r="C6740" i="1"/>
  <c r="C6739" i="1"/>
  <c r="C2976" i="1"/>
  <c r="C3171" i="1"/>
  <c r="C8719" i="1"/>
  <c r="C1684" i="1"/>
  <c r="C3842" i="1"/>
  <c r="C5089" i="1"/>
  <c r="C4961" i="1"/>
  <c r="C900" i="1"/>
  <c r="C2746" i="1"/>
  <c r="C6905" i="1"/>
  <c r="C2859" i="1"/>
  <c r="C9546" i="1"/>
  <c r="C6803" i="1"/>
  <c r="C8058" i="1"/>
  <c r="C4000" i="1"/>
  <c r="C5609" i="1"/>
  <c r="C4719" i="1"/>
  <c r="C4457" i="1"/>
  <c r="C4882" i="1"/>
  <c r="C862" i="1"/>
  <c r="C9307" i="1"/>
  <c r="C7719" i="1"/>
  <c r="C4664" i="1"/>
  <c r="C434" i="1"/>
  <c r="C7758" i="1"/>
  <c r="C8963" i="1"/>
  <c r="C7808" i="1"/>
  <c r="C6585" i="1"/>
  <c r="C7075" i="1"/>
  <c r="C5810" i="1"/>
  <c r="C9602" i="1"/>
  <c r="C6956" i="1"/>
  <c r="C1608" i="1"/>
  <c r="C9626" i="1"/>
  <c r="C2300" i="1"/>
  <c r="C604" i="1"/>
  <c r="C8322" i="1"/>
  <c r="C6218" i="1"/>
  <c r="C2477" i="1"/>
  <c r="C1352" i="1"/>
  <c r="C933" i="1"/>
  <c r="C1607" i="1"/>
  <c r="C1299" i="1"/>
  <c r="C9320" i="1"/>
  <c r="C102" i="1"/>
  <c r="C7807" i="1"/>
  <c r="C3084" i="1"/>
  <c r="C134" i="1"/>
  <c r="C1546" i="1"/>
  <c r="C3503" i="1"/>
  <c r="C6999" i="1"/>
  <c r="C3485" i="1"/>
  <c r="C4250" i="1"/>
  <c r="C6024" i="1"/>
  <c r="C6398" i="1"/>
  <c r="C1971" i="1"/>
  <c r="C3296" i="1"/>
  <c r="C7602" i="1"/>
  <c r="C4060" i="1"/>
  <c r="C3270" i="1"/>
  <c r="C6249" i="1"/>
  <c r="C6655" i="1"/>
  <c r="C4482" i="1"/>
  <c r="C5381" i="1"/>
  <c r="C4030" i="1"/>
  <c r="C1667" i="1"/>
  <c r="C3348" i="1"/>
  <c r="C7983" i="1"/>
  <c r="C5395" i="1"/>
  <c r="C270" i="1"/>
  <c r="C1145" i="1"/>
  <c r="C5412" i="1"/>
  <c r="C2975" i="1"/>
  <c r="C1330" i="1"/>
  <c r="C8484" i="1"/>
  <c r="C34" i="1"/>
  <c r="C7185" i="1"/>
  <c r="C1329" i="1"/>
  <c r="C7352" i="1"/>
  <c r="C4837" i="1"/>
  <c r="C3690" i="1"/>
  <c r="C9684" i="1"/>
  <c r="C2790" i="1"/>
  <c r="C9873" i="1"/>
  <c r="C6531" i="1"/>
  <c r="C2593" i="1"/>
  <c r="C2762" i="1"/>
  <c r="C8512" i="1"/>
  <c r="C3026" i="1"/>
  <c r="C1587" i="1"/>
  <c r="C4268" i="1"/>
  <c r="C5473" i="1"/>
  <c r="C4820" i="1"/>
  <c r="C5411" i="1"/>
  <c r="C4143" i="1"/>
  <c r="C9234" i="1"/>
  <c r="C6060" i="1"/>
  <c r="C9784" i="1"/>
  <c r="C6979" i="1"/>
  <c r="C8650" i="1"/>
  <c r="C7859" i="1"/>
  <c r="C29" i="1"/>
  <c r="C1492" i="1"/>
  <c r="C9090" i="1"/>
  <c r="C9683" i="1"/>
  <c r="C8622" i="1"/>
  <c r="C3407" i="1"/>
  <c r="C1048" i="1"/>
  <c r="C4852" i="1"/>
  <c r="C7236" i="1"/>
  <c r="C7320" i="1"/>
  <c r="C764" i="1"/>
  <c r="C4338" i="1"/>
  <c r="C6090" i="1"/>
  <c r="C6629" i="1"/>
  <c r="C4481" i="1"/>
  <c r="C479" i="1"/>
  <c r="C8672" i="1"/>
  <c r="C8584" i="1"/>
  <c r="C9728" i="1"/>
  <c r="C137" i="1"/>
  <c r="C4940" i="1"/>
  <c r="C6628" i="1"/>
  <c r="C4371" i="1"/>
  <c r="C4193" i="1"/>
  <c r="C8741" i="1"/>
  <c r="C571" i="1"/>
  <c r="C2806" i="1"/>
  <c r="C705" i="1"/>
  <c r="C7919" i="1"/>
  <c r="C463" i="1"/>
  <c r="C5763" i="1"/>
  <c r="C2701" i="1"/>
  <c r="C4321" i="1"/>
  <c r="C5107" i="1"/>
  <c r="C4960" i="1"/>
  <c r="C2462" i="1"/>
  <c r="C9208" i="1"/>
  <c r="C960" i="1"/>
  <c r="C2044" i="1"/>
  <c r="C771" i="1"/>
  <c r="C2627" i="1"/>
  <c r="C4819" i="1"/>
  <c r="C3903" i="1"/>
  <c r="C3811" i="1"/>
  <c r="C3083" i="1"/>
  <c r="C807" i="1"/>
  <c r="C8621" i="1"/>
  <c r="C548" i="1"/>
  <c r="C6553" i="1"/>
  <c r="C2383" i="1"/>
  <c r="C8057" i="1"/>
  <c r="C3184" i="1"/>
  <c r="C682" i="1"/>
  <c r="C1118" i="1"/>
  <c r="C8128" i="1"/>
  <c r="C1220" i="1"/>
  <c r="C8042" i="1"/>
  <c r="C5436" i="1"/>
  <c r="C1623" i="1"/>
  <c r="C9821" i="1"/>
  <c r="C7970" i="1"/>
  <c r="C4082" i="1"/>
  <c r="C9156" i="1"/>
  <c r="C5888" i="1"/>
  <c r="C3458" i="1"/>
  <c r="C6717" i="1"/>
  <c r="C8162" i="1"/>
  <c r="C6716" i="1"/>
  <c r="C8313" i="1"/>
  <c r="C6792" i="1"/>
  <c r="C770" i="1"/>
  <c r="C5489" i="1"/>
  <c r="C1270" i="1"/>
  <c r="C9893" i="1"/>
  <c r="C624" i="1"/>
  <c r="C8369" i="1"/>
  <c r="C6914" i="1"/>
  <c r="C9192" i="1"/>
  <c r="C1598" i="1"/>
  <c r="C7034" i="1"/>
  <c r="C996" i="1"/>
  <c r="C1726" i="1"/>
  <c r="C6791" i="1"/>
  <c r="C503" i="1"/>
  <c r="C3237" i="1"/>
  <c r="C4895" i="1"/>
  <c r="C6122" i="1"/>
  <c r="C8495" i="1"/>
  <c r="C7017" i="1"/>
  <c r="C4142" i="1"/>
  <c r="C5871" i="1"/>
  <c r="C4471" i="1"/>
  <c r="C5214" i="1"/>
  <c r="C4424" i="1"/>
  <c r="C4910" i="1"/>
  <c r="C6248" i="1"/>
  <c r="C6312" i="1"/>
  <c r="C854" i="1"/>
  <c r="C886" i="1"/>
  <c r="C6850" i="1"/>
  <c r="C3484" i="1"/>
  <c r="C9465" i="1"/>
  <c r="C6325" i="1"/>
  <c r="C8027" i="1"/>
  <c r="C6258" i="1"/>
  <c r="C6725" i="1"/>
  <c r="C7729" i="1"/>
  <c r="C8127" i="1"/>
  <c r="C7612" i="1"/>
  <c r="C5632" i="1"/>
  <c r="C3333" i="1"/>
  <c r="C6871" i="1"/>
  <c r="C7126" i="1"/>
  <c r="C1939" i="1"/>
  <c r="C5410" i="1"/>
  <c r="C3373" i="1"/>
  <c r="C2529" i="1"/>
  <c r="C3735" i="1"/>
  <c r="C9272" i="1"/>
  <c r="C9207" i="1"/>
  <c r="C8147" i="1"/>
  <c r="C5719" i="1"/>
  <c r="C7601" i="1"/>
  <c r="C7088" i="1"/>
  <c r="C3269" i="1"/>
  <c r="C940" i="1"/>
  <c r="C5015" i="1"/>
  <c r="C704" i="1"/>
  <c r="C2489" i="1"/>
  <c r="C1089" i="1"/>
  <c r="C9601" i="1"/>
  <c r="C8070" i="1"/>
  <c r="C2626" i="1"/>
  <c r="C3512" i="1"/>
  <c r="C795" i="1"/>
  <c r="C4818" i="1"/>
  <c r="C829" i="1"/>
  <c r="C4754" i="1"/>
  <c r="C4081" i="1"/>
  <c r="C8816" i="1"/>
  <c r="C9841" i="1"/>
  <c r="C1314" i="1"/>
  <c r="C782" i="1"/>
  <c r="C3332" i="1"/>
  <c r="C2727" i="1"/>
  <c r="C6311" i="1"/>
  <c r="C6257" i="1"/>
  <c r="C6013" i="1"/>
  <c r="C5852" i="1"/>
  <c r="C9256" i="1"/>
  <c r="C3037" i="1"/>
  <c r="C9164" i="1"/>
  <c r="C3810" i="1"/>
  <c r="C4232" i="1"/>
  <c r="C7319" i="1"/>
  <c r="C9545" i="1"/>
  <c r="C6570" i="1"/>
  <c r="C3828" i="1"/>
  <c r="C7423" i="1"/>
  <c r="C5416" i="1"/>
  <c r="C5556" i="1"/>
  <c r="C2974" i="1"/>
  <c r="C8368" i="1"/>
  <c r="C4154" i="1"/>
  <c r="C7993" i="1"/>
  <c r="C9142" i="1"/>
  <c r="C2461" i="1"/>
  <c r="C6891" i="1"/>
  <c r="C1560" i="1"/>
  <c r="C183" i="1"/>
  <c r="C8331" i="1"/>
  <c r="C2761" i="1"/>
  <c r="C8290" i="1"/>
  <c r="C6870" i="1"/>
  <c r="C3982" i="1"/>
  <c r="C3304" i="1"/>
  <c r="C5741" i="1"/>
  <c r="C6849" i="1"/>
  <c r="C243" i="1"/>
  <c r="C5796" i="1"/>
  <c r="C1622" i="1"/>
  <c r="C4753" i="1"/>
  <c r="C3" i="1"/>
  <c r="C1764" i="1"/>
  <c r="C4017" i="1"/>
  <c r="C1313" i="1"/>
  <c r="C7515" i="1"/>
  <c r="C2315" i="1"/>
  <c r="C4356" i="1"/>
  <c r="C5173" i="1"/>
  <c r="C2420" i="1"/>
  <c r="C3082" i="1"/>
  <c r="C838" i="1"/>
  <c r="C8083" i="1"/>
  <c r="C9347" i="1"/>
  <c r="C5651" i="1"/>
  <c r="C7728" i="1"/>
  <c r="C1683" i="1"/>
  <c r="C5066" i="1"/>
  <c r="C4105" i="1"/>
  <c r="C4104" i="1"/>
  <c r="C6265" i="1"/>
  <c r="C4857" i="1"/>
  <c r="C3195" i="1"/>
  <c r="C9282" i="1"/>
  <c r="C7628" i="1"/>
  <c r="C9396" i="1"/>
  <c r="C1812" i="1"/>
  <c r="C6904" i="1"/>
  <c r="C1997" i="1"/>
  <c r="C7546" i="1"/>
  <c r="C9404" i="1"/>
  <c r="C6023" i="1"/>
  <c r="C4542" i="1"/>
  <c r="C5661" i="1"/>
  <c r="C4856" i="1"/>
  <c r="C2419" i="1"/>
  <c r="C5119" i="1"/>
  <c r="C2134" i="1"/>
  <c r="C6668" i="1"/>
  <c r="C9245" i="1"/>
  <c r="C8573" i="1"/>
  <c r="C4959" i="1"/>
  <c r="C6296" i="1"/>
  <c r="C4470" i="1"/>
  <c r="C3156" i="1"/>
  <c r="C1929" i="1"/>
  <c r="C282" i="1"/>
  <c r="C3934" i="1"/>
  <c r="C8911" i="1"/>
  <c r="C2773" i="1"/>
  <c r="C6627" i="1"/>
  <c r="C1537" i="1"/>
  <c r="C3360" i="1"/>
  <c r="C6930" i="1"/>
  <c r="C3243" i="1"/>
  <c r="C1970" i="1"/>
  <c r="C8289" i="1"/>
  <c r="C585" i="1"/>
  <c r="C2443" i="1"/>
  <c r="C5249" i="1"/>
  <c r="C9141" i="1"/>
  <c r="C7580" i="1"/>
  <c r="C1956" i="1"/>
  <c r="C1478" i="1"/>
  <c r="C5326" i="1"/>
  <c r="C53" i="1"/>
  <c r="C7125" i="1"/>
  <c r="C2009" i="1"/>
  <c r="C653" i="1"/>
  <c r="C3471" i="1"/>
  <c r="C455" i="1"/>
  <c r="C1374" i="1"/>
  <c r="C8635" i="1"/>
  <c r="C6654" i="1"/>
  <c r="C8108" i="1"/>
  <c r="C8225" i="1"/>
  <c r="C2824" i="1"/>
  <c r="C5762" i="1"/>
  <c r="C2100" i="1"/>
  <c r="C9435" i="1"/>
  <c r="C1239" i="1"/>
  <c r="C6160" i="1"/>
  <c r="C8634" i="1"/>
  <c r="C4103" i="1"/>
  <c r="C1298" i="1"/>
  <c r="C3347" i="1"/>
  <c r="C3721" i="1"/>
  <c r="C7702" i="1"/>
  <c r="C6584" i="1"/>
  <c r="C7397" i="1"/>
  <c r="C7235" i="1"/>
  <c r="C8511" i="1"/>
  <c r="C9233" i="1"/>
  <c r="C6552" i="1"/>
  <c r="C8082" i="1"/>
  <c r="C5588" i="1"/>
  <c r="C1208" i="1"/>
  <c r="C4507" i="1"/>
  <c r="C4909" i="1"/>
  <c r="C517" i="1"/>
  <c r="C8407" i="1"/>
  <c r="C9567" i="1"/>
  <c r="C7899" i="1"/>
  <c r="C3295" i="1"/>
  <c r="C3511" i="1"/>
  <c r="C2592" i="1"/>
  <c r="C7098" i="1"/>
  <c r="C3097" i="1"/>
  <c r="C631" i="1"/>
  <c r="C1269" i="1"/>
  <c r="C7043" i="1"/>
  <c r="C1144" i="1"/>
  <c r="C8146" i="1"/>
  <c r="C3955" i="1"/>
  <c r="C2964" i="1"/>
  <c r="C1882" i="1"/>
  <c r="C48" i="1"/>
  <c r="C1368" i="1"/>
  <c r="C5546" i="1"/>
  <c r="C3155" i="1"/>
  <c r="C2915" i="1"/>
  <c r="C6763" i="1"/>
  <c r="C6890" i="1"/>
  <c r="C1763" i="1"/>
  <c r="C7469" i="1"/>
  <c r="C5049" i="1"/>
  <c r="C1312" i="1"/>
  <c r="C230" i="1"/>
  <c r="C4529" i="1"/>
  <c r="C4377" i="1"/>
  <c r="C3445" i="1"/>
  <c r="C5946" i="1"/>
  <c r="C6667" i="1"/>
  <c r="C4779" i="1"/>
  <c r="C5183" i="1"/>
  <c r="C7410" i="1"/>
  <c r="C1405" i="1"/>
  <c r="C5300" i="1"/>
  <c r="C3799" i="1"/>
  <c r="C9033" i="1"/>
  <c r="C3734" i="1"/>
  <c r="C1586" i="1"/>
  <c r="C8962" i="1"/>
  <c r="C3529" i="1"/>
  <c r="C2396" i="1"/>
  <c r="C4115" i="1"/>
  <c r="C6653" i="1"/>
  <c r="C6188" i="1"/>
  <c r="C1219" i="1"/>
  <c r="C551" i="1"/>
  <c r="C5650" i="1"/>
  <c r="C9952" i="1"/>
  <c r="C4908" i="1"/>
  <c r="C1047" i="1"/>
  <c r="C4129" i="1"/>
  <c r="C2382" i="1"/>
  <c r="C9176" i="1"/>
  <c r="C5687" i="1"/>
  <c r="C8961" i="1"/>
  <c r="C8237" i="1"/>
  <c r="C6998" i="1"/>
  <c r="C9856" i="1"/>
  <c r="C8431" i="1"/>
  <c r="C2299" i="1"/>
  <c r="C8729" i="1"/>
  <c r="C8548" i="1"/>
  <c r="C3827" i="1"/>
  <c r="C2805" i="1"/>
  <c r="C5887" i="1"/>
  <c r="C939" i="1"/>
  <c r="C5248" i="1"/>
  <c r="C4627" i="1"/>
  <c r="C6817" i="1"/>
  <c r="C7109" i="1"/>
  <c r="C780" i="1"/>
  <c r="C5545" i="1"/>
  <c r="C5151" i="1"/>
  <c r="C3282" i="1"/>
  <c r="C9255" i="1"/>
  <c r="C9423" i="1"/>
  <c r="C5261" i="1"/>
  <c r="C8145" i="1"/>
  <c r="C4601" i="1"/>
  <c r="C2212" i="1"/>
  <c r="C1826" i="1"/>
  <c r="C8547" i="1"/>
  <c r="C7042" i="1"/>
  <c r="C5555" i="1"/>
  <c r="C4554" i="1"/>
  <c r="C4220" i="1"/>
  <c r="C5608" i="1"/>
  <c r="C7434" i="1"/>
  <c r="C4752" i="1"/>
  <c r="C5898" i="1"/>
  <c r="C6427" i="1"/>
  <c r="C9982" i="1"/>
  <c r="C7564" i="1"/>
  <c r="C1762" i="1"/>
  <c r="C4709" i="1"/>
  <c r="C6041" i="1"/>
  <c r="C5977" i="1"/>
  <c r="C2085" i="1"/>
  <c r="C5394" i="1"/>
  <c r="C9032" i="1"/>
  <c r="C4979" i="1"/>
  <c r="C2314" i="1"/>
  <c r="C4440" i="1"/>
  <c r="C5561" i="1"/>
  <c r="C3005" i="1"/>
  <c r="C5299" i="1"/>
  <c r="C5314" i="1"/>
  <c r="C5365" i="1"/>
  <c r="C7657" i="1"/>
  <c r="C6449" i="1"/>
  <c r="C5822" i="1"/>
  <c r="C8288" i="1"/>
  <c r="C7671" i="1"/>
  <c r="C2211" i="1"/>
  <c r="C4165" i="1"/>
  <c r="C7468" i="1"/>
  <c r="C6724" i="1"/>
  <c r="C3751" i="1"/>
  <c r="C7197" i="1"/>
  <c r="C2565" i="1"/>
  <c r="C3948" i="1"/>
  <c r="C9929" i="1"/>
  <c r="C6324" i="1"/>
  <c r="C8728" i="1"/>
  <c r="C5993" i="1"/>
  <c r="C2608" i="1"/>
  <c r="C2418" i="1"/>
  <c r="C6969" i="1"/>
  <c r="C1460" i="1"/>
  <c r="C4978" i="1"/>
  <c r="C1351" i="1"/>
  <c r="C1545" i="1"/>
  <c r="C8801" i="1"/>
  <c r="C5578" i="1"/>
  <c r="C2963" i="1"/>
  <c r="C6456" i="1"/>
  <c r="C8161" i="1"/>
  <c r="C938" i="1"/>
  <c r="C4390" i="1"/>
  <c r="C5502" i="1"/>
  <c r="C7161" i="1"/>
  <c r="C7137" i="1"/>
  <c r="C8815" i="1"/>
  <c r="C5235" i="1"/>
  <c r="C3210" i="1"/>
  <c r="C2726" i="1"/>
  <c r="C3096" i="1"/>
  <c r="C9383" i="1"/>
  <c r="C8175" i="1"/>
  <c r="C8191" i="1"/>
  <c r="C1900" i="1"/>
  <c r="C412" i="1"/>
  <c r="C7785" i="1"/>
  <c r="C1452" i="1"/>
  <c r="C6611" i="1"/>
  <c r="C9191" i="1"/>
  <c r="C7016" i="1"/>
  <c r="C28" i="1"/>
  <c r="C6520" i="1"/>
  <c r="C3183" i="1"/>
  <c r="C6848" i="1"/>
  <c r="C21" i="1"/>
  <c r="C2236" i="1"/>
  <c r="C3182" i="1"/>
  <c r="C6778" i="1"/>
  <c r="C9840" i="1"/>
  <c r="C5247" i="1"/>
  <c r="C2823" i="1"/>
  <c r="C5821" i="1"/>
  <c r="C2143" i="1"/>
  <c r="C6551" i="1"/>
  <c r="C869" i="1"/>
  <c r="C8609" i="1"/>
  <c r="C1438" i="1"/>
  <c r="C6626" i="1"/>
  <c r="C1606" i="1"/>
  <c r="C2717" i="1"/>
  <c r="C7422" i="1"/>
  <c r="C1881" i="1"/>
  <c r="C3209" i="1"/>
  <c r="C2591" i="1"/>
  <c r="C149" i="1"/>
  <c r="C3649" i="1"/>
  <c r="C5380" i="1"/>
  <c r="C3323" i="1"/>
  <c r="C4907" i="1"/>
  <c r="C8786" i="1"/>
  <c r="C1257" i="1"/>
  <c r="C9855" i="1"/>
  <c r="C2607" i="1"/>
  <c r="C8740" i="1"/>
  <c r="C33" i="1"/>
  <c r="C5088" i="1"/>
  <c r="C88" i="1"/>
  <c r="C1666" i="1"/>
  <c r="C8727" i="1"/>
  <c r="C2381" i="1"/>
  <c r="C2645" i="1"/>
  <c r="C3014" i="1"/>
  <c r="C4807" i="1"/>
  <c r="C8358" i="1"/>
  <c r="C8330" i="1"/>
  <c r="C9696" i="1"/>
  <c r="C7336" i="1"/>
  <c r="C2546" i="1"/>
  <c r="C688" i="1"/>
  <c r="C9335" i="1"/>
  <c r="C2272" i="1"/>
  <c r="C8831" i="1"/>
  <c r="C2142" i="1"/>
  <c r="C4480" i="1"/>
  <c r="C36" i="1"/>
  <c r="C6610" i="1"/>
  <c r="C478" i="1"/>
  <c r="C937" i="1"/>
  <c r="C5837" i="1"/>
  <c r="C182" i="1"/>
  <c r="C5740" i="1"/>
  <c r="C3406" i="1"/>
  <c r="C9695" i="1"/>
  <c r="C2133" i="1"/>
  <c r="C6701" i="1"/>
  <c r="C360" i="1"/>
  <c r="C2780" i="1"/>
  <c r="C7898" i="1"/>
  <c r="C9969" i="1"/>
  <c r="C6550" i="1"/>
  <c r="C5976" i="1"/>
  <c r="C8144" i="1"/>
  <c r="C8807" i="1"/>
  <c r="C2528" i="1"/>
  <c r="C6187" i="1"/>
  <c r="C276" i="1"/>
  <c r="C6102" i="1"/>
  <c r="C7467" i="1"/>
  <c r="C9155" i="1"/>
  <c r="C2700" i="1"/>
  <c r="C2263" i="1"/>
  <c r="C4405" i="1"/>
  <c r="C4493" i="1"/>
  <c r="C9581" i="1"/>
  <c r="C1459" i="1"/>
  <c r="C673" i="1"/>
  <c r="C2699" i="1"/>
  <c r="C453" i="1"/>
  <c r="C8555" i="1"/>
  <c r="C2166" i="1"/>
  <c r="C7545" i="1"/>
  <c r="C222" i="1"/>
  <c r="C2176" i="1"/>
  <c r="C6448" i="1"/>
  <c r="C2914" i="1"/>
  <c r="C9968" i="1"/>
  <c r="C2342" i="1"/>
  <c r="C2625" i="1"/>
  <c r="C3733" i="1"/>
  <c r="C8190" i="1"/>
  <c r="C5234" i="1"/>
  <c r="C3703" i="1"/>
  <c r="C1207" i="1"/>
  <c r="C4059" i="1"/>
  <c r="C4708" i="1"/>
  <c r="C3281" i="1"/>
  <c r="C5686" i="1"/>
  <c r="C8069" i="1"/>
  <c r="C5313" i="1"/>
  <c r="C6075" i="1"/>
  <c r="C5761" i="1"/>
  <c r="C9232" i="1"/>
  <c r="C4881" i="1"/>
  <c r="C1117" i="1"/>
  <c r="C6415" i="1"/>
  <c r="C7041" i="1"/>
  <c r="C7937" i="1"/>
  <c r="C4249" i="1"/>
  <c r="C80" i="1"/>
  <c r="C8107" i="1"/>
  <c r="C3322" i="1"/>
  <c r="C1880" i="1"/>
  <c r="C2760" i="1"/>
  <c r="C9049" i="1"/>
  <c r="C4663" i="1"/>
  <c r="C9486" i="1"/>
  <c r="C4404" i="1"/>
  <c r="C2043" i="1"/>
  <c r="C4521" i="1"/>
  <c r="C2624" i="1"/>
  <c r="C2983" i="1"/>
  <c r="C7670" i="1"/>
  <c r="C5544" i="1"/>
  <c r="C4453" i="1"/>
  <c r="C3372" i="1"/>
  <c r="C5118" i="1"/>
  <c r="C7501" i="1"/>
  <c r="C1969" i="1"/>
  <c r="C7074" i="1"/>
  <c r="C4443" i="1"/>
  <c r="C9566" i="1"/>
  <c r="C3502" i="1"/>
  <c r="C7835" i="1"/>
  <c r="C2689" i="1"/>
  <c r="C3750" i="1"/>
  <c r="C6264" i="1"/>
  <c r="C986" i="1"/>
  <c r="C400" i="1"/>
  <c r="C3999" i="1"/>
  <c r="C5172" i="1"/>
  <c r="C3294" i="1"/>
  <c r="C729" i="1"/>
  <c r="C6356" i="1"/>
  <c r="C6530" i="1"/>
  <c r="C2341" i="1"/>
  <c r="C9745" i="1"/>
  <c r="C5001" i="1"/>
  <c r="C4102" i="1"/>
  <c r="C4925" i="1"/>
  <c r="C2298" i="1"/>
  <c r="C2876" i="1"/>
  <c r="C1980" i="1"/>
  <c r="C9694" i="1"/>
  <c r="C5957" i="1"/>
  <c r="C3255" i="1"/>
  <c r="C3593" i="1"/>
  <c r="C1189" i="1"/>
  <c r="C4693" i="1"/>
  <c r="C1899" i="1"/>
  <c r="C9113" i="1"/>
  <c r="C8257" i="1"/>
  <c r="C8081" i="1"/>
  <c r="C2858" i="1"/>
  <c r="C8014" i="1"/>
  <c r="C117" i="1"/>
  <c r="C1268" i="1"/>
  <c r="C8757" i="1"/>
  <c r="C922" i="1"/>
  <c r="C8608" i="1"/>
  <c r="C2822" i="1"/>
  <c r="C9951" i="1"/>
  <c r="C9839" i="1"/>
  <c r="C1156" i="1"/>
  <c r="C3720" i="1"/>
  <c r="C5587" i="1"/>
  <c r="C1143" i="1"/>
  <c r="C4553" i="1"/>
  <c r="C9892" i="1"/>
  <c r="C4337" i="1"/>
  <c r="C4528" i="1"/>
  <c r="C3579" i="1"/>
  <c r="C4456" i="1"/>
  <c r="C1585" i="1"/>
  <c r="C5393" i="1"/>
  <c r="C2220" i="1"/>
  <c r="C5861" i="1"/>
  <c r="C5929" i="1"/>
  <c r="C1078" i="1"/>
  <c r="C2476" i="1"/>
  <c r="C9370" i="1"/>
  <c r="C3578" i="1"/>
  <c r="C4439" i="1"/>
  <c r="C9016" i="1"/>
  <c r="C6835" i="1"/>
  <c r="C9154" i="1"/>
  <c r="C6816" i="1"/>
  <c r="C445" i="1"/>
  <c r="C8633" i="1"/>
  <c r="C9434" i="1"/>
  <c r="C5409" i="1"/>
  <c r="C3968" i="1"/>
  <c r="C5286" i="1"/>
  <c r="C4767" i="1"/>
  <c r="C6955" i="1"/>
  <c r="C7669" i="1"/>
  <c r="C7396" i="1"/>
  <c r="C9672" i="1"/>
  <c r="C8287" i="1"/>
  <c r="C6683" i="1"/>
  <c r="C5851" i="1"/>
  <c r="C8395" i="1"/>
  <c r="C8421" i="1"/>
  <c r="C2564" i="1"/>
  <c r="C6341" i="1"/>
  <c r="C6751" i="1"/>
  <c r="C9645" i="1"/>
  <c r="C8671" i="1"/>
  <c r="C3194" i="1"/>
  <c r="C1288" i="1"/>
  <c r="C6834" i="1"/>
  <c r="C2580" i="1"/>
  <c r="C6529" i="1"/>
  <c r="C687" i="1"/>
  <c r="C9064" i="1"/>
  <c r="C2297" i="1"/>
  <c r="C8936" i="1"/>
  <c r="C3457" i="1"/>
  <c r="C4389" i="1"/>
  <c r="C9254" i="1"/>
  <c r="C8357" i="1"/>
  <c r="C7234" i="1"/>
  <c r="C4492" i="1"/>
  <c r="C2545" i="1"/>
  <c r="C5554" i="1"/>
  <c r="C7466" i="1"/>
  <c r="C4438" i="1"/>
  <c r="C231" i="1"/>
  <c r="C1938" i="1"/>
  <c r="C3223" i="1"/>
  <c r="C5392" i="1"/>
  <c r="C8726" i="1"/>
  <c r="C3414" i="1"/>
  <c r="C7834" i="1"/>
  <c r="C4463" i="1"/>
  <c r="C225" i="1"/>
  <c r="C4320" i="1"/>
  <c r="C1077" i="1"/>
  <c r="C7819" i="1"/>
  <c r="C1605" i="1"/>
  <c r="C2395" i="1"/>
  <c r="C4626" i="1"/>
  <c r="C3242" i="1"/>
  <c r="C5749" i="1"/>
  <c r="C7160" i="1"/>
  <c r="C2639" i="1"/>
  <c r="C9838" i="1"/>
  <c r="C3071" i="1"/>
  <c r="C8863" i="1"/>
  <c r="C6256" i="1"/>
  <c r="C7701" i="1"/>
  <c r="C1573" i="1"/>
  <c r="C2417" i="1"/>
  <c r="C9395" i="1"/>
  <c r="C7600" i="1"/>
  <c r="C5246" i="1"/>
  <c r="C9334" i="1"/>
  <c r="C574" i="1"/>
  <c r="C8013" i="1"/>
  <c r="C353" i="1"/>
  <c r="C8692" i="1"/>
  <c r="C8026" i="1"/>
  <c r="C9271" i="1"/>
  <c r="C251" i="1"/>
  <c r="C5245" i="1"/>
  <c r="C5729" i="1"/>
  <c r="C1725" i="1"/>
  <c r="C3025" i="1"/>
  <c r="C9449" i="1"/>
  <c r="C1584" i="1"/>
  <c r="C2340" i="1"/>
  <c r="C4403" i="1"/>
  <c r="C7867" i="1"/>
  <c r="C8143" i="1"/>
  <c r="C6762" i="1"/>
  <c r="C5014" i="1"/>
  <c r="C354" i="1"/>
  <c r="C5703" i="1"/>
  <c r="C6295" i="1"/>
  <c r="C6609" i="1"/>
  <c r="C8762" i="1"/>
  <c r="C1175" i="1"/>
  <c r="C7784" i="1"/>
  <c r="C4248" i="1"/>
  <c r="C9565" i="1"/>
  <c r="C3522" i="1"/>
  <c r="C3565" i="1"/>
  <c r="C681" i="1"/>
  <c r="C1238" i="1"/>
  <c r="C8718" i="1"/>
  <c r="C1237" i="1"/>
  <c r="C9403" i="1"/>
  <c r="C6569" i="1"/>
  <c r="C4894" i="1"/>
  <c r="C8160" i="1"/>
  <c r="C4906" i="1"/>
  <c r="C9394" i="1"/>
  <c r="C2020" i="1"/>
  <c r="C9333" i="1"/>
  <c r="C1267" i="1"/>
  <c r="C6059" i="1"/>
  <c r="C895" i="1"/>
  <c r="C6447" i="1"/>
  <c r="C7395" i="1"/>
  <c r="C1714" i="1"/>
  <c r="C1699" i="1"/>
  <c r="C1869" i="1"/>
  <c r="C8420" i="1"/>
  <c r="C5452" i="1"/>
  <c r="C7433" i="1"/>
  <c r="C9564" i="1"/>
  <c r="C1996" i="1"/>
  <c r="C3853" i="1"/>
  <c r="C4798" i="1"/>
  <c r="C1799" i="1"/>
  <c r="C7526" i="1"/>
  <c r="C40" i="1"/>
  <c r="C1761" i="1"/>
  <c r="C97" i="1"/>
  <c r="C2084" i="1"/>
  <c r="C259" i="1"/>
  <c r="C4662" i="1"/>
  <c r="C345" i="1"/>
  <c r="C1995" i="1"/>
  <c r="C1898" i="1"/>
  <c r="C6058" i="1"/>
  <c r="C6700" i="1"/>
  <c r="C9744" i="1"/>
  <c r="C175" i="1"/>
  <c r="C8189" i="1"/>
  <c r="C8159" i="1"/>
  <c r="C936" i="1"/>
  <c r="C7656" i="1"/>
  <c r="C1311" i="1"/>
  <c r="C3146" i="1"/>
  <c r="C5945" i="1"/>
  <c r="C5501" i="1"/>
  <c r="C7306" i="1"/>
  <c r="C785" i="1"/>
  <c r="C566" i="1"/>
  <c r="C2716" i="1"/>
  <c r="C9231" i="1"/>
  <c r="C9253" i="1"/>
  <c r="C5850" i="1"/>
  <c r="C3852" i="1"/>
  <c r="C1062" i="1"/>
  <c r="C8120" i="1"/>
  <c r="C6247" i="1"/>
  <c r="C8925" i="1"/>
  <c r="C9580" i="1"/>
  <c r="C9854" i="1"/>
  <c r="C4101" i="1"/>
  <c r="C2913" i="1"/>
  <c r="C3947" i="1"/>
  <c r="C7244" i="1"/>
  <c r="C9464" i="1"/>
  <c r="C1636" i="1"/>
  <c r="C9727" i="1"/>
  <c r="C3095" i="1"/>
  <c r="C1477" i="1"/>
  <c r="C1142" i="1"/>
  <c r="C5065" i="1"/>
  <c r="C7655" i="1"/>
  <c r="C281" i="1"/>
  <c r="C3321" i="1"/>
  <c r="C7305" i="1"/>
  <c r="C9783" i="1"/>
  <c r="C4977" i="1"/>
  <c r="C1367" i="1"/>
  <c r="C9346" i="1"/>
  <c r="C6246" i="1"/>
  <c r="C5530" i="1"/>
  <c r="C6608" i="1"/>
  <c r="C2644" i="1"/>
  <c r="C7264" i="1"/>
  <c r="C7394" i="1"/>
  <c r="C9743" i="1"/>
  <c r="C1665" i="1"/>
  <c r="C9485" i="1"/>
  <c r="C8236" i="1"/>
  <c r="C7063" i="1"/>
  <c r="C5194" i="1"/>
  <c r="C4192" i="1"/>
  <c r="C6484" i="1"/>
  <c r="C4565" i="1"/>
  <c r="C9903" i="1"/>
  <c r="C387" i="1"/>
  <c r="C3059" i="1"/>
  <c r="C2837" i="1"/>
  <c r="C4080" i="1"/>
  <c r="C8887" i="1"/>
  <c r="C63" i="1"/>
  <c r="C877" i="1"/>
  <c r="C115" i="1"/>
  <c r="C1937" i="1"/>
  <c r="C5298" i="1"/>
  <c r="C5" i="1"/>
  <c r="C5106" i="1"/>
  <c r="C1061" i="1"/>
  <c r="C4092" i="1"/>
  <c r="C9742" i="1"/>
  <c r="C8459" i="1"/>
  <c r="C8572" i="1"/>
  <c r="C4751" i="1"/>
  <c r="C3921" i="1"/>
  <c r="C2973" i="1"/>
  <c r="C8546" i="1"/>
  <c r="C4680" i="1"/>
  <c r="C7742" i="1"/>
  <c r="C7858" i="1"/>
  <c r="C972" i="1"/>
  <c r="C2821" i="1"/>
  <c r="C7500" i="1"/>
  <c r="C5204" i="1"/>
  <c r="C8800" i="1"/>
  <c r="C699" i="1"/>
  <c r="C8356" i="1"/>
  <c r="C8799" i="1"/>
  <c r="C1206" i="1"/>
  <c r="C2353" i="1"/>
  <c r="C5795" i="1"/>
  <c r="C693" i="1"/>
  <c r="C2112" i="1"/>
  <c r="C6377" i="1"/>
  <c r="C5312" i="1"/>
  <c r="C5451" i="1"/>
  <c r="C9714" i="1"/>
  <c r="C6968" i="1"/>
  <c r="C4851" i="1"/>
  <c r="C3501" i="1"/>
  <c r="C3967" i="1"/>
  <c r="C9912" i="1"/>
  <c r="C7889" i="1"/>
  <c r="C622" i="1"/>
  <c r="C8571" i="1"/>
  <c r="C4924" i="1"/>
  <c r="C3826" i="1"/>
  <c r="C3395" i="1"/>
  <c r="C8700" i="1"/>
  <c r="C7015" i="1"/>
  <c r="C3170" i="1"/>
  <c r="C7275" i="1"/>
  <c r="C2175" i="1"/>
  <c r="C3689" i="1"/>
  <c r="C5702" i="1"/>
  <c r="C2678" i="1"/>
  <c r="C5488" i="1"/>
  <c r="C2846" i="1"/>
  <c r="C3070" i="1"/>
  <c r="C7718" i="1"/>
  <c r="C7717" i="1"/>
  <c r="C9615" i="1"/>
  <c r="C2804" i="1"/>
  <c r="C5353" i="1"/>
  <c r="C4029" i="1"/>
  <c r="C2745" i="1"/>
  <c r="C1437" i="1"/>
  <c r="C720" i="1"/>
  <c r="C5820" i="1"/>
  <c r="C5886" i="1"/>
  <c r="C3765" i="1"/>
  <c r="C4778" i="1"/>
  <c r="C8960" i="1"/>
  <c r="C346" i="1"/>
  <c r="C5487" i="1"/>
  <c r="C6978" i="1"/>
  <c r="C9140" i="1"/>
  <c r="C7668" i="1"/>
  <c r="C3663" i="1"/>
  <c r="C950" i="1"/>
  <c r="C1256" i="1"/>
  <c r="C8341" i="1"/>
  <c r="C5728" i="1"/>
  <c r="C3470" i="1"/>
  <c r="C460" i="1"/>
  <c r="C7108" i="1"/>
  <c r="C8977" i="1"/>
  <c r="C4958" i="1"/>
  <c r="C2857" i="1"/>
  <c r="C7897" i="1"/>
  <c r="C4976" i="1"/>
  <c r="C3331" i="1"/>
  <c r="C4692" i="1"/>
  <c r="C733" i="1"/>
  <c r="C6323" i="1"/>
  <c r="C7214" i="1"/>
  <c r="C3111" i="1"/>
  <c r="C6607" i="1"/>
  <c r="C743" i="1"/>
  <c r="C2789" i="1"/>
  <c r="C9129" i="1"/>
  <c r="C6116" i="1"/>
  <c r="C2962" i="1"/>
  <c r="C8848" i="1"/>
  <c r="C5849" i="1"/>
  <c r="C3990" i="1"/>
  <c r="C6625" i="1"/>
  <c r="C6322" i="1"/>
  <c r="C8483" i="1"/>
  <c r="C1860" i="1"/>
  <c r="C2772" i="1"/>
  <c r="C7539" i="1"/>
  <c r="C3320" i="1"/>
  <c r="C2698" i="1"/>
  <c r="C1366" i="1"/>
  <c r="C4141" i="1"/>
  <c r="C3303" i="1"/>
  <c r="C2579" i="1"/>
  <c r="C1068" i="1"/>
  <c r="C4491" i="1"/>
  <c r="C2083" i="1"/>
  <c r="C9139" i="1"/>
  <c r="C7654" i="1"/>
  <c r="C3981" i="1"/>
  <c r="C3500" i="1"/>
  <c r="C8355" i="1"/>
  <c r="C5870" i="1"/>
  <c r="C6889" i="1"/>
  <c r="C7491" i="1"/>
  <c r="C5776" i="1"/>
  <c r="C5701" i="1"/>
  <c r="C9022" i="1"/>
  <c r="C864" i="1"/>
  <c r="C7136" i="1"/>
  <c r="C1174" i="1"/>
  <c r="C300" i="1"/>
  <c r="C8532" i="1"/>
  <c r="C4028" i="1"/>
  <c r="C6967" i="1"/>
  <c r="C1724" i="1"/>
  <c r="C569" i="1"/>
  <c r="C4452" i="1"/>
  <c r="C4864" i="1"/>
  <c r="C7135" i="1"/>
  <c r="C2555" i="1"/>
  <c r="C2912" i="1"/>
  <c r="C2933" i="1"/>
  <c r="C2715" i="1"/>
  <c r="C442" i="1"/>
  <c r="C8756" i="1"/>
  <c r="C698" i="1"/>
  <c r="C5450" i="1"/>
  <c r="C7233" i="1"/>
  <c r="C7544" i="1"/>
  <c r="C7969" i="1"/>
  <c r="C9411" i="1"/>
  <c r="C6941" i="1"/>
  <c r="C1848" i="1"/>
  <c r="C2677" i="1"/>
  <c r="C3444" i="1"/>
  <c r="C5274" i="1"/>
  <c r="C868" i="1"/>
  <c r="C1393" i="1"/>
  <c r="C415" i="1"/>
  <c r="C3603" i="1"/>
  <c r="C9009" i="1"/>
  <c r="C3013" i="1"/>
  <c r="C9967" i="1"/>
  <c r="C8321" i="1"/>
  <c r="C1597" i="1"/>
  <c r="C6624" i="1"/>
  <c r="C5727" i="1"/>
  <c r="C2725" i="1"/>
  <c r="C4009" i="1"/>
  <c r="C2654" i="1"/>
  <c r="C5137" i="1"/>
  <c r="C8798" i="1"/>
  <c r="C6466" i="1"/>
  <c r="C9477" i="1"/>
  <c r="C4707" i="1"/>
  <c r="C9518" i="1"/>
  <c r="C846" i="1"/>
  <c r="C3405" i="1"/>
  <c r="C4957" i="1"/>
  <c r="C3081" i="1"/>
  <c r="C7263" i="1"/>
  <c r="C391" i="1"/>
  <c r="C5607" i="1"/>
  <c r="C9682" i="1"/>
  <c r="C4587" i="1"/>
  <c r="C5037" i="1"/>
  <c r="C8367" i="1"/>
  <c r="C2132" i="1"/>
  <c r="C8224" i="1"/>
  <c r="C995" i="1"/>
  <c r="C6929" i="1"/>
  <c r="C8847" i="1"/>
  <c r="C8632" i="1"/>
  <c r="C1536" i="1"/>
  <c r="C8442" i="1"/>
  <c r="C6483" i="1"/>
  <c r="C3577" i="1"/>
  <c r="C5408" i="1"/>
  <c r="C4388" i="1"/>
  <c r="C2339" i="1"/>
  <c r="C3080" i="1"/>
  <c r="C2590" i="1"/>
  <c r="C7062" i="1"/>
  <c r="C9911" i="1"/>
  <c r="C4336" i="1"/>
  <c r="C4975" i="1"/>
  <c r="C6699" i="1"/>
  <c r="C7318" i="1"/>
  <c r="C4600" i="1"/>
  <c r="C313" i="1"/>
  <c r="C6903" i="1"/>
  <c r="C9820" i="1"/>
  <c r="C9981" i="1"/>
  <c r="C5956" i="1"/>
  <c r="C8649" i="1"/>
  <c r="C5337" i="1"/>
  <c r="C141" i="1"/>
  <c r="C1968" i="1"/>
  <c r="C5150" i="1"/>
  <c r="C9448" i="1"/>
  <c r="C656" i="1"/>
  <c r="C9382" i="1"/>
  <c r="C5352" i="1"/>
  <c r="C2325" i="1"/>
  <c r="C4091" i="1"/>
  <c r="C2544" i="1"/>
  <c r="C5149" i="1"/>
  <c r="C2008" i="1"/>
  <c r="C1682" i="1"/>
  <c r="C6913" i="1"/>
  <c r="C2665" i="1"/>
  <c r="C6777" i="1"/>
  <c r="C9928" i="1"/>
  <c r="C4923" i="1"/>
  <c r="C1979" i="1"/>
  <c r="C2042" i="1"/>
  <c r="C1859" i="1"/>
  <c r="C6321" i="1"/>
  <c r="C4319" i="1"/>
  <c r="C7151" i="1"/>
  <c r="C6869" i="1"/>
  <c r="C9966" i="1"/>
  <c r="C6482" i="1"/>
  <c r="C9476" i="1"/>
  <c r="C3469" i="1"/>
  <c r="C544" i="1"/>
  <c r="C394" i="1"/>
  <c r="C1776" i="1"/>
  <c r="C8959" i="1"/>
  <c r="C7888" i="1"/>
  <c r="C4191" i="1"/>
  <c r="C9244" i="1"/>
  <c r="C2949" i="1"/>
  <c r="C5036" i="1"/>
  <c r="C9993" i="1"/>
  <c r="C9768" i="1"/>
  <c r="C8158" i="1"/>
  <c r="C1491" i="1"/>
  <c r="C697" i="1"/>
  <c r="C4370" i="1"/>
  <c r="C7455" i="1"/>
  <c r="C6888" i="1"/>
  <c r="C7317" i="1"/>
  <c r="C5193" i="1"/>
  <c r="C5543" i="1"/>
  <c r="C2788" i="1"/>
  <c r="C5944" i="1"/>
  <c r="C8056" i="1"/>
  <c r="C4830" i="1"/>
  <c r="C9921" i="1"/>
  <c r="C2152" i="1"/>
  <c r="C6954" i="1"/>
  <c r="C6997" i="1"/>
  <c r="C6465" i="1"/>
  <c r="C7700" i="1"/>
  <c r="C9872" i="1"/>
  <c r="C614" i="1"/>
  <c r="C5794" i="1"/>
  <c r="C8886" i="1"/>
  <c r="C3330" i="1"/>
  <c r="C1713" i="1"/>
  <c r="C8670" i="1"/>
  <c r="C1132" i="1"/>
  <c r="C6365" i="1"/>
  <c r="C1502" i="1"/>
  <c r="C4599" i="1"/>
  <c r="C7465" i="1"/>
  <c r="C2771" i="1"/>
  <c r="C5726" i="1"/>
  <c r="C6286" i="1"/>
  <c r="C8910" i="1"/>
  <c r="C4430" i="1"/>
  <c r="C6549" i="1"/>
  <c r="C5819" i="1"/>
  <c r="C2151" i="1"/>
  <c r="C2338" i="1"/>
  <c r="C1838" i="1"/>
  <c r="C4956" i="1"/>
  <c r="C5955" i="1"/>
  <c r="C5228" i="1"/>
  <c r="C7857" i="1"/>
  <c r="C9076" i="1"/>
  <c r="C9112" i="1"/>
  <c r="C8717" i="1"/>
  <c r="C3946" i="1"/>
  <c r="C190" i="1"/>
  <c r="C7134" i="1"/>
  <c r="C4766" i="1"/>
  <c r="C5631" i="1"/>
  <c r="C3773" i="1"/>
  <c r="C7879" i="1"/>
  <c r="C7124" i="1"/>
  <c r="C5897" i="1"/>
  <c r="C6115" i="1"/>
  <c r="C8458" i="1"/>
  <c r="C2856" i="1"/>
  <c r="C9475" i="1"/>
  <c r="C6833" i="1"/>
  <c r="C2019" i="1"/>
  <c r="C8846" i="1"/>
  <c r="C5869" i="1"/>
  <c r="C6750" i="1"/>
  <c r="C2961" i="1"/>
  <c r="C362" i="1"/>
  <c r="C4423" i="1"/>
  <c r="C7393" i="1"/>
  <c r="C763" i="1"/>
  <c r="C7287" i="1"/>
  <c r="C3443" i="1"/>
  <c r="C9693" i="1"/>
  <c r="C8012" i="1"/>
  <c r="C2366" i="1"/>
  <c r="C6761" i="1"/>
  <c r="C7579" i="1"/>
  <c r="C6815" i="1"/>
  <c r="C4863" i="1"/>
  <c r="C1825" i="1"/>
  <c r="C8648" i="1"/>
  <c r="C1046" i="1"/>
  <c r="C4175" i="1"/>
  <c r="C6114" i="1"/>
  <c r="C6136" i="1"/>
  <c r="C3319" i="1"/>
  <c r="C8269" i="1"/>
  <c r="C43" i="1"/>
  <c r="C4836" i="1"/>
  <c r="C9579" i="1"/>
  <c r="C1712" i="1"/>
  <c r="C3049" i="1"/>
  <c r="C9950" i="1"/>
  <c r="C5182" i="1"/>
  <c r="C4090" i="1"/>
  <c r="C4893" i="1"/>
  <c r="C2204" i="1"/>
  <c r="C7741" i="1"/>
  <c r="C2030" i="1"/>
  <c r="C4679" i="1"/>
  <c r="C9433" i="1"/>
  <c r="C9578" i="1"/>
  <c r="C9644" i="1"/>
  <c r="C9501" i="1"/>
  <c r="C8607" i="1"/>
  <c r="C899" i="1"/>
  <c r="C6263" i="1"/>
  <c r="C1535" i="1"/>
  <c r="C9008" i="1"/>
  <c r="C4140" i="1"/>
  <c r="C818" i="1"/>
  <c r="C512" i="1"/>
  <c r="C6666" i="1"/>
  <c r="C8025" i="1"/>
  <c r="C2313" i="1"/>
  <c r="C3036" i="1"/>
  <c r="C6568" i="1"/>
  <c r="C9665" i="1"/>
  <c r="C2071" i="1"/>
  <c r="C6953" i="1"/>
  <c r="C2714" i="1"/>
  <c r="C7599" i="1"/>
  <c r="C6186" i="1"/>
  <c r="C7409" i="1"/>
  <c r="C1572" i="1"/>
  <c r="C959" i="1"/>
  <c r="C4451" i="1"/>
  <c r="C5943" i="1"/>
  <c r="C1076" i="1"/>
  <c r="C1155" i="1"/>
  <c r="C8354" i="1"/>
  <c r="C2501" i="1"/>
  <c r="C5618" i="1"/>
  <c r="C1738" i="1"/>
  <c r="C4974" i="1"/>
  <c r="C8406" i="1"/>
  <c r="C3749" i="1"/>
  <c r="C2111" i="1"/>
  <c r="C4905" i="1"/>
  <c r="C5351" i="1"/>
  <c r="C2875" i="1"/>
  <c r="C3094" i="1"/>
  <c r="C6101" i="1"/>
  <c r="C1583" i="1"/>
  <c r="C7716" i="1"/>
  <c r="M971" i="1"/>
  <c r="M7464" i="1"/>
  <c r="M9190" i="1"/>
  <c r="M77" i="1"/>
  <c r="M1784" i="1"/>
  <c r="M8174" i="1"/>
  <c r="M7683" i="1"/>
  <c r="M8924" i="1"/>
  <c r="M7335" i="1"/>
  <c r="M3359" i="1"/>
  <c r="M3980" i="1"/>
  <c r="M2262" i="1"/>
  <c r="M3222" i="1"/>
  <c r="M8312" i="1"/>
  <c r="M3302" i="1"/>
  <c r="M6814" i="1"/>
  <c r="M126" i="1"/>
  <c r="M8814" i="1"/>
  <c r="M6952" i="1"/>
  <c r="M8091" i="1"/>
  <c r="M3602" i="1"/>
  <c r="M1019" i="1"/>
  <c r="M3383" i="1"/>
  <c r="M2803" i="1"/>
  <c r="M5885" i="1"/>
  <c r="M3483" i="1"/>
  <c r="M5639" i="1"/>
  <c r="M645" i="1"/>
  <c r="M3748" i="1"/>
  <c r="M7936" i="1"/>
  <c r="M1837" i="1"/>
  <c r="M4387" i="1"/>
  <c r="M6376" i="1"/>
  <c r="M6567" i="1"/>
  <c r="M6414" i="1"/>
  <c r="M9726" i="1"/>
  <c r="M6364" i="1"/>
  <c r="M494" i="1"/>
  <c r="M9920" i="1"/>
  <c r="M6040" i="1"/>
  <c r="M564" i="1"/>
  <c r="M5181" i="1"/>
  <c r="M8923" i="1"/>
  <c r="M2150" i="1"/>
  <c r="M7715" i="1"/>
  <c r="M8909" i="1"/>
  <c r="M3901" i="1"/>
  <c r="M619" i="1"/>
  <c r="M8440" i="1"/>
  <c r="M6776" i="1"/>
  <c r="M8797" i="1"/>
  <c r="M3004" i="1"/>
  <c r="M4850" i="1"/>
  <c r="M7150" i="1"/>
  <c r="M1328" i="1"/>
  <c r="M1582" i="1"/>
  <c r="M935" i="1"/>
  <c r="M6623" i="1"/>
  <c r="M8251" i="1"/>
  <c r="M9671" i="1"/>
  <c r="M2442" i="1"/>
  <c r="M3966" i="1"/>
  <c r="M9767" i="1"/>
  <c r="M4152" i="1"/>
  <c r="M9474" i="1"/>
  <c r="M8234" i="1"/>
  <c r="M5461" i="1"/>
  <c r="M2932" i="1"/>
  <c r="M4079" i="1"/>
  <c r="M8975" i="1"/>
  <c r="M8457" i="1"/>
  <c r="M6217" i="1"/>
  <c r="M8531" i="1"/>
  <c r="M6159" i="1"/>
  <c r="M5273" i="1"/>
  <c r="M9713" i="1"/>
  <c r="M4921" i="1"/>
  <c r="M4027" i="1"/>
  <c r="M9206" i="1"/>
  <c r="M2836" i="1"/>
  <c r="M3933" i="1"/>
  <c r="M414" i="1"/>
  <c r="M5048" i="1"/>
  <c r="M679" i="1"/>
  <c r="M4879" i="1"/>
  <c r="M205" i="1"/>
  <c r="M7462" i="1"/>
  <c r="M1116" i="1"/>
  <c r="M1723" i="1"/>
  <c r="M6813" i="1"/>
  <c r="M8989" i="1"/>
  <c r="M5500" i="1"/>
  <c r="M8041" i="1"/>
  <c r="M1534" i="1"/>
  <c r="M8900" i="1"/>
  <c r="M884" i="1"/>
  <c r="M5560" i="1"/>
  <c r="M286" i="1"/>
  <c r="M7909" i="1"/>
  <c r="M534" i="1"/>
  <c r="M5024" i="1"/>
  <c r="M8544" i="1"/>
  <c r="M5973" i="1"/>
  <c r="M5023" i="1"/>
  <c r="M5774" i="1"/>
  <c r="M4817" i="1"/>
  <c r="M555" i="1"/>
  <c r="M1897" i="1"/>
  <c r="M2174" i="1"/>
  <c r="M6547" i="1"/>
  <c r="M4151" i="1"/>
  <c r="M643" i="1"/>
  <c r="M5882" i="1"/>
  <c r="M6340" i="1"/>
  <c r="M7350" i="1"/>
  <c r="M1557" i="1"/>
  <c r="M3154" i="1"/>
  <c r="M4139" i="1"/>
  <c r="M8119" i="1"/>
  <c r="M1059" i="1"/>
  <c r="M3110" i="1"/>
  <c r="M8885" i="1"/>
  <c r="M4706" i="1"/>
  <c r="M4114" i="1"/>
  <c r="M1711" i="1"/>
  <c r="M4138" i="1"/>
  <c r="M6481" i="1"/>
  <c r="M8862" i="1"/>
  <c r="M488" i="1"/>
  <c r="M1847" i="1"/>
  <c r="M2589" i="1"/>
  <c r="M4100" i="1"/>
  <c r="M4209" i="1"/>
  <c r="M2554" i="1"/>
  <c r="M6950" i="1"/>
  <c r="M6714" i="1"/>
  <c r="M3079" i="1"/>
  <c r="M5896" i="1"/>
  <c r="M2663" i="1"/>
  <c r="M4190" i="1"/>
  <c r="M3687" i="1"/>
  <c r="M9205" i="1"/>
  <c r="M8523" i="1"/>
  <c r="M659" i="1"/>
  <c r="M2416" i="1"/>
  <c r="M3024" i="1"/>
  <c r="M7756" i="1"/>
  <c r="M2724" i="1"/>
  <c r="M8715" i="1"/>
  <c r="M6072" i="1"/>
  <c r="M5718" i="1"/>
  <c r="M5379" i="1"/>
  <c r="M1810" i="1"/>
  <c r="M2653" i="1"/>
  <c r="M6582" i="1"/>
  <c r="M7192" i="1"/>
  <c r="M9463" i="1"/>
  <c r="M3301" i="1"/>
  <c r="M6912" i="1"/>
  <c r="M1037" i="1"/>
  <c r="M6204" i="1"/>
  <c r="M7755" i="1"/>
  <c r="M732" i="1"/>
  <c r="M6528" i="1"/>
  <c r="M5033" i="1"/>
  <c r="M9808" i="1"/>
  <c r="M9757" i="1"/>
  <c r="M3456" i="1"/>
  <c r="M9369" i="1"/>
  <c r="M3193" i="1"/>
  <c r="M7992" i="1"/>
  <c r="M9499" i="1"/>
  <c r="M6245" i="1"/>
  <c r="M5390" i="1"/>
  <c r="M4678" i="1"/>
  <c r="M299" i="1"/>
  <c r="M5047" i="1"/>
  <c r="M984" i="1"/>
  <c r="M2662" i="1"/>
  <c r="M1533" i="1"/>
  <c r="M6121" i="1"/>
  <c r="M9111" i="1"/>
  <c r="M633" i="1"/>
  <c r="M7854" i="1"/>
  <c r="M1532" i="1"/>
  <c r="M1544" i="1"/>
  <c r="M1722" i="1"/>
  <c r="M9599" i="1"/>
  <c r="M6846" i="1"/>
  <c r="M3614" i="1"/>
  <c r="M4218" i="1"/>
  <c r="M54" i="1"/>
  <c r="M536" i="1"/>
  <c r="M1457" i="1"/>
  <c r="M958" i="1"/>
  <c r="M9963" i="1"/>
  <c r="M5459" i="1"/>
  <c r="M9128" i="1"/>
  <c r="M2123" i="1"/>
  <c r="M3370" i="1"/>
  <c r="M7407" i="1"/>
  <c r="M5163" i="1"/>
  <c r="M2296" i="1"/>
  <c r="M7304" i="1"/>
  <c r="M4342" i="1"/>
  <c r="M1451" i="1"/>
  <c r="M1664" i="1"/>
  <c r="M162" i="1"/>
  <c r="M7754" i="1"/>
  <c r="M3346" i="1"/>
  <c r="M970" i="1"/>
  <c r="M5834" i="1"/>
  <c r="M2228" i="1"/>
  <c r="M4661" i="1"/>
  <c r="M8418" i="1"/>
  <c r="M4078" i="1"/>
  <c r="M1642" i="1"/>
  <c r="M2513" i="1"/>
  <c r="M3996" i="1"/>
  <c r="M5963" i="1"/>
  <c r="M8658" i="1"/>
  <c r="M76" i="1"/>
  <c r="M7221" i="1"/>
  <c r="M2623" i="1"/>
  <c r="M993" i="1"/>
  <c r="M1928" i="1"/>
  <c r="M7498" i="1"/>
  <c r="M9834" i="1"/>
  <c r="M5324" i="1"/>
  <c r="M6185" i="1"/>
  <c r="M4334" i="1"/>
  <c r="M1296" i="1"/>
  <c r="M8988" i="1"/>
  <c r="M7918" i="1"/>
  <c r="M867" i="1"/>
  <c r="M6948" i="1"/>
  <c r="M3220" i="1"/>
  <c r="M9919" i="1"/>
  <c r="M9086" i="1"/>
  <c r="M2312" i="1"/>
  <c r="M6682" i="1"/>
  <c r="M5941" i="1"/>
  <c r="M4208" i="1"/>
  <c r="M2164" i="1"/>
  <c r="M6774" i="1"/>
  <c r="M3022" i="1"/>
  <c r="M6113" i="1"/>
  <c r="M4564" i="1"/>
  <c r="M1115" i="1"/>
  <c r="M5080" i="1"/>
  <c r="M6977" i="1"/>
  <c r="M7454" i="1"/>
  <c r="M7149" i="1"/>
  <c r="M7073" i="1"/>
  <c r="M9316" i="1"/>
  <c r="M5604" i="1"/>
  <c r="M8725" i="1"/>
  <c r="M3868" i="1"/>
  <c r="M5471" i="1"/>
  <c r="M522" i="1"/>
  <c r="M4089" i="1"/>
  <c r="M6285" i="1"/>
  <c r="M9360" i="1"/>
  <c r="M3328" i="1"/>
  <c r="M7866" i="1"/>
  <c r="M2469" i="1"/>
  <c r="M4333" i="1"/>
  <c r="M9926" i="1"/>
  <c r="M741" i="1"/>
  <c r="M4076" i="1"/>
  <c r="M8430" i="1"/>
  <c r="M6397" i="1"/>
  <c r="M2903" i="1"/>
  <c r="M6134" i="1"/>
  <c r="M6902" i="1"/>
  <c r="M7637" i="1"/>
  <c r="M956" i="1"/>
  <c r="M8213" i="1"/>
  <c r="M5520" i="1"/>
  <c r="M8785" i="1"/>
  <c r="M4506" i="1"/>
  <c r="M7525" i="1"/>
  <c r="M1218" i="1"/>
  <c r="M8466" i="1"/>
  <c r="M7818" i="1"/>
  <c r="M5415" i="1"/>
  <c r="M6203" i="1"/>
  <c r="M8813" i="1"/>
  <c r="M6337" i="1"/>
  <c r="M178" i="1"/>
  <c r="M1255" i="1"/>
  <c r="M6545" i="1"/>
  <c r="M1967" i="1"/>
  <c r="M629" i="1"/>
  <c r="M9681" i="1"/>
  <c r="M6144" i="1"/>
  <c r="M9562" i="1"/>
  <c r="M4385" i="1"/>
  <c r="M595" i="1"/>
  <c r="M4477" i="1"/>
  <c r="M4421" i="1"/>
  <c r="M6811" i="1"/>
  <c r="M5192" i="1"/>
  <c r="M5079" i="1"/>
  <c r="M94" i="1"/>
  <c r="M3879" i="1"/>
  <c r="M67" i="1"/>
  <c r="M7368" i="1"/>
  <c r="M8522" i="1"/>
  <c r="M7753" i="1"/>
  <c r="M5953" i="1"/>
  <c r="M4217" i="1"/>
  <c r="M3562" i="1"/>
  <c r="M8455" i="1"/>
  <c r="M3058" i="1"/>
  <c r="M5724" i="1"/>
  <c r="M2902" i="1"/>
  <c r="M928" i="1"/>
  <c r="M8957" i="1"/>
  <c r="M4973" i="1"/>
  <c r="M2622" i="1"/>
  <c r="M9270" i="1"/>
  <c r="M6363" i="1"/>
  <c r="M2713" i="1"/>
  <c r="M3123" i="1"/>
  <c r="M9498" i="1"/>
  <c r="M269" i="1"/>
  <c r="M9613" i="1"/>
  <c r="M7072" i="1"/>
  <c r="M5389" i="1"/>
  <c r="M2696" i="1"/>
  <c r="M5032" i="1"/>
  <c r="M9204" i="1"/>
  <c r="M3510" i="1"/>
  <c r="M6976" i="1"/>
  <c r="M6517" i="1"/>
  <c r="M9797" i="1"/>
  <c r="M7420" i="1"/>
  <c r="M568" i="1"/>
  <c r="M9368" i="1"/>
  <c r="M2414" i="1"/>
  <c r="M1286" i="1"/>
  <c r="M3109" i="1"/>
  <c r="M8956" i="1"/>
  <c r="M1835" i="1"/>
  <c r="M5917" i="1"/>
  <c r="M2413" i="1"/>
  <c r="M3899" i="1"/>
  <c r="M4729" i="1"/>
  <c r="M7896" i="1"/>
  <c r="M9497" i="1"/>
  <c r="M2818" i="1"/>
  <c r="M4173" i="1"/>
  <c r="M6354" i="1"/>
  <c r="M8382" i="1"/>
  <c r="M3963" i="1"/>
  <c r="M8784" i="1"/>
  <c r="M1846" i="1"/>
  <c r="M7833" i="1"/>
  <c r="M3931" i="1"/>
  <c r="M9853" i="1"/>
  <c r="M1749" i="1"/>
  <c r="M9642" i="1"/>
  <c r="M8249" i="1"/>
  <c r="M1499" i="1"/>
  <c r="M7562" i="1"/>
  <c r="M8429" i="1"/>
  <c r="M6037" i="1"/>
  <c r="M2203" i="1"/>
  <c r="M827" i="1"/>
  <c r="M6445" i="1"/>
  <c r="M7392" i="1"/>
  <c r="M9807" i="1"/>
  <c r="M5984" i="1"/>
  <c r="M9315" i="1"/>
  <c r="M6168" i="1"/>
  <c r="M8569" i="1"/>
  <c r="M5649" i="1"/>
  <c r="M7962" i="1"/>
  <c r="M7805" i="1"/>
  <c r="M8493" i="1"/>
  <c r="M3413" i="1"/>
  <c r="M5323" i="1"/>
  <c r="M2660" i="1"/>
  <c r="M2459" i="1"/>
  <c r="M9175" i="1"/>
  <c r="M7391" i="1"/>
  <c r="M3612" i="1"/>
  <c r="M9345" i="1"/>
  <c r="M2888" i="1"/>
  <c r="M3381" i="1"/>
  <c r="M452" i="1"/>
  <c r="M8898" i="1"/>
  <c r="M9852" i="1"/>
  <c r="M1912" i="1"/>
  <c r="M2006" i="1"/>
  <c r="M7990" i="1"/>
  <c r="M9756" i="1"/>
  <c r="M1760" i="1"/>
  <c r="M947" i="1"/>
  <c r="M2173" i="1"/>
  <c r="M8974" i="1"/>
  <c r="M5447" i="1"/>
  <c r="M8318" i="1"/>
  <c r="M1834" i="1"/>
  <c r="M9020" i="1"/>
  <c r="M6773" i="1"/>
  <c r="M9561" i="1"/>
  <c r="M8011" i="1"/>
  <c r="M4367" i="1"/>
  <c r="M6681" i="1"/>
  <c r="M2695" i="1"/>
  <c r="M2635" i="1"/>
  <c r="M5085" i="1"/>
  <c r="M8860" i="1"/>
  <c r="M4264" i="1"/>
  <c r="M4676" i="1"/>
  <c r="M2235" i="1"/>
  <c r="M8184" i="1"/>
  <c r="M7610" i="1"/>
  <c r="M2946" i="1"/>
  <c r="M5243" i="1"/>
  <c r="M5916" i="1"/>
  <c r="M2910" i="1"/>
  <c r="M1596" i="1"/>
  <c r="M3121" i="1"/>
  <c r="M8117" i="1"/>
  <c r="M2711" i="1"/>
  <c r="M4987" i="1"/>
  <c r="M8884" i="1"/>
  <c r="M6845" i="1"/>
  <c r="M3218" i="1"/>
  <c r="M9215" i="1"/>
  <c r="M7243" i="1"/>
  <c r="M4954" i="1"/>
  <c r="M8668" i="1"/>
  <c r="M1105" i="1"/>
  <c r="M5910" i="1"/>
  <c r="M1513" i="1"/>
  <c r="M2098" i="1"/>
  <c r="M9359" i="1"/>
  <c r="M8738" i="1"/>
  <c r="M3521" i="1"/>
  <c r="M1976" i="1"/>
  <c r="M4552" i="1"/>
  <c r="M6801" i="1"/>
  <c r="M4180" i="1"/>
  <c r="M746" i="1"/>
  <c r="M702" i="1"/>
  <c r="M4623" i="1"/>
  <c r="M5568" i="1"/>
  <c r="M5748" i="1"/>
  <c r="M1449" i="1"/>
  <c r="M2743" i="1"/>
  <c r="M8126" i="1"/>
  <c r="M1654" i="1"/>
  <c r="M4903" i="1"/>
  <c r="M8393" i="1"/>
  <c r="M5406" i="1"/>
  <c r="M2350" i="1"/>
  <c r="M4878" i="1"/>
  <c r="M459" i="1"/>
  <c r="M4303" i="1"/>
  <c r="M4189" i="1"/>
  <c r="M5671" i="1"/>
  <c r="M9304" i="1"/>
  <c r="M3368" i="1"/>
  <c r="M5297" i="1"/>
  <c r="M7561" i="1"/>
  <c r="M4644" i="1"/>
  <c r="M4877" i="1"/>
  <c r="M5670" i="1"/>
  <c r="M584" i="1"/>
  <c r="M7380" i="1"/>
  <c r="M6885" i="1"/>
  <c r="M724" i="1"/>
  <c r="M9174" i="1"/>
  <c r="M9319" i="1"/>
  <c r="M7767" i="1"/>
  <c r="M3217" i="1"/>
  <c r="M3953" i="1"/>
  <c r="M9161" i="1"/>
  <c r="M4057" i="1"/>
  <c r="M7213" i="1"/>
  <c r="M4149" i="1"/>
  <c r="M9419" i="1"/>
  <c r="M9343" i="1"/>
  <c r="M7461" i="1"/>
  <c r="M526" i="1"/>
  <c r="M2687" i="1"/>
  <c r="M2527" i="1"/>
  <c r="M8308" i="1"/>
  <c r="M3279" i="1"/>
  <c r="M2363" i="1"/>
  <c r="M6637" i="1"/>
  <c r="M4575" i="1"/>
  <c r="M100" i="1"/>
  <c r="M6244" i="1"/>
  <c r="M2191" i="1"/>
  <c r="M8507" i="1"/>
  <c r="M1696" i="1"/>
  <c r="M2834" i="1"/>
  <c r="M8829" i="1"/>
  <c r="M7853" i="1"/>
  <c r="M628" i="1"/>
  <c r="M1580" i="1"/>
  <c r="M2184" i="1"/>
  <c r="M5333" i="1"/>
  <c r="M1619" i="1"/>
  <c r="M4563" i="1"/>
  <c r="M6132" i="1"/>
  <c r="M4087" i="1"/>
  <c r="M7697" i="1"/>
  <c r="M1926" i="1"/>
  <c r="M4317" i="1"/>
  <c r="M1955" i="1"/>
  <c r="M8560" i="1"/>
  <c r="M6098" i="1"/>
  <c r="M8080" i="1"/>
  <c r="M17" i="1"/>
  <c r="M5747" i="1"/>
  <c r="M6620" i="1"/>
  <c r="M4436" i="1"/>
  <c r="M9754" i="1"/>
  <c r="M9753" i="1"/>
  <c r="M2843" i="1"/>
  <c r="M5044" i="1"/>
  <c r="M516" i="1"/>
  <c r="M2802" i="1"/>
  <c r="M2605" i="1"/>
  <c r="M4355" i="1"/>
  <c r="M5638" i="1"/>
  <c r="M4643" i="1"/>
  <c r="M2149" i="1"/>
  <c r="M4749" i="1"/>
  <c r="M9723" i="1"/>
  <c r="M8724" i="1"/>
  <c r="M2440" i="1"/>
  <c r="M389" i="1"/>
  <c r="M5135" i="1"/>
  <c r="M7908" i="1"/>
  <c r="M550" i="1"/>
  <c r="M8194" i="1"/>
  <c r="M2260" i="1"/>
  <c r="M8542" i="1"/>
  <c r="M9366" i="1"/>
  <c r="M7943" i="1"/>
  <c r="M9357" i="1"/>
  <c r="M2148" i="1"/>
  <c r="M2900" i="1"/>
  <c r="M8690" i="1"/>
  <c r="M5541" i="1"/>
  <c r="M6800" i="1"/>
  <c r="M1435" i="1"/>
  <c r="M2018" i="1"/>
  <c r="M209" i="1"/>
  <c r="M2833" i="1"/>
  <c r="M8922" i="1"/>
  <c r="M856" i="1"/>
  <c r="M4398" i="1"/>
  <c r="M8753" i="1"/>
  <c r="M8183" i="1"/>
  <c r="M4301" i="1"/>
  <c r="M6865" i="1"/>
  <c r="M2842" i="1"/>
  <c r="M2486" i="1"/>
  <c r="M885" i="1"/>
  <c r="M7431" i="1"/>
  <c r="M8465" i="1"/>
  <c r="M1265" i="1"/>
  <c r="M3191" i="1"/>
  <c r="M5585" i="1"/>
  <c r="M7331" i="1"/>
  <c r="M6491" i="1"/>
  <c r="M9046" i="1"/>
  <c r="M3003" i="1"/>
  <c r="M672" i="1"/>
  <c r="M1662" i="1"/>
  <c r="M6504" i="1"/>
  <c r="M8955" i="1"/>
  <c r="M3978" i="1"/>
  <c r="M2456" i="1"/>
  <c r="M4748" i="1"/>
  <c r="M1235" i="1"/>
  <c r="M6130" i="1"/>
  <c r="M2281" i="1"/>
  <c r="M1056" i="1"/>
  <c r="M5617" i="1"/>
  <c r="M1067" i="1"/>
  <c r="M8428" i="1"/>
  <c r="M1809" i="1"/>
  <c r="M3561" i="1"/>
  <c r="M9711" i="1"/>
  <c r="M6201" i="1"/>
  <c r="M879" i="1"/>
  <c r="M6581" i="1"/>
  <c r="M7803" i="1"/>
  <c r="M184" i="1"/>
  <c r="M8769" i="1"/>
  <c r="M1026" i="1"/>
  <c r="M4263" i="1"/>
  <c r="M7851" i="1"/>
  <c r="M7121" i="1"/>
  <c r="M7609" i="1"/>
  <c r="M6911" i="1"/>
  <c r="M2259" i="1"/>
  <c r="M8858" i="1"/>
  <c r="M7830" i="1"/>
  <c r="M8023" i="1"/>
  <c r="M7537" i="1"/>
  <c r="M6965" i="1"/>
  <c r="M6387" i="1"/>
  <c r="M9871" i="1"/>
  <c r="M8052" i="1"/>
  <c r="M8783" i="1"/>
  <c r="M8737" i="1"/>
  <c r="M5485" i="1"/>
  <c r="M2161" i="1"/>
  <c r="M876" i="1"/>
  <c r="M9740" i="1"/>
  <c r="M7781" i="1"/>
  <c r="M4171" i="1"/>
  <c r="M3481" i="1"/>
  <c r="M1602" i="1"/>
  <c r="M4541" i="1"/>
  <c r="M8618" i="1"/>
  <c r="M5540" i="1"/>
  <c r="M4936" i="1"/>
  <c r="M3805" i="1"/>
  <c r="M4876" i="1"/>
  <c r="M3134" i="1"/>
  <c r="M1016" i="1"/>
  <c r="M7779" i="1"/>
  <c r="M5991" i="1"/>
  <c r="M6900" i="1"/>
  <c r="M6087" i="1"/>
  <c r="M2541" i="1"/>
  <c r="M7189" i="1"/>
  <c r="M277" i="1"/>
  <c r="M409" i="1"/>
  <c r="M6318" i="1"/>
  <c r="M2686" i="1"/>
  <c r="M8022" i="1"/>
  <c r="M8842" i="1"/>
  <c r="M9870" i="1"/>
  <c r="M992" i="1"/>
  <c r="M8906" i="1"/>
  <c r="M7330" i="1"/>
  <c r="M7084" i="1"/>
  <c r="M1114" i="1"/>
  <c r="M6926" i="1"/>
  <c r="M9514" i="1"/>
  <c r="M7842" i="1"/>
  <c r="M9709" i="1"/>
  <c r="M8064" i="1"/>
  <c r="M3877" i="1"/>
  <c r="M1284" i="1"/>
  <c r="M5258" i="1"/>
  <c r="M1773" i="1"/>
  <c r="M2694" i="1"/>
  <c r="M9574" i="1"/>
  <c r="M73" i="1"/>
  <c r="M4726" i="1"/>
  <c r="M3427" i="1"/>
  <c r="M3179" i="1"/>
  <c r="M7815" i="1"/>
  <c r="M2171" i="1"/>
  <c r="M8590" i="1"/>
  <c r="M7445" i="1"/>
  <c r="M6564" i="1"/>
  <c r="M7778" i="1"/>
  <c r="M9409" i="1"/>
  <c r="M7650" i="1"/>
  <c r="M6677" i="1"/>
  <c r="M650" i="1"/>
  <c r="M7131" i="1"/>
  <c r="M6035" i="1"/>
  <c r="M8752" i="1"/>
  <c r="M7367" i="1"/>
  <c r="M7578" i="1"/>
  <c r="M8328" i="1"/>
  <c r="M1215" i="1"/>
  <c r="M9651" i="1"/>
  <c r="M1025" i="1"/>
  <c r="M9044" i="1"/>
  <c r="M3977" i="1"/>
  <c r="M1066" i="1"/>
  <c r="M7230" i="1"/>
  <c r="M2190" i="1"/>
  <c r="M1373" i="1"/>
  <c r="M9832" i="1"/>
  <c r="M289" i="1"/>
  <c r="M5669" i="1"/>
  <c r="M9890" i="1"/>
  <c r="M2990" i="1"/>
  <c r="M7366" i="1"/>
  <c r="M3033" i="1"/>
  <c r="M1793" i="1"/>
  <c r="M701" i="1"/>
  <c r="M8997" i="1"/>
  <c r="M8079" i="1"/>
  <c r="M6864" i="1"/>
  <c r="M790" i="1"/>
  <c r="M3635" i="1"/>
  <c r="M8155" i="1"/>
  <c r="M1024" i="1"/>
  <c r="M4262" i="1"/>
  <c r="M626" i="1"/>
  <c r="M1035" i="1"/>
  <c r="M9592" i="1"/>
  <c r="M1833" i="1"/>
  <c r="M4188" i="1"/>
  <c r="M7444" i="1"/>
  <c r="M7176" i="1"/>
  <c r="M6651" i="1"/>
  <c r="M1577" i="1"/>
  <c r="M7886" i="1"/>
  <c r="M4860" i="1"/>
  <c r="M8751" i="1"/>
  <c r="M2578" i="1"/>
  <c r="M5915" i="1"/>
  <c r="M2603" i="1"/>
  <c r="M6352" i="1"/>
  <c r="M7097" i="1"/>
  <c r="M375" i="1"/>
  <c r="M9528" i="1"/>
  <c r="M7299" i="1"/>
  <c r="M8327" i="1"/>
  <c r="M5199" i="1"/>
  <c r="M8841" i="1"/>
  <c r="M6500" i="1"/>
  <c r="M374" i="1"/>
  <c r="M9268" i="1"/>
  <c r="M773" i="1"/>
  <c r="M2438" i="1"/>
  <c r="M8299" i="1"/>
  <c r="M8945" i="1"/>
  <c r="M6179" i="1"/>
  <c r="M6178" i="1"/>
  <c r="M2722" i="1"/>
  <c r="M9418" i="1"/>
  <c r="M5858" i="1"/>
  <c r="M8761" i="1"/>
  <c r="M2758" i="1"/>
  <c r="M6478" i="1"/>
  <c r="M4835" i="1"/>
  <c r="M4504" i="1"/>
  <c r="M3621" i="1"/>
  <c r="M8438" i="1"/>
  <c r="M2651" i="1"/>
  <c r="M7967" i="1"/>
  <c r="M9083" i="1"/>
  <c r="M8827" i="1"/>
  <c r="M1877" i="1"/>
  <c r="M6011" i="1"/>
  <c r="M5346" i="1"/>
  <c r="M1140" i="1"/>
  <c r="M3056" i="1"/>
  <c r="M944" i="1"/>
  <c r="M2201" i="1"/>
  <c r="M5222" i="1"/>
  <c r="M1895" i="1"/>
  <c r="M4573" i="1"/>
  <c r="M3575" i="1"/>
  <c r="M9512" i="1"/>
  <c r="M6477" i="1"/>
  <c r="M9942" i="1"/>
  <c r="M9280" i="1"/>
  <c r="M1894" i="1"/>
  <c r="M4281" i="1"/>
  <c r="M3700" i="1"/>
  <c r="M5322" i="1"/>
  <c r="M3232" i="1"/>
  <c r="M1735" i="1"/>
  <c r="M3897" i="1"/>
  <c r="M3520" i="1"/>
  <c r="M9401" i="1"/>
  <c r="M8933" i="1"/>
  <c r="M8007" i="1"/>
  <c r="M9663" i="1"/>
  <c r="M9560" i="1"/>
  <c r="M216" i="1"/>
  <c r="M3262" i="1"/>
  <c r="M3975" i="1"/>
  <c r="M1413" i="1"/>
  <c r="M5198" i="1"/>
  <c r="M648" i="1"/>
  <c r="M5078" i="1"/>
  <c r="M5746" i="1"/>
  <c r="M2280" i="1"/>
  <c r="M7790" i="1"/>
  <c r="M3002" i="1"/>
  <c r="M7932" i="1"/>
  <c r="M9805" i="1"/>
  <c r="M3785" i="1"/>
  <c r="M5628" i="1"/>
  <c r="M5232" i="1"/>
  <c r="M8735" i="1"/>
  <c r="M5178" i="1"/>
  <c r="M7274" i="1"/>
  <c r="M6617" i="1"/>
  <c r="M8782" i="1"/>
  <c r="M1476" i="1"/>
  <c r="M83" i="1"/>
  <c r="M474" i="1"/>
  <c r="M9543" i="1"/>
  <c r="M6712" i="1"/>
  <c r="M2943" i="1"/>
  <c r="M7346" i="1"/>
  <c r="M4746" i="1"/>
  <c r="M5696" i="1"/>
  <c r="M4278" i="1"/>
  <c r="M3952" i="1"/>
  <c r="M8140" i="1"/>
  <c r="M7219" i="1"/>
  <c r="M7183" i="1"/>
  <c r="M5467" i="1"/>
  <c r="M1678" i="1"/>
  <c r="M1015" i="1"/>
  <c r="M6827" i="1"/>
  <c r="M9990" i="1"/>
  <c r="M4761" i="1"/>
  <c r="M2485" i="1"/>
  <c r="M6925" i="1"/>
  <c r="M7298" i="1"/>
  <c r="M7451" i="1"/>
  <c r="M2096" i="1"/>
  <c r="M3206" i="1"/>
  <c r="M6603" i="1"/>
  <c r="M8414" i="1"/>
  <c r="M9390" i="1"/>
  <c r="M2472" i="1"/>
  <c r="M3830" i="1"/>
  <c r="M9227" i="1"/>
  <c r="M8326" i="1"/>
  <c r="M8604" i="1"/>
  <c r="M4070" i="1"/>
  <c r="M1759" i="1"/>
  <c r="M8780" i="1"/>
  <c r="M1908" i="1"/>
  <c r="M6541" i="1"/>
  <c r="M7056" i="1"/>
  <c r="M9374" i="1"/>
  <c r="M8413" i="1"/>
  <c r="M3317" i="1"/>
  <c r="M3724" i="1"/>
  <c r="M9978" i="1"/>
  <c r="M2279" i="1"/>
  <c r="M8519" i="1"/>
  <c r="M8212" i="1"/>
  <c r="M9868" i="1"/>
  <c r="M6362" i="1"/>
  <c r="M2468" i="1"/>
  <c r="M4277" i="1"/>
  <c r="M3876" i="1"/>
  <c r="M858" i="1"/>
  <c r="M6937" i="1"/>
  <c r="M6924" i="1"/>
  <c r="M5668" i="1"/>
  <c r="M2375" i="1"/>
  <c r="M1866" i="1"/>
  <c r="M9917" i="1"/>
  <c r="M7105" i="1"/>
  <c r="M3770" i="1"/>
  <c r="M3837" i="1"/>
  <c r="M6269" i="1"/>
  <c r="M4704" i="1"/>
  <c r="M8873" i="1"/>
  <c r="M9389" i="1"/>
  <c r="M1403" i="1"/>
  <c r="M2069" i="1"/>
  <c r="M7535" i="1"/>
  <c r="M4162" i="1"/>
  <c r="M3712" i="1"/>
  <c r="M2484" i="1"/>
  <c r="M6055" i="1"/>
  <c r="M3189" i="1"/>
  <c r="M2602" i="1"/>
  <c r="M2956" i="1"/>
  <c r="M3067" i="1"/>
  <c r="M6334" i="1"/>
  <c r="M5231" i="1"/>
  <c r="M6143" i="1"/>
  <c r="M109" i="1"/>
  <c r="M473" i="1"/>
  <c r="M2619" i="1"/>
  <c r="M2107" i="1"/>
  <c r="M4085" i="1"/>
  <c r="M8154" i="1"/>
  <c r="M5713" i="1"/>
  <c r="M9070" i="1"/>
  <c r="M8905" i="1"/>
  <c r="M7083" i="1"/>
  <c r="M711" i="1"/>
  <c r="M3261" i="1"/>
  <c r="M6307" i="1"/>
  <c r="M9977" i="1"/>
  <c r="M2453" i="1"/>
  <c r="M9029" i="1"/>
  <c r="M2278" i="1"/>
  <c r="M7960" i="1"/>
  <c r="M8298" i="1"/>
  <c r="M250" i="1"/>
  <c r="M1488" i="1"/>
  <c r="M7009" i="1"/>
  <c r="M4572" i="1"/>
  <c r="M8115" i="1"/>
  <c r="M3441" i="1"/>
  <c r="M6499" i="1"/>
  <c r="M8944" i="1"/>
  <c r="M2815" i="1"/>
  <c r="M6995" i="1"/>
  <c r="M6563" i="1"/>
  <c r="M8021" i="1"/>
  <c r="M4055" i="1"/>
  <c r="M7864" i="1"/>
  <c r="M8221" i="1"/>
  <c r="M233" i="1"/>
  <c r="M2671" i="1"/>
  <c r="M2277" i="1"/>
  <c r="M8364" i="1"/>
  <c r="M1412" i="1"/>
  <c r="M4489" i="1"/>
  <c r="M367" i="1"/>
  <c r="M719" i="1"/>
  <c r="M2756" i="1"/>
  <c r="M8518" i="1"/>
  <c r="M776" i="1"/>
  <c r="M5061" i="1"/>
  <c r="M165" i="1"/>
  <c r="M4562" i="1"/>
  <c r="M5667" i="1"/>
  <c r="M2869" i="1"/>
  <c r="M8317" i="1"/>
  <c r="M3354" i="1"/>
  <c r="M7648" i="1"/>
  <c r="M4703" i="1"/>
  <c r="M9621" i="1"/>
  <c r="M6490" i="1"/>
  <c r="M1170" i="1"/>
  <c r="M912" i="1"/>
  <c r="M1543" i="1"/>
  <c r="M6899" i="1"/>
  <c r="M1528" i="1"/>
  <c r="M9590" i="1"/>
  <c r="M2309" i="1"/>
  <c r="M9634" i="1"/>
  <c r="M7511" i="1"/>
  <c r="M5999" i="1"/>
  <c r="M305" i="1"/>
  <c r="M6175" i="1"/>
  <c r="M593" i="1"/>
  <c r="M5321" i="1"/>
  <c r="M3337" i="1"/>
  <c r="M3380" i="1"/>
  <c r="M1234" i="1"/>
  <c r="M8838" i="1"/>
  <c r="M9571" i="1"/>
  <c r="M797" i="1"/>
  <c r="M3916" i="1"/>
  <c r="M121" i="1"/>
  <c r="M1361" i="1"/>
  <c r="M9775" i="1"/>
  <c r="M7941" i="1"/>
  <c r="M1043" i="1"/>
  <c r="M9200" i="1"/>
  <c r="M6316" i="1"/>
  <c r="M2649" i="1"/>
  <c r="M3573" i="1"/>
  <c r="M7295" i="1"/>
  <c r="M114" i="1"/>
  <c r="M1387" i="1"/>
  <c r="M3055" i="1"/>
  <c r="M3188" i="1"/>
  <c r="M692" i="1"/>
  <c r="M9188" i="1"/>
  <c r="M9187" i="1"/>
  <c r="M6771" i="1"/>
  <c r="M2587" i="1"/>
  <c r="M302" i="1"/>
  <c r="M967" i="1"/>
  <c r="M5414" i="1"/>
  <c r="M6402" i="1"/>
  <c r="M9400" i="1"/>
  <c r="M6350" i="1"/>
  <c r="M4349" i="1"/>
  <c r="M8578" i="1"/>
  <c r="M8687" i="1"/>
  <c r="M5936" i="1"/>
  <c r="M4069" i="1"/>
  <c r="M4970" i="1"/>
  <c r="M8973" i="1"/>
  <c r="M1342" i="1"/>
  <c r="M9199" i="1"/>
  <c r="M1576" i="1"/>
  <c r="M495" i="1"/>
  <c r="M8412" i="1"/>
  <c r="M1232" i="1"/>
  <c r="M1359" i="1"/>
  <c r="M8374" i="1"/>
  <c r="M7751" i="1"/>
  <c r="M793" i="1"/>
  <c r="M4126" i="1"/>
  <c r="M2308" i="1"/>
  <c r="M2909" i="1"/>
  <c r="M8297" i="1"/>
  <c r="M4738" i="1"/>
  <c r="M5997" i="1"/>
  <c r="M3439" i="1"/>
  <c r="M6862" i="1"/>
  <c r="M8665" i="1"/>
  <c r="M7363" i="1"/>
  <c r="M9633" i="1"/>
  <c r="M6383" i="1"/>
  <c r="M7055" i="1"/>
  <c r="M671" i="1"/>
  <c r="M1305" i="1"/>
  <c r="M319" i="1"/>
  <c r="M5422" i="1"/>
  <c r="M6909" i="1"/>
  <c r="M603" i="1"/>
  <c r="M6010" i="1"/>
  <c r="M6663" i="1"/>
  <c r="M1659" i="1"/>
  <c r="M5876" i="1"/>
  <c r="M3558" i="1"/>
  <c r="M554" i="1"/>
  <c r="M9417" i="1"/>
  <c r="M7362" i="1"/>
  <c r="M9042" i="1"/>
  <c r="M9795" i="1"/>
  <c r="M5711" i="1"/>
  <c r="M9028" i="1"/>
  <c r="M8711" i="1"/>
  <c r="M547" i="1"/>
  <c r="M9829" i="1"/>
  <c r="M5695" i="1"/>
  <c r="M7284" i="1"/>
  <c r="M3325" i="1"/>
  <c r="M5935" i="1"/>
  <c r="M3633" i="1"/>
  <c r="M7272" i="1"/>
  <c r="M6197" i="1"/>
  <c r="M7904" i="1"/>
  <c r="M7271" i="1"/>
  <c r="M3438" i="1"/>
  <c r="M7712" i="1"/>
  <c r="M3391" i="1"/>
  <c r="M8266" i="1"/>
  <c r="M9849" i="1"/>
  <c r="M5788" i="1"/>
  <c r="M2785" i="1"/>
  <c r="M7377" i="1"/>
  <c r="M5344" i="1"/>
  <c r="M3657" i="1"/>
  <c r="M3076" i="1"/>
  <c r="M3343" i="1"/>
  <c r="M314" i="1"/>
  <c r="M9816" i="1"/>
  <c r="M8403" i="1"/>
  <c r="M2599" i="1"/>
  <c r="M4688" i="1"/>
  <c r="M58" i="1"/>
  <c r="M4097" i="1"/>
  <c r="M966" i="1"/>
  <c r="M765" i="1"/>
  <c r="M6577" i="1"/>
  <c r="M4933" i="1"/>
  <c r="M6157" i="1"/>
  <c r="M2708" i="1"/>
  <c r="M5666" i="1"/>
  <c r="M9707" i="1"/>
  <c r="M5934" i="1"/>
  <c r="M4207" i="1"/>
  <c r="M5209" i="1"/>
  <c r="M9509" i="1"/>
  <c r="M384" i="1"/>
  <c r="M82" i="1"/>
  <c r="M5656" i="1"/>
  <c r="M6591" i="1"/>
  <c r="M6883" i="1"/>
  <c r="M1411" i="1"/>
  <c r="M8245" i="1"/>
  <c r="M2524" i="1"/>
  <c r="M9559" i="1"/>
  <c r="M2631" i="1"/>
  <c r="M5787" i="1"/>
  <c r="M6973" i="1"/>
  <c r="M7966" i="1"/>
  <c r="M7828" i="1"/>
  <c r="M5220" i="1"/>
  <c r="M9924" i="1"/>
  <c r="M9706" i="1"/>
  <c r="M2306" i="1"/>
  <c r="M3402" i="1"/>
  <c r="M9470" i="1"/>
  <c r="M4584" i="1"/>
  <c r="M8051" i="1"/>
  <c r="M8488" i="1"/>
  <c r="M3850" i="1"/>
  <c r="M8642" i="1"/>
  <c r="M3862" i="1"/>
  <c r="M2305" i="1"/>
  <c r="M7094" i="1"/>
  <c r="M4096" i="1"/>
  <c r="M7228" i="1"/>
  <c r="M4983" i="1"/>
  <c r="M3619" i="1"/>
  <c r="M2374" i="1"/>
  <c r="M4135" i="1"/>
  <c r="M3506" i="1"/>
  <c r="M3231" i="1"/>
  <c r="M8655" i="1"/>
  <c r="M7750" i="1"/>
  <c r="M4561" i="1"/>
  <c r="M8804" i="1"/>
  <c r="M6474" i="1"/>
  <c r="M8208" i="1"/>
  <c r="M3187" i="1"/>
  <c r="M3492" i="1"/>
  <c r="M3352" i="1"/>
  <c r="M8436" i="1"/>
  <c r="M3608" i="1"/>
  <c r="M608" i="1"/>
  <c r="M7054" i="1"/>
  <c r="M6174" i="1"/>
  <c r="M6142" i="1"/>
  <c r="M9828" i="1"/>
  <c r="M9677" i="1"/>
  <c r="M2560" i="1"/>
  <c r="M1434" i="1"/>
  <c r="M874" i="1"/>
  <c r="M4687" i="1"/>
  <c r="M3411" i="1"/>
  <c r="M7903" i="1"/>
  <c r="M5771" i="1"/>
  <c r="M5112" i="1"/>
  <c r="M617" i="1"/>
  <c r="M4475" i="1"/>
  <c r="M4794" i="1"/>
  <c r="M174" i="1"/>
  <c r="M2927" i="1"/>
  <c r="M9558" i="1"/>
  <c r="M1707" i="1"/>
  <c r="M483" i="1"/>
  <c r="M8567" i="1"/>
  <c r="M6068" i="1"/>
  <c r="M4084" i="1"/>
  <c r="M6748" i="1"/>
  <c r="M9976" i="1"/>
  <c r="M9846" i="1"/>
  <c r="M9105" i="1"/>
  <c r="M8350" i="1"/>
  <c r="M1658" i="1"/>
  <c r="M2452" i="1"/>
  <c r="M6372" i="1"/>
  <c r="M1950" i="1"/>
  <c r="M9012" i="1"/>
  <c r="M3248" i="1"/>
  <c r="M1410" i="1"/>
  <c r="M9057" i="1"/>
  <c r="M5549" i="1"/>
  <c r="M4230" i="1"/>
  <c r="M9266" i="1"/>
  <c r="M3202" i="1"/>
  <c r="M570" i="1"/>
  <c r="M9386" i="1"/>
  <c r="M9640" i="1"/>
  <c r="M170" i="1"/>
  <c r="M7103" i="1"/>
  <c r="M5770" i="1"/>
  <c r="M3163" i="1"/>
  <c r="M2234" i="1"/>
  <c r="M8078" i="1"/>
  <c r="M2851" i="1"/>
  <c r="M4411" i="1"/>
  <c r="M4347" i="1"/>
  <c r="M3454" i="1"/>
  <c r="M9185" i="1"/>
  <c r="M1734" i="1"/>
  <c r="M8296" i="1"/>
  <c r="M7978" i="1"/>
  <c r="M7736" i="1"/>
  <c r="M4023" i="1"/>
  <c r="M897" i="1"/>
  <c r="M3671" i="1"/>
  <c r="M485" i="1"/>
  <c r="M5464" i="1"/>
  <c r="M9355" i="1"/>
  <c r="M2986" i="1"/>
  <c r="M7840" i="1"/>
  <c r="M5647" i="1"/>
  <c r="M133" i="1"/>
  <c r="M3542" i="1"/>
  <c r="M256" i="1"/>
  <c r="M6733" i="1"/>
  <c r="M4364" i="1"/>
  <c r="M3708" i="1"/>
  <c r="M9311" i="1"/>
  <c r="M4900" i="1"/>
  <c r="M8696" i="1"/>
  <c r="M8170" i="1"/>
  <c r="M7850" i="1"/>
  <c r="M7480" i="1"/>
  <c r="M4053" i="1"/>
  <c r="M5646" i="1"/>
  <c r="M9961" i="1"/>
  <c r="M6360" i="1"/>
  <c r="M1183" i="1"/>
  <c r="M2219" i="1"/>
  <c r="M1182" i="1"/>
  <c r="M4474" i="1"/>
  <c r="M2998" i="1"/>
  <c r="M8803" i="1"/>
  <c r="M4772" i="1"/>
  <c r="M751" i="1"/>
  <c r="M8837" i="1"/>
  <c r="M4715" i="1"/>
  <c r="M3760" i="1"/>
  <c r="M4299" i="1"/>
  <c r="M4814" i="1"/>
  <c r="M1843" i="1"/>
  <c r="M5267" i="1"/>
  <c r="M1003" i="1"/>
  <c r="M2036" i="1"/>
  <c r="M8502" i="1"/>
  <c r="M2209" i="1"/>
  <c r="M5914" i="1"/>
  <c r="M3589" i="1"/>
  <c r="M5893" i="1"/>
  <c r="M2618" i="1"/>
  <c r="M3366" i="1"/>
  <c r="M1338" i="1"/>
  <c r="M2424" i="1"/>
  <c r="M1907" i="1"/>
  <c r="M7283" i="1"/>
  <c r="M4583" i="1"/>
  <c r="M9441" i="1"/>
  <c r="M8540" i="1"/>
  <c r="M7634" i="1"/>
  <c r="M4968" i="1"/>
  <c r="M8462" i="1"/>
  <c r="M3588" i="1"/>
  <c r="M8709" i="1"/>
  <c r="M7328" i="1"/>
  <c r="M2617" i="1"/>
  <c r="M6018" i="1"/>
  <c r="M7361" i="1"/>
  <c r="M6897" i="1"/>
  <c r="M6255" i="1"/>
  <c r="M4259" i="1"/>
  <c r="M2522" i="1"/>
  <c r="M8373" i="1"/>
  <c r="M309" i="1"/>
  <c r="M1648" i="1"/>
  <c r="M2321" i="1"/>
  <c r="M8279" i="1"/>
  <c r="M2551" i="1"/>
  <c r="M279" i="1"/>
  <c r="M5785" i="1"/>
  <c r="M7240" i="1"/>
  <c r="M3018" i="1"/>
  <c r="M896" i="1"/>
  <c r="M342" i="1"/>
  <c r="M6992" i="1"/>
  <c r="M5159" i="1"/>
  <c r="M4582" i="1"/>
  <c r="M2941" i="1"/>
  <c r="M2867" i="1"/>
  <c r="M1526" i="1"/>
  <c r="M5387" i="1"/>
  <c r="M1676" i="1"/>
  <c r="M6208" i="1"/>
  <c r="M8539" i="1"/>
  <c r="M8124" i="1"/>
  <c r="M5769" i="1"/>
  <c r="M1564" i="1"/>
  <c r="M7574" i="1"/>
  <c r="M3247" i="1"/>
  <c r="M6193" i="1"/>
  <c r="M8123" i="1"/>
  <c r="M6824" i="1"/>
  <c r="M8734" i="1"/>
  <c r="M8678" i="1"/>
  <c r="M3607" i="1"/>
  <c r="M6990" i="1"/>
  <c r="M7081" i="1"/>
  <c r="M1127" i="1"/>
  <c r="M5996" i="1"/>
  <c r="M8538" i="1"/>
  <c r="M1323" i="1"/>
  <c r="M8517" i="1"/>
  <c r="M1921" i="1"/>
  <c r="M9184" i="1"/>
  <c r="M4619" i="1"/>
  <c r="M8722" i="1"/>
  <c r="M37" i="1"/>
  <c r="M5431" i="1"/>
  <c r="M307" i="1"/>
  <c r="M6859" i="1"/>
  <c r="M5011" i="1"/>
  <c r="M6934" i="1"/>
  <c r="M5058" i="1"/>
  <c r="M5925" i="1"/>
  <c r="M5655" i="1"/>
  <c r="M1402" i="1"/>
  <c r="M6303" i="1"/>
  <c r="M1934" i="1"/>
  <c r="M5479" i="1"/>
  <c r="M4899" i="1"/>
  <c r="M6709" i="1"/>
  <c r="M8411" i="1"/>
  <c r="M1831" i="1"/>
  <c r="M9121" i="1"/>
  <c r="M4949" i="1"/>
  <c r="M914" i="1"/>
  <c r="M2320" i="1"/>
  <c r="M1282" i="1"/>
  <c r="M3541" i="1"/>
  <c r="M2577" i="1"/>
  <c r="M9659" i="1"/>
  <c r="M3064" i="1"/>
  <c r="M4701" i="1"/>
  <c r="M7181" i="1"/>
  <c r="M7029" i="1"/>
  <c r="M6085" i="1"/>
  <c r="M1675" i="1"/>
  <c r="M6141" i="1"/>
  <c r="M7520" i="1"/>
  <c r="M1933" i="1"/>
  <c r="M5565" i="1"/>
  <c r="M1126" i="1"/>
  <c r="M1769" i="1"/>
  <c r="M1113" i="1"/>
  <c r="M696" i="1"/>
  <c r="M7449" i="1"/>
  <c r="M7519" i="1"/>
  <c r="M5190" i="1"/>
  <c r="M8229" i="1"/>
  <c r="M2067" i="1"/>
  <c r="M8402" i="1"/>
  <c r="M84" i="1"/>
  <c r="M8076" i="1"/>
  <c r="M8114" i="1"/>
  <c r="M7143" i="1"/>
  <c r="M7883" i="1"/>
  <c r="M3556" i="1"/>
  <c r="M5132" i="1"/>
  <c r="M1617" i="1"/>
  <c r="M267" i="1"/>
  <c r="M9938" i="1"/>
  <c r="M9310" i="1"/>
  <c r="M7208" i="1"/>
  <c r="M4825" i="1"/>
  <c r="M7518" i="1"/>
  <c r="M1920" i="1"/>
  <c r="M5802" i="1"/>
  <c r="M9887" i="1"/>
  <c r="M7028" i="1"/>
  <c r="M3090" i="1"/>
  <c r="M7926" i="1"/>
  <c r="M7710" i="1"/>
  <c r="M9197" i="1"/>
  <c r="M129" i="1"/>
  <c r="M5636" i="1"/>
  <c r="M4813" i="1"/>
  <c r="M4700" i="1"/>
  <c r="M8930" i="1"/>
  <c r="M8004" i="1"/>
  <c r="M9440" i="1"/>
  <c r="M5783" i="1"/>
  <c r="M3288" i="1"/>
  <c r="M8137" i="1"/>
  <c r="M8566" i="1"/>
  <c r="M3740" i="1"/>
  <c r="M2882" i="1"/>
  <c r="M1510" i="1"/>
  <c r="M8918" i="1"/>
  <c r="M1691" i="1"/>
  <c r="M8794" i="1"/>
  <c r="M835" i="1"/>
  <c r="M6524" i="1"/>
  <c r="M6228" i="1"/>
  <c r="M2391" i="1"/>
  <c r="M2093" i="1"/>
  <c r="M5951" i="1"/>
  <c r="M1757" i="1"/>
  <c r="M5615" i="1"/>
  <c r="M410" i="1"/>
  <c r="M9067" i="1"/>
  <c r="M1988" i="1"/>
  <c r="M2198" i="1"/>
  <c r="M6600" i="1"/>
  <c r="M343" i="1"/>
  <c r="M4513" i="1"/>
  <c r="M8559" i="1"/>
  <c r="M4832" i="1"/>
  <c r="M9439" i="1"/>
  <c r="M4502" i="1"/>
  <c r="M2539" i="1"/>
  <c r="M6972" i="1"/>
  <c r="M9669" i="1"/>
  <c r="M1074" i="1"/>
  <c r="M4606" i="1"/>
  <c r="M8777" i="1"/>
  <c r="M4395" i="1"/>
  <c r="M9426" i="1"/>
  <c r="M4241" i="1"/>
  <c r="M1853" i="1"/>
  <c r="M71" i="1"/>
  <c r="M4672" i="1"/>
  <c r="M1125" i="1"/>
  <c r="M383" i="1"/>
  <c r="M5254" i="1"/>
  <c r="M6943" i="1"/>
  <c r="M8747" i="1"/>
  <c r="M6292" i="1"/>
  <c r="M1167" i="1"/>
  <c r="M1987" i="1"/>
  <c r="M3911" i="1"/>
  <c r="M8153" i="1"/>
  <c r="M283" i="1"/>
  <c r="M2390" i="1"/>
  <c r="M7633" i="1"/>
  <c r="M6315" i="1"/>
  <c r="M6707" i="1"/>
  <c r="M3517" i="1"/>
  <c r="M1065" i="1"/>
  <c r="M4409" i="1"/>
  <c r="M9649" i="1"/>
  <c r="M3277" i="1"/>
  <c r="M5827" i="1"/>
  <c r="M978" i="1"/>
  <c r="M9556" i="1"/>
  <c r="M623" i="1"/>
  <c r="M7573" i="1"/>
  <c r="M796" i="1"/>
  <c r="M769" i="1"/>
  <c r="M6108" i="1"/>
  <c r="M5010" i="1"/>
  <c r="M9183" i="1"/>
  <c r="M7798" i="1"/>
  <c r="M4227" i="1"/>
  <c r="M2034" i="1"/>
  <c r="M6166" i="1"/>
  <c r="M1322" i="1"/>
  <c r="M3836" i="1"/>
  <c r="M5768" i="1"/>
  <c r="M812" i="1"/>
  <c r="M2449" i="1"/>
  <c r="M1281" i="1"/>
  <c r="M668" i="1"/>
  <c r="M2575" i="1"/>
  <c r="M4124" i="1"/>
  <c r="M324" i="1"/>
  <c r="M7426" i="1"/>
  <c r="M9299" i="1"/>
  <c r="M6154" i="1"/>
  <c r="M5682" i="1"/>
  <c r="M4134" i="1"/>
  <c r="M4966" i="1"/>
  <c r="M75" i="1"/>
  <c r="M7327" i="1"/>
  <c r="M9102" i="1"/>
  <c r="M9453" i="1"/>
  <c r="M2896" i="1"/>
  <c r="M742" i="1"/>
  <c r="M5373" i="1"/>
  <c r="M1098" i="1"/>
  <c r="M6301" i="1"/>
  <c r="M9792" i="1"/>
  <c r="M9398" i="1"/>
  <c r="M1918" i="1"/>
  <c r="M9248" i="1"/>
  <c r="M1790" i="1"/>
  <c r="M8391" i="1"/>
  <c r="M7690" i="1"/>
  <c r="M4724" i="1"/>
  <c r="M7155" i="1"/>
  <c r="M1806" i="1"/>
  <c r="M7119" i="1"/>
  <c r="M620" i="1"/>
  <c r="M5538" i="1"/>
  <c r="M7555" i="1"/>
  <c r="M7676" i="1"/>
  <c r="M4547" i="1"/>
  <c r="M5614" i="1"/>
  <c r="M8348" i="1"/>
  <c r="M4914" i="1"/>
  <c r="M472" i="1"/>
  <c r="M4168" i="1"/>
  <c r="M7771" i="1"/>
  <c r="M4466" i="1"/>
  <c r="M9025" i="1"/>
  <c r="M9587" i="1"/>
  <c r="M515" i="1"/>
  <c r="M5645" i="1"/>
  <c r="M1070" i="1"/>
  <c r="M3464" i="1"/>
  <c r="M3378" i="1"/>
  <c r="M1575" i="1"/>
  <c r="M5782" i="1"/>
  <c r="M9135" i="1"/>
  <c r="M9081" i="1"/>
  <c r="M5623" i="1"/>
  <c r="M9196" i="1"/>
  <c r="M5343" i="1"/>
  <c r="M8880" i="1"/>
  <c r="M3490" i="1"/>
  <c r="M203" i="1"/>
  <c r="M6031" i="1"/>
  <c r="M6084" i="1"/>
  <c r="M2026" i="1"/>
  <c r="M247" i="1"/>
  <c r="M8537" i="1"/>
  <c r="M2241" i="1"/>
  <c r="M8401" i="1"/>
  <c r="M7007" i="1"/>
  <c r="M7708" i="1"/>
  <c r="M6511" i="1"/>
  <c r="M8707" i="1"/>
  <c r="M9554" i="1"/>
  <c r="M1229" i="1"/>
  <c r="M5801" i="1"/>
  <c r="M7675" i="1"/>
  <c r="M4240" i="1"/>
  <c r="M6768" i="1"/>
  <c r="M6858" i="1"/>
  <c r="M9801" i="1"/>
  <c r="M6241" i="1"/>
  <c r="M5027" i="1"/>
  <c r="M7270" i="1"/>
  <c r="M7646" i="1"/>
  <c r="M5455" i="1"/>
  <c r="M9975" i="1"/>
  <c r="M4216" i="1"/>
  <c r="M3463" i="1"/>
  <c r="M9275" i="1"/>
  <c r="M1948" i="1"/>
  <c r="M3756" i="1"/>
  <c r="M3240" i="1"/>
  <c r="M2657" i="1"/>
  <c r="M8589" i="1"/>
  <c r="M6688" i="1"/>
  <c r="M5846" i="1"/>
  <c r="M1732" i="1"/>
  <c r="M7326" i="1"/>
  <c r="M7205" i="1"/>
  <c r="M9134" i="1"/>
  <c r="M4783" i="1"/>
  <c r="M1705" i="1"/>
  <c r="M6401" i="1"/>
  <c r="M9648" i="1"/>
  <c r="M150" i="1"/>
  <c r="M7325" i="1"/>
  <c r="M9974" i="1"/>
  <c r="M2849" i="1"/>
  <c r="M7118" i="1"/>
  <c r="M592" i="1"/>
  <c r="M44" i="1"/>
  <c r="M3959" i="1"/>
  <c r="M3641" i="1"/>
  <c r="M288" i="1"/>
  <c r="M2923" i="1"/>
  <c r="M4741" i="1"/>
  <c r="M5575" i="1"/>
  <c r="M7170" i="1"/>
  <c r="M4699" i="1"/>
  <c r="M9986" i="1"/>
  <c r="M8305" i="1"/>
  <c r="M198" i="1"/>
  <c r="M8951" i="1"/>
  <c r="M7951" i="1"/>
  <c r="M7250" i="1"/>
  <c r="M6674" i="1"/>
  <c r="M4994" i="1"/>
  <c r="M3795" i="1"/>
  <c r="M7734" i="1"/>
  <c r="M5881" i="1"/>
  <c r="M1166" i="1"/>
  <c r="M5563" i="1"/>
  <c r="M5342" i="1"/>
  <c r="M8113" i="1"/>
  <c r="M7342" i="1"/>
  <c r="M5056" i="1"/>
  <c r="M2643" i="1"/>
  <c r="M9407" i="1"/>
  <c r="M556" i="1"/>
  <c r="M5238" i="1"/>
  <c r="M891" i="1"/>
  <c r="M7294" i="1"/>
  <c r="M1422" i="1"/>
  <c r="M6510" i="1"/>
  <c r="M8501" i="1"/>
  <c r="M46" i="1"/>
  <c r="M8242" i="1"/>
  <c r="M9959" i="1"/>
  <c r="M9168" i="1"/>
  <c r="M1470" i="1"/>
  <c r="M6588" i="1"/>
  <c r="M1917" i="1"/>
  <c r="M9552" i="1"/>
  <c r="M7787" i="1"/>
  <c r="M8346" i="1"/>
  <c r="M6634" i="1"/>
  <c r="M3032" i="1"/>
  <c r="M2448" i="1"/>
  <c r="M1165" i="1"/>
  <c r="M4459" i="1"/>
  <c r="M6470" i="1"/>
  <c r="M8588" i="1"/>
  <c r="M1227" i="1"/>
  <c r="M8169" i="1"/>
  <c r="M1399" i="1"/>
  <c r="M7003" i="1"/>
  <c r="M4122" i="1"/>
  <c r="M5731" i="1"/>
  <c r="M907" i="1"/>
  <c r="M1432" i="1"/>
  <c r="M9524" i="1"/>
  <c r="M261" i="1"/>
  <c r="M214" i="1"/>
  <c r="M2507" i="1"/>
  <c r="M6392" i="1"/>
  <c r="M3892" i="1"/>
  <c r="M1647" i="1"/>
  <c r="M1291" i="1"/>
  <c r="M3666" i="1"/>
  <c r="M3408" i="1"/>
  <c r="M1124" i="1"/>
  <c r="M8472" i="1"/>
  <c r="M135" i="1"/>
  <c r="M2104" i="1"/>
  <c r="M7204" i="1"/>
  <c r="M8400" i="1"/>
  <c r="M3245" i="1"/>
  <c r="M7588" i="1"/>
  <c r="M1023" i="1"/>
  <c r="M6095" i="1"/>
  <c r="M2656" i="1"/>
  <c r="M1212" i="1"/>
  <c r="M5961" i="1"/>
  <c r="M4052" i="1"/>
  <c r="M3539" i="1"/>
  <c r="M6432" i="1"/>
  <c r="M2739" i="1"/>
  <c r="M3908" i="1"/>
  <c r="M712" i="1"/>
  <c r="M7475" i="1"/>
  <c r="M4226" i="1"/>
  <c r="M7117" i="1"/>
  <c r="M1278" i="1"/>
  <c r="M6224" i="1"/>
  <c r="M4408" i="1"/>
  <c r="M5385" i="1"/>
  <c r="M9609" i="1"/>
  <c r="M1123" i="1"/>
  <c r="M8049" i="1"/>
  <c r="M4257" i="1"/>
  <c r="M4205" i="1"/>
  <c r="M8228" i="1"/>
  <c r="M9119" i="1"/>
  <c r="M8336" i="1"/>
  <c r="M2866" i="1"/>
  <c r="M1550" i="1"/>
  <c r="M9906" i="1"/>
  <c r="M1495" i="1"/>
  <c r="M8793" i="1"/>
  <c r="M4511" i="1"/>
  <c r="M1946" i="1"/>
  <c r="M9689" i="1"/>
  <c r="M8853" i="1"/>
  <c r="M2517" i="1"/>
  <c r="M292" i="1"/>
  <c r="M6418" i="1"/>
  <c r="M5692" i="1"/>
  <c r="M3505" i="1"/>
  <c r="M5665" i="1"/>
  <c r="M180" i="1"/>
  <c r="M695" i="1"/>
  <c r="M5681" i="1"/>
  <c r="M8663" i="1"/>
  <c r="M1563" i="1"/>
  <c r="M2146" i="1"/>
  <c r="M2304" i="1"/>
  <c r="M4346" i="1"/>
  <c r="M2704" i="1"/>
  <c r="M9523" i="1"/>
  <c r="M5622" i="1"/>
  <c r="M8811" i="1"/>
  <c r="M465" i="1"/>
  <c r="M3792" i="1"/>
  <c r="M3401" i="1"/>
  <c r="M7620" i="1"/>
  <c r="M4870" i="1"/>
  <c r="M373" i="1"/>
  <c r="M3768" i="1"/>
  <c r="M1431" i="1"/>
  <c r="M4204" i="1"/>
  <c r="M3177" i="1"/>
  <c r="M4500" i="1"/>
  <c r="M3891" i="1"/>
  <c r="M5371" i="1"/>
  <c r="M405" i="1"/>
  <c r="M236" i="1"/>
  <c r="M3738" i="1"/>
  <c r="M6164" i="1"/>
  <c r="M6783" i="1"/>
  <c r="M612" i="1"/>
  <c r="M7093" i="1"/>
  <c r="M4011" i="1"/>
  <c r="M7484" i="1"/>
  <c r="M1335" i="1"/>
  <c r="M139" i="1"/>
  <c r="M5800" i="1"/>
  <c r="M8916" i="1"/>
  <c r="M8334" i="1"/>
  <c r="M3176" i="1"/>
  <c r="M9080" i="1"/>
  <c r="M5356" i="1"/>
  <c r="M1541" i="1"/>
  <c r="M1467" i="1"/>
  <c r="M761" i="1"/>
  <c r="M3422" i="1"/>
  <c r="M8098" i="1"/>
  <c r="M9452" i="1"/>
  <c r="M8587" i="1"/>
  <c r="M8205" i="1"/>
  <c r="M538" i="1"/>
  <c r="M1945" i="1"/>
  <c r="M1180" i="1"/>
  <c r="M9522" i="1"/>
  <c r="M562" i="1"/>
  <c r="M3971" i="1"/>
  <c r="M6107" i="1"/>
  <c r="M1303" i="1"/>
  <c r="M4051" i="1"/>
  <c r="M6598" i="1"/>
  <c r="M8995" i="1"/>
  <c r="M4272" i="1"/>
  <c r="M6347" i="1"/>
  <c r="M4121" i="1"/>
  <c r="M9570" i="1"/>
  <c r="M2292" i="1"/>
  <c r="M920" i="1"/>
  <c r="M5753" i="1"/>
  <c r="M734" i="1"/>
  <c r="M464" i="1"/>
  <c r="M8001" i="1"/>
  <c r="M4580" i="1"/>
  <c r="M8314" i="1"/>
  <c r="M5328" i="1"/>
  <c r="M7374" i="1"/>
  <c r="M5679" i="1"/>
  <c r="M2574" i="1"/>
  <c r="M2893" i="1"/>
  <c r="M2076" i="1"/>
  <c r="M7688" i="1"/>
  <c r="M2422" i="1"/>
  <c r="M6106" i="1"/>
  <c r="M6417" i="1"/>
  <c r="M7913" i="1"/>
  <c r="M7571" i="1"/>
  <c r="M1494" i="1"/>
  <c r="M8693" i="1"/>
  <c r="M1673" i="1"/>
  <c r="M2053" i="1"/>
  <c r="M9771" i="1"/>
  <c r="M5635" i="1"/>
  <c r="M6008" i="1"/>
  <c r="M3767" i="1"/>
  <c r="M8061" i="1"/>
  <c r="M1011" i="1"/>
  <c r="M6495" i="1"/>
  <c r="M7507" i="1"/>
  <c r="M6346" i="1"/>
  <c r="M1122" i="1"/>
  <c r="M4449" i="1"/>
  <c r="M646" i="1"/>
  <c r="M173" i="1"/>
  <c r="M6986" i="1"/>
  <c r="M8614" i="1"/>
  <c r="M5744" i="1"/>
  <c r="M5880" i="1"/>
  <c r="M1540" i="1"/>
  <c r="M1743" i="1"/>
  <c r="M6615" i="1"/>
  <c r="M3754" i="1"/>
  <c r="M5418" i="1"/>
  <c r="M872" i="1"/>
  <c r="M8915" i="1"/>
  <c r="M2865" i="1"/>
  <c r="M3103" i="1"/>
  <c r="M7516" i="1"/>
  <c r="M1139" i="1"/>
  <c r="M1742" i="1"/>
  <c r="M8852" i="1"/>
  <c r="M1179" i="1"/>
  <c r="M8576" i="1"/>
  <c r="M8410" i="1"/>
  <c r="M5536" i="1"/>
  <c r="M8703" i="1"/>
  <c r="M6672" i="1"/>
  <c r="M890" i="1"/>
  <c r="M6400" i="1"/>
  <c r="M1593" i="1"/>
  <c r="M255" i="1"/>
  <c r="M6331" i="1"/>
  <c r="M3042" i="1"/>
  <c r="M1259" i="1"/>
  <c r="M6119" i="1"/>
  <c r="M7618" i="1"/>
  <c r="M2921" i="1"/>
  <c r="M2952" i="1"/>
  <c r="M6754" i="1"/>
  <c r="M7002" i="1"/>
  <c r="M7279" i="1"/>
  <c r="M8387" i="1"/>
  <c r="M8324" i="1"/>
  <c r="M3791" i="1"/>
  <c r="M1224" i="1"/>
  <c r="M1852" i="1"/>
  <c r="M8654" i="1"/>
  <c r="M4898" i="1"/>
  <c r="M6125" i="1"/>
  <c r="M3362" i="1"/>
  <c r="M6063" i="1"/>
  <c r="M7494" i="1"/>
  <c r="M6961" i="1"/>
  <c r="M1960" i="1"/>
  <c r="M5429" i="1"/>
  <c r="M4568" i="1"/>
  <c r="M7203" i="1"/>
  <c r="M1383" i="1"/>
  <c r="M694" i="1"/>
  <c r="M1010" i="1"/>
  <c r="M8877" i="1"/>
  <c r="M5706" i="1"/>
  <c r="M9323" i="1"/>
  <c r="M6645" i="1"/>
  <c r="M4888" i="1"/>
  <c r="M8914" i="1"/>
  <c r="M6488" i="1"/>
  <c r="M7036" i="1"/>
  <c r="M8000" i="1"/>
  <c r="M9372" i="1"/>
  <c r="M9451" i="1"/>
  <c r="M7025" i="1"/>
  <c r="M9750" i="1"/>
  <c r="M3434" i="1"/>
  <c r="M3200" i="1"/>
  <c r="M74" i="1"/>
  <c r="M8276" i="1"/>
  <c r="M8612" i="1"/>
  <c r="M2939" i="1"/>
  <c r="M9467" i="1"/>
  <c r="M4498" i="1"/>
  <c r="M6534" i="1"/>
  <c r="M9639" i="1"/>
  <c r="M9166" i="1"/>
  <c r="M5165" i="1"/>
  <c r="M8275" i="1"/>
  <c r="M6081" i="1"/>
  <c r="M8851" i="1"/>
  <c r="M3790" i="1"/>
  <c r="M3129" i="1"/>
  <c r="M4497" i="1"/>
  <c r="M2002" i="1"/>
  <c r="M9159" i="1"/>
  <c r="M3309" i="1"/>
  <c r="M731" i="1"/>
  <c r="M6452" i="1"/>
  <c r="M7999" i="1"/>
  <c r="M8993" i="1"/>
  <c r="M5526" i="1"/>
  <c r="M811" i="1"/>
  <c r="M398" i="1"/>
  <c r="M1592" i="1"/>
  <c r="M95" i="1"/>
  <c r="M16" i="1"/>
  <c r="M3618" i="1"/>
  <c r="M496" i="1"/>
  <c r="M5278" i="1"/>
  <c r="M8122" i="1"/>
  <c r="M7278" i="1"/>
  <c r="M5164" i="1"/>
  <c r="M6855" i="1"/>
  <c r="M4458" i="1"/>
  <c r="M4224" i="1"/>
  <c r="M2996" i="1"/>
  <c r="M4496" i="1"/>
  <c r="M778" i="1"/>
  <c r="M504" i="1"/>
  <c r="M1671" i="1"/>
  <c r="M9" i="1"/>
  <c r="M9668" i="1"/>
  <c r="M1803" i="1"/>
  <c r="M7116" i="1"/>
  <c r="M3128" i="1"/>
  <c r="M523" i="1"/>
  <c r="M611" i="1"/>
  <c r="M6781" i="1"/>
  <c r="M7617" i="1"/>
  <c r="M7873" i="1"/>
  <c r="M3073" i="1"/>
  <c r="M787" i="1"/>
  <c r="M3376" i="1"/>
  <c r="M1162" i="1"/>
  <c r="M7129" i="1"/>
  <c r="M9018" i="1"/>
  <c r="M8661" i="1"/>
  <c r="M2583" i="1"/>
  <c r="M4324" i="1"/>
  <c r="M1645" i="1"/>
  <c r="M1398" i="1"/>
  <c r="M1382" i="1"/>
  <c r="M4119" i="1"/>
  <c r="M2156" i="1"/>
  <c r="M297" i="1"/>
  <c r="M772" i="1"/>
  <c r="M863" i="1"/>
  <c r="M1093" i="1"/>
  <c r="M6985" i="1"/>
  <c r="M4448" i="1"/>
  <c r="M9288" i="1"/>
  <c r="M2289" i="1"/>
  <c r="M213" i="1"/>
  <c r="M9118" i="1"/>
  <c r="M6431" i="1"/>
  <c r="M848" i="1"/>
  <c r="M4271" i="1"/>
  <c r="M8204" i="1"/>
  <c r="M1874" i="1"/>
  <c r="M2275" i="1"/>
  <c r="M3801" i="1"/>
  <c r="M3062" i="1"/>
  <c r="M2848" i="1"/>
  <c r="M8434" i="1"/>
  <c r="M8565" i="1"/>
  <c r="M7872" i="1"/>
  <c r="M3349" i="1"/>
  <c r="M2516" i="1"/>
  <c r="M2810" i="1"/>
  <c r="M8611" i="1"/>
  <c r="M3970" i="1"/>
  <c r="M4769" i="1"/>
  <c r="M4668" i="1"/>
  <c r="M7247" i="1"/>
  <c r="M8377" i="1"/>
  <c r="M9053" i="1"/>
  <c r="M1670" i="1"/>
  <c r="M9749" i="1"/>
  <c r="M2000" i="1"/>
  <c r="M1753" i="1"/>
  <c r="M7704" i="1"/>
  <c r="M9177" i="1"/>
  <c r="M3551" i="1"/>
  <c r="M1523" i="1"/>
  <c r="M3419" i="1"/>
  <c r="M4868" i="1"/>
  <c r="M4256" i="1"/>
  <c r="M8892" i="1"/>
  <c r="M2445" i="1"/>
  <c r="M6533" i="1"/>
  <c r="M6879" i="1"/>
  <c r="M5581" i="1"/>
  <c r="M3040" i="1"/>
  <c r="M677" i="1"/>
  <c r="M7024" i="1"/>
  <c r="M9317" i="1"/>
  <c r="M7164" i="1"/>
  <c r="M6220" i="1"/>
  <c r="M9896" i="1"/>
  <c r="M8586" i="1"/>
  <c r="M777" i="1"/>
  <c r="M9425" i="1"/>
  <c r="M6878" i="1"/>
  <c r="M7974" i="1"/>
  <c r="M6451" i="1"/>
  <c r="M1601" i="1"/>
  <c r="M4485" i="1"/>
  <c r="M4768" i="1"/>
  <c r="M6391" i="1"/>
  <c r="M3587" i="1"/>
  <c r="M4380" i="1"/>
  <c r="M9414" i="1"/>
  <c r="M5815" i="1"/>
  <c r="M730" i="1"/>
  <c r="M5533" i="1"/>
  <c r="M589" i="1"/>
  <c r="M1466" i="1"/>
  <c r="M2504" i="1"/>
  <c r="M5509" i="1"/>
  <c r="M7848" i="1"/>
  <c r="M193" i="1"/>
  <c r="M4464" i="1"/>
  <c r="M22" i="1"/>
  <c r="M3274" i="1"/>
  <c r="M7048" i="1"/>
  <c r="M6559" i="1"/>
  <c r="M1276" i="1"/>
  <c r="M3244" i="1"/>
  <c r="M3115" i="1"/>
  <c r="M4201" i="1"/>
  <c r="M6508" i="1"/>
  <c r="M4579" i="1"/>
  <c r="M244" i="1"/>
  <c r="M9607" i="1"/>
  <c r="M7217" i="1"/>
  <c r="M8967" i="1"/>
  <c r="M7703" i="1"/>
  <c r="M5072" i="1"/>
  <c r="M8868" i="1"/>
  <c r="M3175" i="1"/>
  <c r="M4558" i="1"/>
  <c r="M2995" i="1"/>
  <c r="M8966" i="1"/>
  <c r="M5370" i="1"/>
  <c r="M6752" i="1"/>
  <c r="M997" i="1"/>
  <c r="M3535" i="1"/>
  <c r="M9003" i="1"/>
  <c r="M3665" i="1"/>
  <c r="M68" i="1"/>
  <c r="M4036" i="1"/>
  <c r="M2840" i="1"/>
  <c r="M3651" i="1"/>
  <c r="M5663" i="1"/>
  <c r="M4557" i="1"/>
  <c r="M291" i="1"/>
  <c r="M5071" i="1"/>
  <c r="M2682" i="1"/>
  <c r="M7821" i="1"/>
  <c r="M3451" i="1"/>
  <c r="M6369" i="1"/>
  <c r="M8386" i="1"/>
  <c r="M3072" i="1"/>
  <c r="M4200" i="1"/>
  <c r="M7552" i="1"/>
  <c r="M7112" i="1"/>
  <c r="M4308" i="1"/>
  <c r="M2493" i="1"/>
  <c r="M5644" i="1"/>
  <c r="M9002" i="1"/>
  <c r="M3679" i="1"/>
  <c r="M4721" i="1"/>
  <c r="M7022" i="1"/>
  <c r="M5508" i="1"/>
  <c r="M8376" i="1"/>
  <c r="M1160" i="1"/>
  <c r="M7861" i="1"/>
  <c r="M3858" i="1"/>
  <c r="M9437" i="1"/>
  <c r="M1453" i="1"/>
  <c r="M9413" i="1"/>
  <c r="M7732" i="1"/>
  <c r="M6380" i="1"/>
  <c r="M6660" i="1"/>
  <c r="M1108" i="1"/>
  <c r="M7810" i="1"/>
  <c r="M8564" i="1"/>
  <c r="M4118" i="1"/>
  <c r="M5208" i="1"/>
  <c r="M3029" i="1"/>
  <c r="M378" i="1"/>
  <c r="M9674" i="1"/>
  <c r="M1302" i="1"/>
  <c r="M8927" i="1"/>
  <c r="M4020" i="1"/>
  <c r="M2317" i="1"/>
  <c r="M4270" i="1"/>
  <c r="M3088" i="1"/>
  <c r="M8820" i="1"/>
  <c r="M5207" i="1"/>
  <c r="M3534" i="1"/>
  <c r="M3450" i="1"/>
  <c r="M2287" i="1"/>
  <c r="M4379" i="1"/>
  <c r="M2328" i="1"/>
  <c r="M285" i="1"/>
  <c r="M1815" i="1"/>
  <c r="M7956" i="1"/>
  <c r="M7836" i="1"/>
  <c r="M1064" i="1"/>
  <c r="M3400" i="1"/>
  <c r="M5005" i="1"/>
  <c r="M8563" i="1"/>
  <c r="M5721" i="1"/>
  <c r="M8850" i="1"/>
  <c r="M4159" i="1"/>
  <c r="M5053" i="1"/>
  <c r="M2102" i="1"/>
  <c r="M2750" i="1"/>
  <c r="M3789" i="1"/>
  <c r="M3513" i="1"/>
  <c r="M7997" i="1"/>
  <c r="M7972" i="1"/>
  <c r="M7414" i="1"/>
  <c r="M9246" i="1"/>
  <c r="M7195" i="1"/>
  <c r="M8447" i="1"/>
  <c r="M3829" i="1"/>
  <c r="M3284" i="1"/>
  <c r="M591" i="1"/>
  <c r="M5016" i="1"/>
  <c r="M4182" i="1"/>
  <c r="M808" i="1"/>
  <c r="M7290" i="1"/>
  <c r="M5288" i="1"/>
  <c r="M1851" i="1"/>
  <c r="M9789" i="1"/>
  <c r="M7163" i="1"/>
  <c r="M1441" i="1"/>
  <c r="M481" i="1"/>
  <c r="M4213" i="1"/>
  <c r="M7550" i="1"/>
  <c r="M3174" i="1"/>
  <c r="M4167" i="1"/>
  <c r="M4614" i="1"/>
  <c r="M1638" i="1"/>
  <c r="M4447" i="1"/>
  <c r="M8048" i="1"/>
  <c r="M5879" i="1"/>
  <c r="M7482" i="1"/>
  <c r="M9297" i="1"/>
  <c r="M4107" i="1"/>
  <c r="M1626" i="1"/>
  <c r="M3273" i="1"/>
  <c r="M7226" i="1"/>
  <c r="M5742" i="1"/>
  <c r="M3418" i="1"/>
  <c r="M2647" i="1"/>
  <c r="M6329" i="1"/>
  <c r="M5532" i="1"/>
  <c r="M2316" i="1"/>
  <c r="M7963" i="1"/>
  <c r="M552" i="1"/>
  <c r="M2891" i="1"/>
  <c r="M590" i="1"/>
  <c r="M6150" i="1"/>
  <c r="M2144" i="1"/>
  <c r="M3386" i="1"/>
  <c r="M9539" i="1"/>
  <c r="M369" i="1"/>
  <c r="M2186" i="1"/>
  <c r="M8047" i="1"/>
  <c r="M2492" i="1"/>
  <c r="M9811" i="1"/>
  <c r="M1590" i="1"/>
  <c r="M6686" i="1"/>
  <c r="M581" i="1"/>
  <c r="M4432" i="1"/>
  <c r="M2167" i="1"/>
  <c r="M8835" i="1"/>
  <c r="M1158" i="1"/>
  <c r="M9810" i="1"/>
  <c r="M4801" i="1"/>
  <c r="M3227" i="1"/>
  <c r="M8849" i="1"/>
  <c r="M8399" i="1"/>
  <c r="M212" i="1"/>
  <c r="M7661" i="1"/>
  <c r="M3986" i="1"/>
  <c r="M6532" i="1"/>
  <c r="M1959" i="1"/>
  <c r="M3335" i="1"/>
  <c r="M176" i="1"/>
  <c r="M904" i="1"/>
  <c r="M7569" i="1"/>
  <c r="M7583" i="1"/>
  <c r="M5477" i="1"/>
  <c r="M8446" i="1"/>
  <c r="M2221" i="1"/>
  <c r="M6631" i="1"/>
  <c r="M8660" i="1"/>
  <c r="M484" i="1"/>
  <c r="M7021" i="1"/>
  <c r="M7985" i="1"/>
  <c r="M8889" i="1"/>
  <c r="M4293" i="1"/>
  <c r="M1147" i="1"/>
  <c r="M9824" i="1"/>
  <c r="M364" i="1"/>
  <c r="M3385" i="1"/>
  <c r="M8949" i="1"/>
  <c r="M870" i="1"/>
  <c r="M707" i="1"/>
  <c r="M1506" i="1"/>
  <c r="M2879" i="1"/>
  <c r="M5720" i="1"/>
  <c r="M7267" i="1"/>
  <c r="M7786" i="1"/>
  <c r="M9352" i="1"/>
  <c r="M4323" i="1"/>
  <c r="M6212" i="1"/>
  <c r="M7472" i="1"/>
  <c r="M3113" i="1"/>
  <c r="M1958" i="1"/>
  <c r="M607" i="1"/>
  <c r="M9955" i="1"/>
  <c r="M9788" i="1"/>
  <c r="M4603" i="1"/>
  <c r="M5438" i="1"/>
  <c r="M1914" i="1"/>
  <c r="M7995" i="1"/>
  <c r="M264" i="1"/>
  <c r="M4166" i="1"/>
  <c r="M1985" i="1"/>
  <c r="M8773" i="1"/>
  <c r="M7139" i="1"/>
  <c r="M8240" i="1"/>
  <c r="M6704" i="1"/>
  <c r="M4222" i="1"/>
  <c r="M3008" i="1"/>
  <c r="M6205" i="1"/>
  <c r="M3778" i="1"/>
  <c r="M4927" i="1"/>
  <c r="M1943" i="1"/>
  <c r="M1244" i="1"/>
  <c r="M3007" i="1"/>
  <c r="M386" i="1"/>
  <c r="M3844" i="1"/>
  <c r="M3937" i="1"/>
  <c r="M9450" i="1"/>
  <c r="M2548" i="1"/>
  <c r="M8469" i="1"/>
  <c r="M3061" i="1"/>
  <c r="M5506" i="1"/>
  <c r="M941" i="1"/>
  <c r="M5338" i="1"/>
  <c r="M7769" i="1"/>
  <c r="M4858" i="1"/>
  <c r="M6028" i="1"/>
  <c r="M5562" i="1"/>
  <c r="M3905" i="1"/>
  <c r="M4472" i="1"/>
  <c r="M543" i="1"/>
  <c r="M6171" i="1"/>
  <c r="M3664" i="1"/>
  <c r="M4613" i="1"/>
  <c r="M4196" i="1"/>
  <c r="M6982" i="1"/>
  <c r="M6290" i="1"/>
  <c r="M5920" i="1"/>
  <c r="M5277" i="1"/>
  <c r="M5155" i="1"/>
  <c r="M7289" i="1"/>
  <c r="M9052" i="1"/>
  <c r="M6047" i="1"/>
  <c r="M3098" i="1"/>
  <c r="M4822" i="1"/>
  <c r="M7938" i="1"/>
  <c r="M7615" i="1"/>
  <c r="M363" i="1"/>
  <c r="M9730" i="1"/>
  <c r="M6254" i="1"/>
  <c r="M7847" i="1"/>
  <c r="M185" i="1"/>
  <c r="M5959" i="1"/>
  <c r="M2839" i="1"/>
  <c r="M1428" i="1"/>
  <c r="M9954" i="1"/>
  <c r="M1767" i="1"/>
  <c r="M5131" i="1"/>
  <c r="M5250" i="1"/>
  <c r="M4144" i="1"/>
  <c r="M6104" i="1"/>
  <c r="M5690" i="1"/>
  <c r="M9759" i="1"/>
  <c r="M4344" i="1"/>
  <c r="M651" i="1"/>
  <c r="M4010" i="1"/>
  <c r="M3872" i="1"/>
  <c r="M1483" i="1"/>
  <c r="M2827" i="1"/>
  <c r="M7971" i="1"/>
  <c r="M9569" i="1"/>
  <c r="M973" i="1"/>
  <c r="M6907" i="1"/>
  <c r="M5187" i="1"/>
  <c r="M663" i="1"/>
  <c r="M7493" i="1"/>
  <c r="M6238" i="1"/>
  <c r="M7641" i="1"/>
  <c r="M18" i="1"/>
  <c r="M917" i="1"/>
  <c r="M4591" i="1"/>
  <c r="M7660" i="1"/>
  <c r="M609" i="1"/>
  <c r="M7064" i="1"/>
  <c r="M5594" i="1"/>
  <c r="M9809" i="1"/>
  <c r="M1700" i="1"/>
  <c r="M1520" i="1"/>
  <c r="M5130" i="1"/>
  <c r="M6644" i="1"/>
  <c r="M3051" i="1"/>
  <c r="M296" i="1"/>
  <c r="M7047" i="1"/>
  <c r="M7100" i="1"/>
  <c r="M8745" i="1"/>
  <c r="M2775" i="1"/>
  <c r="M6358" i="1"/>
  <c r="M8433" i="1"/>
  <c r="M3449" i="1"/>
  <c r="M3474" i="1"/>
  <c r="M1786" i="1"/>
  <c r="M8529" i="1"/>
  <c r="M9931" i="1"/>
  <c r="M322" i="1"/>
  <c r="M1827" i="1"/>
  <c r="M7593" i="1"/>
  <c r="M5572" i="1"/>
  <c r="M6190" i="1"/>
  <c r="M2125" i="1"/>
  <c r="M3834" i="1"/>
  <c r="M8659" i="1"/>
  <c r="M206" i="1"/>
  <c r="M3226" i="1"/>
  <c r="M7340" i="1"/>
  <c r="M9051" i="1"/>
  <c r="M8834" i="1"/>
  <c r="M6367" i="1"/>
  <c r="M8913" i="1"/>
  <c r="M5174" i="1"/>
  <c r="M4117" i="1"/>
  <c r="M9146" i="1"/>
  <c r="M6818" i="1"/>
  <c r="M4445" i="1"/>
  <c r="M2826" i="1"/>
  <c r="M2195" i="1"/>
  <c r="M2154" i="1"/>
  <c r="M3147" i="1"/>
  <c r="M7077" i="1"/>
  <c r="M6170" i="1"/>
  <c r="M3186" i="1"/>
  <c r="M4156" i="1"/>
  <c r="M6407" i="1"/>
  <c r="M6742" i="1"/>
  <c r="M3871" i="1"/>
  <c r="M9321" i="1"/>
  <c r="M8398" i="1"/>
  <c r="M8084" i="1"/>
  <c r="M1241" i="1"/>
  <c r="M5185" i="1"/>
  <c r="M5813" i="1"/>
  <c r="M8272" i="1"/>
  <c r="M1407" i="1"/>
  <c r="M265" i="1"/>
  <c r="M4800" i="1"/>
  <c r="M1050" i="1"/>
  <c r="M3060" i="1"/>
  <c r="M9983" i="1"/>
  <c r="M7820" i="1"/>
  <c r="M6062" i="1"/>
  <c r="M2890" i="1"/>
  <c r="M7921" i="1"/>
  <c r="M5643" i="1"/>
  <c r="M7338" i="1"/>
  <c r="M1813" i="1"/>
  <c r="M2748" i="1"/>
  <c r="M5812" i="1"/>
  <c r="M5979" i="1"/>
  <c r="M2791" i="1"/>
  <c r="M6438" i="1"/>
  <c r="M4566" i="1"/>
  <c r="M847" i="1"/>
  <c r="M5611" i="1"/>
  <c r="M1643" i="1"/>
  <c r="M5633" i="1"/>
  <c r="M9858" i="1"/>
  <c r="M8467" i="1"/>
  <c r="M3924" i="1"/>
  <c r="M1600" i="1"/>
  <c r="M2919" i="1"/>
  <c r="M1983" i="1"/>
  <c r="M8888" i="1"/>
  <c r="M8359" i="1"/>
  <c r="M9034" i="1"/>
  <c r="M1547" i="1"/>
  <c r="M1090" i="1"/>
  <c r="M8271" i="1"/>
  <c r="M2935" i="1"/>
  <c r="M9504" i="1"/>
  <c r="M9258" i="1"/>
  <c r="M416" i="1"/>
  <c r="M7138" i="1"/>
  <c r="M4942" i="1"/>
  <c r="M2862" i="1"/>
  <c r="M4755" i="1"/>
  <c r="M2115" i="1"/>
  <c r="M9787" i="1"/>
  <c r="M6273" i="1"/>
  <c r="M3985" i="1"/>
  <c r="M4484" i="1"/>
  <c r="M7567" i="1"/>
  <c r="M9538" i="1"/>
  <c r="M6091" i="1"/>
  <c r="M2180" i="1"/>
  <c r="M3949" i="1"/>
  <c r="M7630" i="1"/>
  <c r="M7581" i="1"/>
  <c r="M9627" i="1"/>
  <c r="M3984" i="1"/>
  <c r="M7547" i="1"/>
  <c r="M6237" i="1"/>
  <c r="M1685" i="1"/>
  <c r="M7198" i="1"/>
  <c r="M1240" i="1"/>
  <c r="M2531" i="1"/>
  <c r="M5978" i="1"/>
  <c r="M2237" i="1"/>
  <c r="M8744" i="1"/>
  <c r="M7046" i="1"/>
  <c r="M5900" i="1"/>
  <c r="M6003" i="1"/>
  <c r="M9502" i="1"/>
  <c r="M8624" i="1"/>
  <c r="M2582" i="1"/>
  <c r="M7035" i="1"/>
  <c r="M6981" i="1"/>
  <c r="M420" i="1"/>
  <c r="M1885" i="1"/>
  <c r="M9994" i="1"/>
  <c r="M1715" i="1"/>
  <c r="M8044" i="1"/>
  <c r="M1519" i="1"/>
  <c r="M9114" i="1"/>
  <c r="M5002" i="1"/>
  <c r="M5592" i="1"/>
  <c r="M7868" i="1"/>
  <c r="M3582" i="1"/>
  <c r="M4647" i="1"/>
  <c r="M752" i="1"/>
  <c r="M1028" i="1"/>
  <c r="M1902" i="1"/>
  <c r="M8176" i="1"/>
  <c r="M3581" i="1"/>
  <c r="M9970" i="1"/>
  <c r="M5838" i="1"/>
  <c r="M6486" i="1"/>
  <c r="M6061" i="1"/>
  <c r="M509" i="1"/>
  <c r="M4291" i="1"/>
  <c r="M8556" i="1"/>
  <c r="M2398" i="1"/>
  <c r="M7354" i="1"/>
  <c r="M2444" i="1"/>
  <c r="M6685" i="1"/>
  <c r="M9424" i="1"/>
  <c r="M4630" i="1"/>
  <c r="M2344" i="1"/>
  <c r="M5765" i="1"/>
  <c r="M9145" i="1"/>
  <c r="M7673" i="1"/>
  <c r="M4269" i="1"/>
  <c r="M7528" i="1"/>
  <c r="M8912" i="1"/>
  <c r="M5642" i="1"/>
  <c r="M725" i="1"/>
  <c r="M2690" i="1"/>
  <c r="M3691" i="1"/>
  <c r="M2384" i="1"/>
  <c r="M2774" i="1"/>
  <c r="M9078" i="1"/>
  <c r="M4130" i="1"/>
  <c r="M703" i="1"/>
  <c r="M6467" i="1"/>
  <c r="M5890" i="1"/>
  <c r="M3936" i="1"/>
  <c r="M6765" i="1"/>
  <c r="M2730" i="1"/>
  <c r="M2655" i="1"/>
  <c r="M5382" i="1"/>
  <c r="M8574" i="1"/>
  <c r="M9769" i="1"/>
  <c r="M6288" i="1"/>
  <c r="M6838" i="1"/>
  <c r="M5571" i="1"/>
  <c r="M9686" i="1"/>
  <c r="M93" i="1"/>
  <c r="M4454" i="1"/>
  <c r="M4322" i="1"/>
  <c r="M9667" i="1"/>
  <c r="M1395" i="1"/>
  <c r="M5129" i="1"/>
  <c r="M9284" i="1"/>
  <c r="M2747" i="1"/>
  <c r="M4681" i="1"/>
  <c r="M3038" i="1"/>
  <c r="M4941" i="1"/>
  <c r="M6250" i="1"/>
  <c r="M3361" i="1"/>
  <c r="M2213" i="1"/>
  <c r="M7353" i="1"/>
  <c r="M13" i="1"/>
  <c r="M881" i="1"/>
  <c r="M424" i="1"/>
  <c r="M9568" i="1"/>
  <c r="M9895" i="1"/>
  <c r="M3085" i="1"/>
  <c r="M6836" i="1"/>
  <c r="M2807" i="1"/>
  <c r="M1574" i="1"/>
  <c r="M6586" i="1"/>
  <c r="M2031" i="1"/>
  <c r="M929" i="1"/>
  <c r="M2594" i="1"/>
  <c r="M3006" i="1"/>
  <c r="M2729" i="1"/>
  <c r="M3854" i="1"/>
  <c r="M128" i="1"/>
  <c r="M4555" i="1"/>
  <c r="M7045" i="1"/>
  <c r="M6741" i="1"/>
  <c r="M6958" i="1"/>
  <c r="M6957" i="1"/>
  <c r="M2491" i="1"/>
  <c r="M1119" i="1"/>
  <c r="M5889" i="1"/>
  <c r="M7018" i="1"/>
  <c r="M7216" i="1"/>
  <c r="M2530" i="1"/>
  <c r="M5778" i="1"/>
  <c r="M4358" i="1"/>
  <c r="M1871" i="1"/>
  <c r="M1317" i="1"/>
  <c r="M1589" i="1"/>
  <c r="M122" i="1"/>
  <c r="M1884" i="1"/>
  <c r="M3935" i="1"/>
  <c r="M4865" i="1"/>
  <c r="M582" i="1"/>
  <c r="M5994" i="1"/>
  <c r="M7321" i="1"/>
  <c r="M1849" i="1"/>
  <c r="M5811" i="1"/>
  <c r="M2326" i="1"/>
  <c r="M5985" i="1"/>
  <c r="M1209" i="1"/>
  <c r="M1503" i="1"/>
  <c r="M2917" i="1"/>
  <c r="M4032" i="1"/>
  <c r="M8673" i="1"/>
  <c r="M6613" i="1"/>
  <c r="M3472" i="1"/>
  <c r="M9348" i="1"/>
  <c r="M5236" i="1"/>
  <c r="M5764" i="1"/>
  <c r="M3256" i="1"/>
  <c r="M1079" i="1"/>
  <c r="M6027" i="1"/>
  <c r="M7215" i="1"/>
  <c r="M9715" i="1"/>
  <c r="M7955" i="1"/>
  <c r="M8623" i="1"/>
  <c r="M5475" i="1"/>
  <c r="M7044" i="1"/>
  <c r="M2934" i="1"/>
  <c r="M7111" i="1"/>
  <c r="M2251" i="1"/>
  <c r="M3157" i="1"/>
  <c r="M1588" i="1"/>
  <c r="M7809" i="1"/>
  <c r="M1998" i="1"/>
  <c r="M9746" i="1"/>
  <c r="M8094" i="1"/>
  <c r="M8093" i="1"/>
  <c r="M2178" i="1"/>
  <c r="M8730" i="1"/>
  <c r="M2232" i="1"/>
  <c r="M49" i="1"/>
  <c r="M2463" i="1"/>
  <c r="M8" i="1"/>
  <c r="M4711" i="1"/>
  <c r="M586" i="1"/>
  <c r="M6327" i="1"/>
  <c r="M9361" i="1"/>
  <c r="M8651" i="1"/>
  <c r="M3704" i="1"/>
  <c r="M8092" i="1"/>
  <c r="M3675" i="1"/>
  <c r="M2728" i="1"/>
  <c r="M5590" i="1"/>
  <c r="M6684" i="1"/>
  <c r="M6670" i="1"/>
  <c r="M2153" i="1"/>
  <c r="M12" i="1"/>
  <c r="M3027" i="1"/>
  <c r="M6326" i="1"/>
  <c r="M462" i="1"/>
  <c r="M9822" i="1"/>
  <c r="M303" i="1"/>
  <c r="M5205" i="1"/>
  <c r="M3446" i="1"/>
  <c r="M5777" i="1"/>
  <c r="M349" i="1"/>
  <c r="M3624" i="1"/>
  <c r="M4287" i="1"/>
  <c r="M6851" i="1"/>
  <c r="M2916" i="1"/>
  <c r="M379" i="1"/>
  <c r="M8196" i="1"/>
  <c r="M392" i="1"/>
  <c r="M4808" i="1"/>
  <c r="M7446" i="1"/>
  <c r="M6342" i="1"/>
  <c r="M8787" i="1"/>
  <c r="M8396" i="1"/>
  <c r="M760" i="1"/>
  <c r="M8071" i="1"/>
  <c r="M5522" i="1"/>
  <c r="M6189" i="1"/>
  <c r="M271" i="1"/>
  <c r="M9519" i="1"/>
  <c r="M3842" i="1"/>
  <c r="M8058" i="1"/>
  <c r="M4000" i="1"/>
  <c r="M4882" i="1"/>
  <c r="M434" i="1"/>
  <c r="M7808" i="1"/>
  <c r="M6585" i="1"/>
  <c r="M7075" i="1"/>
  <c r="M6956" i="1"/>
  <c r="M933" i="1"/>
  <c r="M102" i="1"/>
  <c r="M7807" i="1"/>
  <c r="M4250" i="1"/>
  <c r="M6398" i="1"/>
  <c r="M3296" i="1"/>
  <c r="M6655" i="1"/>
  <c r="M4482" i="1"/>
  <c r="M3348" i="1"/>
  <c r="M5395" i="1"/>
  <c r="M5412" i="1"/>
  <c r="M8484" i="1"/>
  <c r="M4837" i="1"/>
  <c r="M2790" i="1"/>
  <c r="M9873" i="1"/>
  <c r="M6531" i="1"/>
  <c r="M2762" i="1"/>
  <c r="M5473" i="1"/>
  <c r="M5411" i="1"/>
  <c r="M4143" i="1"/>
  <c r="M29" i="1"/>
  <c r="M1492" i="1"/>
  <c r="M9683" i="1"/>
  <c r="M8622" i="1"/>
  <c r="M764" i="1"/>
  <c r="M4481" i="1"/>
  <c r="M8584" i="1"/>
  <c r="M9728" i="1"/>
  <c r="M137" i="1"/>
  <c r="M4940" i="1"/>
  <c r="M571" i="1"/>
  <c r="M7919" i="1"/>
  <c r="M2701" i="1"/>
  <c r="M4960" i="1"/>
  <c r="M771" i="1"/>
  <c r="M3903" i="1"/>
  <c r="M807" i="1"/>
  <c r="M2383" i="1"/>
  <c r="M8057" i="1"/>
  <c r="M3184" i="1"/>
  <c r="M682" i="1"/>
  <c r="M1118" i="1"/>
  <c r="M5436" i="1"/>
  <c r="M9821" i="1"/>
  <c r="M8369" i="1"/>
  <c r="M9192" i="1"/>
  <c r="M7034" i="1"/>
  <c r="M996" i="1"/>
  <c r="M1726" i="1"/>
  <c r="M6791" i="1"/>
  <c r="M6122" i="1"/>
  <c r="M7017" i="1"/>
  <c r="M4910" i="1"/>
  <c r="M6248" i="1"/>
  <c r="M6312" i="1"/>
  <c r="M854" i="1"/>
  <c r="M6850" i="1"/>
  <c r="M6325" i="1"/>
  <c r="M8027" i="1"/>
  <c r="M6871" i="1"/>
  <c r="M5410" i="1"/>
  <c r="M3373" i="1"/>
  <c r="M2529" i="1"/>
  <c r="M9272" i="1"/>
  <c r="M5719" i="1"/>
  <c r="M7088" i="1"/>
  <c r="M1089" i="1"/>
  <c r="M3512" i="1"/>
  <c r="M795" i="1"/>
  <c r="M5852" i="1"/>
  <c r="M7319" i="1"/>
  <c r="M9545" i="1"/>
  <c r="M6570" i="1"/>
  <c r="M5556" i="1"/>
  <c r="M3304" i="1"/>
  <c r="M1622" i="1"/>
  <c r="M4753" i="1"/>
  <c r="M4017" i="1"/>
  <c r="M1313" i="1"/>
  <c r="M2315" i="1"/>
  <c r="M5173" i="1"/>
  <c r="M5651" i="1"/>
  <c r="M5066" i="1"/>
  <c r="M3195" i="1"/>
  <c r="M7546" i="1"/>
  <c r="M9404" i="1"/>
  <c r="M4856" i="1"/>
  <c r="M1929" i="1"/>
  <c r="M3934" i="1"/>
  <c r="M6627" i="1"/>
  <c r="M1537" i="1"/>
  <c r="M1970" i="1"/>
  <c r="M8289" i="1"/>
  <c r="M9141" i="1"/>
  <c r="M5326" i="1"/>
  <c r="M53" i="1"/>
  <c r="M2009" i="1"/>
  <c r="M3471" i="1"/>
  <c r="M455" i="1"/>
  <c r="M2824" i="1"/>
  <c r="M5762" i="1"/>
  <c r="M9435" i="1"/>
  <c r="M8634" i="1"/>
  <c r="M1298" i="1"/>
  <c r="M3347" i="1"/>
  <c r="M6584" i="1"/>
  <c r="M7235" i="1"/>
  <c r="M8082" i="1"/>
  <c r="M4507" i="1"/>
  <c r="M7899" i="1"/>
  <c r="M3097" i="1"/>
  <c r="M631" i="1"/>
  <c r="M1269" i="1"/>
  <c r="M7043" i="1"/>
  <c r="M1882" i="1"/>
  <c r="M48" i="1"/>
  <c r="M6763" i="1"/>
  <c r="M7469" i="1"/>
  <c r="M1312" i="1"/>
  <c r="M4529" i="1"/>
  <c r="M3445" i="1"/>
  <c r="M4779" i="1"/>
  <c r="M5183" i="1"/>
  <c r="M5300" i="1"/>
  <c r="M3799" i="1"/>
  <c r="M9033" i="1"/>
  <c r="M6188" i="1"/>
  <c r="M1219" i="1"/>
  <c r="M4908" i="1"/>
  <c r="M5687" i="1"/>
  <c r="M8431" i="1"/>
  <c r="M8548" i="1"/>
  <c r="M3827" i="1"/>
  <c r="M2805" i="1"/>
  <c r="M939" i="1"/>
  <c r="M3282" i="1"/>
  <c r="M5261" i="1"/>
  <c r="M8145" i="1"/>
  <c r="M8547" i="1"/>
  <c r="M5555" i="1"/>
  <c r="M5608" i="1"/>
  <c r="M4752" i="1"/>
  <c r="M9982" i="1"/>
  <c r="M1762" i="1"/>
  <c r="M6041" i="1"/>
  <c r="M5977" i="1"/>
  <c r="M2085" i="1"/>
  <c r="M5394" i="1"/>
  <c r="M9032" i="1"/>
  <c r="M4979" i="1"/>
  <c r="M5299" i="1"/>
  <c r="M8288" i="1"/>
  <c r="M2211" i="1"/>
  <c r="M9929" i="1"/>
  <c r="M6324" i="1"/>
  <c r="M8728" i="1"/>
  <c r="M5993" i="1"/>
  <c r="M2608" i="1"/>
  <c r="M1460" i="1"/>
  <c r="M1545" i="1"/>
  <c r="M5578" i="1"/>
  <c r="M938" i="1"/>
  <c r="M8815" i="1"/>
  <c r="M3210" i="1"/>
  <c r="M9383" i="1"/>
  <c r="M8175" i="1"/>
  <c r="M28" i="1"/>
  <c r="M6848" i="1"/>
  <c r="M9840" i="1"/>
  <c r="M5247" i="1"/>
  <c r="M869" i="1"/>
  <c r="M1438" i="1"/>
  <c r="M6626" i="1"/>
  <c r="M1606" i="1"/>
  <c r="M1881" i="1"/>
  <c r="M3209" i="1"/>
  <c r="M5380" i="1"/>
  <c r="M9855" i="1"/>
  <c r="M8740" i="1"/>
  <c r="M33" i="1"/>
  <c r="M2645" i="1"/>
  <c r="M3014" i="1"/>
  <c r="M8358" i="1"/>
  <c r="M9696" i="1"/>
  <c r="M7336" i="1"/>
  <c r="M2546" i="1"/>
  <c r="M9335" i="1"/>
  <c r="M2272" i="1"/>
  <c r="M4480" i="1"/>
  <c r="M5837" i="1"/>
  <c r="M182" i="1"/>
  <c r="M6550" i="1"/>
  <c r="M6187" i="1"/>
  <c r="M4405" i="1"/>
  <c r="M9581" i="1"/>
  <c r="M1459" i="1"/>
  <c r="M673" i="1"/>
  <c r="M2699" i="1"/>
  <c r="M8555" i="1"/>
  <c r="M222" i="1"/>
  <c r="M6448" i="1"/>
  <c r="M3733" i="1"/>
  <c r="M4059" i="1"/>
  <c r="M3281" i="1"/>
  <c r="M9232" i="1"/>
  <c r="M1117" i="1"/>
  <c r="M4249" i="1"/>
  <c r="M8107" i="1"/>
  <c r="M1880" i="1"/>
  <c r="M2983" i="1"/>
  <c r="M7670" i="1"/>
  <c r="M1969" i="1"/>
  <c r="M7074" i="1"/>
  <c r="M6530" i="1"/>
  <c r="M9745" i="1"/>
  <c r="M4102" i="1"/>
  <c r="M1980" i="1"/>
  <c r="M5957" i="1"/>
  <c r="M3593" i="1"/>
  <c r="M9113" i="1"/>
  <c r="M8081" i="1"/>
  <c r="M8757" i="1"/>
  <c r="M8608" i="1"/>
  <c r="M1143" i="1"/>
  <c r="M3579" i="1"/>
  <c r="M2220" i="1"/>
  <c r="M1078" i="1"/>
  <c r="M9016" i="1"/>
  <c r="M6835" i="1"/>
  <c r="M8633" i="1"/>
  <c r="M9434" i="1"/>
  <c r="M5286" i="1"/>
  <c r="M7669" i="1"/>
  <c r="M7396" i="1"/>
  <c r="M9672" i="1"/>
  <c r="M8421" i="1"/>
  <c r="M2564" i="1"/>
  <c r="M6751" i="1"/>
  <c r="M3194" i="1"/>
  <c r="M2580" i="1"/>
  <c r="M687" i="1"/>
  <c r="M9064" i="1"/>
  <c r="M3457" i="1"/>
  <c r="M4389" i="1"/>
  <c r="M9254" i="1"/>
  <c r="M8357" i="1"/>
  <c r="M4438" i="1"/>
  <c r="M231" i="1"/>
  <c r="M1077" i="1"/>
  <c r="M7819" i="1"/>
  <c r="M2395" i="1"/>
  <c r="M7160" i="1"/>
  <c r="M8863" i="1"/>
  <c r="M1573" i="1"/>
  <c r="M8013" i="1"/>
  <c r="M353" i="1"/>
  <c r="M8692" i="1"/>
  <c r="M9271" i="1"/>
  <c r="M251" i="1"/>
  <c r="M5729" i="1"/>
  <c r="M9449" i="1"/>
  <c r="M6762" i="1"/>
  <c r="M1175" i="1"/>
  <c r="M6569" i="1"/>
  <c r="M4894" i="1"/>
  <c r="M9333" i="1"/>
  <c r="M1869" i="1"/>
  <c r="M8420" i="1"/>
  <c r="M7433" i="1"/>
  <c r="M40" i="1"/>
  <c r="M97" i="1"/>
  <c r="M2084" i="1"/>
  <c r="M8189" i="1"/>
  <c r="M8159" i="1"/>
  <c r="M936" i="1"/>
  <c r="M7656" i="1"/>
  <c r="M1311" i="1"/>
  <c r="M5501" i="1"/>
  <c r="M785" i="1"/>
  <c r="M9253" i="1"/>
  <c r="M5850" i="1"/>
  <c r="M3852" i="1"/>
  <c r="M8120" i="1"/>
  <c r="M9854" i="1"/>
  <c r="M9464" i="1"/>
  <c r="M9727" i="1"/>
  <c r="M1477" i="1"/>
  <c r="M3321" i="1"/>
  <c r="M4977" i="1"/>
  <c r="M6246" i="1"/>
  <c r="M7394" i="1"/>
  <c r="M9743" i="1"/>
  <c r="M7063" i="1"/>
  <c r="M4565" i="1"/>
  <c r="M387" i="1"/>
  <c r="M4080" i="1"/>
  <c r="M63" i="1"/>
  <c r="M3921" i="1"/>
  <c r="M7858" i="1"/>
  <c r="M972" i="1"/>
  <c r="M2821" i="1"/>
  <c r="M5204" i="1"/>
  <c r="M8800" i="1"/>
  <c r="M699" i="1"/>
  <c r="M8356" i="1"/>
  <c r="M8799" i="1"/>
  <c r="M2112" i="1"/>
  <c r="M5451" i="1"/>
  <c r="M9714" i="1"/>
  <c r="M9912" i="1"/>
  <c r="M3395" i="1"/>
  <c r="M7275" i="1"/>
  <c r="M5702" i="1"/>
  <c r="M2846" i="1"/>
  <c r="M2745" i="1"/>
  <c r="M5886" i="1"/>
  <c r="M346" i="1"/>
  <c r="M3663" i="1"/>
  <c r="M8341" i="1"/>
  <c r="M3470" i="1"/>
  <c r="M6116" i="1"/>
  <c r="M5849" i="1"/>
  <c r="M6625" i="1"/>
  <c r="M1860" i="1"/>
  <c r="M2772" i="1"/>
  <c r="M7539" i="1"/>
  <c r="M3320" i="1"/>
  <c r="M2579" i="1"/>
  <c r="M7654" i="1"/>
  <c r="M9022" i="1"/>
  <c r="M864" i="1"/>
  <c r="M300" i="1"/>
  <c r="M8532" i="1"/>
  <c r="M6967" i="1"/>
  <c r="M1724" i="1"/>
  <c r="M2933" i="1"/>
  <c r="M442" i="1"/>
  <c r="M3444" i="1"/>
  <c r="M868" i="1"/>
  <c r="M1393" i="1"/>
  <c r="M415" i="1"/>
  <c r="M3013" i="1"/>
  <c r="M1597" i="1"/>
  <c r="M8798" i="1"/>
  <c r="M3405" i="1"/>
  <c r="M7263" i="1"/>
  <c r="M4587" i="1"/>
  <c r="M8847" i="1"/>
  <c r="M1536" i="1"/>
  <c r="M5408" i="1"/>
  <c r="M3080" i="1"/>
  <c r="M9911" i="1"/>
  <c r="M4336" i="1"/>
  <c r="M4600" i="1"/>
  <c r="M6903" i="1"/>
  <c r="M141" i="1"/>
  <c r="M9448" i="1"/>
  <c r="M5352" i="1"/>
  <c r="M2325" i="1"/>
  <c r="M5149" i="1"/>
  <c r="M1682" i="1"/>
  <c r="M6913" i="1"/>
  <c r="M6777" i="1"/>
  <c r="M9928" i="1"/>
  <c r="M1859" i="1"/>
  <c r="M6869" i="1"/>
  <c r="M544" i="1"/>
  <c r="M1776" i="1"/>
  <c r="M2949" i="1"/>
  <c r="M4370" i="1"/>
  <c r="M2788" i="1"/>
  <c r="M5944" i="1"/>
  <c r="M8056" i="1"/>
  <c r="M4830" i="1"/>
  <c r="M9921" i="1"/>
  <c r="M7700" i="1"/>
  <c r="M8670" i="1"/>
  <c r="M6365" i="1"/>
  <c r="M2771" i="1"/>
  <c r="M5819" i="1"/>
  <c r="M2338" i="1"/>
  <c r="M1838" i="1"/>
  <c r="M5228" i="1"/>
  <c r="M7879" i="1"/>
  <c r="M5897" i="1"/>
  <c r="M2961" i="1"/>
  <c r="M4423" i="1"/>
  <c r="M7393" i="1"/>
  <c r="M7287" i="1"/>
  <c r="M3443" i="1"/>
  <c r="M1825" i="1"/>
  <c r="M8648" i="1"/>
  <c r="M1046" i="1"/>
  <c r="M4175" i="1"/>
  <c r="M6114" i="1"/>
  <c r="M8269" i="1"/>
  <c r="M2204" i="1"/>
  <c r="M9433" i="1"/>
  <c r="M9578" i="1"/>
  <c r="M9501" i="1"/>
  <c r="M8607" i="1"/>
  <c r="M9008" i="1"/>
  <c r="M512" i="1"/>
  <c r="M8025" i="1"/>
  <c r="M6953" i="1"/>
  <c r="M2714" i="1"/>
  <c r="M7599" i="1"/>
  <c r="M7409" i="1"/>
  <c r="M1572" i="1"/>
  <c r="M4451" i="1"/>
  <c r="M5943" i="1"/>
  <c r="M5618" i="1"/>
  <c r="M1738" i="1"/>
  <c r="M4974" i="1"/>
  <c r="M3749" i="1"/>
  <c r="M1583" i="1"/>
  <c r="M4905" i="1"/>
  <c r="M3094" i="1"/>
  <c r="M7223" i="1"/>
  <c r="M2141" i="1"/>
  <c r="M8716" i="1"/>
  <c r="M8976" i="1"/>
  <c r="M2664" i="1"/>
  <c r="M119" i="1"/>
  <c r="M4153" i="1"/>
  <c r="M6074" i="1"/>
  <c r="M4797" i="1"/>
  <c r="M5285" i="1"/>
  <c r="M2874" i="1"/>
  <c r="M2194" i="1"/>
  <c r="M8195" i="1"/>
  <c r="M6089" i="1"/>
  <c r="M7627" i="1"/>
  <c r="M5325" i="1"/>
  <c r="M5284" i="1"/>
  <c r="M3145" i="1"/>
  <c r="M7490" i="1"/>
  <c r="M2460" i="1"/>
  <c r="M9217" i="1"/>
  <c r="M3954" i="1"/>
  <c r="M6996" i="1"/>
  <c r="M6073" i="1"/>
  <c r="M5148" i="1"/>
  <c r="M4479" i="1"/>
  <c r="M2638" i="1"/>
  <c r="M3882" i="1"/>
  <c r="M8562" i="1"/>
  <c r="M1038" i="1"/>
  <c r="M4922" i="1"/>
  <c r="M5640" i="1"/>
  <c r="M3093" i="1"/>
  <c r="M7408" i="1"/>
  <c r="M3236" i="1"/>
  <c r="M9819" i="1"/>
  <c r="M9295" i="1"/>
  <c r="M5964" i="1"/>
  <c r="M5725" i="1"/>
  <c r="M1287" i="1"/>
  <c r="M5435" i="1"/>
  <c r="M4369" i="1"/>
  <c r="M5521" i="1"/>
  <c r="M6355" i="1"/>
  <c r="M2248" i="1"/>
  <c r="M3615" i="1"/>
  <c r="M4691" i="1"/>
  <c r="M7334" i="1"/>
  <c r="M3764" i="1"/>
  <c r="M1416" i="1"/>
  <c r="M8235" i="1"/>
  <c r="M2352" i="1"/>
  <c r="M5836" i="1"/>
  <c r="M9048" i="1"/>
  <c r="M5000" i="1"/>
  <c r="M7061" i="1"/>
  <c r="M497" i="1"/>
  <c r="M4625" i="1"/>
  <c r="M3902" i="1"/>
  <c r="M9625" i="1"/>
  <c r="M6583" i="1"/>
  <c r="M8875" i="1"/>
  <c r="M9741" i="1"/>
  <c r="M1517" i="1"/>
  <c r="M6455" i="1"/>
  <c r="M7792" i="1"/>
  <c r="M4990" i="1"/>
  <c r="M2099" i="1"/>
  <c r="M9965" i="1"/>
  <c r="M47" i="1"/>
  <c r="M9015" i="1"/>
  <c r="M8441" i="1"/>
  <c r="M1604" i="1"/>
  <c r="M9381" i="1"/>
  <c r="M1858" i="1"/>
  <c r="M1559" i="1"/>
  <c r="M6446" i="1"/>
  <c r="M5884" i="1"/>
  <c r="M3499" i="1"/>
  <c r="M6847" i="1"/>
  <c r="M8545" i="1"/>
  <c r="M3482" i="1"/>
  <c r="M9643" i="1"/>
  <c r="M8682" i="1"/>
  <c r="M238" i="1"/>
  <c r="M5809" i="1"/>
  <c r="M7592" i="1"/>
  <c r="M9230" i="1"/>
  <c r="M5213" i="1"/>
  <c r="M7286" i="1"/>
  <c r="M2007" i="1"/>
  <c r="M6548" i="1"/>
  <c r="M246" i="1"/>
  <c r="M3339" i="1"/>
  <c r="M8268" i="1"/>
  <c r="M3702" i="1"/>
  <c r="M1558" i="1"/>
  <c r="M6596" i="1"/>
  <c r="M5212" i="1"/>
  <c r="M4880" i="1"/>
  <c r="M2082" i="1"/>
  <c r="M7178" i="1"/>
  <c r="M5954" i="1"/>
  <c r="M8214" i="1"/>
  <c r="M56" i="1"/>
  <c r="M861" i="1"/>
  <c r="M7107" i="1"/>
  <c r="M3235" i="1"/>
  <c r="M338" i="1"/>
  <c r="M7432" i="1"/>
  <c r="M9075" i="1"/>
  <c r="M390" i="1"/>
  <c r="M8419" i="1"/>
  <c r="M3498" i="1"/>
  <c r="M7543" i="1"/>
  <c r="M1811" i="1"/>
  <c r="M2337" i="1"/>
  <c r="M7611" i="1"/>
  <c r="M2820" i="1"/>
  <c r="M2994" i="1"/>
  <c r="M934" i="1"/>
  <c r="M7856" i="1"/>
  <c r="M744" i="1"/>
  <c r="M690" i="1"/>
  <c r="M196" i="1"/>
  <c r="M3564" i="1"/>
  <c r="M3268" i="1"/>
  <c r="M5775" i="1"/>
  <c r="M9837" i="1"/>
  <c r="M8090" i="1"/>
  <c r="M9229" i="1"/>
  <c r="M5283" i="1"/>
  <c r="M3234" i="1"/>
  <c r="M2070" i="1"/>
  <c r="M382" i="1"/>
  <c r="M2845" i="1"/>
  <c r="M2543" i="1"/>
  <c r="M4989" i="1"/>
  <c r="M843" i="1"/>
  <c r="M6951" i="1"/>
  <c r="M7514" i="1"/>
  <c r="M38" i="1"/>
  <c r="M7499" i="1"/>
  <c r="M9600" i="1"/>
  <c r="M9447" i="1"/>
  <c r="M7369" i="1"/>
  <c r="M6868" i="1"/>
  <c r="M800" i="1"/>
  <c r="M2431" i="1"/>
  <c r="M579" i="1"/>
  <c r="M8583" i="1"/>
  <c r="M7463" i="1"/>
  <c r="M2165" i="1"/>
  <c r="M2140" i="1"/>
  <c r="M4335" i="1"/>
  <c r="M5472" i="1"/>
  <c r="M1798" i="1"/>
  <c r="M2081" i="1"/>
  <c r="M528" i="1"/>
  <c r="M4765" i="1"/>
  <c r="M5391" i="1"/>
  <c r="M125" i="1"/>
  <c r="M3715" i="1"/>
  <c r="M1797" i="1"/>
  <c r="M3688" i="1"/>
  <c r="M2247" i="1"/>
  <c r="M8669" i="1"/>
  <c r="M5835" i="1"/>
  <c r="M8456" i="1"/>
  <c r="M1060" i="1"/>
  <c r="M290" i="1"/>
  <c r="M1936" i="1"/>
  <c r="M3371" i="1"/>
  <c r="M1378" i="1"/>
  <c r="M9153" i="1"/>
  <c r="M6039" i="1"/>
  <c r="M6135" i="1"/>
  <c r="M7806" i="1"/>
  <c r="M2759" i="1"/>
  <c r="M1018" i="1"/>
  <c r="M1027" i="1"/>
  <c r="M2231" i="1"/>
  <c r="M2285" i="1"/>
  <c r="M6506" i="1"/>
  <c r="M3563" i="1"/>
  <c r="M2193" i="1"/>
  <c r="M8366" i="1"/>
  <c r="M7653" i="1"/>
  <c r="M4318" i="1"/>
  <c r="M6790" i="1"/>
  <c r="M6642" i="1"/>
  <c r="M9664" i="1"/>
  <c r="M8286" i="1"/>
  <c r="M2688" i="1"/>
  <c r="M7626" i="1"/>
  <c r="M423" i="1"/>
  <c r="M1824" i="1"/>
  <c r="M5868" i="1"/>
  <c r="M8606" i="1"/>
  <c r="M9902" i="1"/>
  <c r="M7040" i="1"/>
  <c r="M6595" i="1"/>
  <c r="M3468" i="1"/>
  <c r="M5992" i="1"/>
  <c r="M4181" i="1"/>
  <c r="M2475" i="1"/>
  <c r="M1796" i="1"/>
  <c r="M3945" i="1"/>
  <c r="M1141" i="1"/>
  <c r="M7351" i="1"/>
  <c r="M1131" i="1"/>
  <c r="M6698" i="1"/>
  <c r="M4429" i="1"/>
  <c r="M6404" i="1"/>
  <c r="M9243" i="1"/>
  <c r="M5203" i="1"/>
  <c r="M8599" i="1"/>
  <c r="M426" i="1"/>
  <c r="M906" i="1"/>
  <c r="M949" i="1"/>
  <c r="M153" i="1"/>
  <c r="M4988" i="1"/>
  <c r="M8525" i="1"/>
  <c r="M4790" i="1"/>
  <c r="M3788" i="1"/>
  <c r="M4368" i="1"/>
  <c r="M7421" i="1"/>
  <c r="M3662" i="1"/>
  <c r="M7727" i="1"/>
  <c r="M5606" i="1"/>
  <c r="M6715" i="1"/>
  <c r="M5426" i="1"/>
  <c r="M8068" i="1"/>
  <c r="M9536" i="1"/>
  <c r="M7855" i="1"/>
  <c r="M6641" i="1"/>
  <c r="M9031" i="1"/>
  <c r="M5883" i="1"/>
  <c r="M5136" i="1"/>
  <c r="M7159" i="1"/>
  <c r="M9949" i="1"/>
  <c r="M3881" i="1"/>
  <c r="M5035" i="1"/>
  <c r="M6652" i="1"/>
  <c r="M5975" i="1"/>
  <c r="M9964" i="1"/>
  <c r="M9614" i="1"/>
  <c r="M5974" i="1"/>
  <c r="M1130" i="1"/>
  <c r="M5449" i="1"/>
  <c r="M8250" i="1"/>
  <c r="M4849" i="1"/>
  <c r="M2380" i="1"/>
  <c r="M8755" i="1"/>
  <c r="M6216" i="1"/>
  <c r="M1635" i="1"/>
  <c r="M315" i="1"/>
  <c r="M9836" i="1"/>
  <c r="M994" i="1"/>
  <c r="M2441" i="1"/>
  <c r="M3358" i="1"/>
  <c r="M7598" i="1"/>
  <c r="M1310" i="1"/>
  <c r="M8570" i="1"/>
  <c r="M6389" i="1"/>
  <c r="M8992" i="1"/>
  <c r="M5034" i="1"/>
  <c r="M294" i="1"/>
  <c r="M2230" i="1"/>
  <c r="M8142" i="1"/>
  <c r="M3998" i="1"/>
  <c r="M2779" i="1"/>
  <c r="M8188" i="1"/>
  <c r="M3233" i="1"/>
  <c r="M3318" i="1"/>
  <c r="M9577" i="1"/>
  <c r="M1681" i="1"/>
  <c r="M9047" i="1"/>
  <c r="M1680" i="1"/>
  <c r="M2931" i="1"/>
  <c r="M6435" i="1"/>
  <c r="M913" i="1"/>
  <c r="M9948" i="1"/>
  <c r="M4026" i="1"/>
  <c r="M8524" i="1"/>
  <c r="M229" i="1"/>
  <c r="M3048" i="1"/>
  <c r="M2855" i="1"/>
  <c r="M948" i="1"/>
  <c r="M2336" i="1"/>
  <c r="M9500" i="1"/>
  <c r="M111" i="1"/>
  <c r="M4016" i="1"/>
  <c r="M5773" i="1"/>
  <c r="M3841" i="1"/>
  <c r="M7757" i="1"/>
  <c r="M8739" i="1"/>
  <c r="M8620" i="1"/>
  <c r="M4422" i="1"/>
  <c r="M9351" i="1"/>
  <c r="M9306" i="1"/>
  <c r="M4386" i="1"/>
  <c r="M7060" i="1"/>
  <c r="M7177" i="1"/>
  <c r="M7982" i="1"/>
  <c r="M8998" i="1"/>
  <c r="M3638" i="1"/>
  <c r="M6697" i="1"/>
  <c r="M1501" i="1"/>
  <c r="M2500" i="1"/>
  <c r="M470" i="1"/>
  <c r="M1751" i="1"/>
  <c r="M6832" i="1"/>
  <c r="M774" i="1"/>
  <c r="M7014" i="1"/>
  <c r="M2261" i="1"/>
  <c r="M9393" i="1"/>
  <c r="M8067" i="1"/>
  <c r="M630" i="1"/>
  <c r="M3661" i="1"/>
  <c r="M5460" i="1"/>
  <c r="M3181" i="1"/>
  <c r="M2770" i="1"/>
  <c r="M25" i="1"/>
  <c r="M985" i="1"/>
  <c r="M6696" i="1"/>
  <c r="M5227" i="1"/>
  <c r="M4764" i="1"/>
  <c r="M9089" i="1"/>
  <c r="M1297" i="1"/>
  <c r="M9799" i="1"/>
  <c r="M9021" i="1"/>
  <c r="M3293" i="1"/>
  <c r="M8771" i="1"/>
  <c r="M4577" i="1"/>
  <c r="M9216" i="1"/>
  <c r="M3997" i="1"/>
  <c r="M7193" i="1"/>
  <c r="M7123" i="1"/>
  <c r="M9410" i="1"/>
  <c r="M2365" i="1"/>
  <c r="M5434" i="1"/>
  <c r="M6606" i="1"/>
  <c r="M6695" i="1"/>
  <c r="M6546" i="1"/>
  <c r="M6505" i="1"/>
  <c r="M9947" i="1"/>
  <c r="M4920" i="1"/>
  <c r="M2676" i="1"/>
  <c r="M8311" i="1"/>
  <c r="M9380" i="1"/>
  <c r="M2059" i="1"/>
  <c r="M2324" i="1"/>
  <c r="M9228" i="1"/>
  <c r="M6145" i="1"/>
  <c r="M8310" i="1"/>
  <c r="M4219" i="1"/>
  <c r="M9088" i="1"/>
  <c r="M9305" i="1"/>
  <c r="M6887" i="1"/>
  <c r="M10001" i="1"/>
  <c r="M5760" i="1"/>
  <c r="M4939" i="1"/>
  <c r="M9992" i="1"/>
  <c r="M3869" i="1"/>
  <c r="M6071" i="1"/>
  <c r="M3674" i="1"/>
  <c r="M7845" i="1"/>
  <c r="M3035" i="1"/>
  <c r="M6802" i="1"/>
  <c r="M447" i="1"/>
  <c r="M9563" i="1"/>
  <c r="M5180" i="1"/>
  <c r="M5202" i="1"/>
  <c r="M2192" i="1"/>
  <c r="M2948" i="1"/>
  <c r="M2229" i="1"/>
  <c r="M5605" i="1"/>
  <c r="M3932" i="1"/>
  <c r="M4286" i="1"/>
  <c r="M2947" i="1"/>
  <c r="M9074" i="1"/>
  <c r="M5350" i="1"/>
  <c r="M4478" i="1"/>
  <c r="M3208" i="1"/>
  <c r="M6940" i="1"/>
  <c r="M1392" i="1"/>
  <c r="M9946" i="1"/>
  <c r="M9379" i="1"/>
  <c r="M1327" i="1"/>
  <c r="M6022" i="1"/>
  <c r="M5569" i="1"/>
  <c r="M204" i="1"/>
  <c r="M5808" i="1"/>
  <c r="M8173" i="1"/>
  <c r="M5336" i="1"/>
  <c r="M2058" i="1"/>
  <c r="M3809" i="1"/>
  <c r="M7513" i="1"/>
  <c r="M8899" i="1"/>
  <c r="M146" i="1"/>
  <c r="M8233" i="1"/>
  <c r="M5911" i="1"/>
  <c r="M6057" i="1"/>
  <c r="M2744" i="1"/>
  <c r="M2210" i="1"/>
  <c r="M9422" i="1"/>
  <c r="M242" i="1"/>
  <c r="M8958" i="1"/>
  <c r="M8141" i="1"/>
  <c r="M3221" i="1"/>
  <c r="M9087" i="1"/>
  <c r="M7699" i="1"/>
  <c r="M9782" i="1"/>
  <c r="M6492" i="1"/>
  <c r="M4520" i="1"/>
  <c r="M30" i="1"/>
  <c r="M1458" i="1"/>
  <c r="M5013" i="1"/>
  <c r="M4848" i="1"/>
  <c r="M7682" i="1"/>
  <c r="M5211" i="1"/>
  <c r="M2854" i="1"/>
  <c r="M3023" i="1"/>
  <c r="M2041" i="1"/>
  <c r="M7059" i="1"/>
  <c r="M9927" i="1"/>
  <c r="M7563" i="1"/>
  <c r="M7196" i="1"/>
  <c r="M306" i="1"/>
  <c r="M5226" i="1"/>
  <c r="M8055" i="1"/>
  <c r="M8157" i="1"/>
  <c r="M4174" i="1"/>
  <c r="M2185" i="1"/>
  <c r="M850" i="1"/>
  <c r="M1710" i="1"/>
  <c r="M6622" i="1"/>
  <c r="M7740" i="1"/>
  <c r="M2571" i="1"/>
  <c r="M6262" i="1"/>
  <c r="M9835" i="1"/>
  <c r="M3613" i="1"/>
  <c r="M9252" i="1"/>
  <c r="M1173" i="1"/>
  <c r="M6640" i="1"/>
  <c r="M3467" i="1"/>
  <c r="M2982" i="1"/>
  <c r="M7232" i="1"/>
  <c r="M9152" i="1"/>
  <c r="M9378" i="1"/>
  <c r="M24" i="1"/>
  <c r="M344" i="1"/>
  <c r="M715" i="1"/>
  <c r="M7681" i="1"/>
  <c r="M1978" i="1"/>
  <c r="M6339" i="1"/>
  <c r="M7013" i="1"/>
  <c r="M2769" i="1"/>
  <c r="M6519" i="1"/>
  <c r="M9189" i="1"/>
  <c r="M5942" i="1"/>
  <c r="M368" i="1"/>
  <c r="M6775" i="1"/>
  <c r="M1783" i="1"/>
  <c r="M9127" i="1"/>
  <c r="M106" i="1"/>
  <c r="M817" i="1"/>
  <c r="M4576" i="1"/>
  <c r="M9781" i="1"/>
  <c r="M6169" i="1"/>
  <c r="M8510" i="1"/>
  <c r="M3840" i="1"/>
  <c r="M2768" i="1"/>
  <c r="M3732" i="1"/>
  <c r="M9294" i="1"/>
  <c r="M9712" i="1"/>
  <c r="M3965" i="1"/>
  <c r="M4955" i="1"/>
  <c r="M4015" i="1"/>
  <c r="M3880" i="1"/>
  <c r="M4402" i="1"/>
  <c r="M957" i="1"/>
  <c r="M4862" i="1"/>
  <c r="M9126" i="1"/>
  <c r="M8591" i="1"/>
  <c r="M6426" i="1"/>
  <c r="M676" i="1"/>
  <c r="M2470" i="1"/>
  <c r="M8320" i="1"/>
  <c r="M4861" i="1"/>
  <c r="M7033" i="1"/>
  <c r="M1365" i="1"/>
  <c r="M5335" i="1"/>
  <c r="M5630" i="1"/>
  <c r="M6480" i="1"/>
  <c r="M275" i="1"/>
  <c r="M7935" i="1"/>
  <c r="M8106" i="1"/>
  <c r="M1679" i="1"/>
  <c r="M5577" i="1"/>
  <c r="M6812" i="1"/>
  <c r="M3047" i="1"/>
  <c r="M6100" i="1"/>
  <c r="M1516" i="1"/>
  <c r="M1581" i="1"/>
  <c r="M444" i="1"/>
  <c r="M5717" i="1"/>
  <c r="M4777" i="1"/>
  <c r="M3964" i="1"/>
  <c r="M4376" i="1"/>
  <c r="M3808" i="1"/>
  <c r="M6949" i="1"/>
  <c r="M2040" i="1"/>
  <c r="M9891" i="1"/>
  <c r="M5675" i="1"/>
  <c r="M6621" i="1"/>
  <c r="M9725" i="1"/>
  <c r="M3138" i="1"/>
  <c r="M4077" i="1"/>
  <c r="M7222" i="1"/>
  <c r="M1698" i="1"/>
  <c r="M9945" i="1"/>
  <c r="M5046" i="1"/>
  <c r="M1531" i="1"/>
  <c r="M6738" i="1"/>
  <c r="M738" i="1"/>
  <c r="M4128" i="1"/>
  <c r="M8285" i="1"/>
  <c r="M3466" i="1"/>
  <c r="M3329" i="1"/>
  <c r="M3169" i="1"/>
  <c r="M4341" i="1"/>
  <c r="M9980" i="1"/>
  <c r="M6928" i="1"/>
  <c r="M1927" i="1"/>
  <c r="M7262" i="1"/>
  <c r="M5334" i="1"/>
  <c r="M4847" i="1"/>
  <c r="M3497" i="1"/>
  <c r="M2499" i="1"/>
  <c r="M3900" i="1"/>
  <c r="M263" i="1"/>
  <c r="M2637" i="1"/>
  <c r="M7597" i="1"/>
  <c r="M3300" i="1"/>
  <c r="M4892" i="1"/>
  <c r="M9818" i="1"/>
  <c r="M9780" i="1"/>
  <c r="M3747" i="1"/>
  <c r="M7878" i="1"/>
  <c r="M2697" i="1"/>
  <c r="M7012" i="1"/>
  <c r="M7158" i="1"/>
  <c r="M8089" i="1"/>
  <c r="M2675" i="1"/>
  <c r="M6760" i="1"/>
  <c r="M6338" i="1"/>
  <c r="M824" i="1"/>
  <c r="M6320" i="1"/>
  <c r="M2" i="1"/>
  <c r="M1364" i="1"/>
  <c r="M4938" i="1"/>
  <c r="M4612" i="1"/>
  <c r="M6527" i="1"/>
  <c r="M9163" i="1"/>
  <c r="M8714" i="1"/>
  <c r="M8319" i="1"/>
  <c r="M52" i="1"/>
  <c r="M326" i="1"/>
  <c r="M8054" i="1"/>
  <c r="M7726" i="1"/>
  <c r="M5542" i="1"/>
  <c r="M8353" i="1"/>
  <c r="M1634" i="1"/>
  <c r="M6759" i="1"/>
  <c r="M4401" i="1"/>
  <c r="M6665" i="1"/>
  <c r="M7667" i="1"/>
  <c r="M7349" i="1"/>
  <c r="M5793" i="1"/>
  <c r="M6758" i="1"/>
  <c r="M5117" i="1"/>
  <c r="M1058" i="1"/>
  <c r="M8284" i="1"/>
  <c r="M8394" i="1"/>
  <c r="M5739" i="1"/>
  <c r="M3798" i="1"/>
  <c r="M7652" i="1"/>
  <c r="M6639" i="1"/>
  <c r="M9421" i="1"/>
  <c r="M6867" i="1"/>
  <c r="M9377" i="1"/>
  <c r="M2029" i="1"/>
  <c r="M8066" i="1"/>
  <c r="M9281" i="1"/>
  <c r="M321" i="1"/>
  <c r="M5759" i="1"/>
  <c r="M6310" i="1"/>
  <c r="M2057" i="1"/>
  <c r="M6038" i="1"/>
  <c r="M5448" i="1"/>
  <c r="M600" i="1"/>
  <c r="M1775" i="1"/>
  <c r="M2606" i="1"/>
  <c r="M1697" i="1"/>
  <c r="M6284" i="1"/>
  <c r="M5940" i="1"/>
  <c r="M8509" i="1"/>
  <c r="M8187" i="1"/>
  <c r="M1750" i="1"/>
  <c r="M4660" i="1"/>
  <c r="M7954" i="1"/>
  <c r="M1088" i="1"/>
  <c r="M3137" i="1"/>
  <c r="M3995" i="1"/>
  <c r="M3772" i="1"/>
  <c r="M9798" i="1"/>
  <c r="M2430" i="1"/>
  <c r="M5201" i="1"/>
  <c r="M678" i="1"/>
  <c r="M2636" i="1"/>
  <c r="M7303" i="1"/>
  <c r="M4058" i="1"/>
  <c r="M9063" i="1"/>
  <c r="M4428" i="1"/>
  <c r="M8105" i="1"/>
  <c r="M4645" i="1"/>
  <c r="M8053" i="1"/>
  <c r="M6518" i="1"/>
  <c r="M6099" i="1"/>
  <c r="M9598" i="1"/>
  <c r="M7122" i="1"/>
  <c r="M1556" i="1"/>
  <c r="M2379" i="1"/>
  <c r="M7844" i="1"/>
  <c r="M7725" i="1"/>
  <c r="M9918" i="1"/>
  <c r="M1045" i="1"/>
  <c r="M3637" i="1"/>
  <c r="M8340" i="1"/>
  <c r="M5407" i="1"/>
  <c r="M4776" i="1"/>
  <c r="M5087" i="1"/>
  <c r="M2227" i="1"/>
  <c r="M4075" i="1"/>
  <c r="M2163" i="1"/>
  <c r="M5939" i="1"/>
  <c r="M6234" i="1"/>
  <c r="M8845" i="1"/>
  <c r="M7453" i="1"/>
  <c r="M2835" i="1"/>
  <c r="M5364" i="1"/>
  <c r="M140" i="1"/>
  <c r="M4267" i="1"/>
  <c r="M834" i="1"/>
  <c r="M4690" i="1"/>
  <c r="M5848" i="1"/>
  <c r="M5700" i="1"/>
  <c r="M507" i="1"/>
  <c r="M8301" i="1"/>
  <c r="M2873" i="1"/>
  <c r="M5244" i="1"/>
  <c r="M4624" i="1"/>
  <c r="M8561" i="1"/>
  <c r="M187" i="1"/>
  <c r="M7817" i="1"/>
  <c r="M8329" i="1"/>
  <c r="M2488" i="1"/>
  <c r="M171" i="1"/>
  <c r="M6112" i="1"/>
  <c r="M2415" i="1"/>
  <c r="M837" i="1"/>
  <c r="M1217" i="1"/>
  <c r="M3254" i="1"/>
  <c r="M4450" i="1"/>
  <c r="M8186" i="1"/>
  <c r="M3192" i="1"/>
  <c r="M9833" i="1"/>
  <c r="M10000" i="1"/>
  <c r="M5162" i="1"/>
  <c r="M403" i="1"/>
  <c r="M1663" i="1"/>
  <c r="M5363" i="1"/>
  <c r="M3136" i="1"/>
  <c r="M4598" i="1"/>
  <c r="M2474" i="1"/>
  <c r="M6133" i="1"/>
  <c r="M5529" i="1"/>
  <c r="M3787" i="1"/>
  <c r="M9624" i="1"/>
  <c r="M6605" i="1"/>
  <c r="M5918" i="1"/>
  <c r="M7032" i="1"/>
  <c r="M8508" i="1"/>
  <c r="M2652" i="1"/>
  <c r="M4113" i="1"/>
  <c r="M5660" i="1"/>
  <c r="M2819" i="1"/>
  <c r="M1309" i="1"/>
  <c r="M2323" i="1"/>
  <c r="M101" i="1"/>
  <c r="M9073" i="1"/>
  <c r="M1350" i="1"/>
  <c r="M4806" i="1"/>
  <c r="M8582" i="1"/>
  <c r="M6202" i="1"/>
  <c r="M5758" i="1"/>
  <c r="M1308" i="1"/>
  <c r="M3831" i="1"/>
  <c r="M5064" i="1"/>
  <c r="M7333" i="1"/>
  <c r="M6425" i="1"/>
  <c r="M3357" i="1"/>
  <c r="M3623" i="1"/>
  <c r="M5833" i="1"/>
  <c r="M658" i="1"/>
  <c r="M7791" i="1"/>
  <c r="M1129" i="1"/>
  <c r="M8494" i="1"/>
  <c r="M235" i="1"/>
  <c r="M1295" i="1"/>
  <c r="M5433" i="1"/>
  <c r="M7133" i="1"/>
  <c r="M4285" i="1"/>
  <c r="M4150" i="1"/>
  <c r="M8631" i="1"/>
  <c r="M9979" i="1"/>
  <c r="M5272" i="1"/>
  <c r="M5200" i="1"/>
  <c r="M1836" i="1"/>
  <c r="M5832" i="1"/>
  <c r="M4490" i="1"/>
  <c r="M8830" i="1"/>
  <c r="M7636" i="1"/>
  <c r="M8365" i="1"/>
  <c r="M5674" i="1"/>
  <c r="M2284" i="1"/>
  <c r="M1128" i="1"/>
  <c r="M4999" i="1"/>
  <c r="M4247" i="1"/>
  <c r="M370" i="1"/>
  <c r="M2930" i="1"/>
  <c r="M9376" i="1"/>
  <c r="M3648" i="1"/>
  <c r="M9944" i="1"/>
  <c r="M8118" i="1"/>
  <c r="M8417" i="1"/>
  <c r="M9597" i="1"/>
  <c r="M2993" i="1"/>
  <c r="M2901" i="1"/>
  <c r="M7887" i="1"/>
  <c r="M5519" i="1"/>
  <c r="M766" i="1"/>
  <c r="M4739" i="1"/>
  <c r="M1216" i="1"/>
  <c r="M883" i="1"/>
  <c r="M5972" i="1"/>
  <c r="M7512" i="1"/>
  <c r="M1436" i="1"/>
  <c r="M2674" i="1"/>
  <c r="M1500" i="1"/>
  <c r="M1515" i="1"/>
  <c r="M156" i="1"/>
  <c r="M2570" i="1"/>
  <c r="M2498" i="1"/>
  <c r="M8256" i="1"/>
  <c r="M8185" i="1"/>
  <c r="M7332" i="1"/>
  <c r="M5673" i="1"/>
  <c r="M9462" i="1"/>
  <c r="M5792" i="1"/>
  <c r="M3839" i="1"/>
  <c r="M1530" i="1"/>
  <c r="M5867" i="1"/>
  <c r="M1007" i="1"/>
  <c r="M7381" i="1"/>
  <c r="M1415" i="1"/>
  <c r="M3920" i="1"/>
  <c r="M3069" i="1"/>
  <c r="M4789" i="1"/>
  <c r="M7031" i="1"/>
  <c r="M4597" i="1"/>
  <c r="M2028" i="1"/>
  <c r="M2911" i="1"/>
  <c r="M3714" i="1"/>
  <c r="M3219" i="1"/>
  <c r="M1977" i="1"/>
  <c r="M5928" i="1"/>
  <c r="M5699" i="1"/>
  <c r="M8065" i="1"/>
  <c r="M8647" i="1"/>
  <c r="M6737" i="1"/>
  <c r="M1879" i="1"/>
  <c r="M8375" i="1"/>
  <c r="M3122" i="1"/>
  <c r="M925" i="1"/>
  <c r="M9461" i="1"/>
  <c r="M2787" i="1"/>
  <c r="M2872" i="1"/>
  <c r="M8861" i="1"/>
  <c r="M4750" i="1"/>
  <c r="M3576" i="1"/>
  <c r="M7452" i="1"/>
  <c r="M7698" i="1"/>
  <c r="M9623" i="1"/>
  <c r="M4384" i="1"/>
  <c r="M3919" i="1"/>
  <c r="M4400" i="1"/>
  <c r="M8681" i="1"/>
  <c r="M7981" i="1"/>
  <c r="M4677" i="1"/>
  <c r="M8521" i="1"/>
  <c r="M9314" i="1"/>
  <c r="M9350" i="1"/>
  <c r="M3867" i="1"/>
  <c r="M9420" i="1"/>
  <c r="M2110" i="1"/>
  <c r="M4469" i="1"/>
  <c r="M4527" i="1"/>
  <c r="M5831" i="1"/>
  <c r="M4420" i="1"/>
  <c r="M116" i="1"/>
  <c r="M7991" i="1"/>
  <c r="M6184" i="1"/>
  <c r="M1514" i="1"/>
  <c r="M2992" i="1"/>
  <c r="M6566" i="1"/>
  <c r="M502" i="1"/>
  <c r="M4796" i="1"/>
  <c r="M8223" i="1"/>
  <c r="M5225" i="1"/>
  <c r="M8416" i="1"/>
  <c r="M3369" i="1"/>
  <c r="M2661" i="1"/>
  <c r="M5260" i="1"/>
  <c r="M2271" i="1"/>
  <c r="M9014" i="1"/>
  <c r="M4526" i="1"/>
  <c r="M3382" i="1"/>
  <c r="M3280" i="1"/>
  <c r="M3153" i="1"/>
  <c r="M7302" i="1"/>
  <c r="M3825" i="1"/>
  <c r="M5086" i="1"/>
  <c r="M9517" i="1"/>
  <c r="M4399" i="1"/>
  <c r="M2027" i="1"/>
  <c r="M1878" i="1"/>
  <c r="M2659" i="1"/>
  <c r="M6694" i="1"/>
  <c r="M8874" i="1"/>
  <c r="M8040" i="1"/>
  <c r="M4266" i="1"/>
  <c r="M5282" i="1"/>
  <c r="M258" i="1"/>
  <c r="M7524" i="1"/>
  <c r="M8232" i="1"/>
  <c r="M3253" i="1"/>
  <c r="M7832" i="1"/>
  <c r="M3601" i="1"/>
  <c r="M3731" i="1"/>
  <c r="M4265" i="1"/>
  <c r="M2202" i="1"/>
  <c r="M6544" i="1"/>
  <c r="M6693" i="1"/>
  <c r="M1307" i="1"/>
  <c r="M8088" i="1"/>
  <c r="M4805" i="1"/>
  <c r="M1994" i="1"/>
  <c r="M8897" i="1"/>
  <c r="M7739" i="1"/>
  <c r="M4304" i="1"/>
  <c r="M4437" i="1"/>
  <c r="M3746" i="1"/>
  <c r="M1266" i="1"/>
  <c r="M5791" i="1"/>
  <c r="M2378" i="1"/>
  <c r="M4998" i="1"/>
  <c r="M3168" i="1"/>
  <c r="M9596" i="1"/>
  <c r="M6271" i="1"/>
  <c r="M4728" i="1"/>
  <c r="M8309" i="1"/>
  <c r="M2981" i="1"/>
  <c r="M1911" i="1"/>
  <c r="M1254" i="1"/>
  <c r="M8754" i="1"/>
  <c r="M4972" i="1"/>
  <c r="M7301" i="1"/>
  <c r="M4246" i="1"/>
  <c r="M9203" i="1"/>
  <c r="M5470" i="1"/>
  <c r="M3068" i="1"/>
  <c r="M3429" i="1"/>
  <c r="M3267" i="1"/>
  <c r="M6479" i="1"/>
  <c r="M312" i="1"/>
  <c r="M210" i="1"/>
  <c r="M3611" i="1"/>
  <c r="M1253" i="1"/>
  <c r="M2712" i="1"/>
  <c r="M2283" i="1"/>
  <c r="M2512" i="1"/>
  <c r="M6424" i="1"/>
  <c r="M4383" i="1"/>
  <c r="M3673" i="1"/>
  <c r="M3745" i="1"/>
  <c r="M3730" i="1"/>
  <c r="M4137" i="1"/>
  <c r="M1555" i="1"/>
  <c r="M3428" i="1"/>
  <c r="M3744" i="1"/>
  <c r="M4519" i="1"/>
  <c r="M7087" i="1"/>
  <c r="M7843" i="1"/>
  <c r="M248" i="1"/>
  <c r="M9202" i="1"/>
  <c r="M5045" i="1"/>
  <c r="M2351" i="1"/>
  <c r="M2080" i="1"/>
  <c r="M9062" i="1"/>
  <c r="M5128" i="1"/>
  <c r="M524" i="1"/>
  <c r="M9576" i="1"/>
  <c r="M3509" i="1"/>
  <c r="M3878" i="1"/>
  <c r="M7086" i="1"/>
  <c r="M5586" i="1"/>
  <c r="M1363" i="1"/>
  <c r="M4904" i="1"/>
  <c r="M2844" i="1"/>
  <c r="M1857" i="1"/>
  <c r="M7895" i="1"/>
  <c r="M3962" i="1"/>
  <c r="M5349" i="1"/>
  <c r="M3167" i="1"/>
  <c r="M4505" i="1"/>
  <c r="M9595" i="1"/>
  <c r="M9162" i="1"/>
  <c r="M527" i="1"/>
  <c r="M9269" i="1"/>
  <c r="M2364" i="1"/>
  <c r="M3898" i="1"/>
  <c r="M2972" i="1"/>
  <c r="M9432" i="1"/>
  <c r="M9901" i="1"/>
  <c r="M9072" i="1"/>
  <c r="M7261" i="1"/>
  <c r="M2497" i="1"/>
  <c r="M6680" i="1"/>
  <c r="M7934" i="1"/>
  <c r="M3327" i="1"/>
  <c r="M2960" i="1"/>
  <c r="M5458" i="1"/>
  <c r="M4551" i="1"/>
  <c r="M6604" i="1"/>
  <c r="M1782" i="1"/>
  <c r="M7680" i="1"/>
  <c r="M7260" i="1"/>
  <c r="M2487" i="1"/>
  <c r="M1426" i="1"/>
  <c r="M1236" i="1"/>
  <c r="M5362" i="1"/>
  <c r="M5127" i="1"/>
  <c r="M8770" i="1"/>
  <c r="M9431" i="1"/>
  <c r="M1450" i="1"/>
  <c r="M1621" i="1"/>
  <c r="M5672" i="1"/>
  <c r="M1737" i="1"/>
  <c r="M7635" i="1"/>
  <c r="M8598" i="1"/>
  <c r="M4136" i="1"/>
  <c r="M5952" i="1"/>
  <c r="M8908" i="1"/>
  <c r="M7894" i="1"/>
  <c r="M6183" i="1"/>
  <c r="M6736" i="1"/>
  <c r="M7348" i="1"/>
  <c r="M3918" i="1"/>
  <c r="M9125" i="1"/>
  <c r="M9332" i="1"/>
  <c r="M2056" i="1"/>
  <c r="M3394" i="1"/>
  <c r="M3660" i="1"/>
  <c r="M5311" i="1"/>
  <c r="M3266" i="1"/>
  <c r="M2621" i="1"/>
  <c r="M4419" i="1"/>
  <c r="M955" i="1"/>
  <c r="M2412" i="1"/>
  <c r="M2569" i="1"/>
  <c r="M9138" i="1"/>
  <c r="M5971" i="1"/>
  <c r="M4302" i="1"/>
  <c r="M3944" i="1"/>
  <c r="M6070" i="1"/>
  <c r="M14" i="1"/>
  <c r="M4008" i="1"/>
  <c r="M6901" i="1"/>
  <c r="M3600" i="1"/>
  <c r="M4462" i="1"/>
  <c r="M9358" i="1"/>
  <c r="M1795" i="1"/>
  <c r="M3672" i="1"/>
  <c r="M5772" i="1"/>
  <c r="M932" i="1"/>
  <c r="M9344" i="1"/>
  <c r="M2980" i="1"/>
  <c r="M683" i="1"/>
  <c r="M8405" i="1"/>
  <c r="M6353" i="1"/>
  <c r="M4775" i="1"/>
  <c r="M4088" i="1"/>
  <c r="M4622" i="1"/>
  <c r="M1529" i="1"/>
  <c r="M880" i="1"/>
  <c r="M6886" i="1"/>
  <c r="M3961" i="1"/>
  <c r="M1104" i="1"/>
  <c r="M8691" i="1"/>
  <c r="M3292" i="1"/>
  <c r="M7300" i="1"/>
  <c r="M337" i="1"/>
  <c r="M7953" i="1"/>
  <c r="M6831" i="1"/>
  <c r="M6638" i="1"/>
  <c r="M4366" i="1"/>
  <c r="M2723" i="1"/>
  <c r="M2458" i="1"/>
  <c r="M5553" i="1"/>
  <c r="M2959" i="1"/>
  <c r="M9484" i="1"/>
  <c r="M9622" i="1"/>
  <c r="M1845" i="1"/>
  <c r="M89" i="1"/>
  <c r="M7011" i="1"/>
  <c r="M1057" i="1"/>
  <c r="M6444" i="1"/>
  <c r="M1414" i="1"/>
  <c r="M826" i="1"/>
  <c r="M5271" i="1"/>
  <c r="M7390" i="1"/>
  <c r="M200" i="1"/>
  <c r="M4418" i="1"/>
  <c r="M5161" i="1"/>
  <c r="M1349" i="1"/>
  <c r="M4675" i="1"/>
  <c r="M6679" i="1"/>
  <c r="M2945" i="1"/>
  <c r="M5361" i="1"/>
  <c r="M8646" i="1"/>
  <c r="M7191" i="1"/>
  <c r="M8699" i="1"/>
  <c r="M6772" i="1"/>
  <c r="M3144" i="1"/>
  <c r="M2620" i="1"/>
  <c r="M2742" i="1"/>
  <c r="M1620" i="1"/>
  <c r="M8987" i="1"/>
  <c r="M5738" i="1"/>
  <c r="M7132" i="1"/>
  <c r="M9692" i="1"/>
  <c r="M1490" i="1"/>
  <c r="M3960" i="1"/>
  <c r="M2542" i="1"/>
  <c r="M8986" i="1"/>
  <c r="M898" i="1"/>
  <c r="M3143" i="1"/>
  <c r="M2311" i="1"/>
  <c r="M7406" i="1"/>
  <c r="M3943" i="1"/>
  <c r="M8907" i="1"/>
  <c r="M2563" i="1"/>
  <c r="M1103" i="1"/>
  <c r="M7625" i="1"/>
  <c r="M9446" i="1"/>
  <c r="M2335" i="1"/>
  <c r="M4112" i="1"/>
  <c r="M2457" i="1"/>
  <c r="M1774" i="1"/>
  <c r="M8024" i="1"/>
  <c r="M5446" i="1"/>
  <c r="M2526" i="1"/>
  <c r="M6158" i="1"/>
  <c r="M1348" i="1"/>
  <c r="M5116" i="1"/>
  <c r="M7917" i="1"/>
  <c r="M8844" i="1"/>
  <c r="M2039" i="1"/>
  <c r="M1188" i="1"/>
  <c r="M6692" i="1"/>
  <c r="M5757" i="1"/>
  <c r="M2377" i="1"/>
  <c r="M9303" i="1"/>
  <c r="M6516" i="1"/>
  <c r="M6001" i="1"/>
  <c r="M9779" i="1"/>
  <c r="M2038" i="1"/>
  <c r="M3610" i="1"/>
  <c r="M9778" i="1"/>
  <c r="M8543" i="1"/>
  <c r="M8248" i="1"/>
  <c r="M3442" i="1"/>
  <c r="M477" i="1"/>
  <c r="M954" i="1"/>
  <c r="M1377" i="1"/>
  <c r="M9653" i="1"/>
  <c r="M9724" i="1"/>
  <c r="M6789" i="1"/>
  <c r="M5756" i="1"/>
  <c r="M9460" i="1"/>
  <c r="M6233" i="1"/>
  <c r="M3979" i="1"/>
  <c r="M5242" i="1"/>
  <c r="M825" i="1"/>
  <c r="M159" i="1"/>
  <c r="M865" i="1"/>
  <c r="M8300" i="1"/>
  <c r="M1006" i="1"/>
  <c r="M3989" i="1"/>
  <c r="M4727" i="1"/>
  <c r="M7259" i="1"/>
  <c r="M783" i="1"/>
  <c r="M9806" i="1"/>
  <c r="M8667" i="1"/>
  <c r="M9061" i="1"/>
  <c r="M9755" i="1"/>
  <c r="M5224" i="1"/>
  <c r="M2282" i="1"/>
  <c r="M1252" i="1"/>
  <c r="M5084" i="1"/>
  <c r="M7852" i="1"/>
  <c r="M1362" i="1"/>
  <c r="M1856" i="1"/>
  <c r="M5241" i="1"/>
  <c r="M5698" i="1"/>
  <c r="M3866" i="1"/>
  <c r="M3865" i="1"/>
  <c r="M511" i="1"/>
  <c r="M6097" i="1"/>
  <c r="M4074" i="1"/>
  <c r="M6036" i="1"/>
  <c r="M9302" i="1"/>
  <c r="M6966" i="1"/>
  <c r="M5223" i="1"/>
  <c r="M9516" i="1"/>
  <c r="M2429" i="1"/>
  <c r="M8415" i="1"/>
  <c r="M3142" i="1"/>
  <c r="M8859" i="1"/>
  <c r="M5296" i="1"/>
  <c r="M3549" i="1"/>
  <c r="M2005" i="1"/>
  <c r="M9367" i="1"/>
  <c r="M4164" i="1"/>
  <c r="M3108" i="1"/>
  <c r="M4986" i="1"/>
  <c r="M9085" i="1"/>
  <c r="M4596" i="1"/>
  <c r="M2971" i="1"/>
  <c r="M1347" i="1"/>
  <c r="M5259" i="1"/>
  <c r="M6866" i="1"/>
  <c r="M1925" i="1"/>
  <c r="M9392" i="1"/>
  <c r="M4659" i="1"/>
  <c r="M4354" i="1"/>
  <c r="M7696" i="1"/>
  <c r="M3180" i="1"/>
  <c r="M2958" i="1"/>
  <c r="M5233" i="1"/>
  <c r="M506" i="1"/>
  <c r="M3265" i="1"/>
  <c r="M5310" i="1"/>
  <c r="M6167" i="1"/>
  <c r="M3838" i="1"/>
  <c r="M1448" i="1"/>
  <c r="M2428" i="1"/>
  <c r="M5348" i="1"/>
  <c r="M253" i="1"/>
  <c r="M7389" i="1"/>
  <c r="M2525" i="1"/>
  <c r="M3207" i="1"/>
  <c r="M8657" i="1"/>
  <c r="M6131" i="1"/>
  <c r="M4846" i="1"/>
  <c r="M9943" i="1"/>
  <c r="M9173" i="1"/>
  <c r="M2172" i="1"/>
  <c r="M7085" i="1"/>
  <c r="M4476" i="1"/>
  <c r="M1036" i="1"/>
  <c r="M6336" i="1"/>
  <c r="M2634" i="1"/>
  <c r="M6388" i="1"/>
  <c r="M9124" i="1"/>
  <c r="M4025" i="1"/>
  <c r="M983" i="1"/>
  <c r="M2109" i="1"/>
  <c r="M3994" i="1"/>
  <c r="M1993" i="1"/>
  <c r="M3930" i="1"/>
  <c r="M8935" i="1"/>
  <c r="M9030" i="1"/>
  <c r="M5405" i="1"/>
  <c r="M1346" i="1"/>
  <c r="M6283" i="1"/>
  <c r="M1187" i="1"/>
  <c r="M4774" i="1"/>
  <c r="M9962" i="1"/>
  <c r="M2991" i="1"/>
  <c r="M3592" i="1"/>
  <c r="M6012" i="1"/>
  <c r="M8541" i="1"/>
  <c r="M7231" i="1"/>
  <c r="M4417" i="1"/>
  <c r="M8698" i="1"/>
  <c r="M9991" i="1"/>
  <c r="M1017" i="1"/>
  <c r="M4642" i="1"/>
  <c r="M7831" i="1"/>
  <c r="M7316" i="1"/>
  <c r="M4550" i="1"/>
  <c r="M1653" i="1"/>
  <c r="M1571" i="1"/>
  <c r="M7804" i="1"/>
  <c r="M6182" i="1"/>
  <c r="M9575" i="1"/>
  <c r="M8934" i="1"/>
  <c r="M5240" i="1"/>
  <c r="M577" i="1"/>
  <c r="M3508" i="1"/>
  <c r="M1652" i="1"/>
  <c r="M8482" i="1"/>
  <c r="M2427" i="1"/>
  <c r="M1186" i="1"/>
  <c r="M3548" i="1"/>
  <c r="M7679" i="1"/>
  <c r="M1868" i="1"/>
  <c r="M638" i="1"/>
  <c r="M8619" i="1"/>
  <c r="M4611" i="1"/>
  <c r="M3917" i="1"/>
  <c r="M946" i="1"/>
  <c r="M4284" i="1"/>
  <c r="M3824" i="1"/>
  <c r="M4641" i="1"/>
  <c r="M500" i="1"/>
  <c r="M4148" i="1"/>
  <c r="M4397" i="1"/>
  <c r="M1603" i="1"/>
  <c r="M9123" i="1"/>
  <c r="M6947" i="1"/>
  <c r="M7783" i="1"/>
  <c r="M969" i="1"/>
  <c r="M4705" i="1"/>
  <c r="M1251" i="1"/>
  <c r="M6443" i="1"/>
  <c r="M7379" i="1"/>
  <c r="M4937" i="1"/>
  <c r="M7624" i="1"/>
  <c r="M9900" i="1"/>
  <c r="M9612" i="1"/>
  <c r="M8156" i="1"/>
  <c r="M3135" i="1"/>
  <c r="M3729" i="1"/>
  <c r="M5115" i="1"/>
  <c r="M4172" i="1"/>
  <c r="M7651" i="1"/>
  <c r="M8828" i="1"/>
  <c r="M9375" i="1"/>
  <c r="M7388" i="1"/>
  <c r="M9637" i="1"/>
  <c r="M7190" i="1"/>
  <c r="M1391" i="1"/>
  <c r="M1404" i="1"/>
  <c r="M9999" i="1"/>
  <c r="M3929" i="1"/>
  <c r="M3807" i="1"/>
  <c r="M9459" i="1"/>
  <c r="M5486" i="1"/>
  <c r="M6375" i="1"/>
  <c r="M3743" i="1"/>
  <c r="M8554" i="1"/>
  <c r="M6396" i="1"/>
  <c r="M3264" i="1"/>
  <c r="M3528" i="1"/>
  <c r="M3851" i="1"/>
  <c r="M9899" i="1"/>
  <c r="M2786" i="1"/>
  <c r="M9652" i="1"/>
  <c r="M8843" i="1"/>
  <c r="M2079" i="1"/>
  <c r="M3806" i="1"/>
  <c r="M9301" i="1"/>
  <c r="M4985" i="1"/>
  <c r="M7816" i="1"/>
  <c r="M1570" i="1"/>
  <c r="M7782" i="1"/>
  <c r="M2270" i="1"/>
  <c r="M86" i="1"/>
  <c r="M649" i="1"/>
  <c r="M9473" i="1"/>
  <c r="M8182" i="1"/>
  <c r="M8492" i="1"/>
  <c r="M2097" i="1"/>
  <c r="M6129" i="1"/>
  <c r="M6000" i="1"/>
  <c r="M1844" i="1"/>
  <c r="M5518" i="1"/>
  <c r="M1264" i="1"/>
  <c r="M3291" i="1"/>
  <c r="M6927" i="1"/>
  <c r="M2162" i="1"/>
  <c r="M4845" i="1"/>
  <c r="M2871" i="1"/>
  <c r="M3647" i="1"/>
  <c r="M700" i="1"/>
  <c r="M3609" i="1"/>
  <c r="M6713" i="1"/>
  <c r="M7623" i="1"/>
  <c r="M1748" i="1"/>
  <c r="M9594" i="1"/>
  <c r="M1005" i="1"/>
  <c r="M8464" i="1"/>
  <c r="M4718" i="1"/>
  <c r="M5716" i="1"/>
  <c r="M4073" i="1"/>
  <c r="M1326" i="1"/>
  <c r="M1172" i="1"/>
  <c r="M4316" i="1"/>
  <c r="M5105" i="1"/>
  <c r="M5270" i="1"/>
  <c r="M3646" i="1"/>
  <c r="M5457" i="1"/>
  <c r="M5860" i="1"/>
  <c r="M85" i="1"/>
  <c r="M7980" i="1"/>
  <c r="M5425" i="1"/>
  <c r="M6580" i="1"/>
  <c r="M9641" i="1"/>
  <c r="M5104" i="1"/>
  <c r="M601" i="1"/>
  <c r="M4416" i="1"/>
  <c r="M5469" i="1"/>
  <c r="M7538" i="1"/>
  <c r="M557" i="1"/>
  <c r="M6939" i="1"/>
  <c r="M4610" i="1"/>
  <c r="M7430" i="1"/>
  <c r="M1345" i="1"/>
  <c r="M2376" i="1"/>
  <c r="M853" i="1"/>
  <c r="M655" i="1"/>
  <c r="M8439" i="1"/>
  <c r="M7724" i="1"/>
  <c r="M5063" i="1"/>
  <c r="M2553" i="1"/>
  <c r="M2455" i="1"/>
  <c r="M4047" i="1"/>
  <c r="M7907" i="1"/>
  <c r="M8568" i="1"/>
  <c r="M9342" i="1"/>
  <c r="M8689" i="1"/>
  <c r="M637" i="1"/>
  <c r="M7058" i="1"/>
  <c r="M8581" i="1"/>
  <c r="M8352" i="1"/>
  <c r="M6810" i="1"/>
  <c r="M3057" i="1"/>
  <c r="M7906" i="1"/>
  <c r="M1924" i="1"/>
  <c r="M1794" i="1"/>
  <c r="M2710" i="1"/>
  <c r="M9515" i="1"/>
  <c r="M1250" i="1"/>
  <c r="M5432" i="1"/>
  <c r="M1896" i="1"/>
  <c r="M1595" i="1"/>
  <c r="M1185" i="1"/>
  <c r="M9313" i="1"/>
  <c r="M9544" i="1"/>
  <c r="M2055" i="1"/>
  <c r="M8520" i="1"/>
  <c r="M6088" i="1"/>
  <c r="M7968" i="1"/>
  <c r="M8104" i="1"/>
  <c r="M9593" i="1"/>
  <c r="M2801" i="1"/>
  <c r="M5629" i="1"/>
  <c r="M6319" i="1"/>
  <c r="M2131" i="1"/>
  <c r="M6565" i="1"/>
  <c r="M7315" i="1"/>
  <c r="M1579" i="1"/>
  <c r="M9710" i="1"/>
  <c r="M8680" i="1"/>
  <c r="M5962" i="1"/>
  <c r="M6309" i="1"/>
  <c r="M5332" i="1"/>
  <c r="M1823" i="1"/>
  <c r="M2887" i="1"/>
  <c r="M2633" i="1"/>
  <c r="M2394" i="1"/>
  <c r="M6386" i="1"/>
  <c r="M7184" i="1"/>
  <c r="M8381" i="1"/>
  <c r="M3404" i="1"/>
  <c r="M9402" i="1"/>
  <c r="M2226" i="1"/>
  <c r="M6678" i="1"/>
  <c r="M9680" i="1"/>
  <c r="M7780" i="1"/>
  <c r="M2673" i="1"/>
  <c r="M3527" i="1"/>
  <c r="M3622" i="1"/>
  <c r="M9679" i="1"/>
  <c r="M7419" i="1"/>
  <c r="M714" i="1"/>
  <c r="M5484" i="1"/>
  <c r="M5895" i="1"/>
  <c r="M9529" i="1"/>
  <c r="M5114" i="1"/>
  <c r="M4353" i="1"/>
  <c r="M8580" i="1"/>
  <c r="M1285" i="1"/>
  <c r="M4773" i="1"/>
  <c r="M3636" i="1"/>
  <c r="M7347" i="1"/>
  <c r="M5424" i="1"/>
  <c r="M7591" i="1"/>
  <c r="M675" i="1"/>
  <c r="M6830" i="1"/>
  <c r="M8697" i="1"/>
  <c r="M8222" i="1"/>
  <c r="M6423" i="1"/>
  <c r="M9998" i="1"/>
  <c r="M5062" i="1"/>
  <c r="M5022" i="1"/>
  <c r="M2511" i="1"/>
  <c r="M7106" i="1"/>
  <c r="M110" i="1"/>
  <c r="M5567" i="1"/>
  <c r="M217" i="1"/>
  <c r="M2738" i="1"/>
  <c r="M1651" i="1"/>
  <c r="M1781" i="1"/>
  <c r="M8010" i="1"/>
  <c r="M5894" i="1"/>
  <c r="M1390" i="1"/>
  <c r="M4332" i="1"/>
  <c r="M4365" i="1"/>
  <c r="M3252" i="1"/>
  <c r="M1954" i="1"/>
  <c r="M7057" i="1"/>
  <c r="M7030" i="1"/>
  <c r="M3701" i="1"/>
  <c r="M166" i="1"/>
  <c r="M4056" i="1"/>
  <c r="M425" i="1"/>
  <c r="M5404" i="1"/>
  <c r="M4763" i="1"/>
  <c r="M7933" i="1"/>
  <c r="M794" i="1"/>
  <c r="M3216" i="1"/>
  <c r="M9766" i="1"/>
  <c r="M2295" i="1"/>
  <c r="M5423" i="1"/>
  <c r="M9084" i="1"/>
  <c r="M1044" i="1"/>
  <c r="M2604" i="1"/>
  <c r="M7220" i="1"/>
  <c r="M4331" i="1"/>
  <c r="M9045" i="1"/>
  <c r="M3728" i="1"/>
  <c r="M8806" i="1"/>
  <c r="M8427" i="1"/>
  <c r="M1867" i="1"/>
  <c r="M3290" i="1"/>
  <c r="M4953" i="1"/>
  <c r="M4795" i="1"/>
  <c r="M7010" i="1"/>
  <c r="M8009" i="1"/>
  <c r="M6069" i="1"/>
  <c r="M5378" i="1"/>
  <c r="M2588" i="1"/>
  <c r="M3021" i="1"/>
  <c r="M1578" i="1"/>
  <c r="M2130" i="1"/>
  <c r="M9535" i="1"/>
  <c r="M2473" i="1"/>
  <c r="M8404" i="1"/>
  <c r="M6181" i="1"/>
  <c r="M8481" i="1"/>
  <c r="M1569" i="1"/>
  <c r="M1966" i="1"/>
  <c r="M124" i="1"/>
  <c r="M781" i="1"/>
  <c r="M181" i="1"/>
  <c r="M1650" i="1"/>
  <c r="M1721" i="1"/>
  <c r="M6111" i="1"/>
  <c r="M627" i="1"/>
  <c r="M1389" i="1"/>
  <c r="M5938" i="1"/>
  <c r="M4300" i="1"/>
  <c r="M8736" i="1"/>
  <c r="M945" i="1"/>
  <c r="M3345" i="1"/>
  <c r="M5697" i="1"/>
  <c r="M3034" i="1"/>
  <c r="M1344" i="1"/>
  <c r="M4621" i="1"/>
  <c r="M5257" i="1"/>
  <c r="M7649" i="1"/>
  <c r="M8553" i="1"/>
  <c r="M2817" i="1"/>
  <c r="M1456" i="1"/>
  <c r="M6503" i="1"/>
  <c r="M5126" i="1"/>
  <c r="M7258" i="1"/>
  <c r="M7841" i="1"/>
  <c r="M8630" i="1"/>
  <c r="M2322" i="1"/>
  <c r="M3686" i="1"/>
  <c r="M5499" i="1"/>
  <c r="M2877" i="1"/>
  <c r="M8506" i="1"/>
  <c r="M221" i="1"/>
  <c r="M8426" i="1"/>
  <c r="M8645" i="1"/>
  <c r="M6317" i="1"/>
  <c r="M219" i="1"/>
  <c r="M875" i="1"/>
  <c r="M4245" i="1"/>
  <c r="M7497" i="1"/>
  <c r="M9214" i="1"/>
  <c r="M3046" i="1"/>
  <c r="M6502" i="1"/>
  <c r="M1661" i="1"/>
  <c r="M9925" i="1"/>
  <c r="M7285" i="1"/>
  <c r="M9391" i="1"/>
  <c r="M3020" i="1"/>
  <c r="M7695" i="1"/>
  <c r="M5179" i="1"/>
  <c r="M2632" i="1"/>
  <c r="M5360" i="1"/>
  <c r="M6975" i="1"/>
  <c r="M9172" i="1"/>
  <c r="M7694" i="1"/>
  <c r="M1910" i="1"/>
  <c r="M6501" i="1"/>
  <c r="M6829" i="1"/>
  <c r="M5388" i="1"/>
  <c r="M468" i="1"/>
  <c r="M578" i="1"/>
  <c r="M8008" i="1"/>
  <c r="M2562" i="1"/>
  <c r="M4747" i="1"/>
  <c r="M9341" i="1"/>
  <c r="M3864" i="1"/>
  <c r="M9708" i="1"/>
  <c r="M6270" i="1"/>
  <c r="M1294" i="1"/>
  <c r="M4919" i="1"/>
  <c r="M9071" i="1"/>
  <c r="M11" i="1"/>
  <c r="M5859" i="1"/>
  <c r="M4072" i="1"/>
  <c r="M3012" i="1"/>
  <c r="M104" i="1"/>
  <c r="M5445" i="1"/>
  <c r="M9007" i="1"/>
  <c r="M6308" i="1"/>
  <c r="M7536" i="1"/>
  <c r="M3251" i="1"/>
  <c r="M4574" i="1"/>
  <c r="M4127" i="1"/>
  <c r="M9777" i="1"/>
  <c r="M9110" i="1"/>
  <c r="M2989" i="1"/>
  <c r="M8172" i="1"/>
  <c r="M3403" i="1"/>
  <c r="M1102" i="1"/>
  <c r="M8283" i="1"/>
  <c r="M1808" i="1"/>
  <c r="M2269" i="1"/>
  <c r="M9043" i="1"/>
  <c r="M9109" i="1"/>
  <c r="M2832" i="1"/>
  <c r="M9636" i="1"/>
  <c r="M9445" i="1"/>
  <c r="M5295" i="1"/>
  <c r="M662" i="1"/>
  <c r="M9160" i="1"/>
  <c r="M8505" i="1"/>
  <c r="M9691" i="1"/>
  <c r="M6579" i="1"/>
  <c r="M4283" i="1"/>
  <c r="M6180" i="1"/>
  <c r="M5347" i="1"/>
  <c r="M805" i="1"/>
  <c r="M6664" i="1"/>
  <c r="M5603" i="1"/>
  <c r="M9122" i="1"/>
  <c r="M436" i="1"/>
  <c r="M5171" i="1"/>
  <c r="M2129" i="1"/>
  <c r="M6676" i="1"/>
  <c r="M5937" i="1"/>
  <c r="M5468" i="1"/>
  <c r="M5715" i="1"/>
  <c r="M23" i="1"/>
  <c r="M6619" i="1"/>
  <c r="M2268" i="1"/>
  <c r="M3263" i="1"/>
  <c r="M325" i="1"/>
  <c r="M3393" i="1"/>
  <c r="M9739" i="1"/>
  <c r="M2334" i="1"/>
  <c r="M9242" i="1"/>
  <c r="M2439" i="1"/>
  <c r="M3659" i="1"/>
  <c r="M9831" i="1"/>
  <c r="M4788" i="1"/>
  <c r="M397" i="1"/>
  <c r="M4282" i="1"/>
  <c r="M5331" i="1"/>
  <c r="M2970" i="1"/>
  <c r="M4875" i="1"/>
  <c r="M7157" i="1"/>
  <c r="M6515" i="1"/>
  <c r="M9171" i="1"/>
  <c r="M8796" i="1"/>
  <c r="M4046" i="1"/>
  <c r="M7560" i="1"/>
  <c r="M1736" i="1"/>
  <c r="M7738" i="1"/>
  <c r="M3591" i="1"/>
  <c r="M7885" i="1"/>
  <c r="M8425" i="1"/>
  <c r="M1498" i="1"/>
  <c r="M3976" i="1"/>
  <c r="M8921" i="1"/>
  <c r="M9765" i="1"/>
  <c r="M2267" i="1"/>
  <c r="M91" i="1"/>
  <c r="M4689" i="1"/>
  <c r="M5552" i="1"/>
  <c r="M4244" i="1"/>
  <c r="M1087" i="1"/>
  <c r="M8282" i="1"/>
  <c r="M5483" i="1"/>
  <c r="M5210" i="1"/>
  <c r="M5714" i="1"/>
  <c r="M3299" i="1"/>
  <c r="M3942" i="1"/>
  <c r="M5103" i="1"/>
  <c r="M2128" i="1"/>
  <c r="M3496" i="1"/>
  <c r="M6884" i="1"/>
  <c r="M8605" i="1"/>
  <c r="M9830" i="1"/>
  <c r="M1695" i="1"/>
  <c r="M6403" i="1"/>
  <c r="M6594" i="1"/>
  <c r="M4243" i="1"/>
  <c r="M4352" i="1"/>
  <c r="M2426" i="1"/>
  <c r="M419" i="1"/>
  <c r="M6938" i="1"/>
  <c r="M9356" i="1"/>
  <c r="M3152" i="1"/>
  <c r="M635" i="1"/>
  <c r="M66" i="1"/>
  <c r="M1205" i="1"/>
  <c r="M9496" i="1"/>
  <c r="M5584" i="1"/>
  <c r="M3727" i="1"/>
  <c r="M820" i="1"/>
  <c r="M6422" i="1"/>
  <c r="M9444" i="1"/>
  <c r="M3726" i="1"/>
  <c r="M4442" i="1"/>
  <c r="M9483" i="1"/>
  <c r="M5256" i="1"/>
  <c r="M4261" i="1"/>
  <c r="M3166" i="1"/>
  <c r="M451" i="1"/>
  <c r="M9513" i="1"/>
  <c r="M3120" i="1"/>
  <c r="M6413" i="1"/>
  <c r="M2979" i="1"/>
  <c r="M7961" i="1"/>
  <c r="M6578" i="1"/>
  <c r="M7693" i="1"/>
  <c r="M736" i="1"/>
  <c r="M9591" i="1"/>
  <c r="M7893" i="1"/>
  <c r="M2853" i="1"/>
  <c r="M2988" i="1"/>
  <c r="M8579" i="1"/>
  <c r="M8656" i="1"/>
  <c r="M274" i="1"/>
  <c r="M3241" i="1"/>
  <c r="M199" i="1"/>
  <c r="M7766" i="1"/>
  <c r="M3495" i="1"/>
  <c r="M3507" i="1"/>
  <c r="M8103" i="1"/>
  <c r="M4170" i="1"/>
  <c r="M2147" i="1"/>
  <c r="M2886" i="1"/>
  <c r="M1568" i="1"/>
  <c r="M9151" i="1"/>
  <c r="M7365" i="1"/>
  <c r="M7096" i="1"/>
  <c r="M642" i="1"/>
  <c r="M1953" i="1"/>
  <c r="M636" i="1"/>
  <c r="M5281" i="1"/>
  <c r="M6442" i="1"/>
  <c r="M3092" i="1"/>
  <c r="M6374" i="1"/>
  <c r="M1204" i="1"/>
  <c r="M5239" i="1"/>
  <c r="M594" i="1"/>
  <c r="M189" i="1"/>
  <c r="M5847" i="1"/>
  <c r="M2310" i="1"/>
  <c r="M9910" i="1"/>
  <c r="M8231" i="1"/>
  <c r="M728" i="1"/>
  <c r="M6395" i="1"/>
  <c r="M2672" i="1"/>
  <c r="M4674" i="1"/>
  <c r="M9869" i="1"/>
  <c r="M2650" i="1"/>
  <c r="M2510" i="1"/>
  <c r="M6735" i="1"/>
  <c r="M8840" i="1"/>
  <c r="M311" i="1"/>
  <c r="M6373" i="1"/>
  <c r="M5830" i="1"/>
  <c r="M1909" i="1"/>
  <c r="M7865" i="1"/>
  <c r="M4540" i="1"/>
  <c r="M4280" i="1"/>
  <c r="M5551" i="1"/>
  <c r="M7877" i="1"/>
  <c r="M3190" i="1"/>
  <c r="M3797" i="1"/>
  <c r="M2709" i="1"/>
  <c r="M6385" i="1"/>
  <c r="M4260" i="1"/>
  <c r="M234" i="1"/>
  <c r="M3338" i="1"/>
  <c r="M8491" i="1"/>
  <c r="M6828" i="1"/>
  <c r="M8281" i="1"/>
  <c r="M3392" i="1"/>
  <c r="M1203" i="1"/>
  <c r="M9458" i="1"/>
  <c r="M3786" i="1"/>
  <c r="M6543" i="1"/>
  <c r="M2969" i="1"/>
  <c r="M1372" i="1"/>
  <c r="M667" i="1"/>
  <c r="M7590" i="1"/>
  <c r="M1489" i="1"/>
  <c r="M6021" i="1"/>
  <c r="M4935" i="1"/>
  <c r="M3151" i="1"/>
  <c r="M1101" i="1"/>
  <c r="M352" i="1"/>
  <c r="M6618" i="1"/>
  <c r="M9060" i="1"/>
  <c r="M1855" i="1"/>
  <c r="M2561" i="1"/>
  <c r="M7418" i="1"/>
  <c r="M9738" i="1"/>
  <c r="M852" i="1"/>
  <c r="M241" i="1"/>
  <c r="M3560" i="1"/>
  <c r="M5294" i="1"/>
  <c r="M9059" i="1"/>
  <c r="M4279" i="1"/>
  <c r="M136" i="1"/>
  <c r="M6120" i="1"/>
  <c r="M2944" i="1"/>
  <c r="M968" i="1"/>
  <c r="M5147" i="1"/>
  <c r="M8339" i="1"/>
  <c r="M2757" i="1"/>
  <c r="M4834" i="1"/>
  <c r="M3356" i="1"/>
  <c r="M9722" i="1"/>
  <c r="M6177" i="1"/>
  <c r="M3725" i="1"/>
  <c r="M7387" i="1"/>
  <c r="M3344" i="1"/>
  <c r="M2183" i="1"/>
  <c r="M5309" i="1"/>
  <c r="M3863" i="1"/>
  <c r="M9241" i="1"/>
  <c r="M4829" i="1"/>
  <c r="M224" i="1"/>
  <c r="M9511" i="1"/>
  <c r="M5807" i="1"/>
  <c r="M6542" i="1"/>
  <c r="M3326" i="1"/>
  <c r="M8247" i="1"/>
  <c r="M3078" i="1"/>
  <c r="M6261" i="1"/>
  <c r="M839" i="1"/>
  <c r="M2800" i="1"/>
  <c r="M1055" i="1"/>
  <c r="M3896" i="1"/>
  <c r="M8781" i="1"/>
  <c r="M7692" i="1"/>
  <c r="M9279" i="1"/>
  <c r="M7714" i="1"/>
  <c r="M9764" i="1"/>
  <c r="M927" i="1"/>
  <c r="M7148" i="1"/>
  <c r="M4351" i="1"/>
  <c r="M3993" i="1"/>
  <c r="M7989" i="1"/>
  <c r="M1780" i="1"/>
  <c r="M220" i="1"/>
  <c r="M7884" i="1"/>
  <c r="M4350" i="1"/>
  <c r="M924" i="1"/>
  <c r="M2778" i="1"/>
  <c r="M9495" i="1"/>
  <c r="M3165" i="1"/>
  <c r="M4762" i="1"/>
  <c r="M5403" i="1"/>
  <c r="M7988" i="1"/>
  <c r="M3599" i="1"/>
  <c r="M6351" i="1"/>
  <c r="M1447" i="1"/>
  <c r="M4525" i="1"/>
  <c r="M8181" i="1"/>
  <c r="M9635" i="1"/>
  <c r="M6593" i="1"/>
  <c r="M7876" i="1"/>
  <c r="M3771" i="1"/>
  <c r="M7931" i="1"/>
  <c r="M4640" i="1"/>
  <c r="M9527" i="1"/>
  <c r="M1171" i="1"/>
  <c r="M2037" i="1"/>
  <c r="M6592" i="1"/>
  <c r="M6974" i="1"/>
  <c r="M8480" i="1"/>
  <c r="M4071" i="1"/>
  <c r="M5550" i="1"/>
  <c r="M6384" i="1"/>
  <c r="M5659" i="1"/>
  <c r="M4934" i="1"/>
  <c r="M2885" i="1"/>
  <c r="M1649" i="1"/>
  <c r="M823" i="1"/>
  <c r="M2246" i="1"/>
  <c r="M6723" i="1"/>
  <c r="M6056" i="1"/>
  <c r="M4163" i="1"/>
  <c r="M208" i="1"/>
  <c r="M4099" i="1"/>
  <c r="M2454" i="1"/>
  <c r="M6200" i="1"/>
  <c r="M3645" i="1"/>
  <c r="M8688" i="1"/>
  <c r="M2411" i="1"/>
  <c r="M2540" i="1"/>
  <c r="M533" i="1"/>
  <c r="M5755" i="1"/>
  <c r="M6232" i="1"/>
  <c r="M3559" i="1"/>
  <c r="M9293" i="1"/>
  <c r="M4595" i="1"/>
  <c r="M7175" i="1"/>
  <c r="M3250" i="1"/>
  <c r="M7095" i="1"/>
  <c r="M4427" i="1"/>
  <c r="M5146" i="1"/>
  <c r="M6110" i="1"/>
  <c r="M6650" i="1"/>
  <c r="M3019" i="1"/>
  <c r="M7523" i="1"/>
  <c r="M722" i="1"/>
  <c r="M4086" i="1"/>
  <c r="M8063" i="1"/>
  <c r="M1952" i="1"/>
  <c r="M1641" i="1"/>
  <c r="M6128" i="1"/>
  <c r="M336" i="1"/>
  <c r="M9430" i="1"/>
  <c r="M3519" i="1"/>
  <c r="M3355" i="1"/>
  <c r="M3713" i="1"/>
  <c r="M6335" i="1"/>
  <c r="M7496" i="1"/>
  <c r="M3685" i="1"/>
  <c r="M2437" i="1"/>
  <c r="M3823" i="1"/>
  <c r="M1951" i="1"/>
  <c r="M4098" i="1"/>
  <c r="M8666" i="1"/>
  <c r="M5102" i="1"/>
  <c r="M9662" i="1"/>
  <c r="M1388" i="1"/>
  <c r="M7202" i="1"/>
  <c r="M3928" i="1"/>
  <c r="M6176" i="1"/>
  <c r="M4804" i="1"/>
  <c r="M560" i="1"/>
  <c r="M3001" i="1"/>
  <c r="M7814" i="1"/>
  <c r="M5970" i="1"/>
  <c r="M7930" i="1"/>
  <c r="M3000" i="1"/>
  <c r="M5627" i="1"/>
  <c r="M105" i="1"/>
  <c r="M7559" i="1"/>
  <c r="M2767" i="1"/>
  <c r="M2816" i="1"/>
  <c r="M4997" i="1"/>
  <c r="M759" i="1"/>
  <c r="M7120" i="1"/>
  <c r="M4187" i="1"/>
  <c r="M833" i="1"/>
  <c r="M1154" i="1"/>
  <c r="M2957" i="1"/>
  <c r="M8267" i="1"/>
  <c r="M7489" i="1"/>
  <c r="M5983" i="1"/>
  <c r="M4828" i="1"/>
  <c r="M5269" i="1"/>
  <c r="M1709" i="1"/>
  <c r="M2108" i="1"/>
  <c r="M5177" i="1"/>
  <c r="M8116" i="1"/>
  <c r="M9013" i="1"/>
  <c r="M1923" i="1"/>
  <c r="M4518" i="1"/>
  <c r="M7212" i="1"/>
  <c r="M7378" i="1"/>
  <c r="M2068" i="1"/>
  <c r="M2362" i="1"/>
  <c r="M9201" i="1"/>
  <c r="M6602" i="1"/>
  <c r="M6476" i="1"/>
  <c r="M3205" i="1"/>
  <c r="M6464" i="1"/>
  <c r="M632" i="1"/>
  <c r="M2721" i="1"/>
  <c r="M5345" i="1"/>
  <c r="M4891" i="1"/>
  <c r="M4984" i="1"/>
  <c r="M8932" i="1"/>
  <c r="M6361" i="1"/>
  <c r="M3699" i="1"/>
  <c r="M8750" i="1"/>
  <c r="M7182" i="1"/>
  <c r="M6463" i="1"/>
  <c r="M6209" i="1"/>
  <c r="M2294" i="1"/>
  <c r="M9472" i="1"/>
  <c r="M5402" i="1"/>
  <c r="M1554" i="1"/>
  <c r="M3494" i="1"/>
  <c r="M2333" i="1"/>
  <c r="M4918" i="1"/>
  <c r="M9108" i="1"/>
  <c r="M7752" i="1"/>
  <c r="M1567" i="1"/>
  <c r="M5293" i="1"/>
  <c r="M3711" i="1"/>
  <c r="M2929" i="1"/>
  <c r="M8954" i="1"/>
  <c r="M152" i="1"/>
  <c r="M8996" i="1"/>
  <c r="M4415" i="1"/>
  <c r="M953" i="1"/>
  <c r="M9058" i="1"/>
  <c r="M2467" i="1"/>
  <c r="M5602" i="1"/>
  <c r="M5601" i="1"/>
  <c r="M2017" i="1"/>
  <c r="M6260" i="1"/>
  <c r="M7405" i="1"/>
  <c r="M8325" i="1"/>
  <c r="M9817" i="1"/>
  <c r="M5517" i="1"/>
  <c r="M5377" i="1"/>
  <c r="M433" i="1"/>
  <c r="M6649" i="1"/>
  <c r="M3547" i="1"/>
  <c r="M6462" i="1"/>
  <c r="M9471" i="1"/>
  <c r="M2870" i="1"/>
  <c r="M6306" i="1"/>
  <c r="M7577" i="1"/>
  <c r="M7829" i="1"/>
  <c r="M740" i="1"/>
  <c r="M7916" i="1"/>
  <c r="M493" i="1"/>
  <c r="M2078" i="1"/>
  <c r="M8826" i="1"/>
  <c r="M8713" i="1"/>
  <c r="M8246" i="1"/>
  <c r="M1263" i="1"/>
  <c r="M432" i="1"/>
  <c r="M9909" i="1"/>
  <c r="M6454" i="1"/>
  <c r="M4745" i="1"/>
  <c r="M5806" i="1"/>
  <c r="M1935" i="1"/>
  <c r="M4024" i="1"/>
  <c r="M8779" i="1"/>
  <c r="M2670" i="1"/>
  <c r="M9510" i="1"/>
  <c r="M4045" i="1"/>
  <c r="M9429" i="1"/>
  <c r="M5221" i="1"/>
  <c r="M8220" i="1"/>
  <c r="M4007" i="1"/>
  <c r="M8211" i="1"/>
  <c r="M8857" i="1"/>
  <c r="M9573" i="1"/>
  <c r="M3278" i="1"/>
  <c r="M2410" i="1"/>
  <c r="M4816" i="1"/>
  <c r="M6863" i="1"/>
  <c r="M7942" i="1"/>
  <c r="M3698" i="1"/>
  <c r="M7959" i="1"/>
  <c r="M7156" i="1"/>
  <c r="M1034" i="1"/>
  <c r="M9137" i="1"/>
  <c r="M1054" i="1"/>
  <c r="M3644" i="1"/>
  <c r="M1202" i="1"/>
  <c r="M6086" i="1"/>
  <c r="M9889" i="1"/>
  <c r="M5866" i="1"/>
  <c r="M8953" i="1"/>
  <c r="M5401" i="1"/>
  <c r="M3574" i="1"/>
  <c r="M2122" i="1"/>
  <c r="M5818" i="1"/>
  <c r="M9388" i="1"/>
  <c r="M7863" i="1"/>
  <c r="M3440" i="1"/>
  <c r="M2601" i="1"/>
  <c r="M6540" i="1"/>
  <c r="M7297" i="1"/>
  <c r="M9941" i="1"/>
  <c r="M3164" i="1"/>
  <c r="M8712" i="1"/>
  <c r="M8490" i="1"/>
  <c r="M4330" i="1"/>
  <c r="M7" i="1"/>
  <c r="M3465" i="1"/>
  <c r="M5637" i="1"/>
  <c r="M5927" i="1"/>
  <c r="M7273" i="1"/>
  <c r="M6923" i="1"/>
  <c r="M804" i="1"/>
  <c r="M8952" i="1"/>
  <c r="M845" i="1"/>
  <c r="M9331" i="1"/>
  <c r="M9572" i="1"/>
  <c r="M2799" i="1"/>
  <c r="M8805" i="1"/>
  <c r="M5723" i="1"/>
  <c r="M1553" i="1"/>
  <c r="M1720" i="1"/>
  <c r="M8985" i="1"/>
  <c r="M2693" i="1"/>
  <c r="M5648" i="1"/>
  <c r="M6749" i="1"/>
  <c r="M8171" i="1"/>
  <c r="M6199" i="1"/>
  <c r="M1425" i="1"/>
  <c r="M408" i="1"/>
  <c r="M652" i="1"/>
  <c r="M4971" i="1"/>
  <c r="M486" i="1"/>
  <c r="M6434" i="1"/>
  <c r="M982" i="1"/>
  <c r="M8617" i="1"/>
  <c r="M8839" i="1"/>
  <c r="M3133" i="1"/>
  <c r="M6601" i="1"/>
  <c r="M7905" i="1"/>
  <c r="M6034" i="1"/>
  <c r="M9776" i="1"/>
  <c r="M7510" i="1"/>
  <c r="M3204" i="1"/>
  <c r="M2766" i="1"/>
  <c r="M4315" i="1"/>
  <c r="M348" i="1"/>
  <c r="M686" i="1"/>
  <c r="M7443" i="1"/>
  <c r="M6020" i="1"/>
  <c r="M5559" i="1"/>
  <c r="M6198" i="1"/>
  <c r="M4658" i="1"/>
  <c r="M7979" i="1"/>
  <c r="M3077" i="1"/>
  <c r="M9240" i="1"/>
  <c r="M6109" i="1"/>
  <c r="M7039" i="1"/>
  <c r="M2968" i="1"/>
  <c r="M9620" i="1"/>
  <c r="M9428" i="1"/>
  <c r="M1719" i="1"/>
  <c r="M3091" i="1"/>
  <c r="M6054" i="1"/>
  <c r="M2928" i="1"/>
  <c r="M2245" i="1"/>
  <c r="M6333" i="1"/>
  <c r="M7296" i="1"/>
  <c r="M5566" i="1"/>
  <c r="M3742" i="1"/>
  <c r="M62" i="1"/>
  <c r="M6946" i="1"/>
  <c r="M6936" i="1"/>
  <c r="M2466" i="1"/>
  <c r="M96" i="1"/>
  <c r="M5558" i="1"/>
  <c r="M1865" i="1"/>
  <c r="M9989" i="1"/>
  <c r="M9737" i="1"/>
  <c r="M8039" i="1"/>
  <c r="M169" i="1"/>
  <c r="M8479" i="1"/>
  <c r="M9940" i="1"/>
  <c r="M1233" i="1"/>
  <c r="M4179" i="1"/>
  <c r="M6033" i="1"/>
  <c r="M8629" i="1"/>
  <c r="M1497" i="1"/>
  <c r="M6922" i="1"/>
  <c r="M521" i="1"/>
  <c r="M9330" i="1"/>
  <c r="M5737" i="1"/>
  <c r="M4461" i="1"/>
  <c r="M5998" i="1"/>
  <c r="M9534" i="1"/>
  <c r="M5658" i="1"/>
  <c r="M5170" i="1"/>
  <c r="M7429" i="1"/>
  <c r="M5805" i="1"/>
  <c r="M706" i="1"/>
  <c r="M5516" i="1"/>
  <c r="M9796" i="1"/>
  <c r="M1249" i="1"/>
  <c r="M4242" i="1"/>
  <c r="M8920" i="1"/>
  <c r="M1893" i="1"/>
  <c r="M3634" i="1"/>
  <c r="M8795" i="1"/>
  <c r="M1004" i="1"/>
  <c r="M8644" i="1"/>
  <c r="M1360" i="1"/>
  <c r="M2436" i="1"/>
  <c r="M665" i="1"/>
  <c r="M5292" i="1"/>
  <c r="M3590" i="1"/>
  <c r="M9340" i="1"/>
  <c r="M7147" i="1"/>
  <c r="M4639" i="1"/>
  <c r="M7257" i="1"/>
  <c r="M7576" i="1"/>
  <c r="M1306" i="1"/>
  <c r="M981" i="1"/>
  <c r="M602" i="1"/>
  <c r="M4702" i="1"/>
  <c r="M836" i="1"/>
  <c r="M161" i="1"/>
  <c r="M1248" i="1"/>
  <c r="M9457" i="1"/>
  <c r="M7589" i="1"/>
  <c r="M6770" i="1"/>
  <c r="M2868" i="1"/>
  <c r="M6053" i="1"/>
  <c r="M588" i="1"/>
  <c r="M8219" i="1"/>
  <c r="M4524" i="1"/>
  <c r="M893" i="1"/>
  <c r="M7460" i="1"/>
  <c r="M1343" i="1"/>
  <c r="M8478" i="1"/>
  <c r="M3784" i="1"/>
  <c r="M4620" i="1"/>
  <c r="M3783" i="1"/>
  <c r="M2016" i="1"/>
  <c r="M9329" i="1"/>
  <c r="M9867" i="1"/>
  <c r="M7862" i="1"/>
  <c r="M7038" i="1"/>
  <c r="M1566" i="1"/>
  <c r="M832" i="1"/>
  <c r="M4657" i="1"/>
  <c r="M8760" i="1"/>
  <c r="M304" i="1"/>
  <c r="M4815" i="1"/>
  <c r="M6757" i="1"/>
  <c r="M4760" i="1"/>
  <c r="M8338" i="1"/>
  <c r="M287" i="1"/>
  <c r="M3526" i="1"/>
  <c r="M366" i="1"/>
  <c r="M5291" i="1"/>
  <c r="M9251" i="1"/>
  <c r="M2244" i="1"/>
  <c r="M1487" i="1"/>
  <c r="M6910" i="1"/>
  <c r="M5400" i="1"/>
  <c r="M458" i="1"/>
  <c r="M1965" i="1"/>
  <c r="M6788" i="1"/>
  <c r="M5712" i="1"/>
  <c r="M4517" i="1"/>
  <c r="M9107" i="1"/>
  <c r="M5790" i="1"/>
  <c r="M8749" i="1"/>
  <c r="M8102" i="1"/>
  <c r="M9542" i="1"/>
  <c r="M3066" i="1"/>
  <c r="M228" i="1"/>
  <c r="M2600" i="1"/>
  <c r="M357" i="1"/>
  <c r="M9226" i="1"/>
  <c r="M8193" i="1"/>
  <c r="M3710" i="1"/>
  <c r="M2777" i="1"/>
  <c r="M5021" i="1"/>
  <c r="M5060" i="1"/>
  <c r="M3804" i="1"/>
  <c r="M4656" i="1"/>
  <c r="M1779" i="1"/>
  <c r="M469" i="1"/>
  <c r="M5077" i="1"/>
  <c r="M7713" i="1"/>
  <c r="M3782" i="1"/>
  <c r="M3119" i="1"/>
  <c r="M4917" i="1"/>
  <c r="M1876" i="1"/>
  <c r="M4916" i="1"/>
  <c r="M5160" i="1"/>
  <c r="M2189" i="1"/>
  <c r="M5359" i="1"/>
  <c r="M4186" i="1"/>
  <c r="M4787" i="1"/>
  <c r="M5191" i="1"/>
  <c r="M1660" i="1"/>
  <c r="M298" i="1"/>
  <c r="M2955" i="1"/>
  <c r="M5083" i="1"/>
  <c r="M4655" i="1"/>
  <c r="M39" i="1"/>
  <c r="M7364" i="1"/>
  <c r="M3203" i="1"/>
  <c r="M8380" i="1"/>
  <c r="M9661" i="1"/>
  <c r="M828" i="1"/>
  <c r="M3065" i="1"/>
  <c r="M2361" i="1"/>
  <c r="M8020" i="1"/>
  <c r="M9804" i="1"/>
  <c r="M8006" i="1"/>
  <c r="M2852" i="1"/>
  <c r="M1992" i="1"/>
  <c r="M7008" i="1"/>
  <c r="M1708" i="1"/>
  <c r="M6461" i="1"/>
  <c r="M9803" i="1"/>
  <c r="M207" i="1"/>
  <c r="M9988" i="1"/>
  <c r="M9888" i="1"/>
  <c r="M5145" i="1"/>
  <c r="M5031" i="1"/>
  <c r="M1169" i="1"/>
  <c r="M943" i="1"/>
  <c r="M7777" i="1"/>
  <c r="M5169" i="1"/>
  <c r="M6861" i="1"/>
  <c r="M5736" i="1"/>
  <c r="M351" i="1"/>
  <c r="M9589" i="1"/>
  <c r="M422" i="1"/>
  <c r="M8931" i="1"/>
  <c r="M7256" i="1"/>
  <c r="M8896" i="1"/>
  <c r="M1100" i="1"/>
  <c r="M7776" i="1"/>
  <c r="M60" i="1"/>
  <c r="M5789" i="1"/>
  <c r="M3658" i="1"/>
  <c r="M7218" i="1"/>
  <c r="M7071" i="1"/>
  <c r="M8759" i="1"/>
  <c r="M6809" i="1"/>
  <c r="M3709" i="1"/>
  <c r="M7070" i="1"/>
  <c r="M1832" i="1"/>
  <c r="M5829" i="1"/>
  <c r="M32" i="1"/>
  <c r="M418" i="1"/>
  <c r="M9399" i="1"/>
  <c r="M5515" i="1"/>
  <c r="M7104" i="1"/>
  <c r="M4586" i="1"/>
  <c r="M1325" i="1"/>
  <c r="M8437" i="1"/>
  <c r="M2425" i="1"/>
  <c r="M7666" i="1"/>
  <c r="M931" i="1"/>
  <c r="M3763" i="1"/>
  <c r="M7146" i="1"/>
  <c r="M4329" i="1"/>
  <c r="M546" i="1"/>
  <c r="M4717" i="1"/>
  <c r="M7775" i="1"/>
  <c r="M7255" i="1"/>
  <c r="M2188" i="1"/>
  <c r="M735" i="1"/>
  <c r="M2814" i="1"/>
  <c r="M5600" i="1"/>
  <c r="M5990" i="1"/>
  <c r="M7892" i="1"/>
  <c r="M6945" i="1"/>
  <c r="M7417" i="1"/>
  <c r="M9851" i="1"/>
  <c r="M3762" i="1"/>
  <c r="M9850" i="1"/>
  <c r="M9312" i="1"/>
  <c r="M2741" i="1"/>
  <c r="M2831" i="1"/>
  <c r="M8812" i="1"/>
  <c r="M3598" i="1"/>
  <c r="M2755" i="1"/>
  <c r="M9041" i="1"/>
  <c r="M1864" i="1"/>
  <c r="M8577" i="1"/>
  <c r="M5804" i="1"/>
  <c r="M2307" i="1"/>
  <c r="M7765" i="1"/>
  <c r="M4638" i="1"/>
  <c r="M5685" i="1"/>
  <c r="M9387" i="1"/>
  <c r="M5113" i="1"/>
  <c r="M7940" i="1"/>
  <c r="M563" i="1"/>
  <c r="M8616" i="1"/>
  <c r="M2332" i="1"/>
  <c r="M411" i="1"/>
  <c r="M5657" i="1"/>
  <c r="M6514" i="1"/>
  <c r="M9106" i="1"/>
  <c r="M7082" i="1"/>
  <c r="M2967" i="1"/>
  <c r="M8504" i="1"/>
  <c r="M4827" i="1"/>
  <c r="M3054" i="1"/>
  <c r="M5144" i="1"/>
  <c r="M5466" i="1"/>
  <c r="M7789" i="1"/>
  <c r="M1512" i="1"/>
  <c r="M6691" i="1"/>
  <c r="M2737" i="1"/>
  <c r="M2669" i="1"/>
  <c r="M1293" i="1"/>
  <c r="M689" i="1"/>
  <c r="M8210" i="1"/>
  <c r="M9443" i="1"/>
  <c r="M6096" i="1"/>
  <c r="M8209" i="1"/>
  <c r="M7229" i="1"/>
  <c r="M8778" i="1"/>
  <c r="M916" i="1"/>
  <c r="M9866" i="1"/>
  <c r="M4585" i="1"/>
  <c r="M6513" i="1"/>
  <c r="M7788" i="1"/>
  <c r="M1341" i="1"/>
  <c r="M3546" i="1"/>
  <c r="M3822" i="1"/>
  <c r="M8218" i="1"/>
  <c r="M7174" i="1"/>
  <c r="M132" i="1"/>
  <c r="M8768" i="1"/>
  <c r="M1340" i="1"/>
  <c r="M4609" i="1"/>
  <c r="M4328" i="1"/>
  <c r="M9069" i="1"/>
  <c r="M4231" i="1"/>
  <c r="M5012" i="1"/>
  <c r="M7037" i="1"/>
  <c r="M6860" i="1"/>
  <c r="M8710" i="1"/>
  <c r="M7802" i="1"/>
  <c r="M6475" i="1"/>
  <c r="M7442" i="1"/>
  <c r="M4468" i="1"/>
  <c r="M710" i="1"/>
  <c r="M4006" i="1"/>
  <c r="M4874" i="1"/>
  <c r="M6844" i="1"/>
  <c r="M3545" i="1"/>
  <c r="M621" i="1"/>
  <c r="M9408" i="1"/>
  <c r="M7441" i="1"/>
  <c r="M2095" i="1"/>
  <c r="M79" i="1"/>
  <c r="M2349" i="1"/>
  <c r="M7596" i="1"/>
  <c r="M5076" i="1"/>
  <c r="M4414" i="1"/>
  <c r="M8139" i="1"/>
  <c r="M6898" i="1"/>
  <c r="M3895" i="1"/>
  <c r="M5465" i="1"/>
  <c r="M5817" i="1"/>
  <c r="M293" i="1"/>
  <c r="M7254" i="1"/>
  <c r="M8230" i="1"/>
  <c r="M4348" i="1"/>
  <c r="M4413" i="1"/>
  <c r="M4786" i="1"/>
  <c r="M2139" i="1"/>
  <c r="M3437" i="1"/>
  <c r="M2685" i="1"/>
  <c r="M7242" i="1"/>
  <c r="M7069" i="1"/>
  <c r="M8503" i="1"/>
  <c r="M5168" i="1"/>
  <c r="M8138" i="1"/>
  <c r="M3697" i="1"/>
  <c r="M3684" i="1"/>
  <c r="M1565" i="1"/>
  <c r="M6826" i="1"/>
  <c r="M9588" i="1"/>
  <c r="M2348" i="1"/>
  <c r="M3249" i="1"/>
  <c r="M7737" i="1"/>
  <c r="M3544" i="1"/>
  <c r="M3215" i="1"/>
  <c r="M6756" i="1"/>
  <c r="M9040" i="1"/>
  <c r="M9267" i="1"/>
  <c r="M6196" i="1"/>
  <c r="M8101" i="1"/>
  <c r="M7211" i="1"/>
  <c r="M2765" i="1"/>
  <c r="M8723" i="1"/>
  <c r="M356" i="1"/>
  <c r="M7440" i="1"/>
  <c r="M4855" i="1"/>
  <c r="M3656" i="1"/>
  <c r="M8489" i="1"/>
  <c r="M5909" i="1"/>
  <c r="M9619" i="1"/>
  <c r="M9678" i="1"/>
  <c r="M1262" i="1"/>
  <c r="M991" i="1"/>
  <c r="M7488" i="1"/>
  <c r="M3107" i="1"/>
  <c r="M4327" i="1"/>
  <c r="M4516" i="1"/>
  <c r="M4014" i="1"/>
  <c r="M7428" i="1"/>
  <c r="M4654" i="1"/>
  <c r="M4125" i="1"/>
  <c r="M641" i="1"/>
  <c r="M3543" i="1"/>
  <c r="M330" i="1"/>
  <c r="M3557" i="1"/>
  <c r="M1792" i="1"/>
  <c r="M4902" i="1"/>
  <c r="M9186" i="1"/>
  <c r="M606" i="1"/>
  <c r="M1694" i="1"/>
  <c r="M9328" i="1"/>
  <c r="M3493" i="1"/>
  <c r="M889" i="1"/>
  <c r="M8748" i="1"/>
  <c r="M819" i="1"/>
  <c r="M3132" i="1"/>
  <c r="M7813" i="1"/>
  <c r="M42" i="1"/>
  <c r="M1964" i="1"/>
  <c r="M3988" i="1"/>
  <c r="M1214" i="1"/>
  <c r="M6799" i="1"/>
  <c r="M2200" i="1"/>
  <c r="M8019" i="1"/>
  <c r="M8643" i="1"/>
  <c r="M7723" i="1"/>
  <c r="M7145" i="1"/>
  <c r="M9611" i="1"/>
  <c r="M5482" i="1"/>
  <c r="M6195" i="1"/>
  <c r="M2908" i="1"/>
  <c r="M990" i="1"/>
  <c r="M3412" i="1"/>
  <c r="M3620" i="1"/>
  <c r="M5857" i="1"/>
  <c r="M9774" i="1"/>
  <c r="M6498" i="1"/>
  <c r="M8337" i="1"/>
  <c r="M9794" i="1"/>
  <c r="M4068" i="1"/>
  <c r="M9039" i="1"/>
  <c r="M3525" i="1"/>
  <c r="M8919" i="1"/>
  <c r="M2899" i="1"/>
  <c r="M8005" i="1"/>
  <c r="M9278" i="1"/>
  <c r="M4054" i="1"/>
  <c r="M4759" i="1"/>
  <c r="M3426" i="1"/>
  <c r="M5358" i="1"/>
  <c r="M7801" i="1"/>
  <c r="M3390" i="1"/>
  <c r="M5875" i="1"/>
  <c r="M7210" i="1"/>
  <c r="M5059" i="1"/>
  <c r="M634" i="1"/>
  <c r="M5399" i="1"/>
  <c r="M7522" i="1"/>
  <c r="M3719" i="1"/>
  <c r="M3761" i="1"/>
  <c r="M407" i="1"/>
  <c r="M3353" i="1"/>
  <c r="M1772" i="1"/>
  <c r="M1153" i="1"/>
  <c r="M4412" i="1"/>
  <c r="M2054" i="1"/>
  <c r="M8972" i="1"/>
  <c r="M8856" i="1"/>
  <c r="M3643" i="1"/>
  <c r="M4608" i="1"/>
  <c r="M6231" i="1"/>
  <c r="M9150" i="1"/>
  <c r="M6808" i="1"/>
  <c r="M2884" i="1"/>
  <c r="M3941" i="1"/>
  <c r="M2243" i="1"/>
  <c r="M8615" i="1"/>
  <c r="M5710" i="1"/>
  <c r="M2552" i="1"/>
  <c r="M8641" i="1"/>
  <c r="M2784" i="1"/>
  <c r="M6636" i="1"/>
  <c r="M1475" i="1"/>
  <c r="M8351" i="1"/>
  <c r="M3289" i="1"/>
  <c r="M7774" i="1"/>
  <c r="M4549" i="1"/>
  <c r="M6421" i="1"/>
  <c r="M723" i="1"/>
  <c r="M6616" i="1"/>
  <c r="M9650" i="1"/>
  <c r="M1807" i="1"/>
  <c r="M5481" i="1"/>
  <c r="M9250" i="1"/>
  <c r="M8435" i="1"/>
  <c r="M8640" i="1"/>
  <c r="M1496" i="1"/>
  <c r="M7800" i="1"/>
  <c r="M727" i="1"/>
  <c r="M6305" i="1"/>
  <c r="M2942" i="1"/>
  <c r="M8307" i="1"/>
  <c r="M9225" i="1"/>
  <c r="M4915" i="1"/>
  <c r="M2331" i="1"/>
  <c r="M3632" i="1"/>
  <c r="M4067" i="1"/>
  <c r="M8872" i="1"/>
  <c r="M505" i="1"/>
  <c r="M3316" i="1"/>
  <c r="M7575" i="1"/>
  <c r="M9848" i="1"/>
  <c r="M799" i="1"/>
  <c r="M9908" i="1"/>
  <c r="M3894" i="1"/>
  <c r="M9847" i="1"/>
  <c r="M3455" i="1"/>
  <c r="M8597" i="1"/>
  <c r="M8038" i="1"/>
  <c r="M6921" i="1"/>
  <c r="M1718" i="1"/>
  <c r="M1633" i="1"/>
  <c r="M4952" i="1"/>
  <c r="M748" i="1"/>
  <c r="M8454" i="1"/>
  <c r="M1991" i="1"/>
  <c r="M3781" i="1"/>
  <c r="M2409" i="1"/>
  <c r="M1771" i="1"/>
  <c r="M640" i="1"/>
  <c r="M4951" i="1"/>
  <c r="M2094" i="1"/>
  <c r="M8316" i="1"/>
  <c r="M1014" i="1"/>
  <c r="M8767" i="1"/>
  <c r="M5308" i="1"/>
  <c r="M5255" i="1"/>
  <c r="M8050" i="1"/>
  <c r="M754" i="1"/>
  <c r="M2360" i="1"/>
  <c r="M2813" i="1"/>
  <c r="M9442" i="1"/>
  <c r="M873" i="1"/>
  <c r="M8871" i="1"/>
  <c r="M5480" i="1"/>
  <c r="M3524" i="1"/>
  <c r="M6512" i="1"/>
  <c r="M7764" i="1"/>
  <c r="M9632" i="1"/>
  <c r="M9149" i="1"/>
  <c r="M4716" i="1"/>
  <c r="M4686" i="1"/>
  <c r="M9456" i="1"/>
  <c r="M4982" i="1"/>
  <c r="M542" i="1"/>
  <c r="M8265" i="1"/>
  <c r="M5576" i="1"/>
  <c r="M4725" i="1"/>
  <c r="M4950" i="1"/>
  <c r="M2684" i="1"/>
  <c r="M2138" i="1"/>
  <c r="M7439" i="1"/>
  <c r="M5626" i="1"/>
  <c r="M8477" i="1"/>
  <c r="M8463" i="1"/>
  <c r="M5268" i="1"/>
  <c r="M3315" i="1"/>
  <c r="M5030" i="1"/>
  <c r="M2408" i="1"/>
  <c r="M9736" i="1"/>
  <c r="M3260" i="1"/>
  <c r="M9916" i="1"/>
  <c r="M240" i="1"/>
  <c r="M1990" i="1"/>
  <c r="M6194" i="1"/>
  <c r="M2121" i="1"/>
  <c r="M6294" i="1"/>
  <c r="M1527" i="1"/>
  <c r="M2630" i="1"/>
  <c r="M9170" i="1"/>
  <c r="M2999" i="1"/>
  <c r="M8363" i="1"/>
  <c r="M310" i="1"/>
  <c r="M553" i="1"/>
  <c r="M3230" i="1"/>
  <c r="M1677" i="1"/>
  <c r="M9082" i="1"/>
  <c r="M5599" i="1"/>
  <c r="M7665" i="1"/>
  <c r="M3367" i="1"/>
  <c r="M3075" i="1"/>
  <c r="M1854" i="1"/>
  <c r="M1371" i="1"/>
  <c r="M41" i="1"/>
  <c r="M355" i="1"/>
  <c r="M5625" i="1"/>
  <c r="M8207" i="1"/>
  <c r="M7144" i="1"/>
  <c r="M4066" i="1"/>
  <c r="M1386" i="1"/>
  <c r="M9427" i="1"/>
  <c r="M2764" i="1"/>
  <c r="M4488" i="1"/>
  <c r="M6460" i="1"/>
  <c r="M3480" i="1"/>
  <c r="M4673" i="1"/>
  <c r="M9557" i="1"/>
  <c r="M2106" i="1"/>
  <c r="M3518" i="1"/>
  <c r="M8206" i="1"/>
  <c r="M482" i="1"/>
  <c r="M4013" i="1"/>
  <c r="M8679" i="1"/>
  <c r="M7929" i="1"/>
  <c r="M1086" i="1"/>
  <c r="M8264" i="1"/>
  <c r="M7068" i="1"/>
  <c r="M1339" i="1"/>
  <c r="M1474" i="1"/>
  <c r="M4996" i="1"/>
  <c r="M81" i="1"/>
  <c r="M6441" i="1"/>
  <c r="M5694" i="1"/>
  <c r="M9349" i="1"/>
  <c r="M4515" i="1"/>
  <c r="M580" i="1"/>
  <c r="M8062" i="1"/>
  <c r="M5219" i="1"/>
  <c r="M7481" i="1"/>
  <c r="M8476" i="1"/>
  <c r="M7404" i="1"/>
  <c r="M2987" i="1"/>
  <c r="M2393" i="1"/>
  <c r="M5421" i="1"/>
  <c r="M9198" i="1"/>
  <c r="M6882" i="1"/>
  <c r="M4229" i="1"/>
  <c r="M691" i="1"/>
  <c r="M268" i="1"/>
  <c r="M7664" i="1"/>
  <c r="M1075" i="1"/>
  <c r="M7173" i="1"/>
  <c r="M8825" i="1"/>
  <c r="M5908" i="1"/>
  <c r="M5376" i="1"/>
  <c r="M2754" i="1"/>
  <c r="M4065" i="1"/>
  <c r="M5514" i="1"/>
  <c r="M6994" i="1"/>
  <c r="M4844" i="1"/>
  <c r="M4594" i="1"/>
  <c r="M1693" i="1"/>
  <c r="M8037" i="1"/>
  <c r="M5307" i="1"/>
  <c r="M7928" i="1"/>
  <c r="M1706" i="1"/>
  <c r="M4833" i="1"/>
  <c r="M113" i="1"/>
  <c r="M8628" i="1"/>
  <c r="M583" i="1"/>
  <c r="M4185" i="1"/>
  <c r="M4995" i="1"/>
  <c r="M4901" i="1"/>
  <c r="M5075" i="1"/>
  <c r="M6156" i="1"/>
  <c r="M9136" i="1"/>
  <c r="M8255" i="1"/>
  <c r="M8125" i="1"/>
  <c r="M7711" i="1"/>
  <c r="M8453" i="1"/>
  <c r="M284" i="1"/>
  <c r="M6019" i="1"/>
  <c r="M15" i="1"/>
  <c r="M2359" i="1"/>
  <c r="M7773" i="1"/>
  <c r="M3803" i="1"/>
  <c r="M1292" i="1"/>
  <c r="M2347" i="1"/>
  <c r="M6349" i="1"/>
  <c r="M6734" i="1"/>
  <c r="M6825" i="1"/>
  <c r="M4022" i="1"/>
  <c r="M6993" i="1"/>
  <c r="M61" i="1"/>
  <c r="M7558" i="1"/>
  <c r="M4206" i="1"/>
  <c r="M6526" i="1"/>
  <c r="M7977" i="1"/>
  <c r="M262" i="1"/>
  <c r="M1922" i="1"/>
  <c r="M7345" i="1"/>
  <c r="M8180" i="1"/>
  <c r="M4571" i="1"/>
  <c r="M1632" i="1"/>
  <c r="M1989" i="1"/>
  <c r="M9056" i="1"/>
  <c r="M7067" i="1"/>
  <c r="M4653" i="1"/>
  <c r="M882" i="1"/>
  <c r="M4890" i="1"/>
  <c r="M9455" i="1"/>
  <c r="M6787" i="1"/>
  <c r="M27" i="1"/>
  <c r="M7772" i="1"/>
  <c r="M7976" i="1"/>
  <c r="M7450" i="1"/>
  <c r="M6293" i="1"/>
  <c r="M6282" i="1"/>
  <c r="M2120" i="1"/>
  <c r="M1324" i="1"/>
  <c r="M8424" i="1"/>
  <c r="M2720" i="1"/>
  <c r="M9610" i="1"/>
  <c r="M7521" i="1"/>
  <c r="M4467" i="1"/>
  <c r="M2559" i="1"/>
  <c r="M6920" i="1"/>
  <c r="M2692" i="1"/>
  <c r="M709" i="1"/>
  <c r="M3915" i="1"/>
  <c r="M6230" i="1"/>
  <c r="M9752" i="1"/>
  <c r="M1247" i="1"/>
  <c r="M9385" i="1"/>
  <c r="M2658" i="1"/>
  <c r="M6052" i="1"/>
  <c r="M7241" i="1"/>
  <c r="M3351" i="1"/>
  <c r="M1184" i="1"/>
  <c r="M1511" i="1"/>
  <c r="M1552" i="1"/>
  <c r="M7479" i="1"/>
  <c r="M9277" i="1"/>
  <c r="M8036" i="1"/>
  <c r="M9939" i="1"/>
  <c r="M2266" i="1"/>
  <c r="M1409" i="1"/>
  <c r="M1358" i="1"/>
  <c r="M644" i="1"/>
  <c r="M4652" i="1"/>
  <c r="M7253" i="1"/>
  <c r="M3707" i="1"/>
  <c r="M9416" i="1"/>
  <c r="M4758" i="1"/>
  <c r="M9104" i="1"/>
  <c r="M9533" i="1"/>
  <c r="M2683" i="1"/>
  <c r="M4969" i="1"/>
  <c r="M5082" i="1"/>
  <c r="M2798" i="1"/>
  <c r="M670" i="1"/>
  <c r="M6843" i="1"/>
  <c r="M8695" i="1"/>
  <c r="M4410" i="1"/>
  <c r="M7927" i="1"/>
  <c r="M6690" i="1"/>
  <c r="M5786" i="1"/>
  <c r="M6394" i="1"/>
  <c r="M1446" i="1"/>
  <c r="M3974" i="1"/>
  <c r="M6229" i="1"/>
  <c r="M7053" i="1"/>
  <c r="M7478" i="1"/>
  <c r="M4044" i="1"/>
  <c r="M980" i="1"/>
  <c r="M5624" i="1"/>
  <c r="M8295" i="1"/>
  <c r="M2451" i="1"/>
  <c r="M5101" i="1"/>
  <c r="M3769" i="1"/>
  <c r="M1631" i="1"/>
  <c r="M3849" i="1"/>
  <c r="M2523" i="1"/>
  <c r="M2450" i="1"/>
  <c r="M7965" i="1"/>
  <c r="M7477" i="1"/>
  <c r="M4685" i="1"/>
  <c r="M3118" i="1"/>
  <c r="M8280" i="1"/>
  <c r="M4826" i="1"/>
  <c r="M4843" i="1"/>
  <c r="M2358" i="1"/>
  <c r="M2015" i="1"/>
  <c r="M2330" i="1"/>
  <c r="M616" i="1"/>
  <c r="M2926" i="1"/>
  <c r="M9898" i="1"/>
  <c r="M599" i="1"/>
  <c r="M1778" i="1"/>
  <c r="M5100" i="1"/>
  <c r="M6539" i="1"/>
  <c r="M7329" i="1"/>
  <c r="M7495" i="1"/>
  <c r="M9508" i="1"/>
  <c r="M9773" i="1"/>
  <c r="M8883" i="1"/>
  <c r="M6944" i="1"/>
  <c r="M6281" i="1"/>
  <c r="M669" i="1"/>
  <c r="M6786" i="1"/>
  <c r="M3780" i="1"/>
  <c r="M7542" i="1"/>
  <c r="M9169" i="1"/>
  <c r="M5583" i="1"/>
  <c r="M3973" i="1"/>
  <c r="M5306" i="1"/>
  <c r="M8100" i="1"/>
  <c r="M2483" i="1"/>
  <c r="M5709" i="1"/>
  <c r="M6635" i="1"/>
  <c r="M4043" i="1"/>
  <c r="M350" i="1"/>
  <c r="M3670" i="1"/>
  <c r="M3214" i="1"/>
  <c r="M2509" i="1"/>
  <c r="M9907" i="1"/>
  <c r="M9705" i="1"/>
  <c r="M8077" i="1"/>
  <c r="M3453" i="1"/>
  <c r="M7763" i="1"/>
  <c r="M559" i="1"/>
  <c r="M4375" i="1"/>
  <c r="M9997" i="1"/>
  <c r="M2508" i="1"/>
  <c r="M6067" i="1"/>
  <c r="M6473" i="1"/>
  <c r="M4737" i="1"/>
  <c r="M7678" i="1"/>
  <c r="M1692" i="1"/>
  <c r="M5029" i="1"/>
  <c r="M6769" i="1"/>
  <c r="M3861" i="1"/>
  <c r="M249" i="1"/>
  <c r="M1152" i="1"/>
  <c r="M6243" i="1"/>
  <c r="M718" i="1"/>
  <c r="M3696" i="1"/>
  <c r="M5167" i="1"/>
  <c r="M2199" i="1"/>
  <c r="M9027" i="1"/>
  <c r="M7282" i="1"/>
  <c r="M3741" i="1"/>
  <c r="M5498" i="1"/>
  <c r="M1551" i="1"/>
  <c r="M4514" i="1"/>
  <c r="M7875" i="1"/>
  <c r="M4314" i="1"/>
  <c r="M4313" i="1"/>
  <c r="M3655" i="1"/>
  <c r="M7827" i="1"/>
  <c r="M520" i="1"/>
  <c r="M5375" i="1"/>
  <c r="M1822" i="1"/>
  <c r="M1213" i="1"/>
  <c r="M2668" i="1"/>
  <c r="M4382" i="1"/>
  <c r="M7722" i="1"/>
  <c r="M4842" i="1"/>
  <c r="M4651" i="1"/>
  <c r="M1747" i="1"/>
  <c r="M1892" i="1"/>
  <c r="M6525" i="1"/>
  <c r="M6935" i="1"/>
  <c r="M2521" i="1"/>
  <c r="M2925" i="1"/>
  <c r="M20" i="1"/>
  <c r="M1201" i="1"/>
  <c r="M6991" i="1"/>
  <c r="M9660" i="1"/>
  <c r="M7209" i="1"/>
  <c r="M4276" i="1"/>
  <c r="M6711" i="1"/>
  <c r="M7735" i="1"/>
  <c r="M9865" i="1"/>
  <c r="M3259" i="1"/>
  <c r="M4298" i="1"/>
  <c r="M5374" i="1"/>
  <c r="M308" i="1"/>
  <c r="M177" i="1"/>
  <c r="M3178" i="1"/>
  <c r="M1821" i="1"/>
  <c r="M8824" i="1"/>
  <c r="M9772" i="1"/>
  <c r="M1261" i="1"/>
  <c r="M2707" i="1"/>
  <c r="M844" i="1"/>
  <c r="M3779" i="1"/>
  <c r="M2160" i="1"/>
  <c r="M317" i="1"/>
  <c r="M1455" i="1"/>
  <c r="M6710" i="1"/>
  <c r="M2014" i="1"/>
  <c r="M532" i="1"/>
  <c r="M1906" i="1"/>
  <c r="M3718" i="1"/>
  <c r="M4340" i="1"/>
  <c r="M4650" i="1"/>
  <c r="M5693" i="1"/>
  <c r="M5616" i="1"/>
  <c r="M6590" i="1"/>
  <c r="M5926" i="1"/>
  <c r="M3940" i="1"/>
  <c r="M112" i="1"/>
  <c r="M1445" i="1"/>
  <c r="M8392" i="1"/>
  <c r="M1758" i="1"/>
  <c r="M5933" i="1"/>
  <c r="M7915" i="1"/>
  <c r="M6066" i="1"/>
  <c r="M4607" i="1"/>
  <c r="M6382" i="1"/>
  <c r="M5386" i="1"/>
  <c r="M8627" i="1"/>
  <c r="M8686" i="1"/>
  <c r="M5134" i="1"/>
  <c r="M1770" i="1"/>
  <c r="M359" i="1"/>
  <c r="M7799" i="1"/>
  <c r="M708" i="1"/>
  <c r="M849" i="1"/>
  <c r="M3914" i="1"/>
  <c r="M549" i="1"/>
  <c r="M6304" i="1"/>
  <c r="M7052" i="1"/>
  <c r="M2159" i="1"/>
  <c r="M450" i="1"/>
  <c r="M8461" i="1"/>
  <c r="M1283" i="1"/>
  <c r="M4560" i="1"/>
  <c r="M7509" i="1"/>
  <c r="M541" i="1"/>
  <c r="M4539" i="1"/>
  <c r="M9454" i="1"/>
  <c r="M5305" i="1"/>
  <c r="M2898" i="1"/>
  <c r="M164" i="1"/>
  <c r="M5907" i="1"/>
  <c r="M4570" i="1"/>
  <c r="M4618" i="1"/>
  <c r="M6896" i="1"/>
  <c r="M9292" i="1"/>
  <c r="M4785" i="1"/>
  <c r="M1231" i="1"/>
  <c r="M3314" i="1"/>
  <c r="M2158" i="1"/>
  <c r="M5528" i="1"/>
  <c r="M5906" i="1"/>
  <c r="M4967" i="1"/>
  <c r="M9670" i="1"/>
  <c r="M5020" i="1"/>
  <c r="M5099" i="1"/>
  <c r="M1099" i="1"/>
  <c r="M2520" i="1"/>
  <c r="M8423" i="1"/>
  <c r="M3893" i="1"/>
  <c r="M1630" i="1"/>
  <c r="M7508" i="1"/>
  <c r="M9213" i="1"/>
  <c r="M9103" i="1"/>
  <c r="M8603" i="1"/>
  <c r="M1424" i="1"/>
  <c r="M5803" i="1"/>
  <c r="M5828" i="1"/>
  <c r="M4548" i="1"/>
  <c r="M745" i="1"/>
  <c r="M1151" i="1"/>
  <c r="M5932" i="1"/>
  <c r="M5527" i="1"/>
  <c r="M499" i="1"/>
  <c r="M2850" i="1"/>
  <c r="M9068" i="1"/>
  <c r="M7691" i="1"/>
  <c r="M252" i="1"/>
  <c r="M5019" i="1"/>
  <c r="M5924" i="1"/>
  <c r="M5816" i="1"/>
  <c r="M5143" i="1"/>
  <c r="M4147" i="1"/>
  <c r="M2719" i="1"/>
  <c r="M813" i="1"/>
  <c r="M4523" i="1"/>
  <c r="M454" i="1"/>
  <c r="M5539" i="1"/>
  <c r="M5176" i="1"/>
  <c r="M9239" i="1"/>
  <c r="M5497" i="1"/>
  <c r="M6538" i="1"/>
  <c r="M65" i="1"/>
  <c r="M1033" i="1"/>
  <c r="M7344" i="1"/>
  <c r="M5420" i="1"/>
  <c r="M6747" i="1"/>
  <c r="M4538" i="1"/>
  <c r="M6964" i="1"/>
  <c r="M3313" i="1"/>
  <c r="M5133" i="1"/>
  <c r="M3606" i="1"/>
  <c r="M9541" i="1"/>
  <c r="M5874" i="1"/>
  <c r="M530" i="1"/>
  <c r="M7839" i="1"/>
  <c r="M3695" i="1"/>
  <c r="M6989" i="1"/>
  <c r="M8971" i="1"/>
  <c r="M3821" i="1"/>
  <c r="M4744" i="1"/>
  <c r="M2706" i="1"/>
  <c r="M3063" i="1"/>
  <c r="M7557" i="1"/>
  <c r="M2586" i="1"/>
  <c r="M3045" i="1"/>
  <c r="M2127" i="1"/>
  <c r="M2066" i="1"/>
  <c r="M8475" i="1"/>
  <c r="M1746" i="1"/>
  <c r="M1618" i="1"/>
  <c r="M5784" i="1"/>
  <c r="M6576" i="1"/>
  <c r="M7252" i="1"/>
  <c r="M7360" i="1"/>
  <c r="M2954" i="1"/>
  <c r="M1674" i="1"/>
  <c r="M118" i="1"/>
  <c r="M2119" i="1"/>
  <c r="M8349" i="1"/>
  <c r="M2883" i="1"/>
  <c r="M7762" i="1"/>
  <c r="M8244" i="1"/>
  <c r="M3669" i="1"/>
  <c r="M1830" i="1"/>
  <c r="M9735" i="1"/>
  <c r="M9026" i="1"/>
  <c r="M3258" i="1"/>
  <c r="M8708" i="1"/>
  <c r="M1150" i="1"/>
  <c r="M195" i="1"/>
  <c r="M8943" i="1"/>
  <c r="M1032" i="1"/>
  <c r="M6140" i="1"/>
  <c r="M6497" i="1"/>
  <c r="M3572" i="1"/>
  <c r="M750" i="1"/>
  <c r="M2705" i="1"/>
  <c r="M4637" i="1"/>
  <c r="M1085" i="1"/>
  <c r="M6420" i="1"/>
  <c r="M762" i="1"/>
  <c r="M6798" i="1"/>
  <c r="M9011" i="1"/>
  <c r="M145" i="1"/>
  <c r="M3759" i="1"/>
  <c r="M9019" i="1"/>
  <c r="M647" i="1"/>
  <c r="M1444" i="1"/>
  <c r="M2568" i="1"/>
  <c r="M4569" i="1"/>
  <c r="M9886" i="1"/>
  <c r="M7080" i="1"/>
  <c r="M8895" i="1"/>
  <c r="M8075" i="1"/>
  <c r="M909" i="1"/>
  <c r="M9987" i="1"/>
  <c r="M1640" i="1"/>
  <c r="M8217" i="1"/>
  <c r="M1473" i="1"/>
  <c r="M4396" i="1"/>
  <c r="M6562" i="1"/>
  <c r="M2924" i="1"/>
  <c r="M4873" i="1"/>
  <c r="M514" i="1"/>
  <c r="M2616" i="1"/>
  <c r="M6708" i="1"/>
  <c r="M7027" i="1"/>
  <c r="M5218" i="1"/>
  <c r="M4312" i="1"/>
  <c r="M2550" i="1"/>
  <c r="M6648" i="1"/>
  <c r="M2558" i="1"/>
  <c r="M8035" i="1"/>
  <c r="M3312" i="1"/>
  <c r="M1486" i="1"/>
  <c r="M1733" i="1"/>
  <c r="M8733" i="1"/>
  <c r="M7595" i="1"/>
  <c r="M2392" i="1"/>
  <c r="M4042" i="1"/>
  <c r="M9265" i="1"/>
  <c r="M7079" i="1"/>
  <c r="M5745" i="1"/>
  <c r="M9815" i="1"/>
  <c r="M8984" i="1"/>
  <c r="M3654" i="1"/>
  <c r="M1168" i="1"/>
  <c r="M3739" i="1"/>
  <c r="M9923" i="1"/>
  <c r="M4005" i="1"/>
  <c r="M4146" i="1"/>
  <c r="M5444" i="1"/>
  <c r="M3758" i="1"/>
  <c r="M3141" i="1"/>
  <c r="M816" i="1"/>
  <c r="M2035" i="1"/>
  <c r="M4503" i="1"/>
  <c r="M2940" i="1"/>
  <c r="M4326" i="1"/>
  <c r="M9734" i="1"/>
  <c r="M3913" i="1"/>
  <c r="M9300" i="1"/>
  <c r="M8766" i="1"/>
  <c r="M8278" i="1"/>
  <c r="M7622" i="1"/>
  <c r="M3912" i="1"/>
  <c r="M8596" i="1"/>
  <c r="M2170" i="1"/>
  <c r="M7749" i="1"/>
  <c r="M4426" i="1"/>
  <c r="M144" i="1"/>
  <c r="M8306" i="1"/>
  <c r="M8882" i="1"/>
  <c r="M1791" i="1"/>
  <c r="M5197" i="1"/>
  <c r="M7556" i="1"/>
  <c r="M2907" i="1"/>
  <c r="M8721" i="1"/>
  <c r="M55" i="1"/>
  <c r="M9704" i="1"/>
  <c r="M4169" i="1"/>
  <c r="M4617" i="1"/>
  <c r="M7709" i="1"/>
  <c r="M2897" i="1"/>
  <c r="M8983" i="1"/>
  <c r="M4184" i="1"/>
  <c r="M8530" i="1"/>
  <c r="M2105" i="1"/>
  <c r="M8639" i="1"/>
  <c r="M5856" i="1"/>
  <c r="M4616" i="1"/>
  <c r="M4743" i="1"/>
  <c r="M5142" i="1"/>
  <c r="M7172" i="1"/>
  <c r="M1745" i="1"/>
  <c r="M6785" i="1"/>
  <c r="M8855" i="1"/>
  <c r="M3140" i="1"/>
  <c r="M2736" i="1"/>
  <c r="M7952" i="1"/>
  <c r="M19" i="1"/>
  <c r="M3491" i="1"/>
  <c r="M8452" i="1"/>
  <c r="M2783" i="1"/>
  <c r="M3540" i="1"/>
  <c r="M3820" i="1"/>
  <c r="M2329" i="1"/>
  <c r="M2004" i="1"/>
  <c r="M143" i="1"/>
  <c r="M9327" i="1"/>
  <c r="M4932" i="1"/>
  <c r="M1246" i="1"/>
  <c r="M2407" i="1"/>
  <c r="M5684" i="1"/>
  <c r="M2406" i="1"/>
  <c r="M8315" i="1"/>
  <c r="M3365" i="1"/>
  <c r="M396" i="1"/>
  <c r="M9960" i="1"/>
  <c r="M5230" i="1"/>
  <c r="M6537" i="1"/>
  <c r="M8685" i="1"/>
  <c r="M2538" i="1"/>
  <c r="M8929" i="1"/>
  <c r="M2966" i="1"/>
  <c r="M3571" i="1"/>
  <c r="M1013" i="1"/>
  <c r="M4041" i="1"/>
  <c r="M979" i="1"/>
  <c r="M3350" i="1"/>
  <c r="M756" i="1"/>
  <c r="M9793" i="1"/>
  <c r="M1084" i="1"/>
  <c r="M1919" i="1"/>
  <c r="M273" i="1"/>
  <c r="M2065" i="1"/>
  <c r="M9802" i="1"/>
  <c r="M7874" i="1"/>
  <c r="M3796" i="1"/>
  <c r="M4374" i="1"/>
  <c r="M3298" i="1"/>
  <c r="M3597" i="1"/>
  <c r="M5513" i="1"/>
  <c r="M831" i="1"/>
  <c r="M1963" i="1"/>
  <c r="M5564" i="1"/>
  <c r="M2373" i="1"/>
  <c r="M5598" i="1"/>
  <c r="M2258" i="1"/>
  <c r="M9291" i="1"/>
  <c r="M2482" i="1"/>
  <c r="M1200" i="1"/>
  <c r="M64" i="1"/>
  <c r="M9224" i="1"/>
  <c r="M2481" i="1"/>
  <c r="M2830" i="1"/>
  <c r="M4841" i="1"/>
  <c r="M5950" i="1"/>
  <c r="M7376" i="1"/>
  <c r="M7314" i="1"/>
  <c r="M9658" i="1"/>
  <c r="M5320" i="1"/>
  <c r="M3683" i="1"/>
  <c r="M4111" i="1"/>
  <c r="M8074" i="1"/>
  <c r="M6227" i="1"/>
  <c r="M9010" i="1"/>
  <c r="M7207" i="1"/>
  <c r="M7459" i="1"/>
  <c r="M8982" i="1"/>
  <c r="M3379" i="1"/>
  <c r="M8099" i="1"/>
  <c r="M9249" i="1"/>
  <c r="M2372" i="1"/>
  <c r="M7403" i="1"/>
  <c r="M4581" i="1"/>
  <c r="M6051" i="1"/>
  <c r="M5683" i="1"/>
  <c r="M4228" i="1"/>
  <c r="M5754" i="1"/>
  <c r="M7251" i="1"/>
  <c r="M5028" i="1"/>
  <c r="M5456" i="1"/>
  <c r="M3757" i="1"/>
  <c r="M8765" i="1"/>
  <c r="M2985" i="1"/>
  <c r="M1949" i="1"/>
  <c r="M6732" i="1"/>
  <c r="M7102" i="1"/>
  <c r="M7487" i="1"/>
  <c r="M2615" i="1"/>
  <c r="M3555" i="1"/>
  <c r="M3117" i="1"/>
  <c r="M7375" i="1"/>
  <c r="M9384" i="1"/>
  <c r="M467" i="1"/>
  <c r="M1423" i="1"/>
  <c r="M7427" i="1"/>
  <c r="M6371" i="1"/>
  <c r="M4872" i="1"/>
  <c r="M4784" i="1"/>
  <c r="M1073" i="1"/>
  <c r="M2576" i="1"/>
  <c r="M911" i="1"/>
  <c r="M5982" i="1"/>
  <c r="M3860" i="1"/>
  <c r="M3044" i="1"/>
  <c r="M639" i="1"/>
  <c r="M8638" i="1"/>
  <c r="M5419" i="1"/>
  <c r="M3516" i="1"/>
  <c r="M6302" i="1"/>
  <c r="M417" i="1"/>
  <c r="M9618" i="1"/>
  <c r="M3642" i="1"/>
  <c r="M3605" i="1"/>
  <c r="M9120" i="1"/>
  <c r="M9657" i="1"/>
  <c r="M9864" i="1"/>
  <c r="M7343" i="1"/>
  <c r="M1932" i="1"/>
  <c r="M6155" i="1"/>
  <c r="M5496" i="1"/>
  <c r="M7677" i="1"/>
  <c r="M8694" i="1"/>
  <c r="M1083" i="1"/>
  <c r="M2519" i="1"/>
  <c r="M7402" i="1"/>
  <c r="M1756" i="1"/>
  <c r="M431" i="1"/>
  <c r="M6192" i="1"/>
  <c r="M9373" i="1"/>
  <c r="M1842" i="1"/>
  <c r="M7647" i="1"/>
  <c r="M7572" i="1"/>
  <c r="M3410" i="1"/>
  <c r="M1072" i="1"/>
  <c r="M6433" i="1"/>
  <c r="M4110" i="1"/>
  <c r="M4742" i="1"/>
  <c r="M9038" i="1"/>
  <c r="M8637" i="1"/>
  <c r="M888" i="1"/>
  <c r="M5043" i="1"/>
  <c r="M6242" i="1"/>
  <c r="M2557" i="1"/>
  <c r="M9238" i="1"/>
  <c r="M3276" i="1"/>
  <c r="M6722" i="1"/>
  <c r="M4948" i="1"/>
  <c r="M2537" i="1"/>
  <c r="M8595" i="1"/>
  <c r="M1245" i="1"/>
  <c r="M3364" i="1"/>
  <c r="M1071" i="1"/>
  <c r="M5330" i="1"/>
  <c r="M664" i="1"/>
  <c r="M441" i="1"/>
  <c r="M1443" i="1"/>
  <c r="M7958" i="1"/>
  <c r="M6332" i="1"/>
  <c r="M347" i="1"/>
  <c r="M598" i="1"/>
  <c r="M413" i="1"/>
  <c r="M4133" i="1"/>
  <c r="M1820" i="1"/>
  <c r="M9101" i="1"/>
  <c r="M5557" i="1"/>
  <c r="M4931" i="1"/>
  <c r="M5009" i="1"/>
  <c r="M6370" i="1"/>
  <c r="M5357" i="1"/>
  <c r="M4671" i="1"/>
  <c r="M4537" i="1"/>
  <c r="M6226" i="1"/>
  <c r="M965" i="1"/>
  <c r="M151" i="1"/>
  <c r="M3287" i="1"/>
  <c r="M8294" i="1"/>
  <c r="M3246" i="1"/>
  <c r="M4636" i="1"/>
  <c r="M3106" i="1"/>
  <c r="M5735" i="1"/>
  <c r="M9555" i="1"/>
  <c r="M6280" i="1"/>
  <c r="M2197" i="1"/>
  <c r="M6017" i="1"/>
  <c r="M3515" i="1"/>
  <c r="M3131" i="1"/>
  <c r="M6412" i="1"/>
  <c r="M8594" i="1"/>
  <c r="M3011" i="1"/>
  <c r="M2137" i="1"/>
  <c r="M3452" i="1"/>
  <c r="M4132" i="1"/>
  <c r="M5304" i="1"/>
  <c r="M9676" i="1"/>
  <c r="M1053" i="1"/>
  <c r="M6279" i="1"/>
  <c r="M7313" i="1"/>
  <c r="M4373" i="1"/>
  <c r="M5280" i="1"/>
  <c r="M8347" i="1"/>
  <c r="M7206" i="1"/>
  <c r="M6536" i="1"/>
  <c r="M5734" i="1"/>
  <c r="M9690" i="1"/>
  <c r="M7882" i="1"/>
  <c r="M8981" i="1"/>
  <c r="M9827" i="1"/>
  <c r="M2218" i="1"/>
  <c r="M5319" i="1"/>
  <c r="M7386" i="1"/>
  <c r="M188" i="1"/>
  <c r="M2257" i="1"/>
  <c r="M8034" i="1"/>
  <c r="M9631" i="1"/>
  <c r="M6881" i="1"/>
  <c r="M8390" i="1"/>
  <c r="M7416" i="1"/>
  <c r="M2293" i="1"/>
  <c r="M6784" i="1"/>
  <c r="M9915" i="1"/>
  <c r="M3201" i="1"/>
  <c r="M6561" i="1"/>
  <c r="M1657" i="1"/>
  <c r="M8881" i="1"/>
  <c r="M7476" i="1"/>
  <c r="M9309" i="1"/>
  <c r="M8684" i="1"/>
  <c r="M4793" i="1"/>
  <c r="M1401" i="1"/>
  <c r="M4297" i="1"/>
  <c r="M7415" i="1"/>
  <c r="M9814" i="1"/>
  <c r="M9526" i="1"/>
  <c r="M6731" i="1"/>
  <c r="M2797" i="1"/>
  <c r="M5081" i="1"/>
  <c r="M6419" i="1"/>
  <c r="M6300" i="1"/>
  <c r="M3363" i="1"/>
  <c r="M1891" i="1"/>
  <c r="M2718" i="1"/>
  <c r="M513" i="1"/>
  <c r="M2003" i="1"/>
  <c r="M9298" i="1"/>
  <c r="M6689" i="1"/>
  <c r="M5969" i="1"/>
  <c r="M4064" i="1"/>
  <c r="M2242" i="1"/>
  <c r="M9290" i="1"/>
  <c r="M7849" i="1"/>
  <c r="M7171" i="1"/>
  <c r="M9037" i="1"/>
  <c r="M4536" i="1"/>
  <c r="M168" i="1"/>
  <c r="M1863" i="1"/>
  <c r="M9482" i="1"/>
  <c r="M779" i="1"/>
  <c r="M9494" i="1"/>
  <c r="M6032" i="1"/>
  <c r="M6988" i="1"/>
  <c r="M7534" i="1"/>
  <c r="M7026" i="1"/>
  <c r="M1337" i="1"/>
  <c r="M5057" i="1"/>
  <c r="M9276" i="1"/>
  <c r="M7826" i="1"/>
  <c r="M8664" i="1"/>
  <c r="M402" i="1"/>
  <c r="M1472" i="1"/>
  <c r="M5512" i="1"/>
  <c r="M438" i="1"/>
  <c r="M1230" i="1"/>
  <c r="M9525" i="1"/>
  <c r="M1385" i="1"/>
  <c r="M4040" i="1"/>
  <c r="M1875" i="1"/>
  <c r="M7957" i="1"/>
  <c r="M1304" i="1"/>
  <c r="M5733" i="1"/>
  <c r="M9813" i="1"/>
  <c r="M2796" i="1"/>
  <c r="M9365" i="1"/>
  <c r="M6016" i="1"/>
  <c r="M7385" i="1"/>
  <c r="M3389" i="1"/>
  <c r="M3819" i="1"/>
  <c r="M6268" i="1"/>
  <c r="M1805" i="1"/>
  <c r="M8474" i="1"/>
  <c r="M9937" i="1"/>
  <c r="M6393" i="1"/>
  <c r="M4512" i="1"/>
  <c r="M471" i="1"/>
  <c r="M567" i="1"/>
  <c r="M3668" i="1"/>
  <c r="M2157" i="1"/>
  <c r="M7180" i="1"/>
  <c r="M9897" i="1"/>
  <c r="M7748" i="1"/>
  <c r="M7707" i="1"/>
  <c r="M6662" i="1"/>
  <c r="M4460" i="1"/>
  <c r="M7621" i="1"/>
  <c r="M4714" i="1"/>
  <c r="M7939" i="1"/>
  <c r="M7384" i="1"/>
  <c r="M1819" i="1"/>
  <c r="M1052" i="1"/>
  <c r="M1280" i="1"/>
  <c r="M3682" i="1"/>
  <c r="M4039" i="1"/>
  <c r="M7486" i="1"/>
  <c r="M6895" i="1"/>
  <c r="M9845" i="1"/>
  <c r="M2740" i="1"/>
  <c r="M4871" i="1"/>
  <c r="M5329" i="1"/>
  <c r="M4435" i="1"/>
  <c r="M8894" i="1"/>
  <c r="M8451" i="1"/>
  <c r="M8254" i="1"/>
  <c r="M964" i="1"/>
  <c r="M1862" i="1"/>
  <c r="M7179" i="1"/>
  <c r="M7925" i="1"/>
  <c r="M892" i="1"/>
  <c r="M8192" i="1"/>
  <c r="M3818" i="1"/>
  <c r="M5318" i="1"/>
  <c r="M9289" i="1"/>
  <c r="M9055" i="1"/>
  <c r="M7975" i="1"/>
  <c r="M6050" i="1"/>
  <c r="M9936" i="1"/>
  <c r="M8243" i="1"/>
  <c r="M4535" i="1"/>
  <c r="M1616" i="1"/>
  <c r="M6472" i="1"/>
  <c r="M3706" i="1"/>
  <c r="M2648" i="1"/>
  <c r="M2953" i="1"/>
  <c r="M8136" i="1"/>
  <c r="M1199" i="1"/>
  <c r="M1149" i="1"/>
  <c r="M8073" i="1"/>
  <c r="M6675" i="1"/>
  <c r="M8893" i="1"/>
  <c r="M6894" i="1"/>
  <c r="M4109" i="1"/>
  <c r="M2978" i="1"/>
  <c r="M1384" i="1"/>
  <c r="M5781" i="1"/>
  <c r="M435" i="1"/>
  <c r="M545" i="1"/>
  <c r="M3275" i="1"/>
  <c r="M457" i="1"/>
  <c r="M8776" i="1"/>
  <c r="M7797" i="1"/>
  <c r="M3116" i="1"/>
  <c r="M6523" i="1"/>
  <c r="M7312" i="1"/>
  <c r="M158" i="1"/>
  <c r="M7239" i="1"/>
  <c r="M6453" i="1"/>
  <c r="M8836" i="1"/>
  <c r="M2518" i="1"/>
  <c r="M2629" i="1"/>
  <c r="M4501" i="1"/>
  <c r="M4258" i="1"/>
  <c r="M4981" i="1"/>
  <c r="M8904" i="1"/>
  <c r="M3257" i="1"/>
  <c r="M194" i="1"/>
  <c r="M5372" i="1"/>
  <c r="M5217" i="1"/>
  <c r="M4792" i="1"/>
  <c r="M1861" i="1"/>
  <c r="M9553" i="1"/>
  <c r="M685" i="1"/>
  <c r="M7770" i="1"/>
  <c r="M4889" i="1"/>
  <c r="M6278" i="1"/>
  <c r="M674" i="1"/>
  <c r="M70" i="1"/>
  <c r="M5548" i="1"/>
  <c r="M2496" i="1"/>
  <c r="M6411" i="1"/>
  <c r="M5968" i="1"/>
  <c r="M5708" i="1"/>
  <c r="M666" i="1"/>
  <c r="M7533" i="1"/>
  <c r="M1002" i="1"/>
  <c r="M1148" i="1"/>
  <c r="M2567" i="1"/>
  <c r="M215" i="1"/>
  <c r="M3667" i="1"/>
  <c r="M4123" i="1"/>
  <c r="M7914" i="1"/>
  <c r="M613" i="1"/>
  <c r="M6589" i="1"/>
  <c r="M1656" i="1"/>
  <c r="M3631" i="1"/>
  <c r="M9148" i="1"/>
  <c r="M1400" i="1"/>
  <c r="M1509" i="1"/>
  <c r="M5865" i="1"/>
  <c r="M8823" i="1"/>
  <c r="M8706" i="1"/>
  <c r="M7051" i="1"/>
  <c r="M6127" i="1"/>
  <c r="M1433" i="1"/>
  <c r="M7838" i="1"/>
  <c r="M809" i="1"/>
  <c r="M9703" i="1"/>
  <c r="M1975" i="1"/>
  <c r="M7425" i="1"/>
  <c r="M9264" i="1"/>
  <c r="M4038" i="1"/>
  <c r="M466" i="1"/>
  <c r="M6225" i="1"/>
  <c r="M7645" i="1"/>
  <c r="M6797" i="1"/>
  <c r="M4434" i="1"/>
  <c r="M3817" i="1"/>
  <c r="M2389" i="1"/>
  <c r="M1112" i="1"/>
  <c r="M7632" i="1"/>
  <c r="M5582" i="1"/>
  <c r="M5008" i="1"/>
  <c r="M9763" i="1"/>
  <c r="M9354" i="1"/>
  <c r="M8516" i="1"/>
  <c r="M7644" i="1"/>
  <c r="M1508" i="1"/>
  <c r="M7359" i="1"/>
  <c r="M3462" i="1"/>
  <c r="M6823" i="1"/>
  <c r="M2225" i="1"/>
  <c r="M4239" i="1"/>
  <c r="M4275" i="1"/>
  <c r="M3311" i="1"/>
  <c r="M6575" i="1"/>
  <c r="M713" i="1"/>
  <c r="M1542" i="1"/>
  <c r="M1181" i="1"/>
  <c r="M6471" i="1"/>
  <c r="M5141" i="1"/>
  <c r="M7142" i="1"/>
  <c r="M6440" i="1"/>
  <c r="M1228" i="1"/>
  <c r="M4757" i="1"/>
  <c r="M6459" i="1"/>
  <c r="M4161" i="1"/>
  <c r="M4947" i="1"/>
  <c r="M7401" i="1"/>
  <c r="M8879" i="1"/>
  <c r="M5923" i="1"/>
  <c r="M2480" i="1"/>
  <c r="M1370" i="1"/>
  <c r="M9675" i="1"/>
  <c r="M6822" i="1"/>
  <c r="M2984" i="1"/>
  <c r="M9914" i="1"/>
  <c r="M7485" i="1"/>
  <c r="M1260" i="1"/>
  <c r="M7249" i="1"/>
  <c r="M5707" i="1"/>
  <c r="M3043" i="1"/>
  <c r="M2881" i="1"/>
  <c r="M1279" i="1"/>
  <c r="M227" i="1"/>
  <c r="M5949" i="1"/>
  <c r="M9326" i="1"/>
  <c r="M9100" i="1"/>
  <c r="M5967" i="1"/>
  <c r="M684" i="1"/>
  <c r="M5989" i="1"/>
  <c r="M4274" i="1"/>
  <c r="M539" i="1"/>
  <c r="M5098" i="1"/>
  <c r="M5140" i="1"/>
  <c r="M7324" i="1"/>
  <c r="M7987" i="1"/>
  <c r="M3653" i="1"/>
  <c r="M1615" i="1"/>
  <c r="M9532" i="1"/>
  <c r="M7517" i="1"/>
  <c r="M6207" i="1"/>
  <c r="M2753" i="1"/>
  <c r="M5290" i="1"/>
  <c r="M654" i="1"/>
  <c r="M4433" i="1"/>
  <c r="M7006" i="1"/>
  <c r="M9751" i="1"/>
  <c r="M5981" i="1"/>
  <c r="M1471" i="1"/>
  <c r="M7902" i="1"/>
  <c r="M6240" i="1"/>
  <c r="M1755" i="1"/>
  <c r="M8878" i="1"/>
  <c r="M5007" i="1"/>
  <c r="M806" i="1"/>
  <c r="M9182" i="1"/>
  <c r="M4913" i="1"/>
  <c r="M2388" i="1"/>
  <c r="M3681" i="1"/>
  <c r="M9935" i="1"/>
  <c r="M5166" i="1"/>
  <c r="M7532" i="1"/>
  <c r="M4993" i="1"/>
  <c r="M9844" i="1"/>
  <c r="M2812" i="1"/>
  <c r="M9099" i="1"/>
  <c r="M3436" i="1"/>
  <c r="M2064" i="1"/>
  <c r="M8917" i="1"/>
  <c r="M3017" i="1"/>
  <c r="M9586" i="1"/>
  <c r="M4021" i="1"/>
  <c r="M7005" i="1"/>
  <c r="M3286" i="1"/>
  <c r="M8500" i="1"/>
  <c r="M2405" i="1"/>
  <c r="M3479" i="1"/>
  <c r="M9885" i="1"/>
  <c r="M3910" i="1"/>
  <c r="M2841" i="1"/>
  <c r="M6535" i="1"/>
  <c r="M155" i="1"/>
  <c r="M5732" i="1"/>
  <c r="M192" i="1"/>
  <c r="M3816" i="1"/>
  <c r="M9353" i="1"/>
  <c r="M2614" i="1"/>
  <c r="M3939" i="1"/>
  <c r="M7248" i="1"/>
  <c r="M8033" i="1"/>
  <c r="M6673" i="1"/>
  <c r="M1947" i="1"/>
  <c r="M5845" i="1"/>
  <c r="M7004" i="1"/>
  <c r="M6796" i="1"/>
  <c r="M3162" i="1"/>
  <c r="M2025" i="1"/>
  <c r="M4649" i="1"/>
  <c r="M8903" i="1"/>
  <c r="M1744" i="1"/>
  <c r="M2033" i="1"/>
  <c r="M6469" i="1"/>
  <c r="M1974" i="1"/>
  <c r="M333" i="1"/>
  <c r="M908" i="1"/>
  <c r="M2240" i="1"/>
  <c r="M9493" i="1"/>
  <c r="M3409" i="1"/>
  <c r="M9469" i="1"/>
  <c r="M1469" i="1"/>
  <c r="M8345" i="1"/>
  <c r="M3213" i="1"/>
  <c r="M7281" i="1"/>
  <c r="M2208" i="1"/>
  <c r="M9325" i="1"/>
  <c r="M8277" i="1"/>
  <c r="M5237" i="1"/>
  <c r="M9247" i="1"/>
  <c r="M3927" i="1"/>
  <c r="M1704" i="1"/>
  <c r="M4840" i="1"/>
  <c r="M8473" i="1"/>
  <c r="M3489" i="1"/>
  <c r="M4273" i="1"/>
  <c r="M921" i="1"/>
  <c r="M9958" i="1"/>
  <c r="M9702" i="1"/>
  <c r="M5905" i="1"/>
  <c r="M3031" i="1"/>
  <c r="M1525" i="1"/>
  <c r="M9098" i="1"/>
  <c r="M918" i="1"/>
  <c r="M6165" i="1"/>
  <c r="M1082" i="1"/>
  <c r="M9024" i="1"/>
  <c r="M5216" i="1"/>
  <c r="M9721" i="1"/>
  <c r="M5158" i="1"/>
  <c r="M5443" i="1"/>
  <c r="M9181" i="1"/>
  <c r="M3630" i="1"/>
  <c r="M8942" i="1"/>
  <c r="M9884" i="1"/>
  <c r="M2371" i="1"/>
  <c r="M2598" i="1"/>
  <c r="M2536" i="1"/>
  <c r="M9006" i="1"/>
  <c r="M3794" i="1"/>
  <c r="M8389" i="1"/>
  <c r="M9647" i="1"/>
  <c r="M4593" i="1"/>
  <c r="M8593" i="1"/>
  <c r="M9468" i="1"/>
  <c r="M5855" i="1"/>
  <c r="M272" i="1"/>
  <c r="M4425" i="1"/>
  <c r="M4824" i="1"/>
  <c r="M9826" i="1"/>
  <c r="M1357" i="1"/>
  <c r="M4004" i="1"/>
  <c r="M2465" i="1"/>
  <c r="M7812" i="1"/>
  <c r="M6987" i="1"/>
  <c r="M6647" i="1"/>
  <c r="M1962" i="1"/>
  <c r="M5303" i="1"/>
  <c r="M5018" i="1"/>
  <c r="M2387" i="1"/>
  <c r="M9585" i="1"/>
  <c r="M329" i="1"/>
  <c r="M3909" i="1"/>
  <c r="M7130" i="1"/>
  <c r="M1336" i="1"/>
  <c r="M3958" i="1"/>
  <c r="M395" i="1"/>
  <c r="M2092" i="1"/>
  <c r="M2735" i="1"/>
  <c r="M2169" i="1"/>
  <c r="M5266" i="1"/>
  <c r="M5463" i="1"/>
  <c r="M2495" i="1"/>
  <c r="M7050" i="1"/>
  <c r="M6857" i="1"/>
  <c r="M3848" i="1"/>
  <c r="M2922" i="1"/>
  <c r="M9097" i="1"/>
  <c r="M3425" i="1"/>
  <c r="M5413" i="1"/>
  <c r="M3424" i="1"/>
  <c r="M7531" i="1"/>
  <c r="M5844" i="1"/>
  <c r="M7706" i="1"/>
  <c r="M1818" i="1"/>
  <c r="M6381" i="1"/>
  <c r="M1226" i="1"/>
  <c r="M1042" i="1"/>
  <c r="M31" i="1"/>
  <c r="M8970" i="1"/>
  <c r="M3629" i="1"/>
  <c r="M5196" i="1"/>
  <c r="M7169" i="1"/>
  <c r="M3951" i="1"/>
  <c r="M3105" i="1"/>
  <c r="M6223" i="1"/>
  <c r="M4108" i="1"/>
  <c r="M2776" i="1"/>
  <c r="M2224" i="1"/>
  <c r="M8705" i="1"/>
  <c r="M1754" i="1"/>
  <c r="M8471" i="1"/>
  <c r="M9608" i="1"/>
  <c r="M3802" i="1"/>
  <c r="M9133" i="1"/>
  <c r="M8552" i="1"/>
  <c r="M1614" i="1"/>
  <c r="M9036" i="1"/>
  <c r="M2895" i="1"/>
  <c r="M6" i="1"/>
  <c r="M8168" i="1"/>
  <c r="M6277" i="1"/>
  <c r="M9223" i="1"/>
  <c r="M487" i="1"/>
  <c r="M2118" i="1"/>
  <c r="M3016" i="1"/>
  <c r="M4012" i="1"/>
  <c r="M9132" i="1"/>
  <c r="M2549" i="1"/>
  <c r="M7950" i="1"/>
  <c r="M9584" i="1"/>
  <c r="M8487" i="1"/>
  <c r="M8854" i="1"/>
  <c r="M7323" i="1"/>
  <c r="M9583" i="1"/>
  <c r="M6821" i="1"/>
  <c r="M237" i="1"/>
  <c r="M7269" i="1"/>
  <c r="M7761" i="1"/>
  <c r="M5384" i="1"/>
  <c r="M5125" i="1"/>
  <c r="M5074" i="1"/>
  <c r="M8003" i="1"/>
  <c r="M7587" i="1"/>
  <c r="M8241" i="1"/>
  <c r="M7986" i="1"/>
  <c r="M5229" i="1"/>
  <c r="M9406" i="1"/>
  <c r="M9656" i="1"/>
  <c r="M8969" i="1"/>
  <c r="M4372" i="1"/>
  <c r="M9701" i="1"/>
  <c r="M6015" i="1"/>
  <c r="M5398" i="1"/>
  <c r="M2404" i="1"/>
  <c r="M6139" i="1"/>
  <c r="M8002" i="1"/>
  <c r="M9212" i="1"/>
  <c r="M5495" i="1"/>
  <c r="M1012" i="1"/>
  <c r="M9883" i="1"/>
  <c r="M9973" i="1"/>
  <c r="M9274" i="1"/>
  <c r="M8991" i="1"/>
  <c r="M2024" i="1"/>
  <c r="M4812" i="1"/>
  <c r="M3717" i="1"/>
  <c r="M3150" i="1"/>
  <c r="M5574" i="1"/>
  <c r="M8536" i="1"/>
  <c r="M2357" i="1"/>
  <c r="M7383" i="1"/>
  <c r="M6458" i="1"/>
  <c r="M2063" i="1"/>
  <c r="M406" i="1"/>
  <c r="M6348" i="1"/>
  <c r="M6489" i="1"/>
  <c r="M7586" i="1"/>
  <c r="M3104" i="1"/>
  <c r="M9222" i="1"/>
  <c r="M8152" i="1"/>
  <c r="M1001" i="1"/>
  <c r="M2829" i="1"/>
  <c r="M8379" i="1"/>
  <c r="M1097" i="1"/>
  <c r="M6842" i="1"/>
  <c r="M2471" i="1"/>
  <c r="M335" i="1"/>
  <c r="M9882" i="1"/>
  <c r="M5478" i="1"/>
  <c r="M6646" i="1"/>
  <c r="M3793" i="1"/>
  <c r="M191" i="1"/>
  <c r="M2182" i="1"/>
  <c r="M9655" i="1"/>
  <c r="M8602" i="1"/>
  <c r="M4698" i="1"/>
  <c r="M749" i="1"/>
  <c r="M2880" i="1"/>
  <c r="M8372" i="1"/>
  <c r="M7474" i="1"/>
  <c r="M4811" i="1"/>
  <c r="M576" i="1"/>
  <c r="M45" i="1"/>
  <c r="M4546" i="1"/>
  <c r="M9180" i="1"/>
  <c r="M6009" i="1"/>
  <c r="M7141" i="1"/>
  <c r="M2103" i="1"/>
  <c r="M2091" i="1"/>
  <c r="M2894" i="1"/>
  <c r="M6963" i="1"/>
  <c r="M8636" i="1"/>
  <c r="M4203" i="1"/>
  <c r="M4965" i="1"/>
  <c r="M8980" i="1"/>
  <c r="M4545" i="1"/>
  <c r="M7825" i="1"/>
  <c r="M5511" i="1"/>
  <c r="M5317" i="1"/>
  <c r="M226" i="1"/>
  <c r="M758" i="1"/>
  <c r="M6509" i="1"/>
  <c r="M8227" i="1"/>
  <c r="M1198" i="1"/>
  <c r="M9733" i="1"/>
  <c r="M8179" i="1"/>
  <c r="M7458" i="1"/>
  <c r="M3972" i="1"/>
  <c r="M4670" i="1"/>
  <c r="M3388" i="1"/>
  <c r="M8335" i="1"/>
  <c r="M6191" i="1"/>
  <c r="M1804" i="1"/>
  <c r="M6599" i="1"/>
  <c r="M1594" i="1"/>
  <c r="M1197" i="1"/>
  <c r="M2997" i="1"/>
  <c r="M2423" i="1"/>
  <c r="M9881" i="1"/>
  <c r="M1468" i="1"/>
  <c r="M8450" i="1"/>
  <c r="M7227" i="1"/>
  <c r="M5892" i="1"/>
  <c r="M2077" i="1"/>
  <c r="M2013" i="1"/>
  <c r="M4964" i="1"/>
  <c r="M8704" i="1"/>
  <c r="M3423" i="1"/>
  <c r="M7824" i="1"/>
  <c r="M6359" i="1"/>
  <c r="M2319" i="1"/>
  <c r="M9762" i="1"/>
  <c r="M2090" i="1"/>
  <c r="M1905" i="1"/>
  <c r="M4736" i="1"/>
  <c r="M4713" i="1"/>
  <c r="M8683" i="1"/>
  <c r="M8151" i="1"/>
  <c r="M8460" i="1"/>
  <c r="M4394" i="1"/>
  <c r="M2734" i="1"/>
  <c r="M7483" i="1"/>
  <c r="M9131" i="1"/>
  <c r="M6820" i="1"/>
  <c r="M7891" i="1"/>
  <c r="M4296" i="1"/>
  <c r="M3421" i="1"/>
  <c r="M69" i="1"/>
  <c r="M1164" i="1"/>
  <c r="M5854" i="1"/>
  <c r="M3755" i="1"/>
  <c r="M2196" i="1"/>
  <c r="M6083" i="1"/>
  <c r="M3310" i="1"/>
  <c r="M8388" i="1"/>
  <c r="M1731" i="1"/>
  <c r="M1225" i="1"/>
  <c r="M9324" i="1"/>
  <c r="M784" i="1"/>
  <c r="M788" i="1"/>
  <c r="M1163" i="1"/>
  <c r="M9654" i="1"/>
  <c r="M5680" i="1"/>
  <c r="M9397" i="1"/>
  <c r="M239" i="1"/>
  <c r="M721" i="1"/>
  <c r="M4441" i="1"/>
  <c r="M5253" i="1"/>
  <c r="M6730" i="1"/>
  <c r="M4238" i="1"/>
  <c r="M6746" i="1"/>
  <c r="M5097" i="1"/>
  <c r="M7619" i="1"/>
  <c r="M575" i="1"/>
  <c r="M5279" i="1"/>
  <c r="M6856" i="1"/>
  <c r="M3478" i="1"/>
  <c r="M5157" i="1"/>
  <c r="M3835" i="1"/>
  <c r="M7689" i="1"/>
  <c r="M7154" i="1"/>
  <c r="M4869" i="1"/>
  <c r="M537" i="1"/>
  <c r="M926" i="1"/>
  <c r="M2494" i="1"/>
  <c r="M376" i="1"/>
  <c r="M9492" i="1"/>
  <c r="M7153" i="1"/>
  <c r="M2276" i="1"/>
  <c r="M8968" i="1"/>
  <c r="M6126" i="1"/>
  <c r="M4393" i="1"/>
  <c r="M9023" i="1"/>
  <c r="M7293" i="1"/>
  <c r="M3324" i="1"/>
  <c r="M8775" i="1"/>
  <c r="M4311" i="1"/>
  <c r="M3377" i="1"/>
  <c r="M5042" i="1"/>
  <c r="M9972" i="1"/>
  <c r="M3285" i="1"/>
  <c r="M1817" i="1"/>
  <c r="M6962" i="1"/>
  <c r="M5537" i="1"/>
  <c r="M7585" i="1"/>
  <c r="M5055" i="1"/>
  <c r="M7168" i="1"/>
  <c r="M6299" i="1"/>
  <c r="M8135" i="1"/>
  <c r="M6496" i="1"/>
  <c r="M1986" i="1"/>
  <c r="M6065" i="1"/>
  <c r="M2207" i="1"/>
  <c r="M6410" i="1"/>
  <c r="M2023" i="1"/>
  <c r="M9211" i="1"/>
  <c r="M2447" i="1"/>
  <c r="M266" i="1"/>
  <c r="M6755" i="1"/>
  <c r="M7949" i="1"/>
  <c r="M3488" i="1"/>
  <c r="M4697" i="1"/>
  <c r="M3570" i="1"/>
  <c r="M7948" i="1"/>
  <c r="M1096" i="1"/>
  <c r="M9221" i="1"/>
  <c r="M3652" i="1"/>
  <c r="M2585" i="1"/>
  <c r="M942" i="1"/>
  <c r="M625" i="1"/>
  <c r="M4499" i="1"/>
  <c r="M9005" i="1"/>
  <c r="M2217" i="1"/>
  <c r="M4712" i="1"/>
  <c r="M4381" i="1"/>
  <c r="M4183" i="1"/>
  <c r="M5430" i="1"/>
  <c r="M2811" i="1"/>
  <c r="M2733" i="1"/>
  <c r="M3554" i="1"/>
  <c r="M7947" i="1"/>
  <c r="M1290" i="1"/>
  <c r="M257" i="1"/>
  <c r="M7747" i="1"/>
  <c r="M10" i="1"/>
  <c r="M3926" i="1"/>
  <c r="M8087" i="1"/>
  <c r="M6094" i="1"/>
  <c r="M5252" i="1"/>
  <c r="M9263" i="1"/>
  <c r="M4791" i="1"/>
  <c r="M8792" i="1"/>
  <c r="M1321" i="1"/>
  <c r="M8134" i="1"/>
  <c r="M8551" i="1"/>
  <c r="M3890" i="1"/>
  <c r="M3030" i="1"/>
  <c r="M7608" i="1"/>
  <c r="M7280" i="1"/>
  <c r="M7311" i="1"/>
  <c r="M8304" i="1"/>
  <c r="M5006" i="1"/>
  <c r="M6494" i="1"/>
  <c r="M565" i="1"/>
  <c r="M1000" i="1"/>
  <c r="M6082" i="1"/>
  <c r="M8822" i="1"/>
  <c r="M1890" i="1"/>
  <c r="M3435" i="1"/>
  <c r="M4823" i="1"/>
  <c r="M5654" i="1"/>
  <c r="M2136" i="1"/>
  <c r="M7448" i="1"/>
  <c r="M5111" i="1"/>
  <c r="M5041" i="1"/>
  <c r="M5494" i="1"/>
  <c r="M8535" i="1"/>
  <c r="M3297" i="1"/>
  <c r="M5678" i="1"/>
  <c r="M8821" i="1"/>
  <c r="M8613" i="1"/>
  <c r="M1961" i="1"/>
  <c r="M3875" i="1"/>
  <c r="M1889" i="1"/>
  <c r="M6345" i="1"/>
  <c r="M8994" i="1"/>
  <c r="M3815" i="1"/>
  <c r="M6729" i="1"/>
  <c r="M3694" i="1"/>
  <c r="M860" i="1"/>
  <c r="M8601" i="1"/>
  <c r="M1031" i="1"/>
  <c r="M1289" i="1"/>
  <c r="M8677" i="1"/>
  <c r="M6222" i="1"/>
  <c r="M3229" i="1"/>
  <c r="M365" i="1"/>
  <c r="M5922" i="1"/>
  <c r="M1777" i="1"/>
  <c r="M4339" i="1"/>
  <c r="M4771" i="1"/>
  <c r="M3596" i="1"/>
  <c r="M1454" i="1"/>
  <c r="M9167" i="1"/>
  <c r="M1277" i="1"/>
  <c r="M1916" i="1"/>
  <c r="M4120" i="1"/>
  <c r="M4407" i="1"/>
  <c r="M9339" i="1"/>
  <c r="M2795" i="1"/>
  <c r="M3957" i="1"/>
  <c r="M1904" i="1"/>
  <c r="M6276" i="1"/>
  <c r="M6221" i="1"/>
  <c r="M6782" i="1"/>
  <c r="M3538" i="1"/>
  <c r="M4465" i="1"/>
  <c r="M4930" i="1"/>
  <c r="M4487" i="1"/>
  <c r="M8534" i="1"/>
  <c r="M1196" i="1"/>
  <c r="M3336" i="1"/>
  <c r="M2386" i="1"/>
  <c r="M930" i="1"/>
  <c r="M3102" i="1"/>
  <c r="M4782" i="1"/>
  <c r="M2613" i="1"/>
  <c r="M9521" i="1"/>
  <c r="M437" i="1"/>
  <c r="M8253" i="1"/>
  <c r="M3161" i="1"/>
  <c r="M9481" i="1"/>
  <c r="M372" i="1"/>
  <c r="M1690" i="1"/>
  <c r="M5843" i="1"/>
  <c r="M3342" i="1"/>
  <c r="M4225" i="1"/>
  <c r="M1646" i="1"/>
  <c r="M9415" i="1"/>
  <c r="M8133" i="1"/>
  <c r="M508" i="1"/>
  <c r="M5265" i="1"/>
  <c r="M9985" i="1"/>
  <c r="M9491" i="1"/>
  <c r="M3537" i="1"/>
  <c r="M3766" i="1"/>
  <c r="M6064" i="1"/>
  <c r="M2145" i="1"/>
  <c r="M6163" i="1"/>
  <c r="M318" i="1"/>
  <c r="M9507" i="1"/>
  <c r="M7584" i="1"/>
  <c r="M6574" i="1"/>
  <c r="M8870" i="1"/>
  <c r="M8112" i="1"/>
  <c r="M2446" i="1"/>
  <c r="M5442" i="1"/>
  <c r="M2291" i="1"/>
  <c r="M2256" i="1"/>
  <c r="M1888" i="1"/>
  <c r="M4635" i="1"/>
  <c r="M1629" i="1"/>
  <c r="M3139" i="1"/>
  <c r="M4237" i="1"/>
  <c r="M1223" i="1"/>
  <c r="M9880" i="1"/>
  <c r="M4669" i="1"/>
  <c r="M6153" i="1"/>
  <c r="M7687" i="1"/>
  <c r="M430" i="1"/>
  <c r="M1628" i="1"/>
  <c r="M1829" i="1"/>
  <c r="M9617" i="1"/>
  <c r="M6614" i="1"/>
  <c r="M8111" i="1"/>
  <c r="M388" i="1"/>
  <c r="M3907" i="1"/>
  <c r="M3847" i="1"/>
  <c r="M461" i="1"/>
  <c r="M2089" i="1"/>
  <c r="M1111" i="1"/>
  <c r="M7292" i="1"/>
  <c r="M3228" i="1"/>
  <c r="M5189" i="1"/>
  <c r="M2752" i="1"/>
  <c r="M2506" i="1"/>
  <c r="M4363" i="1"/>
  <c r="M9732" i="1"/>
  <c r="M107" i="1"/>
  <c r="M9004" i="1"/>
  <c r="M148" i="1"/>
  <c r="M6007" i="1"/>
  <c r="M8216" i="1"/>
  <c r="M5891" i="1"/>
  <c r="M7705" i="1"/>
  <c r="M8499" i="1"/>
  <c r="M1689" i="1"/>
  <c r="M1789" i="1"/>
  <c r="M7457" i="1"/>
  <c r="M6880" i="1"/>
  <c r="M9438" i="1"/>
  <c r="M1195" i="1"/>
  <c r="M2642" i="1"/>
  <c r="M7607" i="1"/>
  <c r="M7663" i="1"/>
  <c r="M7796" i="1"/>
  <c r="M202" i="1"/>
  <c r="M8558" i="1"/>
  <c r="M8252" i="1"/>
  <c r="M9761" i="1"/>
  <c r="M1703" i="1"/>
  <c r="M154" i="1"/>
  <c r="M9179" i="1"/>
  <c r="M7506" i="1"/>
  <c r="M9318" i="1"/>
  <c r="M5621" i="1"/>
  <c r="M2075" i="1"/>
  <c r="M8979" i="1"/>
  <c r="M6314" i="1"/>
  <c r="M7201" i="1"/>
  <c r="M558" i="1"/>
  <c r="M5722" i="1"/>
  <c r="M7049" i="1"/>
  <c r="M6893" i="1"/>
  <c r="M999" i="1"/>
  <c r="M8662" i="1"/>
  <c r="M8498" i="1"/>
  <c r="M7505" i="1"/>
  <c r="M9490" i="1"/>
  <c r="M7456" i="1"/>
  <c r="M9996" i="1"/>
  <c r="M7795" i="1"/>
  <c r="M9934" i="1"/>
  <c r="M3130" i="1"/>
  <c r="M4781" i="1"/>
  <c r="M7066" i="1"/>
  <c r="M5096" i="1"/>
  <c r="M8550" i="1"/>
  <c r="M8150" i="1"/>
  <c r="M5613" i="1"/>
  <c r="M3569" i="1"/>
  <c r="M7167" i="1"/>
  <c r="M197" i="1"/>
  <c r="M1442" i="1"/>
  <c r="M4160" i="1"/>
  <c r="M2906" i="1"/>
  <c r="M5691" i="1"/>
  <c r="M1022" i="1"/>
  <c r="M5073" i="1"/>
  <c r="M8086" i="1"/>
  <c r="M3859" i="1"/>
  <c r="M1672" i="1"/>
  <c r="M3420" i="1"/>
  <c r="M2938" i="1"/>
  <c r="M3553" i="1"/>
  <c r="M9933" i="1"/>
  <c r="M1788" i="1"/>
  <c r="M3239" i="1"/>
  <c r="M142" i="1"/>
  <c r="M7438" i="1"/>
  <c r="M3074" i="1"/>
  <c r="M815" i="1"/>
  <c r="M3199" i="1"/>
  <c r="M6487" i="1"/>
  <c r="M3906" i="1"/>
  <c r="M1194" i="1"/>
  <c r="M8902" i="1"/>
  <c r="M421" i="1"/>
  <c r="M2505" i="1"/>
  <c r="M9791" i="1"/>
  <c r="M8869" i="1"/>
  <c r="M9879" i="1"/>
  <c r="M1730" i="1"/>
  <c r="M768" i="1"/>
  <c r="M1095" i="1"/>
  <c r="M3053" i="1"/>
  <c r="M2206" i="1"/>
  <c r="M3640" i="1"/>
  <c r="M5040" i="1"/>
  <c r="M8409" i="1"/>
  <c r="M8486" i="1"/>
  <c r="M2937" i="1"/>
  <c r="M4325" i="1"/>
  <c r="M3514" i="1"/>
  <c r="M6259" i="1"/>
  <c r="M7794" i="1"/>
  <c r="M1138" i="1"/>
  <c r="M2318" i="1"/>
  <c r="M4803" i="1"/>
  <c r="M2584" i="1"/>
  <c r="M4534" i="1"/>
  <c r="M5493" i="1"/>
  <c r="M5341" i="1"/>
  <c r="M3308" i="1"/>
  <c r="M5156" i="1"/>
  <c r="M8732" i="1"/>
  <c r="M5960" i="1"/>
  <c r="M1137" i="1"/>
  <c r="M9237" i="1"/>
  <c r="M5039" i="1"/>
  <c r="M4559" i="1"/>
  <c r="M2239" i="1"/>
  <c r="M2403" i="1"/>
  <c r="M8085" i="1"/>
  <c r="M4037" i="1"/>
  <c r="M2223" i="1"/>
  <c r="M1524" i="1"/>
  <c r="M9308" i="1"/>
  <c r="M1136" i="1"/>
  <c r="M3737" i="1"/>
  <c r="M9054" i="1"/>
  <c r="M6344" i="1"/>
  <c r="M2088" i="1"/>
  <c r="M8549" i="1"/>
  <c r="M5535" i="1"/>
  <c r="M8132" i="1"/>
  <c r="M6162" i="1"/>
  <c r="M525" i="1"/>
  <c r="M1591" i="1"/>
  <c r="M4362" i="1"/>
  <c r="M6124" i="1"/>
  <c r="M1094" i="1"/>
  <c r="M4310" i="1"/>
  <c r="M3341" i="1"/>
  <c r="M1069" i="1"/>
  <c r="M6215" i="1"/>
  <c r="M8764" i="1"/>
  <c r="M446" i="1"/>
  <c r="M4756" i="1"/>
  <c r="M822" i="1"/>
  <c r="M1376" i="1"/>
  <c r="M4684" i="1"/>
  <c r="M3010" i="1"/>
  <c r="M4003" i="1"/>
  <c r="M2052" i="1"/>
  <c r="M3956" i="1"/>
  <c r="M428" i="1"/>
  <c r="M2732" i="1"/>
  <c r="M6753" i="1"/>
  <c r="M9364" i="1"/>
  <c r="M3680" i="1"/>
  <c r="M1688" i="1"/>
  <c r="M332" i="1"/>
  <c r="M4929" i="1"/>
  <c r="M7166" i="1"/>
  <c r="M5492" i="1"/>
  <c r="M7823" i="1"/>
  <c r="M9700" i="1"/>
  <c r="M8515" i="1"/>
  <c r="M8293" i="1"/>
  <c r="M3693" i="1"/>
  <c r="M5289" i="1"/>
  <c r="M4533" i="1"/>
  <c r="M4802" i="1"/>
  <c r="M4770" i="1"/>
  <c r="M7092" i="1"/>
  <c r="M9322" i="1"/>
  <c r="M9178" i="1"/>
  <c r="M5988" i="1"/>
  <c r="M5188" i="1"/>
  <c r="M615" i="1"/>
  <c r="M7188" i="1"/>
  <c r="M952" i="1"/>
  <c r="M7115" i="1"/>
  <c r="M1639" i="1"/>
  <c r="M4236" i="1"/>
  <c r="M9878" i="1"/>
  <c r="M6173" i="1"/>
  <c r="M5302" i="1"/>
  <c r="M9540" i="1"/>
  <c r="M1021" i="1"/>
  <c r="M8941" i="1"/>
  <c r="M3307" i="1"/>
  <c r="M6633" i="1"/>
  <c r="M9096" i="1"/>
  <c r="M4495" i="1"/>
  <c r="M3723" i="1"/>
  <c r="M2001" i="1"/>
  <c r="M3814" i="1"/>
  <c r="M8167" i="1"/>
  <c r="M131" i="1"/>
  <c r="M4567" i="1"/>
  <c r="M90" i="1"/>
  <c r="M9095" i="1"/>
  <c r="M8344" i="1"/>
  <c r="M5904" i="1"/>
  <c r="M4648" i="1"/>
  <c r="M1485" i="1"/>
  <c r="M2628" i="1"/>
  <c r="M597" i="1"/>
  <c r="M2012" i="1"/>
  <c r="M6706" i="1"/>
  <c r="M3552" i="1"/>
  <c r="M4002" i="1"/>
  <c r="M6705" i="1"/>
  <c r="M4131" i="1"/>
  <c r="M5510" i="1"/>
  <c r="M977" i="1"/>
  <c r="M8378" i="1"/>
  <c r="M7530" i="1"/>
  <c r="M8166" i="1"/>
  <c r="M998" i="1"/>
  <c r="M1356" i="1"/>
  <c r="M6573" i="1"/>
  <c r="M5664" i="1"/>
  <c r="M98" i="1"/>
  <c r="M8362" i="1"/>
  <c r="M2751" i="1"/>
  <c r="M1009" i="1"/>
  <c r="M9913" i="1"/>
  <c r="M393" i="1"/>
  <c r="M2612" i="1"/>
  <c r="M6080" i="1"/>
  <c r="M7238" i="1"/>
  <c r="M7382" i="1"/>
  <c r="M2977" i="1"/>
  <c r="M6661" i="1"/>
  <c r="M2290" i="1"/>
  <c r="M7237" i="1"/>
  <c r="M7165" i="1"/>
  <c r="M2288" i="1"/>
  <c r="M498" i="1"/>
  <c r="M6687" i="1"/>
  <c r="M5534" i="1"/>
  <c r="M8226" i="1"/>
  <c r="M7310" i="1"/>
  <c r="M8060" i="1"/>
  <c r="M894" i="1"/>
  <c r="M1110" i="1"/>
  <c r="M4095" i="1"/>
  <c r="M5573" i="1"/>
  <c r="M2535" i="1"/>
  <c r="M8497" i="1"/>
  <c r="M4522" i="1"/>
  <c r="M7901" i="1"/>
  <c r="M2920" i="1"/>
  <c r="M8470" i="1"/>
  <c r="M1430" i="1"/>
  <c r="M4392" i="1"/>
  <c r="M5921" i="1"/>
  <c r="M7437" i="1"/>
  <c r="M810" i="1"/>
  <c r="M4723" i="1"/>
  <c r="M5038" i="1"/>
  <c r="M3041" i="1"/>
  <c r="M9094" i="1"/>
  <c r="M8653" i="1"/>
  <c r="M1768" i="1"/>
  <c r="M9932" i="1"/>
  <c r="M7554" i="1"/>
  <c r="M1429" i="1"/>
  <c r="M9262" i="1"/>
  <c r="M8592" i="1"/>
  <c r="M4887" i="1"/>
  <c r="M1729" i="1"/>
  <c r="M1178" i="1"/>
  <c r="M1841" i="1"/>
  <c r="M2051" i="1"/>
  <c r="M792" i="1"/>
  <c r="M4178" i="1"/>
  <c r="M8032" i="1"/>
  <c r="M6118" i="1"/>
  <c r="M791" i="1"/>
  <c r="M4361" i="1"/>
  <c r="M9760" i="1"/>
  <c r="M8791" i="1"/>
  <c r="M775" i="1"/>
  <c r="M9731" i="1"/>
  <c r="M3387" i="1"/>
  <c r="M1008" i="1"/>
  <c r="M5853" i="1"/>
  <c r="M789" i="1"/>
  <c r="M7309" i="1"/>
  <c r="M7998" i="1"/>
  <c r="M103" i="1"/>
  <c r="M1887" i="1"/>
  <c r="M6795" i="1"/>
  <c r="M1915" i="1"/>
  <c r="M8928" i="1"/>
  <c r="M6572" i="1"/>
  <c r="M3523" i="1"/>
  <c r="M9520" i="1"/>
  <c r="M2346" i="1"/>
  <c r="M3477" i="1"/>
  <c r="M726" i="1"/>
  <c r="M9877" i="1"/>
  <c r="M6298" i="1"/>
  <c r="M4345" i="1"/>
  <c r="M7373" i="1"/>
  <c r="M8514" i="1"/>
  <c r="M1873" i="1"/>
  <c r="M7308" i="1"/>
  <c r="M2847" i="1"/>
  <c r="M9551" i="1"/>
  <c r="M9220" i="1"/>
  <c r="M9079" i="1"/>
  <c r="M4202" i="1"/>
  <c r="M5301" i="1"/>
  <c r="M1051" i="1"/>
  <c r="M1161" i="1"/>
  <c r="M4235" i="1"/>
  <c r="M7553" i="1"/>
  <c r="M9688" i="1"/>
  <c r="M8371" i="1"/>
  <c r="M2205" i="1"/>
  <c r="M1177" i="1"/>
  <c r="M4592" i="1"/>
  <c r="M7890" i="1"/>
  <c r="M1041" i="1"/>
  <c r="M7686" i="1"/>
  <c r="M9066" i="1"/>
  <c r="M9812" i="1"/>
  <c r="M3628" i="1"/>
  <c r="M739" i="1"/>
  <c r="M6819" i="1"/>
  <c r="M6079" i="1"/>
  <c r="M8097" i="1"/>
  <c r="M5095" i="1"/>
  <c r="M2515" i="1"/>
  <c r="M2062" i="1"/>
  <c r="M3874" i="1"/>
  <c r="M7760" i="1"/>
  <c r="M4486" i="1"/>
  <c r="M157" i="1"/>
  <c r="M6214" i="1"/>
  <c r="M7746" i="1"/>
  <c r="M5547" i="1"/>
  <c r="M7662" i="1"/>
  <c r="M3212" i="1"/>
  <c r="M3568" i="1"/>
  <c r="M4867" i="1"/>
  <c r="M2274" i="1"/>
  <c r="M5597" i="1"/>
  <c r="M8575" i="1"/>
  <c r="M5017" i="1"/>
  <c r="M2534" i="1"/>
  <c r="M7291" i="1"/>
  <c r="M7570" i="1"/>
  <c r="M2828" i="1"/>
  <c r="M4215" i="1"/>
  <c r="M3627" i="1"/>
  <c r="M7114" i="1"/>
  <c r="M1613" i="1"/>
  <c r="M4145" i="1"/>
  <c r="M6560" i="1"/>
  <c r="M7733" i="1"/>
  <c r="M2597" i="1"/>
  <c r="M7113" i="1"/>
  <c r="M9035" i="1"/>
  <c r="M6275" i="1"/>
  <c r="M9210" i="1"/>
  <c r="M7745" i="1"/>
  <c r="M1421" i="1"/>
  <c r="M2809" i="1"/>
  <c r="M1222" i="1"/>
  <c r="M8449" i="1"/>
  <c r="M2011" i="1"/>
  <c r="M5454" i="1"/>
  <c r="M1092" i="1"/>
  <c r="M5340" i="1"/>
  <c r="M3375" i="1"/>
  <c r="M6297" i="1"/>
  <c r="M1397" i="1"/>
  <c r="M440" i="1"/>
  <c r="M7140" i="1"/>
  <c r="M2611" i="1"/>
  <c r="M3536" i="1"/>
  <c r="M8891" i="1"/>
  <c r="M5580" i="1"/>
  <c r="M9863" i="1"/>
  <c r="M6597" i="1"/>
  <c r="M2402" i="1"/>
  <c r="M492" i="1"/>
  <c r="M2117" i="1"/>
  <c r="M5094" i="1"/>
  <c r="M1627" i="1"/>
  <c r="M2074" i="1"/>
  <c r="M5913" i="1"/>
  <c r="M8702" i="1"/>
  <c r="M7606" i="1"/>
  <c r="M278" i="1"/>
  <c r="M5948" i="1"/>
  <c r="M3089" i="1"/>
  <c r="M4360" i="1"/>
  <c r="M8018" i="1"/>
  <c r="M6030" i="1"/>
  <c r="M6877" i="1"/>
  <c r="M9287" i="1"/>
  <c r="M9825" i="1"/>
  <c r="M5124" i="1"/>
  <c r="M1381" i="1"/>
  <c r="M429" i="1"/>
  <c r="M3238" i="1"/>
  <c r="M5752" i="1"/>
  <c r="M260" i="1"/>
  <c r="M9876" i="1"/>
  <c r="M9261" i="1"/>
  <c r="M7091" i="1"/>
  <c r="M1687" i="1"/>
  <c r="M9273" i="1"/>
  <c r="M7822" i="1"/>
  <c r="M2610" i="1"/>
  <c r="M6006" i="1"/>
  <c r="M5175" i="1"/>
  <c r="M167" i="1"/>
  <c r="M6206" i="1"/>
  <c r="M4735" i="1"/>
  <c r="M2216" i="1"/>
  <c r="M7924" i="1"/>
  <c r="M3846" i="1"/>
  <c r="M7529" i="1"/>
  <c r="M7811" i="1"/>
  <c r="M6049" i="1"/>
  <c r="M4255" i="1"/>
  <c r="M4946" i="1"/>
  <c r="M6291" i="1"/>
  <c r="M4295" i="1"/>
  <c r="M5873" i="1"/>
  <c r="M9363" i="1"/>
  <c r="M4473" i="1"/>
  <c r="M2116" i="1"/>
  <c r="M9630" i="1"/>
  <c r="M2238" i="1"/>
  <c r="M8448" i="1"/>
  <c r="M7923" i="1"/>
  <c r="M7973" i="1"/>
  <c r="M8790" i="1"/>
  <c r="M4839" i="1"/>
  <c r="M6671" i="1"/>
  <c r="M9687" i="1"/>
  <c r="M5339" i="1"/>
  <c r="M9260" i="1"/>
  <c r="M814" i="1"/>
  <c r="M4050" i="1"/>
  <c r="M923" i="1"/>
  <c r="M8940" i="1"/>
  <c r="M9720" i="1"/>
  <c r="M9158" i="1"/>
  <c r="M8557" i="1"/>
  <c r="M7759" i="1"/>
  <c r="M1816" i="1"/>
  <c r="M3476" i="1"/>
  <c r="M4309" i="1"/>
  <c r="M7023" i="1"/>
  <c r="M6213" i="1"/>
  <c r="M5453" i="1"/>
  <c r="M8343" i="1"/>
  <c r="M3938" i="1"/>
  <c r="M1275" i="1"/>
  <c r="M7631" i="1"/>
  <c r="M9506" i="1"/>
  <c r="M8203" i="1"/>
  <c r="M6005" i="1"/>
  <c r="M3987" i="1"/>
  <c r="M331" i="1"/>
  <c r="M6416" i="1"/>
  <c r="M7128" i="1"/>
  <c r="M830" i="1"/>
  <c r="M8585" i="1"/>
  <c r="M9550" i="1"/>
  <c r="M1334" i="1"/>
  <c r="M2905" i="1"/>
  <c r="M2050" i="1"/>
  <c r="M6093" i="1"/>
  <c r="M9790" i="1"/>
  <c r="M1333" i="1"/>
  <c r="M2168" i="1"/>
  <c r="M1741" i="1"/>
  <c r="M9195" i="1"/>
  <c r="M4615" i="1"/>
  <c r="M7504" i="1"/>
  <c r="M5903" i="1"/>
  <c r="M5842" i="1"/>
  <c r="M2303" i="1"/>
  <c r="M3160" i="1"/>
  <c r="M6908" i="1"/>
  <c r="M7127" i="1"/>
  <c r="M7358" i="1"/>
  <c r="M4722" i="1"/>
  <c r="M2435" i="1"/>
  <c r="M5139" i="1"/>
  <c r="M72" i="1"/>
  <c r="M1944" i="1"/>
  <c r="M6439" i="1"/>
  <c r="M2155" i="1"/>
  <c r="M8758" i="1"/>
  <c r="M2049" i="1"/>
  <c r="M9405" i="1"/>
  <c r="M6807" i="1"/>
  <c r="M4083" i="1"/>
  <c r="M7372" i="1"/>
  <c r="M1507" i="1"/>
  <c r="M5799" i="1"/>
  <c r="M3114" i="1"/>
  <c r="M7964" i="1"/>
  <c r="M3705" i="1"/>
  <c r="M9629" i="1"/>
  <c r="M5491" i="1"/>
  <c r="M4254" i="1"/>
  <c r="M7400" i="1"/>
  <c r="M8789" i="1"/>
  <c r="M179" i="1"/>
  <c r="M963" i="1"/>
  <c r="M9147" i="1"/>
  <c r="M1999" i="1"/>
  <c r="M6399" i="1"/>
  <c r="M6172" i="1"/>
  <c r="M5743" i="1"/>
  <c r="M3127" i="1"/>
  <c r="M2022" i="1"/>
  <c r="M1109" i="1"/>
  <c r="M4683" i="1"/>
  <c r="M1159" i="1"/>
  <c r="M6078" i="1"/>
  <c r="M9130" i="1"/>
  <c r="M2048" i="1"/>
  <c r="M1040" i="1"/>
  <c r="M6493" i="1"/>
  <c r="M7101" i="1"/>
  <c r="M6745" i="1"/>
  <c r="M3475" i="1"/>
  <c r="M4199" i="1"/>
  <c r="M1465" i="1"/>
  <c r="M2864" i="1"/>
  <c r="M6152" i="1"/>
  <c r="M4214" i="1"/>
  <c r="M5814" i="1"/>
  <c r="M4035" i="1"/>
  <c r="M7551" i="1"/>
  <c r="M5397" i="1"/>
  <c r="M5966" i="1"/>
  <c r="M4510" i="1"/>
  <c r="M6854" i="1"/>
  <c r="M4859" i="1"/>
  <c r="M905" i="1"/>
  <c r="M4854" i="1"/>
  <c r="M6161" i="1"/>
  <c r="M5872" i="1"/>
  <c r="M5902" i="1"/>
  <c r="M2222" i="1"/>
  <c r="M4810" i="1"/>
  <c r="M5653" i="1"/>
  <c r="M7837" i="1"/>
  <c r="M9957" i="1"/>
  <c r="M5054" i="1"/>
  <c r="M1320" i="1"/>
  <c r="M9093" i="1"/>
  <c r="M9843" i="1"/>
  <c r="M138" i="1"/>
  <c r="M5677" i="1"/>
  <c r="M5901" i="1"/>
  <c r="M1539" i="1"/>
  <c r="M976" i="1"/>
  <c r="M1274" i="1"/>
  <c r="M7268" i="1"/>
  <c r="M8676" i="1"/>
  <c r="M4063" i="1"/>
  <c r="M6239" i="1"/>
  <c r="M5251" i="1"/>
  <c r="M4866" i="1"/>
  <c r="M9699" i="1"/>
  <c r="M871" i="1"/>
  <c r="M6744" i="1"/>
  <c r="M4198" i="1"/>
  <c r="M6558" i="1"/>
  <c r="M8802" i="1"/>
  <c r="M7922" i="1"/>
  <c r="M6659" i="1"/>
  <c r="M3028" i="1"/>
  <c r="M8774" i="1"/>
  <c r="M2573" i="1"/>
  <c r="M1522" i="1"/>
  <c r="M737" i="1"/>
  <c r="M3126" i="1"/>
  <c r="M5206" i="1"/>
  <c r="M232" i="1"/>
  <c r="M9862" i="1"/>
  <c r="M8422" i="1"/>
  <c r="M3873" i="1"/>
  <c r="M6507" i="1"/>
  <c r="M8819" i="1"/>
  <c r="M4928" i="1"/>
  <c r="M767" i="1"/>
  <c r="M6919" i="1"/>
  <c r="M2187" i="1"/>
  <c r="M1828" i="1"/>
  <c r="M8303" i="1"/>
  <c r="M3586" i="1"/>
  <c r="M8408" i="1"/>
  <c r="M3198" i="1"/>
  <c r="M7912" i="1"/>
  <c r="M5826" i="1"/>
  <c r="M9236" i="1"/>
  <c r="M2181" i="1"/>
  <c r="M5841" i="1"/>
  <c r="M7643" i="1"/>
  <c r="M8202" i="1"/>
  <c r="M605" i="1"/>
  <c r="M1484" i="1"/>
  <c r="M3813" i="1"/>
  <c r="M1973" i="1"/>
  <c r="M3889" i="1"/>
  <c r="M5441" i="1"/>
  <c r="M8950" i="1"/>
  <c r="M8926" i="1"/>
  <c r="M2421" i="1"/>
  <c r="M3753" i="1"/>
  <c r="M9698" i="1"/>
  <c r="M7200" i="1"/>
  <c r="M8201" i="1"/>
  <c r="M4945" i="1"/>
  <c r="M87" i="1"/>
  <c r="M254" i="1"/>
  <c r="M6984" i="1"/>
  <c r="M3306" i="1"/>
  <c r="M9606" i="1"/>
  <c r="M9001" i="1"/>
  <c r="M5369" i="1"/>
  <c r="M7731" i="1"/>
  <c r="M7946" i="1"/>
  <c r="M2073" i="1"/>
  <c r="M5931" i="1"/>
  <c r="M3585" i="1"/>
  <c r="M4158" i="1"/>
  <c r="M8274" i="1"/>
  <c r="M6409" i="1"/>
  <c r="M2566" i="1"/>
  <c r="M8131" i="1"/>
  <c r="M660" i="1"/>
  <c r="M4294" i="1"/>
  <c r="M9165" i="1"/>
  <c r="M3101" i="1"/>
  <c r="M8890" i="1"/>
  <c r="M7996" i="1"/>
  <c r="M5440" i="1"/>
  <c r="M6632" i="1"/>
  <c r="M6267" i="1"/>
  <c r="M2892" i="1"/>
  <c r="M7685" i="1"/>
  <c r="M3149" i="1"/>
  <c r="M1081" i="1"/>
  <c r="M3504" i="1"/>
  <c r="M1193" i="1"/>
  <c r="M3857" i="1"/>
  <c r="M6151" i="1"/>
  <c r="M2681" i="1"/>
  <c r="M6983" i="1"/>
  <c r="M3925" i="1"/>
  <c r="M2370" i="1"/>
  <c r="M9605" i="1"/>
  <c r="M6330" i="1"/>
  <c r="M842" i="1"/>
  <c r="M2369" i="1"/>
  <c r="M4605" i="1"/>
  <c r="M6876" i="1"/>
  <c r="M2731" i="1"/>
  <c r="M6468" i="1"/>
  <c r="M6368" i="1"/>
  <c r="M2572" i="1"/>
  <c r="M2667" i="1"/>
  <c r="M7594" i="1"/>
  <c r="M1464" i="1"/>
  <c r="M6408" i="1"/>
  <c r="M8370" i="1"/>
  <c r="M4157" i="1"/>
  <c r="M26" i="1"/>
  <c r="M3272" i="1"/>
  <c r="M2385" i="1"/>
  <c r="M3100" i="1"/>
  <c r="M1840" i="1"/>
  <c r="M2936" i="1"/>
  <c r="M887" i="1"/>
  <c r="M1440" i="1"/>
  <c r="M6219" i="1"/>
  <c r="M5368" i="1"/>
  <c r="M1972" i="1"/>
  <c r="M5110" i="1"/>
  <c r="M5287" i="1"/>
  <c r="M1355" i="1"/>
  <c r="M9956" i="1"/>
  <c r="M5825" i="1"/>
  <c r="M5767" i="1"/>
  <c r="M8200" i="1"/>
  <c r="M123" i="1"/>
  <c r="M3487" i="1"/>
  <c r="M9905" i="1"/>
  <c r="M8292" i="1"/>
  <c r="M2434" i="1"/>
  <c r="M4532" i="1"/>
  <c r="M2782" i="1"/>
  <c r="M8361" i="1"/>
  <c r="M5264" i="1"/>
  <c r="M3087" i="1"/>
  <c r="M3533" i="1"/>
  <c r="M1669" i="1"/>
  <c r="M9065" i="1"/>
  <c r="M9719" i="1"/>
  <c r="M7322" i="1"/>
  <c r="M821" i="1"/>
  <c r="M8199" i="1"/>
  <c r="M2556" i="1"/>
  <c r="M5263" i="1"/>
  <c r="M3052" i="1"/>
  <c r="M2433" i="1"/>
  <c r="M1787" i="1"/>
  <c r="M323" i="1"/>
  <c r="M4001" i="1"/>
  <c r="M5662" i="1"/>
  <c r="M7199" i="1"/>
  <c r="M5864" i="1"/>
  <c r="M2255" i="1"/>
  <c r="M8198" i="1"/>
  <c r="M7605" i="1"/>
  <c r="M358" i="1"/>
  <c r="M6048" i="1"/>
  <c r="M6029" i="1"/>
  <c r="M5439" i="1"/>
  <c r="M9338" i="1"/>
  <c r="M8263" i="1"/>
  <c r="M5824" i="1"/>
  <c r="M9194" i="1"/>
  <c r="M3099" i="1"/>
  <c r="M4106" i="1"/>
  <c r="M2749" i="1"/>
  <c r="M8149" i="1"/>
  <c r="M2254" i="1"/>
  <c r="M8017" i="1"/>
  <c r="M7065" i="1"/>
  <c r="M7090" i="1"/>
  <c r="M975" i="1"/>
  <c r="M7642" i="1"/>
  <c r="M6806" i="1"/>
  <c r="M5980" i="1"/>
  <c r="M2253" i="1"/>
  <c r="M3856" i="1"/>
  <c r="M301" i="1"/>
  <c r="M5766" i="1"/>
  <c r="M2401" i="1"/>
  <c r="M786" i="1"/>
  <c r="M3340" i="1"/>
  <c r="M8496" i="1"/>
  <c r="M3888" i="1"/>
  <c r="M7225" i="1"/>
  <c r="M7413" i="1"/>
  <c r="M339" i="1"/>
  <c r="M4197" i="1"/>
  <c r="M2356" i="1"/>
  <c r="M377" i="1"/>
  <c r="M6960" i="1"/>
  <c r="M489" i="1"/>
  <c r="M6522" i="1"/>
  <c r="M3039" i="1"/>
  <c r="M753" i="1"/>
  <c r="M5531" i="1"/>
  <c r="M5780" i="1"/>
  <c r="M6728" i="1"/>
  <c r="M878" i="1"/>
  <c r="M456" i="1"/>
  <c r="M4223" i="1"/>
  <c r="M3722" i="1"/>
  <c r="M2533" i="1"/>
  <c r="M57" i="1"/>
  <c r="M1702" i="1"/>
  <c r="M7744" i="1"/>
  <c r="M1814" i="1"/>
  <c r="M8121" i="1"/>
  <c r="M1701" i="1"/>
  <c r="M9861" i="1"/>
  <c r="M3009" i="1"/>
  <c r="M8262" i="1"/>
  <c r="M803" i="1"/>
  <c r="M8165" i="1"/>
  <c r="M7541" i="1"/>
  <c r="M4912" i="1"/>
  <c r="M9209" i="1"/>
  <c r="M6841" i="1"/>
  <c r="M3399" i="1"/>
  <c r="M6379" i="1"/>
  <c r="M2061" i="1"/>
  <c r="M186" i="1"/>
  <c r="M7945" i="1"/>
  <c r="M4307" i="1"/>
  <c r="M5507" i="1"/>
  <c r="M59" i="1"/>
  <c r="M4212" i="1"/>
  <c r="M3211" i="1"/>
  <c r="M3283" i="1"/>
  <c r="M4211" i="1"/>
  <c r="M4406" i="1"/>
  <c r="M8273" i="1"/>
  <c r="M5215" i="1"/>
  <c r="M5987" i="1"/>
  <c r="M8385" i="1"/>
  <c r="M7473" i="1"/>
  <c r="M9531" i="1"/>
  <c r="M5779" i="1"/>
  <c r="M5070" i="1"/>
  <c r="M5612" i="1"/>
  <c r="M8110" i="1"/>
  <c r="M9549" i="1"/>
  <c r="M5525" i="1"/>
  <c r="M529" i="1"/>
  <c r="M3992" i="1"/>
  <c r="M7684" i="1"/>
  <c r="M9718" i="1"/>
  <c r="M8130" i="1"/>
  <c r="M4604" i="1"/>
  <c r="M4720" i="1"/>
  <c r="M3271" i="1"/>
  <c r="M2327" i="1"/>
  <c r="M755" i="1"/>
  <c r="M3650" i="1"/>
  <c r="M6658" i="1"/>
  <c r="M6430" i="1"/>
  <c r="M7881" i="1"/>
  <c r="M9219" i="1"/>
  <c r="M7246" i="1"/>
  <c r="M1655" i="1"/>
  <c r="M8990" i="1"/>
  <c r="M841" i="1"/>
  <c r="M4602" i="1"/>
  <c r="M2233" i="1"/>
  <c r="M757" i="1"/>
  <c r="M8626" i="1"/>
  <c r="M3845" i="1"/>
  <c r="M50" i="1"/>
  <c r="M6721" i="1"/>
  <c r="M1521" i="1"/>
  <c r="M6743" i="1"/>
  <c r="M5367" i="1"/>
  <c r="M1408" i="1"/>
  <c r="M4696" i="1"/>
  <c r="M587" i="1"/>
  <c r="M449" i="1"/>
  <c r="M6313" i="1"/>
  <c r="M1984" i="1"/>
  <c r="M4944" i="1"/>
  <c r="M3584" i="1"/>
  <c r="M9505" i="1"/>
  <c r="M9717" i="1"/>
  <c r="M1146" i="1"/>
  <c r="M163" i="1"/>
  <c r="M8445" i="1"/>
  <c r="M1091" i="1"/>
  <c r="M5383" i="1"/>
  <c r="M4531" i="1"/>
  <c r="M4886" i="1"/>
  <c r="M6328" i="1"/>
  <c r="M8939" i="1"/>
  <c r="M9362" i="1"/>
  <c r="M3148" i="1"/>
  <c r="M7078" i="1"/>
  <c r="M7871" i="1"/>
  <c r="M1020" i="1"/>
  <c r="M8178" i="1"/>
  <c r="M9489" i="1"/>
  <c r="M5912" i="1"/>
  <c r="M7412" i="1"/>
  <c r="M7187" i="1"/>
  <c r="M7604" i="1"/>
  <c r="M7549" i="1"/>
  <c r="M1931" i="1"/>
  <c r="M5093" i="1"/>
  <c r="M2400" i="1"/>
  <c r="M2464" i="1"/>
  <c r="M1625" i="1"/>
  <c r="M2965" i="1"/>
  <c r="M480" i="1"/>
  <c r="M1942" i="1"/>
  <c r="M3887" i="1"/>
  <c r="M9235" i="1"/>
  <c r="M9860" i="1"/>
  <c r="M9604" i="1"/>
  <c r="M1420" i="1"/>
  <c r="M596" i="1"/>
  <c r="M5316" i="1"/>
  <c r="M3197" i="1"/>
  <c r="M8384" i="1"/>
  <c r="M4740" i="1"/>
  <c r="M1192" i="1"/>
  <c r="M2345" i="1"/>
  <c r="M2215" i="1"/>
  <c r="M2047" i="1"/>
  <c r="M35" i="1"/>
  <c r="M2273" i="1"/>
  <c r="M8810" i="1"/>
  <c r="M5092" i="1"/>
  <c r="M5138" i="1"/>
  <c r="M8444" i="1"/>
  <c r="M5123" i="1"/>
  <c r="M7471" i="1"/>
  <c r="M8746" i="1"/>
  <c r="M7616" i="1"/>
  <c r="M1243" i="1"/>
  <c r="M443" i="1"/>
  <c r="M6092" i="1"/>
  <c r="M4695" i="1"/>
  <c r="M6780" i="1"/>
  <c r="M2503" i="1"/>
  <c r="M3433" i="1"/>
  <c r="M7568" i="1"/>
  <c r="M2046" i="1"/>
  <c r="M9530" i="1"/>
  <c r="M1242" i="1"/>
  <c r="M381" i="1"/>
  <c r="M8333" i="1"/>
  <c r="M7224" i="1"/>
  <c r="M1211" i="1"/>
  <c r="M7357" i="1"/>
  <c r="M5863" i="1"/>
  <c r="M5596" i="1"/>
  <c r="M2666" i="1"/>
  <c r="M5091" i="1"/>
  <c r="M9286" i="1"/>
  <c r="M6794" i="1"/>
  <c r="M361" i="1"/>
  <c r="M6840" i="1"/>
  <c r="M6727" i="1"/>
  <c r="M974" i="1"/>
  <c r="M5595" i="1"/>
  <c r="M1903" i="1"/>
  <c r="M2302" i="1"/>
  <c r="M1107" i="1"/>
  <c r="M3550" i="1"/>
  <c r="M4943" i="1"/>
  <c r="M130" i="1"/>
  <c r="M851" i="1"/>
  <c r="M1624" i="1"/>
  <c r="M7721" i="1"/>
  <c r="M6892" i="1"/>
  <c r="M6942" i="1"/>
  <c r="M9337" i="1"/>
  <c r="M866" i="1"/>
  <c r="M223" i="1"/>
  <c r="M1766" i="1"/>
  <c r="M4378" i="1"/>
  <c r="M1273" i="1"/>
  <c r="M8046" i="1"/>
  <c r="M661" i="1"/>
  <c r="M2641" i="1"/>
  <c r="M7984" i="1"/>
  <c r="M4992" i="1"/>
  <c r="M6767" i="1"/>
  <c r="M6105" i="1"/>
  <c r="M1941" i="1"/>
  <c r="M7768" i="1"/>
  <c r="M6703" i="1"/>
  <c r="M7424" i="1"/>
  <c r="M6429" i="1"/>
  <c r="M5634" i="1"/>
  <c r="M1668" i="1"/>
  <c r="M919" i="1"/>
  <c r="M5689" i="1"/>
  <c r="M6077" i="1"/>
  <c r="M1886" i="1"/>
  <c r="M6959" i="1"/>
  <c r="M8261" i="1"/>
  <c r="M610" i="1"/>
  <c r="M5705" i="1"/>
  <c r="M8485" i="1"/>
  <c r="M8031" i="1"/>
  <c r="M7001" i="1"/>
  <c r="M99" i="1"/>
  <c r="M6014" i="1"/>
  <c r="M8342" i="1"/>
  <c r="M3461" i="1"/>
  <c r="M1463" i="1"/>
  <c r="M9904" i="1"/>
  <c r="M5524" i="1"/>
  <c r="M7341" i="1"/>
  <c r="M476" i="1"/>
  <c r="M5428" i="1"/>
  <c r="M3125" i="1"/>
  <c r="M903" i="1"/>
  <c r="M6149" i="1"/>
  <c r="M8625" i="1"/>
  <c r="M5840" i="1"/>
  <c r="M6148" i="1"/>
  <c r="M1957" i="1"/>
  <c r="M1802" i="1"/>
  <c r="M7846" i="1"/>
  <c r="M9716" i="1"/>
  <c r="M6253" i="1"/>
  <c r="M2301" i="1"/>
  <c r="M6046" i="1"/>
  <c r="M915" i="1"/>
  <c r="M2646" i="1"/>
  <c r="M399" i="1"/>
  <c r="M5154" i="1"/>
  <c r="M8468" i="1"/>
  <c r="M1644" i="1"/>
  <c r="M3950" i="1"/>
  <c r="M2479" i="1"/>
  <c r="M5396" i="1"/>
  <c r="M8177" i="1"/>
  <c r="M5505" i="1"/>
  <c r="M4809" i="1"/>
  <c r="M5315" i="1"/>
  <c r="M6450" i="1"/>
  <c r="M6557" i="1"/>
  <c r="M4509" i="1"/>
  <c r="M327" i="1"/>
  <c r="M9953" i="1"/>
  <c r="M7911" i="1"/>
  <c r="M9875" i="1"/>
  <c r="M2794" i="1"/>
  <c r="M657" i="1"/>
  <c r="M3398" i="1"/>
  <c r="M1752" i="1"/>
  <c r="M4292" i="1"/>
  <c r="M7371" i="1"/>
  <c r="M5751" i="1"/>
  <c r="M2126" i="1"/>
  <c r="M7186" i="1"/>
  <c r="M8260" i="1"/>
  <c r="M4694" i="1"/>
  <c r="M7411" i="1"/>
  <c r="M7020" i="1"/>
  <c r="M9628" i="1"/>
  <c r="M3460" i="1"/>
  <c r="M7944" i="1"/>
  <c r="M5593" i="1"/>
  <c r="M6556" i="1"/>
  <c r="M1493" i="1"/>
  <c r="M9859" i="1"/>
  <c r="M4590" i="1"/>
  <c r="M2135" i="1"/>
  <c r="M6766" i="1"/>
  <c r="M1080" i="1"/>
  <c r="M1549" i="1"/>
  <c r="M1301" i="1"/>
  <c r="M1548" i="1"/>
  <c r="M2368" i="1"/>
  <c r="M7730" i="1"/>
  <c r="M9971" i="1"/>
  <c r="M4634" i="1"/>
  <c r="M7793" i="1"/>
  <c r="M747" i="1"/>
  <c r="M1801" i="1"/>
  <c r="M1462" i="1"/>
  <c r="M8197" i="1"/>
  <c r="M439" i="1"/>
  <c r="M4446" i="1"/>
  <c r="M8291" i="1"/>
  <c r="M3595" i="1"/>
  <c r="M8323" i="1"/>
  <c r="M3086" i="1"/>
  <c r="M2793" i="1"/>
  <c r="M4253" i="1"/>
  <c r="M3886" i="1"/>
  <c r="M7399" i="1"/>
  <c r="M1439" i="1"/>
  <c r="M7743" i="1"/>
  <c r="M6004" i="1"/>
  <c r="M1380" i="1"/>
  <c r="M490" i="1"/>
  <c r="M9748" i="1"/>
  <c r="M8360" i="1"/>
  <c r="M9984" i="1"/>
  <c r="M1728" i="1"/>
  <c r="M9488" i="1"/>
  <c r="M4633" i="1"/>
  <c r="M5798" i="1"/>
  <c r="M5186" i="1"/>
  <c r="M8720" i="1"/>
  <c r="M6875" i="1"/>
  <c r="M4734" i="1"/>
  <c r="M4062" i="1"/>
  <c r="M4234" i="1"/>
  <c r="M802" i="1"/>
  <c r="M341" i="1"/>
  <c r="M8030" i="1"/>
  <c r="M2432" i="1"/>
  <c r="M5355" i="1"/>
  <c r="M6805" i="1"/>
  <c r="M8029" i="1"/>
  <c r="M1717" i="1"/>
  <c r="M5620" i="1"/>
  <c r="M3777" i="1"/>
  <c r="M7339" i="1"/>
  <c r="M6390" i="1"/>
  <c r="M7194" i="1"/>
  <c r="M5052" i="1"/>
  <c r="M6555" i="1"/>
  <c r="M8867" i="1"/>
  <c r="M9050" i="1"/>
  <c r="M1872" i="1"/>
  <c r="M7356" i="1"/>
  <c r="M9582" i="1"/>
  <c r="M9995" i="1"/>
  <c r="M2703" i="1"/>
  <c r="M3639" i="1"/>
  <c r="M7870" i="1"/>
  <c r="M7370" i="1"/>
  <c r="M2808" i="1"/>
  <c r="M4885" i="1"/>
  <c r="M3397" i="1"/>
  <c r="M9259" i="1"/>
  <c r="M7436" i="1"/>
  <c r="M2792" i="1"/>
  <c r="M3833" i="1"/>
  <c r="M120" i="1"/>
  <c r="M5579" i="1"/>
  <c r="M8701" i="1"/>
  <c r="M9646" i="1"/>
  <c r="M9285" i="1"/>
  <c r="M328" i="1"/>
  <c r="M4963" i="1"/>
  <c r="M4897" i="1"/>
  <c r="M1913" i="1"/>
  <c r="M7266" i="1"/>
  <c r="M6793" i="1"/>
  <c r="M1940" i="1"/>
  <c r="M6343" i="1"/>
  <c r="M334" i="1"/>
  <c r="M6457" i="1"/>
  <c r="M7548" i="1"/>
  <c r="M2252" i="1"/>
  <c r="M1121" i="1"/>
  <c r="M2691" i="1"/>
  <c r="M3173" i="1"/>
  <c r="M989" i="1"/>
  <c r="M7435" i="1"/>
  <c r="M3225" i="1"/>
  <c r="M8164" i="1"/>
  <c r="M1396" i="1"/>
  <c r="M1686" i="1"/>
  <c r="M9117" i="1"/>
  <c r="M4221" i="1"/>
  <c r="M8163" i="1"/>
  <c r="M1482" i="1"/>
  <c r="M2532" i="1"/>
  <c r="M3692" i="1"/>
  <c r="M2904" i="1"/>
  <c r="M4508" i="1"/>
  <c r="M1120" i="1"/>
  <c r="M9548" i="1"/>
  <c r="M7582" i="1"/>
  <c r="M4544" i="1"/>
  <c r="M3969" i="1"/>
  <c r="M8528" i="1"/>
  <c r="M1850" i="1"/>
  <c r="M4177" i="1"/>
  <c r="M1369" i="1"/>
  <c r="M5122" i="1"/>
  <c r="M6252" i="1"/>
  <c r="M8045" i="1"/>
  <c r="M7355" i="1"/>
  <c r="M902" i="1"/>
  <c r="M1427" i="1"/>
  <c r="M2951" i="1"/>
  <c r="M1039" i="1"/>
  <c r="M9487" i="1"/>
  <c r="M798" i="1"/>
  <c r="M8965" i="1"/>
  <c r="M6211" i="1"/>
  <c r="M5476" i="1"/>
  <c r="M4530" i="1"/>
  <c r="M540" i="1"/>
  <c r="M2124" i="1"/>
  <c r="M6274" i="1"/>
  <c r="M1030" i="1"/>
  <c r="M404" i="1"/>
  <c r="M8788" i="1"/>
  <c r="M7265" i="1"/>
  <c r="M5366" i="1"/>
  <c r="M7640" i="1"/>
  <c r="M3583" i="1"/>
  <c r="M2863" i="1"/>
  <c r="M7674" i="1"/>
  <c r="M3752" i="1"/>
  <c r="M1354" i="1"/>
  <c r="M8809" i="1"/>
  <c r="M9729" i="1"/>
  <c r="M3904" i="1"/>
  <c r="M8818" i="1"/>
  <c r="M6045" i="1"/>
  <c r="M4019" i="1"/>
  <c r="M1419" i="1"/>
  <c r="M8432" i="1"/>
  <c r="M4733" i="1"/>
  <c r="M4632" i="1"/>
  <c r="M5839" i="1"/>
  <c r="M380" i="1"/>
  <c r="M5153" i="1"/>
  <c r="M4631" i="1"/>
  <c r="M951" i="1"/>
  <c r="M3716" i="1"/>
  <c r="M6839" i="1"/>
  <c r="M5004" i="1"/>
  <c r="M1930" i="1"/>
  <c r="M6251" i="1"/>
  <c r="M3417" i="1"/>
  <c r="M7398" i="1"/>
  <c r="M7000" i="1"/>
  <c r="M5523" i="1"/>
  <c r="M491" i="1"/>
  <c r="M8096" i="1"/>
  <c r="M2214" i="1"/>
  <c r="M5276" i="1"/>
  <c r="M1716" i="1"/>
  <c r="M2596" i="1"/>
  <c r="M7869" i="1"/>
  <c r="M9697" i="1"/>
  <c r="M8527" i="1"/>
  <c r="M2680" i="1"/>
  <c r="M211" i="1"/>
  <c r="M6657" i="1"/>
  <c r="M3923" i="1"/>
  <c r="M6044" i="1"/>
  <c r="M371" i="1"/>
  <c r="M218" i="1"/>
  <c r="M6918" i="1"/>
  <c r="M855" i="1"/>
  <c r="M717" i="1"/>
  <c r="M8259" i="1"/>
  <c r="M3776" i="1"/>
  <c r="M9922" i="1"/>
  <c r="M7277" i="1"/>
  <c r="M510" i="1"/>
  <c r="M2045" i="1"/>
  <c r="M962" i="1"/>
  <c r="M8016" i="1"/>
  <c r="M5490" i="1"/>
  <c r="M4094" i="1"/>
  <c r="M7614" i="1"/>
  <c r="M9000" i="1"/>
  <c r="M2355" i="1"/>
  <c r="M3870" i="1"/>
  <c r="M9116" i="1"/>
  <c r="M8383" i="1"/>
  <c r="M4732" i="1"/>
  <c r="M4667" i="1"/>
  <c r="M2265" i="1"/>
  <c r="M5184" i="1"/>
  <c r="M8731" i="1"/>
  <c r="M6587" i="1"/>
  <c r="M1135" i="1"/>
  <c r="M3855" i="1"/>
  <c r="M9770" i="1"/>
  <c r="M7880" i="1"/>
  <c r="M9115" i="1"/>
  <c r="M6874" i="1"/>
  <c r="M618" i="1"/>
  <c r="M1599" i="1"/>
  <c r="M3678" i="1"/>
  <c r="M1406" i="1"/>
  <c r="M8215" i="1"/>
  <c r="M1740" i="1"/>
  <c r="M9503" i="1"/>
  <c r="M3196" i="1"/>
  <c r="M7288" i="1"/>
  <c r="M5504" i="1"/>
  <c r="M6147" i="1"/>
  <c r="M801" i="1"/>
  <c r="M2072" i="1"/>
  <c r="M2399" i="1"/>
  <c r="M1379" i="1"/>
  <c r="M316" i="1"/>
  <c r="M1029" i="1"/>
  <c r="M9800" i="1"/>
  <c r="M7152" i="1"/>
  <c r="M5090" i="1"/>
  <c r="M7307" i="1"/>
  <c r="M2547" i="1"/>
  <c r="M1353" i="1"/>
  <c r="M4306" i="1"/>
  <c r="M4155" i="1"/>
  <c r="M4821" i="1"/>
  <c r="M6917" i="1"/>
  <c r="M2179" i="1"/>
  <c r="M8772" i="1"/>
  <c r="M1221" i="1"/>
  <c r="M6571" i="1"/>
  <c r="M280" i="1"/>
  <c r="M5003" i="1"/>
  <c r="M7639" i="1"/>
  <c r="M6916" i="1"/>
  <c r="M4359" i="1"/>
  <c r="M7920" i="1"/>
  <c r="M6873" i="1"/>
  <c r="M6138" i="1"/>
  <c r="M8999" i="1"/>
  <c r="M2478" i="1"/>
  <c r="M1210" i="1"/>
  <c r="M3832" i="1"/>
  <c r="M1418" i="1"/>
  <c r="M5109" i="1"/>
  <c r="M5275" i="1"/>
  <c r="M7276" i="1"/>
  <c r="M1134" i="1"/>
  <c r="M9157" i="1"/>
  <c r="M6272" i="1"/>
  <c r="M3885" i="1"/>
  <c r="M8866" i="1"/>
  <c r="M8948" i="1"/>
  <c r="M7099" i="1"/>
  <c r="M385" i="1"/>
  <c r="M4343" i="1"/>
  <c r="M4061" i="1"/>
  <c r="M3617" i="1"/>
  <c r="M8817" i="1"/>
  <c r="M4483" i="1"/>
  <c r="M9480" i="1"/>
  <c r="M4494" i="1"/>
  <c r="M4210" i="1"/>
  <c r="M1417" i="1"/>
  <c r="M4682" i="1"/>
  <c r="M5069" i="1"/>
  <c r="M3185" i="1"/>
  <c r="M6123" i="1"/>
  <c r="M475" i="1"/>
  <c r="M6406" i="1"/>
  <c r="M6853" i="1"/>
  <c r="M7603" i="1"/>
  <c r="M8059" i="1"/>
  <c r="M4589" i="1"/>
  <c r="M7613" i="1"/>
  <c r="M5797" i="1"/>
  <c r="M6378" i="1"/>
  <c r="M8043" i="1"/>
  <c r="M8938" i="1"/>
  <c r="M1258" i="1"/>
  <c r="M7659" i="1"/>
  <c r="M8743" i="1"/>
  <c r="M5986" i="1"/>
  <c r="M5652" i="1"/>
  <c r="M2609" i="1"/>
  <c r="M4731" i="1"/>
  <c r="M2286" i="1"/>
  <c r="M8675" i="1"/>
  <c r="M4455" i="1"/>
  <c r="M6117" i="1"/>
  <c r="M5878" i="1"/>
  <c r="M1612" i="1"/>
  <c r="M5591" i="1"/>
  <c r="M6702" i="1"/>
  <c r="M4884" i="1"/>
  <c r="M7566" i="1"/>
  <c r="M3159" i="1"/>
  <c r="M2878" i="1"/>
  <c r="M3448" i="1"/>
  <c r="M9673" i="1"/>
  <c r="M8964" i="1"/>
  <c r="M9537" i="1"/>
  <c r="M7447" i="1"/>
  <c r="M6043" i="1"/>
  <c r="M4911" i="1"/>
  <c r="M2889" i="1"/>
  <c r="M531" i="1"/>
  <c r="M519" i="1"/>
  <c r="M1049" i="1"/>
  <c r="M4049" i="1"/>
  <c r="M3626" i="1"/>
  <c r="M1332" i="1"/>
  <c r="M4980" i="1"/>
  <c r="M147" i="1"/>
  <c r="M8270" i="1"/>
  <c r="M401" i="1"/>
  <c r="M7089" i="1"/>
  <c r="M7492" i="1"/>
  <c r="M6779" i="1"/>
  <c r="M6289" i="1"/>
  <c r="M9092" i="1"/>
  <c r="M108" i="1"/>
  <c r="M7337" i="1"/>
  <c r="M6872" i="1"/>
  <c r="M535" i="1"/>
  <c r="M6656" i="1"/>
  <c r="M8526" i="1"/>
  <c r="M8978" i="1"/>
  <c r="M3224" i="1"/>
  <c r="M6720" i="1"/>
  <c r="M1637" i="1"/>
  <c r="M4290" i="1"/>
  <c r="M9296" i="1"/>
  <c r="M1611" i="1"/>
  <c r="M5610" i="1"/>
  <c r="M3432" i="1"/>
  <c r="M3050" i="1"/>
  <c r="M2087" i="1"/>
  <c r="M1518" i="1"/>
  <c r="M2861" i="1"/>
  <c r="M8674" i="1"/>
  <c r="M2825" i="1"/>
  <c r="M3625" i="1"/>
  <c r="M4252" i="1"/>
  <c r="M3416" i="1"/>
  <c r="M2950" i="1"/>
  <c r="M2702" i="1"/>
  <c r="M4289" i="1"/>
  <c r="M5704" i="1"/>
  <c r="M501" i="1"/>
  <c r="M4799" i="1"/>
  <c r="M4048" i="1"/>
  <c r="M1481" i="1"/>
  <c r="M340" i="1"/>
  <c r="M1901" i="1"/>
  <c r="M5327" i="1"/>
  <c r="M1319" i="1"/>
  <c r="M5068" i="1"/>
  <c r="M4288" i="1"/>
  <c r="M4093" i="1"/>
  <c r="M6236" i="1"/>
  <c r="M1982" i="1"/>
  <c r="M859" i="1"/>
  <c r="M6266" i="1"/>
  <c r="M9218" i="1"/>
  <c r="M6554" i="1"/>
  <c r="M9091" i="1"/>
  <c r="M1176" i="1"/>
  <c r="M9257" i="1"/>
  <c r="M9547" i="1"/>
  <c r="M6915" i="1"/>
  <c r="M2343" i="1"/>
  <c r="M6210" i="1"/>
  <c r="M4730" i="1"/>
  <c r="M2354" i="1"/>
  <c r="M3112" i="1"/>
  <c r="M295" i="1"/>
  <c r="M561" i="1"/>
  <c r="M1505" i="1"/>
  <c r="M1610" i="1"/>
  <c r="M2101" i="1"/>
  <c r="M78" i="1"/>
  <c r="M4556" i="1"/>
  <c r="M1504" i="1"/>
  <c r="M4431" i="1"/>
  <c r="M8937" i="1"/>
  <c r="M6837" i="1"/>
  <c r="M1981" i="1"/>
  <c r="M1785" i="1"/>
  <c r="M9436" i="1"/>
  <c r="M4233" i="1"/>
  <c r="M1562" i="1"/>
  <c r="M9666" i="1"/>
  <c r="M5862" i="1"/>
  <c r="M2918" i="1"/>
  <c r="M910" i="1"/>
  <c r="M4195" i="1"/>
  <c r="M1272" i="1"/>
  <c r="M3473" i="1"/>
  <c r="M6804" i="1"/>
  <c r="M1191" i="1"/>
  <c r="M1375" i="1"/>
  <c r="M2032" i="1"/>
  <c r="M573" i="1"/>
  <c r="M3374" i="1"/>
  <c r="M8652" i="1"/>
  <c r="M4194" i="1"/>
  <c r="M9017" i="1"/>
  <c r="M716" i="1"/>
  <c r="M6933" i="1"/>
  <c r="M6287" i="1"/>
  <c r="M3812" i="1"/>
  <c r="M4780" i="1"/>
  <c r="M1318" i="1"/>
  <c r="M8332" i="1"/>
  <c r="M3616" i="1"/>
  <c r="M6971" i="1"/>
  <c r="M6405" i="1"/>
  <c r="M8239" i="1"/>
  <c r="M6235" i="1"/>
  <c r="M5958" i="1"/>
  <c r="M840" i="1"/>
  <c r="M4831" i="1"/>
  <c r="M3775" i="1"/>
  <c r="M2781" i="1"/>
  <c r="M8600" i="1"/>
  <c r="M4543" i="1"/>
  <c r="M3677" i="1"/>
  <c r="M5570" i="1"/>
  <c r="M680" i="1"/>
  <c r="M2595" i="1"/>
  <c r="M6521" i="1"/>
  <c r="M6630" i="1"/>
  <c r="M4666" i="1"/>
  <c r="M9144" i="1"/>
  <c r="M1800" i="1"/>
  <c r="M6764" i="1"/>
  <c r="M7019" i="1"/>
  <c r="M3567" i="1"/>
  <c r="M2763" i="1"/>
  <c r="M9930" i="1"/>
  <c r="M7994" i="1"/>
  <c r="M2114" i="1"/>
  <c r="M5051" i="1"/>
  <c r="M4034" i="1"/>
  <c r="M5995" i="1"/>
  <c r="M2021" i="1"/>
  <c r="M7162" i="1"/>
  <c r="M9747" i="1"/>
  <c r="M2640" i="1"/>
  <c r="M6002" i="1"/>
  <c r="M7658" i="1"/>
  <c r="M3566" i="1"/>
  <c r="M3774" i="1"/>
  <c r="M1063" i="1"/>
  <c r="M2490" i="1"/>
  <c r="M5417" i="1"/>
  <c r="M6726" i="1"/>
  <c r="M3158" i="1"/>
  <c r="M857" i="1"/>
  <c r="M5930" i="1"/>
  <c r="M4033" i="1"/>
  <c r="M320" i="1"/>
  <c r="M9638" i="1"/>
  <c r="M6103" i="1"/>
  <c r="M1727" i="1"/>
  <c r="M3124" i="1"/>
  <c r="M4991" i="1"/>
  <c r="M6146" i="1"/>
  <c r="M1765" i="1"/>
  <c r="M9336" i="1"/>
  <c r="M7565" i="1"/>
  <c r="M9466" i="1"/>
  <c r="M3172" i="1"/>
  <c r="M6719" i="1"/>
  <c r="M448" i="1"/>
  <c r="M4629" i="1"/>
  <c r="M1480" i="1"/>
  <c r="M9283" i="1"/>
  <c r="M1739" i="1"/>
  <c r="M6980" i="1"/>
  <c r="M1561" i="1"/>
  <c r="M7672" i="1"/>
  <c r="M5427" i="1"/>
  <c r="M5437" i="1"/>
  <c r="M4646" i="1"/>
  <c r="M7720" i="1"/>
  <c r="M8763" i="1"/>
  <c r="M4962" i="1"/>
  <c r="M7527" i="1"/>
  <c r="M4896" i="1"/>
  <c r="M8072" i="1"/>
  <c r="M4853" i="1"/>
  <c r="M6643" i="1"/>
  <c r="M92" i="1"/>
  <c r="M3532" i="1"/>
  <c r="M4116" i="1"/>
  <c r="M3486" i="1"/>
  <c r="M1190" i="1"/>
  <c r="M3580" i="1"/>
  <c r="M5750" i="1"/>
  <c r="M2502" i="1"/>
  <c r="M5152" i="1"/>
  <c r="M5262" i="1"/>
  <c r="M988" i="1"/>
  <c r="M4578" i="1"/>
  <c r="M6437" i="1"/>
  <c r="M1479" i="1"/>
  <c r="M3431" i="1"/>
  <c r="M8901" i="1"/>
  <c r="M4391" i="1"/>
  <c r="M5676" i="1"/>
  <c r="M3415" i="1"/>
  <c r="M8028" i="1"/>
  <c r="M8513" i="1"/>
  <c r="M5947" i="1"/>
  <c r="M9842" i="1"/>
  <c r="M8865" i="1"/>
  <c r="M3384" i="1"/>
  <c r="M7629" i="1"/>
  <c r="M3015" i="1"/>
  <c r="M3594" i="1"/>
  <c r="M3676" i="1"/>
  <c r="M5121" i="1"/>
  <c r="M3334" i="1"/>
  <c r="M7638" i="1"/>
  <c r="M127" i="1"/>
  <c r="M2514" i="1"/>
  <c r="M4588" i="1"/>
  <c r="M5877" i="1"/>
  <c r="M8533" i="1"/>
  <c r="M901" i="1"/>
  <c r="M6042" i="1"/>
  <c r="M8095" i="1"/>
  <c r="M1271" i="1"/>
  <c r="M1461" i="1"/>
  <c r="M3430" i="1"/>
  <c r="M5462" i="1"/>
  <c r="M8397" i="1"/>
  <c r="M201" i="1"/>
  <c r="M9143" i="1"/>
  <c r="M3305" i="1"/>
  <c r="M1300" i="1"/>
  <c r="M2367" i="1"/>
  <c r="M9786" i="1"/>
  <c r="M6718" i="1"/>
  <c r="M5067" i="1"/>
  <c r="M6357" i="1"/>
  <c r="M1394" i="1"/>
  <c r="M8947" i="1"/>
  <c r="M7110" i="1"/>
  <c r="M1331" i="1"/>
  <c r="M4357" i="1"/>
  <c r="M9857" i="1"/>
  <c r="M8946" i="1"/>
  <c r="M245" i="1"/>
  <c r="M572" i="1"/>
  <c r="M1883" i="1"/>
  <c r="M1316" i="1"/>
  <c r="M5050" i="1"/>
  <c r="M5730" i="1"/>
  <c r="M1839" i="1"/>
  <c r="M4926" i="1"/>
  <c r="M2060" i="1"/>
  <c r="M5354" i="1"/>
  <c r="M8808" i="1"/>
  <c r="M3922" i="1"/>
  <c r="M5474" i="1"/>
  <c r="M8129" i="1"/>
  <c r="M8258" i="1"/>
  <c r="M2264" i="1"/>
  <c r="M8148" i="1"/>
  <c r="M5899" i="1"/>
  <c r="M8109" i="1"/>
  <c r="M9785" i="1"/>
  <c r="M2581" i="1"/>
  <c r="M8015" i="1"/>
  <c r="M8833" i="1"/>
  <c r="M9479" i="1"/>
  <c r="M160" i="1"/>
  <c r="M2177" i="1"/>
  <c r="M3396" i="1"/>
  <c r="M4305" i="1"/>
  <c r="M3531" i="1"/>
  <c r="M2679" i="1"/>
  <c r="M3884" i="1"/>
  <c r="M2397" i="1"/>
  <c r="M3447" i="1"/>
  <c r="M6137" i="1"/>
  <c r="M3530" i="1"/>
  <c r="M1609" i="1"/>
  <c r="M3800" i="1"/>
  <c r="M6485" i="1"/>
  <c r="M2086" i="1"/>
  <c r="M5965" i="1"/>
  <c r="M172" i="1"/>
  <c r="M8443" i="1"/>
  <c r="M6932" i="1"/>
  <c r="M6931" i="1"/>
  <c r="M9478" i="1"/>
  <c r="M2010" i="1"/>
  <c r="M2838" i="1"/>
  <c r="M4665" i="1"/>
  <c r="M4883" i="1"/>
  <c r="M6436" i="1"/>
  <c r="M4" i="1"/>
  <c r="M4251" i="1"/>
  <c r="M961" i="1"/>
  <c r="M7076" i="1"/>
  <c r="M1315" i="1"/>
  <c r="M3604" i="1"/>
  <c r="M9758" i="1"/>
  <c r="M7900" i="1"/>
  <c r="M7860" i="1"/>
  <c r="M5688" i="1"/>
  <c r="M2860" i="1"/>
  <c r="M6669" i="1"/>
  <c r="M3983" i="1"/>
  <c r="M5589" i="1"/>
  <c r="M6026" i="1"/>
  <c r="M4444" i="1"/>
  <c r="M4176" i="1"/>
  <c r="M5026" i="1"/>
  <c r="M6366" i="1"/>
  <c r="M4628" i="1"/>
  <c r="M5619" i="1"/>
  <c r="M5108" i="1"/>
  <c r="M7503" i="1"/>
  <c r="M9077" i="1"/>
  <c r="M9616" i="1"/>
  <c r="M2250" i="1"/>
  <c r="M9823" i="1"/>
  <c r="M8610" i="1"/>
  <c r="M8302" i="1"/>
  <c r="M5120" i="1"/>
  <c r="M5195" i="1"/>
  <c r="M3736" i="1"/>
  <c r="M6076" i="1"/>
  <c r="M5919" i="1"/>
  <c r="M4838" i="1"/>
  <c r="M8864" i="1"/>
  <c r="M5025" i="1"/>
  <c r="M51" i="1"/>
  <c r="M8832" i="1"/>
  <c r="M1870" i="1"/>
  <c r="M1157" i="1"/>
  <c r="M2113" i="1"/>
  <c r="M4710" i="1"/>
  <c r="M518" i="1"/>
  <c r="M1133" i="1"/>
  <c r="M1106" i="1"/>
  <c r="M9412" i="1"/>
  <c r="M1538" i="1"/>
  <c r="M9603" i="1"/>
  <c r="M427" i="1"/>
  <c r="M5823" i="1"/>
  <c r="M7540" i="1"/>
  <c r="M2249" i="1"/>
  <c r="M5641" i="1"/>
  <c r="M7910" i="1"/>
  <c r="M9685" i="1"/>
  <c r="M6906" i="1"/>
  <c r="M6852" i="1"/>
  <c r="M4031" i="1"/>
  <c r="M7470" i="1"/>
  <c r="M6428" i="1"/>
  <c r="M7502" i="1"/>
  <c r="M3883" i="1"/>
  <c r="M9193" i="1"/>
  <c r="M3459" i="1"/>
  <c r="M8876" i="1"/>
  <c r="M4018" i="1"/>
  <c r="M9874" i="1"/>
  <c r="M7245" i="1"/>
  <c r="M3843" i="1"/>
  <c r="M3991" i="1"/>
  <c r="M9371" i="1"/>
  <c r="M8742" i="1"/>
  <c r="M9894" i="1"/>
  <c r="M6612" i="1"/>
  <c r="M6970" i="1"/>
  <c r="M5503" i="1"/>
  <c r="M6025" i="1"/>
  <c r="M8238" i="1"/>
  <c r="M987" i="1"/>
  <c r="M6740" i="1"/>
  <c r="M6739" i="1"/>
  <c r="M2976" i="1"/>
  <c r="M3171" i="1"/>
  <c r="M8719" i="1"/>
  <c r="M1684" i="1"/>
  <c r="M5089" i="1"/>
  <c r="M4961" i="1"/>
  <c r="M900" i="1"/>
  <c r="M2746" i="1"/>
  <c r="M6905" i="1"/>
  <c r="M2859" i="1"/>
  <c r="M9546" i="1"/>
  <c r="M6803" i="1"/>
  <c r="M5609" i="1"/>
  <c r="M4719" i="1"/>
  <c r="M4457" i="1"/>
  <c r="M862" i="1"/>
  <c r="M9307" i="1"/>
  <c r="M7719" i="1"/>
  <c r="M4664" i="1"/>
  <c r="M7758" i="1"/>
  <c r="M8963" i="1"/>
  <c r="M5810" i="1"/>
  <c r="M9602" i="1"/>
  <c r="M1608" i="1"/>
  <c r="M9626" i="1"/>
  <c r="M2300" i="1"/>
  <c r="M604" i="1"/>
  <c r="M8322" i="1"/>
  <c r="M6218" i="1"/>
  <c r="M2477" i="1"/>
  <c r="M1352" i="1"/>
  <c r="M1607" i="1"/>
  <c r="M1299" i="1"/>
  <c r="M9320" i="1"/>
  <c r="M3084" i="1"/>
  <c r="M134" i="1"/>
  <c r="M1546" i="1"/>
  <c r="M3503" i="1"/>
  <c r="M6999" i="1"/>
  <c r="M3485" i="1"/>
  <c r="M6024" i="1"/>
  <c r="M1971" i="1"/>
  <c r="M7602" i="1"/>
  <c r="M4060" i="1"/>
  <c r="M3270" i="1"/>
  <c r="M6249" i="1"/>
  <c r="M5381" i="1"/>
  <c r="M4030" i="1"/>
  <c r="M1667" i="1"/>
  <c r="M7983" i="1"/>
  <c r="M270" i="1"/>
  <c r="M1145" i="1"/>
  <c r="M2975" i="1"/>
  <c r="M1330" i="1"/>
  <c r="M34" i="1"/>
  <c r="M7185" i="1"/>
  <c r="M1329" i="1"/>
  <c r="M7352" i="1"/>
  <c r="M3690" i="1"/>
  <c r="M9684" i="1"/>
  <c r="M2593" i="1"/>
  <c r="M8512" i="1"/>
  <c r="M3026" i="1"/>
  <c r="M1587" i="1"/>
  <c r="M4268" i="1"/>
  <c r="M4820" i="1"/>
  <c r="M9234" i="1"/>
  <c r="M6060" i="1"/>
  <c r="M9784" i="1"/>
  <c r="M6979" i="1"/>
  <c r="M8650" i="1"/>
  <c r="M7859" i="1"/>
  <c r="M9090" i="1"/>
  <c r="M3407" i="1"/>
  <c r="M1048" i="1"/>
  <c r="M4852" i="1"/>
  <c r="M7236" i="1"/>
  <c r="M7320" i="1"/>
  <c r="M4338" i="1"/>
  <c r="M6090" i="1"/>
  <c r="M6629" i="1"/>
  <c r="M479" i="1"/>
  <c r="M8672" i="1"/>
  <c r="M6628" i="1"/>
  <c r="M4371" i="1"/>
  <c r="M4193" i="1"/>
  <c r="M8741" i="1"/>
  <c r="M2806" i="1"/>
  <c r="M705" i="1"/>
  <c r="M463" i="1"/>
  <c r="M5763" i="1"/>
  <c r="M4321" i="1"/>
  <c r="M5107" i="1"/>
  <c r="M2462" i="1"/>
  <c r="M9208" i="1"/>
  <c r="M960" i="1"/>
  <c r="M2044" i="1"/>
  <c r="M2627" i="1"/>
  <c r="M4819" i="1"/>
  <c r="M3811" i="1"/>
  <c r="M3083" i="1"/>
  <c r="M8621" i="1"/>
  <c r="M548" i="1"/>
  <c r="M6553" i="1"/>
  <c r="M8128" i="1"/>
  <c r="M1220" i="1"/>
  <c r="M8042" i="1"/>
  <c r="M1623" i="1"/>
  <c r="M7970" i="1"/>
  <c r="M4082" i="1"/>
  <c r="M9156" i="1"/>
  <c r="M5888" i="1"/>
  <c r="M3458" i="1"/>
  <c r="M6717" i="1"/>
  <c r="M8162" i="1"/>
  <c r="M6716" i="1"/>
  <c r="M8313" i="1"/>
  <c r="M6792" i="1"/>
  <c r="M770" i="1"/>
  <c r="M5489" i="1"/>
  <c r="M1270" i="1"/>
  <c r="M9893" i="1"/>
  <c r="M624" i="1"/>
  <c r="M6914" i="1"/>
  <c r="M1598" i="1"/>
  <c r="M503" i="1"/>
  <c r="M3237" i="1"/>
  <c r="M4895" i="1"/>
  <c r="M8495" i="1"/>
  <c r="M4142" i="1"/>
  <c r="M5871" i="1"/>
  <c r="M4471" i="1"/>
  <c r="M5214" i="1"/>
  <c r="M4424" i="1"/>
  <c r="M886" i="1"/>
  <c r="M3484" i="1"/>
  <c r="M9465" i="1"/>
  <c r="M6258" i="1"/>
  <c r="M6725" i="1"/>
  <c r="M7729" i="1"/>
  <c r="M8127" i="1"/>
  <c r="M7612" i="1"/>
  <c r="M5632" i="1"/>
  <c r="M3333" i="1"/>
  <c r="M7126" i="1"/>
  <c r="M1939" i="1"/>
  <c r="M3735" i="1"/>
  <c r="M9207" i="1"/>
  <c r="M8147" i="1"/>
  <c r="M7601" i="1"/>
  <c r="M3269" i="1"/>
  <c r="M940" i="1"/>
  <c r="M5015" i="1"/>
  <c r="M704" i="1"/>
  <c r="M2489" i="1"/>
  <c r="M9601" i="1"/>
  <c r="M8070" i="1"/>
  <c r="M2626" i="1"/>
  <c r="M4818" i="1"/>
  <c r="M829" i="1"/>
  <c r="M4754" i="1"/>
  <c r="M4081" i="1"/>
  <c r="M8816" i="1"/>
  <c r="M9841" i="1"/>
  <c r="M1314" i="1"/>
  <c r="M782" i="1"/>
  <c r="M3332" i="1"/>
  <c r="M2727" i="1"/>
  <c r="M6311" i="1"/>
  <c r="M6257" i="1"/>
  <c r="M6013" i="1"/>
  <c r="M9256" i="1"/>
  <c r="M3037" i="1"/>
  <c r="M9164" i="1"/>
  <c r="M3810" i="1"/>
  <c r="M4232" i="1"/>
  <c r="M3828" i="1"/>
  <c r="M7423" i="1"/>
  <c r="M5416" i="1"/>
  <c r="M2974" i="1"/>
  <c r="M8368" i="1"/>
  <c r="M4154" i="1"/>
  <c r="M7993" i="1"/>
  <c r="M9142" i="1"/>
  <c r="M2461" i="1"/>
  <c r="M6891" i="1"/>
  <c r="M1560" i="1"/>
  <c r="M183" i="1"/>
  <c r="M8331" i="1"/>
  <c r="M2761" i="1"/>
  <c r="M8290" i="1"/>
  <c r="M6870" i="1"/>
  <c r="M3982" i="1"/>
  <c r="M5741" i="1"/>
  <c r="M6849" i="1"/>
  <c r="M243" i="1"/>
  <c r="M5796" i="1"/>
  <c r="M3" i="1"/>
  <c r="M1764" i="1"/>
  <c r="M7515" i="1"/>
  <c r="M4356" i="1"/>
  <c r="M2420" i="1"/>
  <c r="M3082" i="1"/>
  <c r="M838" i="1"/>
  <c r="M8083" i="1"/>
  <c r="M9347" i="1"/>
  <c r="M7728" i="1"/>
  <c r="M1683" i="1"/>
  <c r="M4105" i="1"/>
  <c r="M4104" i="1"/>
  <c r="M6265" i="1"/>
  <c r="M4857" i="1"/>
  <c r="M9282" i="1"/>
  <c r="M7628" i="1"/>
  <c r="M9396" i="1"/>
  <c r="M1812" i="1"/>
  <c r="M6904" i="1"/>
  <c r="M1997" i="1"/>
  <c r="M6023" i="1"/>
  <c r="M4542" i="1"/>
  <c r="M5661" i="1"/>
  <c r="M2419" i="1"/>
  <c r="M5119" i="1"/>
  <c r="M2134" i="1"/>
  <c r="M6668" i="1"/>
  <c r="M9245" i="1"/>
  <c r="M8573" i="1"/>
  <c r="M4959" i="1"/>
  <c r="M6296" i="1"/>
  <c r="M4470" i="1"/>
  <c r="M3156" i="1"/>
  <c r="M282" i="1"/>
  <c r="M8911" i="1"/>
  <c r="M2773" i="1"/>
  <c r="M3360" i="1"/>
  <c r="M6930" i="1"/>
  <c r="M3243" i="1"/>
  <c r="M585" i="1"/>
  <c r="M2443" i="1"/>
  <c r="M5249" i="1"/>
  <c r="M7580" i="1"/>
  <c r="M1956" i="1"/>
  <c r="M1478" i="1"/>
  <c r="M7125" i="1"/>
  <c r="M653" i="1"/>
  <c r="M1374" i="1"/>
  <c r="M8635" i="1"/>
  <c r="M6654" i="1"/>
  <c r="M8108" i="1"/>
  <c r="M8225" i="1"/>
  <c r="M2100" i="1"/>
  <c r="M1239" i="1"/>
  <c r="M6160" i="1"/>
  <c r="M4103" i="1"/>
  <c r="M3721" i="1"/>
  <c r="M7702" i="1"/>
  <c r="M7397" i="1"/>
  <c r="M8511" i="1"/>
  <c r="M9233" i="1"/>
  <c r="M6552" i="1"/>
  <c r="M5588" i="1"/>
  <c r="M1208" i="1"/>
  <c r="M4909" i="1"/>
  <c r="M517" i="1"/>
  <c r="M8407" i="1"/>
  <c r="M9567" i="1"/>
  <c r="M3295" i="1"/>
  <c r="M3511" i="1"/>
  <c r="M2592" i="1"/>
  <c r="M7098" i="1"/>
  <c r="M1144" i="1"/>
  <c r="M8146" i="1"/>
  <c r="M3955" i="1"/>
  <c r="M2964" i="1"/>
  <c r="M1368" i="1"/>
  <c r="M5546" i="1"/>
  <c r="M3155" i="1"/>
  <c r="M2915" i="1"/>
  <c r="M6890" i="1"/>
  <c r="M1763" i="1"/>
  <c r="M5049" i="1"/>
  <c r="M230" i="1"/>
  <c r="M4377" i="1"/>
  <c r="M5946" i="1"/>
  <c r="M6667" i="1"/>
  <c r="M7410" i="1"/>
  <c r="M1405" i="1"/>
  <c r="M3734" i="1"/>
  <c r="M1586" i="1"/>
  <c r="M8962" i="1"/>
  <c r="M3529" i="1"/>
  <c r="M2396" i="1"/>
  <c r="M4115" i="1"/>
  <c r="M6653" i="1"/>
  <c r="M551" i="1"/>
  <c r="M5650" i="1"/>
  <c r="M9952" i="1"/>
  <c r="M1047" i="1"/>
  <c r="M4129" i="1"/>
  <c r="M2382" i="1"/>
  <c r="M9176" i="1"/>
  <c r="M8961" i="1"/>
  <c r="M8237" i="1"/>
  <c r="M6998" i="1"/>
  <c r="M9856" i="1"/>
  <c r="M2299" i="1"/>
  <c r="M8729" i="1"/>
  <c r="M5887" i="1"/>
  <c r="M5248" i="1"/>
  <c r="M4627" i="1"/>
  <c r="M6817" i="1"/>
  <c r="M7109" i="1"/>
  <c r="M780" i="1"/>
  <c r="M5545" i="1"/>
  <c r="M5151" i="1"/>
  <c r="M9255" i="1"/>
  <c r="M9423" i="1"/>
  <c r="M4601" i="1"/>
  <c r="M2212" i="1"/>
  <c r="M1826" i="1"/>
  <c r="M7042" i="1"/>
  <c r="M4554" i="1"/>
  <c r="M4220" i="1"/>
  <c r="M7434" i="1"/>
  <c r="M5898" i="1"/>
  <c r="M6427" i="1"/>
  <c r="M7564" i="1"/>
  <c r="M4709" i="1"/>
  <c r="M2314" i="1"/>
  <c r="M4440" i="1"/>
  <c r="M5561" i="1"/>
  <c r="M3005" i="1"/>
  <c r="M5314" i="1"/>
  <c r="M5365" i="1"/>
  <c r="M7657" i="1"/>
  <c r="M6449" i="1"/>
  <c r="M5822" i="1"/>
  <c r="M7671" i="1"/>
  <c r="M4165" i="1"/>
  <c r="M7468" i="1"/>
  <c r="M6724" i="1"/>
  <c r="M3751" i="1"/>
  <c r="M7197" i="1"/>
  <c r="M2565" i="1"/>
  <c r="M3948" i="1"/>
  <c r="M2418" i="1"/>
  <c r="M6969" i="1"/>
  <c r="M4978" i="1"/>
  <c r="M1351" i="1"/>
  <c r="M8801" i="1"/>
  <c r="M2963" i="1"/>
  <c r="M6456" i="1"/>
  <c r="M8161" i="1"/>
  <c r="M4390" i="1"/>
  <c r="M5502" i="1"/>
  <c r="M7161" i="1"/>
  <c r="M7137" i="1"/>
  <c r="M5235" i="1"/>
  <c r="M2726" i="1"/>
  <c r="M3096" i="1"/>
  <c r="M8191" i="1"/>
  <c r="M1900" i="1"/>
  <c r="M412" i="1"/>
  <c r="M7785" i="1"/>
  <c r="M1452" i="1"/>
  <c r="M6611" i="1"/>
  <c r="M9191" i="1"/>
  <c r="M7016" i="1"/>
  <c r="M6520" i="1"/>
  <c r="M3183" i="1"/>
  <c r="M21" i="1"/>
  <c r="M2236" i="1"/>
  <c r="M3182" i="1"/>
  <c r="M6778" i="1"/>
  <c r="M2823" i="1"/>
  <c r="M5821" i="1"/>
  <c r="M2143" i="1"/>
  <c r="M6551" i="1"/>
  <c r="M8609" i="1"/>
  <c r="M2717" i="1"/>
  <c r="M7422" i="1"/>
  <c r="M2591" i="1"/>
  <c r="M149" i="1"/>
  <c r="M3649" i="1"/>
  <c r="M3323" i="1"/>
  <c r="M4907" i="1"/>
  <c r="M8786" i="1"/>
  <c r="M1257" i="1"/>
  <c r="M2607" i="1"/>
  <c r="M5088" i="1"/>
  <c r="M88" i="1"/>
  <c r="M1666" i="1"/>
  <c r="M8727" i="1"/>
  <c r="M2381" i="1"/>
  <c r="M4807" i="1"/>
  <c r="M8330" i="1"/>
  <c r="M688" i="1"/>
  <c r="M8831" i="1"/>
  <c r="M2142" i="1"/>
  <c r="M36" i="1"/>
  <c r="M6610" i="1"/>
  <c r="M478" i="1"/>
  <c r="M937" i="1"/>
  <c r="M5740" i="1"/>
  <c r="M3406" i="1"/>
  <c r="M9695" i="1"/>
  <c r="M2133" i="1"/>
  <c r="M6701" i="1"/>
  <c r="M360" i="1"/>
  <c r="M2780" i="1"/>
  <c r="M7898" i="1"/>
  <c r="M9969" i="1"/>
  <c r="M5976" i="1"/>
  <c r="M8144" i="1"/>
  <c r="M8807" i="1"/>
  <c r="M2528" i="1"/>
  <c r="M276" i="1"/>
  <c r="M6102" i="1"/>
  <c r="M7467" i="1"/>
  <c r="M9155" i="1"/>
  <c r="M2700" i="1"/>
  <c r="M2263" i="1"/>
  <c r="M4493" i="1"/>
  <c r="M453" i="1"/>
  <c r="M2166" i="1"/>
  <c r="M7545" i="1"/>
  <c r="M2176" i="1"/>
  <c r="M2914" i="1"/>
  <c r="M9968" i="1"/>
  <c r="M2342" i="1"/>
  <c r="M2625" i="1"/>
  <c r="M8190" i="1"/>
  <c r="M5234" i="1"/>
  <c r="M3703" i="1"/>
  <c r="M1207" i="1"/>
  <c r="M4708" i="1"/>
  <c r="M5686" i="1"/>
  <c r="M8069" i="1"/>
  <c r="M5313" i="1"/>
  <c r="M6075" i="1"/>
  <c r="M5761" i="1"/>
  <c r="M4881" i="1"/>
  <c r="M6415" i="1"/>
  <c r="M7041" i="1"/>
  <c r="M7937" i="1"/>
  <c r="M80" i="1"/>
  <c r="M3322" i="1"/>
  <c r="M2760" i="1"/>
  <c r="M9049" i="1"/>
  <c r="M4663" i="1"/>
  <c r="M9486" i="1"/>
  <c r="M4404" i="1"/>
  <c r="M2043" i="1"/>
  <c r="M4521" i="1"/>
  <c r="M2624" i="1"/>
  <c r="M5544" i="1"/>
  <c r="M4453" i="1"/>
  <c r="M3372" i="1"/>
  <c r="M5118" i="1"/>
  <c r="M7501" i="1"/>
  <c r="M4443" i="1"/>
  <c r="M9566" i="1"/>
  <c r="M3502" i="1"/>
  <c r="M7835" i="1"/>
  <c r="M2689" i="1"/>
  <c r="M3750" i="1"/>
  <c r="M6264" i="1"/>
  <c r="M986" i="1"/>
  <c r="M400" i="1"/>
  <c r="M3999" i="1"/>
  <c r="M5172" i="1"/>
  <c r="M3294" i="1"/>
  <c r="M729" i="1"/>
  <c r="M6356" i="1"/>
  <c r="M2341" i="1"/>
  <c r="M5001" i="1"/>
  <c r="M4925" i="1"/>
  <c r="M2298" i="1"/>
  <c r="M2876" i="1"/>
  <c r="M9694" i="1"/>
  <c r="M3255" i="1"/>
  <c r="M1189" i="1"/>
  <c r="M4693" i="1"/>
  <c r="M1899" i="1"/>
  <c r="M8257" i="1"/>
  <c r="M2858" i="1"/>
  <c r="M8014" i="1"/>
  <c r="M117" i="1"/>
  <c r="M1268" i="1"/>
  <c r="M922" i="1"/>
  <c r="M2822" i="1"/>
  <c r="M9951" i="1"/>
  <c r="M9839" i="1"/>
  <c r="M1156" i="1"/>
  <c r="M3720" i="1"/>
  <c r="M5587" i="1"/>
  <c r="M4553" i="1"/>
  <c r="M9892" i="1"/>
  <c r="M4337" i="1"/>
  <c r="M4528" i="1"/>
  <c r="M4456" i="1"/>
  <c r="M1585" i="1"/>
  <c r="M5393" i="1"/>
  <c r="M5861" i="1"/>
  <c r="M5929" i="1"/>
  <c r="M2476" i="1"/>
  <c r="M9370" i="1"/>
  <c r="M3578" i="1"/>
  <c r="M4439" i="1"/>
  <c r="M9154" i="1"/>
  <c r="M6816" i="1"/>
  <c r="M445" i="1"/>
  <c r="M5409" i="1"/>
  <c r="M3968" i="1"/>
  <c r="M4767" i="1"/>
  <c r="M6955" i="1"/>
  <c r="M8287" i="1"/>
  <c r="M6683" i="1"/>
  <c r="M5851" i="1"/>
  <c r="M8395" i="1"/>
  <c r="M6341" i="1"/>
  <c r="M9645" i="1"/>
  <c r="M8671" i="1"/>
  <c r="M1288" i="1"/>
  <c r="M6834" i="1"/>
  <c r="M6529" i="1"/>
  <c r="M2297" i="1"/>
  <c r="M8936" i="1"/>
  <c r="M7234" i="1"/>
  <c r="M4492" i="1"/>
  <c r="M2545" i="1"/>
  <c r="M5554" i="1"/>
  <c r="M7466" i="1"/>
  <c r="M1938" i="1"/>
  <c r="M3223" i="1"/>
  <c r="M5392" i="1"/>
  <c r="M8726" i="1"/>
  <c r="M3414" i="1"/>
  <c r="M7834" i="1"/>
  <c r="M4463" i="1"/>
  <c r="M225" i="1"/>
  <c r="M4320" i="1"/>
  <c r="M1605" i="1"/>
  <c r="M4626" i="1"/>
  <c r="M3242" i="1"/>
  <c r="M5749" i="1"/>
  <c r="M2639" i="1"/>
  <c r="M9838" i="1"/>
  <c r="M3071" i="1"/>
  <c r="M6256" i="1"/>
  <c r="M7701" i="1"/>
  <c r="M2417" i="1"/>
  <c r="M9395" i="1"/>
  <c r="M7600" i="1"/>
  <c r="M5246" i="1"/>
  <c r="M9334" i="1"/>
  <c r="M574" i="1"/>
  <c r="M8026" i="1"/>
  <c r="M5245" i="1"/>
  <c r="M1725" i="1"/>
  <c r="M3025" i="1"/>
  <c r="M1584" i="1"/>
  <c r="M2340" i="1"/>
  <c r="M4403" i="1"/>
  <c r="M7867" i="1"/>
  <c r="M8143" i="1"/>
  <c r="M5014" i="1"/>
  <c r="M354" i="1"/>
  <c r="M5703" i="1"/>
  <c r="M6295" i="1"/>
  <c r="M6609" i="1"/>
  <c r="M8762" i="1"/>
  <c r="M7784" i="1"/>
  <c r="M4248" i="1"/>
  <c r="M9565" i="1"/>
  <c r="M3522" i="1"/>
  <c r="M3565" i="1"/>
  <c r="M681" i="1"/>
  <c r="M1238" i="1"/>
  <c r="M8718" i="1"/>
  <c r="M1237" i="1"/>
  <c r="M9403" i="1"/>
  <c r="M8160" i="1"/>
  <c r="M4906" i="1"/>
  <c r="M9394" i="1"/>
  <c r="M2020" i="1"/>
  <c r="M1267" i="1"/>
  <c r="M6059" i="1"/>
  <c r="M895" i="1"/>
  <c r="M6447" i="1"/>
  <c r="M7395" i="1"/>
  <c r="M1714" i="1"/>
  <c r="M1699" i="1"/>
  <c r="M5452" i="1"/>
  <c r="M9564" i="1"/>
  <c r="M1996" i="1"/>
  <c r="M3853" i="1"/>
  <c r="M4798" i="1"/>
  <c r="M1799" i="1"/>
  <c r="M7526" i="1"/>
  <c r="M1761" i="1"/>
  <c r="M259" i="1"/>
  <c r="M4662" i="1"/>
  <c r="M345" i="1"/>
  <c r="M1995" i="1"/>
  <c r="M1898" i="1"/>
  <c r="M6058" i="1"/>
  <c r="M6700" i="1"/>
  <c r="M9744" i="1"/>
  <c r="M175" i="1"/>
  <c r="M3146" i="1"/>
  <c r="M5945" i="1"/>
  <c r="M7306" i="1"/>
  <c r="M566" i="1"/>
  <c r="M2716" i="1"/>
  <c r="M9231" i="1"/>
  <c r="M1062" i="1"/>
  <c r="M6247" i="1"/>
  <c r="M8925" i="1"/>
  <c r="M9580" i="1"/>
  <c r="M4101" i="1"/>
  <c r="M2913" i="1"/>
  <c r="M3947" i="1"/>
  <c r="M7244" i="1"/>
  <c r="M1636" i="1"/>
  <c r="M3095" i="1"/>
  <c r="M1142" i="1"/>
  <c r="M5065" i="1"/>
  <c r="M7655" i="1"/>
  <c r="M281" i="1"/>
  <c r="M7305" i="1"/>
  <c r="M9783" i="1"/>
  <c r="M1367" i="1"/>
  <c r="M9346" i="1"/>
  <c r="M5530" i="1"/>
  <c r="M6608" i="1"/>
  <c r="M2644" i="1"/>
  <c r="M7264" i="1"/>
  <c r="M1665" i="1"/>
  <c r="M9485" i="1"/>
  <c r="M8236" i="1"/>
  <c r="M5194" i="1"/>
  <c r="M4192" i="1"/>
  <c r="M6484" i="1"/>
  <c r="M9903" i="1"/>
  <c r="M3059" i="1"/>
  <c r="M2837" i="1"/>
  <c r="M8887" i="1"/>
  <c r="M877" i="1"/>
  <c r="M115" i="1"/>
  <c r="M1937" i="1"/>
  <c r="M5298" i="1"/>
  <c r="M5" i="1"/>
  <c r="M5106" i="1"/>
  <c r="M1061" i="1"/>
  <c r="M4092" i="1"/>
  <c r="M9742" i="1"/>
  <c r="M8459" i="1"/>
  <c r="M8572" i="1"/>
  <c r="M4751" i="1"/>
  <c r="M2973" i="1"/>
  <c r="M8546" i="1"/>
  <c r="M4680" i="1"/>
  <c r="M7742" i="1"/>
  <c r="M7500" i="1"/>
  <c r="M1206" i="1"/>
  <c r="M2353" i="1"/>
  <c r="M5795" i="1"/>
  <c r="M693" i="1"/>
  <c r="M6377" i="1"/>
  <c r="M5312" i="1"/>
  <c r="M6968" i="1"/>
  <c r="M4851" i="1"/>
  <c r="M3501" i="1"/>
  <c r="M3967" i="1"/>
  <c r="M7889" i="1"/>
  <c r="M622" i="1"/>
  <c r="M8571" i="1"/>
  <c r="M4924" i="1"/>
  <c r="M3826" i="1"/>
  <c r="M8700" i="1"/>
  <c r="M7015" i="1"/>
  <c r="M3170" i="1"/>
  <c r="M2175" i="1"/>
  <c r="M3689" i="1"/>
  <c r="M2678" i="1"/>
  <c r="M5488" i="1"/>
  <c r="M3070" i="1"/>
  <c r="M7718" i="1"/>
  <c r="M7717" i="1"/>
  <c r="M9615" i="1"/>
  <c r="M2804" i="1"/>
  <c r="M5353" i="1"/>
  <c r="M4029" i="1"/>
  <c r="M1437" i="1"/>
  <c r="M720" i="1"/>
  <c r="M5820" i="1"/>
  <c r="M3765" i="1"/>
  <c r="M4778" i="1"/>
  <c r="M8960" i="1"/>
  <c r="M5487" i="1"/>
  <c r="M6978" i="1"/>
  <c r="M9140" i="1"/>
  <c r="M7668" i="1"/>
  <c r="M950" i="1"/>
  <c r="M1256" i="1"/>
  <c r="M5728" i="1"/>
  <c r="M460" i="1"/>
  <c r="M7108" i="1"/>
  <c r="M8977" i="1"/>
  <c r="M4958" i="1"/>
  <c r="M2857" i="1"/>
  <c r="M7897" i="1"/>
  <c r="M4976" i="1"/>
  <c r="M3331" i="1"/>
  <c r="M4692" i="1"/>
  <c r="M733" i="1"/>
  <c r="M6323" i="1"/>
  <c r="M7214" i="1"/>
  <c r="M3111" i="1"/>
  <c r="M6607" i="1"/>
  <c r="M743" i="1"/>
  <c r="M2789" i="1"/>
  <c r="M9129" i="1"/>
  <c r="M2962" i="1"/>
  <c r="M8848" i="1"/>
  <c r="M3990" i="1"/>
  <c r="M6322" i="1"/>
  <c r="M8483" i="1"/>
  <c r="M2698" i="1"/>
  <c r="M1366" i="1"/>
  <c r="M4141" i="1"/>
  <c r="M3303" i="1"/>
  <c r="M1068" i="1"/>
  <c r="M4491" i="1"/>
  <c r="M2083" i="1"/>
  <c r="M9139" i="1"/>
  <c r="M3981" i="1"/>
  <c r="M3500" i="1"/>
  <c r="M8355" i="1"/>
  <c r="M5870" i="1"/>
  <c r="M6889" i="1"/>
  <c r="M7491" i="1"/>
  <c r="M5776" i="1"/>
  <c r="M5701" i="1"/>
  <c r="M7136" i="1"/>
  <c r="M1174" i="1"/>
  <c r="M4028" i="1"/>
  <c r="M569" i="1"/>
  <c r="M4452" i="1"/>
  <c r="M4864" i="1"/>
  <c r="M7135" i="1"/>
  <c r="M2555" i="1"/>
  <c r="M2912" i="1"/>
  <c r="M2715" i="1"/>
  <c r="M8756" i="1"/>
  <c r="M698" i="1"/>
  <c r="M5450" i="1"/>
  <c r="M7233" i="1"/>
  <c r="M7544" i="1"/>
  <c r="M7969" i="1"/>
  <c r="M9411" i="1"/>
  <c r="M6941" i="1"/>
  <c r="M1848" i="1"/>
  <c r="M2677" i="1"/>
  <c r="M5274" i="1"/>
  <c r="M3603" i="1"/>
  <c r="M9009" i="1"/>
  <c r="M9967" i="1"/>
  <c r="M8321" i="1"/>
  <c r="M6624" i="1"/>
  <c r="M5727" i="1"/>
  <c r="M2725" i="1"/>
  <c r="M4009" i="1"/>
  <c r="M2654" i="1"/>
  <c r="M5137" i="1"/>
  <c r="M6466" i="1"/>
  <c r="M9477" i="1"/>
  <c r="M4707" i="1"/>
  <c r="M9518" i="1"/>
  <c r="M846" i="1"/>
  <c r="M4957" i="1"/>
  <c r="M3081" i="1"/>
  <c r="M391" i="1"/>
  <c r="M5607" i="1"/>
  <c r="M9682" i="1"/>
  <c r="M5037" i="1"/>
  <c r="M8367" i="1"/>
  <c r="M2132" i="1"/>
  <c r="M8224" i="1"/>
  <c r="M995" i="1"/>
  <c r="M6929" i="1"/>
  <c r="M8632" i="1"/>
  <c r="M8442" i="1"/>
  <c r="M6483" i="1"/>
  <c r="M3577" i="1"/>
  <c r="M4388" i="1"/>
  <c r="M2339" i="1"/>
  <c r="M2590" i="1"/>
  <c r="M7062" i="1"/>
  <c r="M4975" i="1"/>
  <c r="M6699" i="1"/>
  <c r="M7318" i="1"/>
  <c r="M313" i="1"/>
  <c r="M9820" i="1"/>
  <c r="M9981" i="1"/>
  <c r="M5956" i="1"/>
  <c r="M8649" i="1"/>
  <c r="M5337" i="1"/>
  <c r="M1968" i="1"/>
  <c r="M5150" i="1"/>
  <c r="M656" i="1"/>
  <c r="M9382" i="1"/>
  <c r="M4091" i="1"/>
  <c r="M2544" i="1"/>
  <c r="M2008" i="1"/>
  <c r="M2665" i="1"/>
  <c r="M4923" i="1"/>
  <c r="M1979" i="1"/>
  <c r="M2042" i="1"/>
  <c r="M6321" i="1"/>
  <c r="M4319" i="1"/>
  <c r="M7151" i="1"/>
  <c r="M9966" i="1"/>
  <c r="M6482" i="1"/>
  <c r="M9476" i="1"/>
  <c r="M3469" i="1"/>
  <c r="M394" i="1"/>
  <c r="M8959" i="1"/>
  <c r="M7888" i="1"/>
  <c r="M4191" i="1"/>
  <c r="M9244" i="1"/>
  <c r="M5036" i="1"/>
  <c r="M9993" i="1"/>
  <c r="M9768" i="1"/>
  <c r="M8158" i="1"/>
  <c r="M1491" i="1"/>
  <c r="M697" i="1"/>
  <c r="M7455" i="1"/>
  <c r="M6888" i="1"/>
  <c r="M7317" i="1"/>
  <c r="M5193" i="1"/>
  <c r="M5543" i="1"/>
  <c r="M2152" i="1"/>
  <c r="M6954" i="1"/>
  <c r="M6997" i="1"/>
  <c r="M6465" i="1"/>
  <c r="M9872" i="1"/>
  <c r="M614" i="1"/>
  <c r="M5794" i="1"/>
  <c r="M8886" i="1"/>
  <c r="M3330" i="1"/>
  <c r="M1713" i="1"/>
  <c r="M1132" i="1"/>
  <c r="M1502" i="1"/>
  <c r="M4599" i="1"/>
  <c r="M7465" i="1"/>
  <c r="M5726" i="1"/>
  <c r="M6286" i="1"/>
  <c r="M8910" i="1"/>
  <c r="M4430" i="1"/>
  <c r="M6549" i="1"/>
  <c r="M2151" i="1"/>
  <c r="M4956" i="1"/>
  <c r="M5955" i="1"/>
  <c r="M7857" i="1"/>
  <c r="M9076" i="1"/>
  <c r="M9112" i="1"/>
  <c r="M8717" i="1"/>
  <c r="M3946" i="1"/>
  <c r="M190" i="1"/>
  <c r="M7134" i="1"/>
  <c r="M4766" i="1"/>
  <c r="M5631" i="1"/>
  <c r="M3773" i="1"/>
  <c r="M7124" i="1"/>
  <c r="M6115" i="1"/>
  <c r="M8458" i="1"/>
  <c r="M2856" i="1"/>
  <c r="M9475" i="1"/>
  <c r="M6833" i="1"/>
  <c r="M2019" i="1"/>
  <c r="M8846" i="1"/>
  <c r="M5869" i="1"/>
  <c r="M6750" i="1"/>
  <c r="M362" i="1"/>
  <c r="M763" i="1"/>
  <c r="M9693" i="1"/>
  <c r="M8012" i="1"/>
  <c r="M2366" i="1"/>
  <c r="M6761" i="1"/>
  <c r="M7579" i="1"/>
  <c r="M6815" i="1"/>
  <c r="M4863" i="1"/>
  <c r="M6136" i="1"/>
  <c r="M3319" i="1"/>
  <c r="M43" i="1"/>
  <c r="M4836" i="1"/>
  <c r="M9579" i="1"/>
  <c r="M1712" i="1"/>
  <c r="M3049" i="1"/>
  <c r="M9950" i="1"/>
  <c r="M5182" i="1"/>
  <c r="M4090" i="1"/>
  <c r="M4893" i="1"/>
  <c r="M7741" i="1"/>
  <c r="M2030" i="1"/>
  <c r="M4679" i="1"/>
  <c r="M9644" i="1"/>
  <c r="M899" i="1"/>
  <c r="M6263" i="1"/>
  <c r="M1535" i="1"/>
  <c r="M4140" i="1"/>
  <c r="M818" i="1"/>
  <c r="M6666" i="1"/>
  <c r="M2313" i="1"/>
  <c r="M3036" i="1"/>
  <c r="M6568" i="1"/>
  <c r="M9665" i="1"/>
  <c r="M2071" i="1"/>
  <c r="M6186" i="1"/>
  <c r="M959" i="1"/>
  <c r="M1076" i="1"/>
  <c r="M1155" i="1"/>
  <c r="M8354" i="1"/>
  <c r="M2501" i="1"/>
  <c r="M8406" i="1"/>
  <c r="M2111" i="1"/>
  <c r="M5351" i="1"/>
  <c r="M2875" i="1"/>
  <c r="M6101" i="1"/>
  <c r="M7716" i="1"/>
</calcChain>
</file>

<file path=xl/sharedStrings.xml><?xml version="1.0" encoding="utf-8"?>
<sst xmlns="http://schemas.openxmlformats.org/spreadsheetml/2006/main" count="80951" uniqueCount="8109">
  <si>
    <t>OrderID</t>
  </si>
  <si>
    <t>OrderDate</t>
  </si>
  <si>
    <t>CustomerID</t>
  </si>
  <si>
    <t>CustomerName</t>
  </si>
  <si>
    <t>Email</t>
  </si>
  <si>
    <t>City</t>
  </si>
  <si>
    <t>State</t>
  </si>
  <si>
    <t>ProductCategory</t>
  </si>
  <si>
    <t>ProductName</t>
  </si>
  <si>
    <t>Quantity</t>
  </si>
  <si>
    <t>UnitPrice</t>
  </si>
  <si>
    <t>DiscountPercent</t>
  </si>
  <si>
    <t>PaymentMethod</t>
  </si>
  <si>
    <t>ShippingCost</t>
  </si>
  <si>
    <t>OrderStatus</t>
  </si>
  <si>
    <t>06-21-2023</t>
  </si>
  <si>
    <t>02-20-2023</t>
  </si>
  <si>
    <t>01-20-2023</t>
  </si>
  <si>
    <t>12-18-2023</t>
  </si>
  <si>
    <t>03-15-2024</t>
  </si>
  <si>
    <t>08-18-2023</t>
  </si>
  <si>
    <t>10-20-2024</t>
  </si>
  <si>
    <t>05-14-2024</t>
  </si>
  <si>
    <t>04-14-2023</t>
  </si>
  <si>
    <t>07-31-2024</t>
  </si>
  <si>
    <t>06-13-2023</t>
  </si>
  <si>
    <t>04-23-2023</t>
  </si>
  <si>
    <t>10-30-2024</t>
  </si>
  <si>
    <t>08-30-2023</t>
  </si>
  <si>
    <t>08-13-2023</t>
  </si>
  <si>
    <t>01-31-2023</t>
  </si>
  <si>
    <t>07-27-2023</t>
  </si>
  <si>
    <t>01-24-2023</t>
  </si>
  <si>
    <t>07-20-2023</t>
  </si>
  <si>
    <t>05-26-2023</t>
  </si>
  <si>
    <t>09-14-2023</t>
  </si>
  <si>
    <t>01-26-2024</t>
  </si>
  <si>
    <t>03-22-2023</t>
  </si>
  <si>
    <t>03-24-2023</t>
  </si>
  <si>
    <t>07-16-2024</t>
  </si>
  <si>
    <t>08-21-2023</t>
  </si>
  <si>
    <t>03-27-2023</t>
  </si>
  <si>
    <t>04-30-2023</t>
  </si>
  <si>
    <t>04-15-2023</t>
  </si>
  <si>
    <t>12-29-2024</t>
  </si>
  <si>
    <t>11-17-2024</t>
  </si>
  <si>
    <t>01-23-2024</t>
  </si>
  <si>
    <t>11-30-2024</t>
  </si>
  <si>
    <t>08-13-2024</t>
  </si>
  <si>
    <t>09-18-2024</t>
  </si>
  <si>
    <t>05-27-2024</t>
  </si>
  <si>
    <t>02-26-2024</t>
  </si>
  <si>
    <t>10-24-2023</t>
  </si>
  <si>
    <t>08-21-2024</t>
  </si>
  <si>
    <t>09-24-2024</t>
  </si>
  <si>
    <t>11-21-2024</t>
  </si>
  <si>
    <t>12-19-2023</t>
  </si>
  <si>
    <t>01-20-2024</t>
  </si>
  <si>
    <t>04-17-2024</t>
  </si>
  <si>
    <t>08-19-2024</t>
  </si>
  <si>
    <t>09-26-2023</t>
  </si>
  <si>
    <t>08-20-2023</t>
  </si>
  <si>
    <t>05-25-2023</t>
  </si>
  <si>
    <t>10-15-2024</t>
  </si>
  <si>
    <t>10-14-2023</t>
  </si>
  <si>
    <t>04-16-2023</t>
  </si>
  <si>
    <t>07-19-2024</t>
  </si>
  <si>
    <t>01-15-2024</t>
  </si>
  <si>
    <t>11-17-2023</t>
  </si>
  <si>
    <t>03-25-2023</t>
  </si>
  <si>
    <t>07-30-2023</t>
  </si>
  <si>
    <t>11-26-2024</t>
  </si>
  <si>
    <t>10-16-2023</t>
  </si>
  <si>
    <t>07-17-2024</t>
  </si>
  <si>
    <t>04-19-2023</t>
  </si>
  <si>
    <t>09-20-2023</t>
  </si>
  <si>
    <t>08-18-2024</t>
  </si>
  <si>
    <t>10-22-2024</t>
  </si>
  <si>
    <t>07-13-2024</t>
  </si>
  <si>
    <t>12-21-2023</t>
  </si>
  <si>
    <t>11-24-2023</t>
  </si>
  <si>
    <t>12-22-2023</t>
  </si>
  <si>
    <t>10-29-2024</t>
  </si>
  <si>
    <t>12-24-2024</t>
  </si>
  <si>
    <t>12-23-2023</t>
  </si>
  <si>
    <t>07-27-2024</t>
  </si>
  <si>
    <t>02-28-2023</t>
  </si>
  <si>
    <t>05-30-2024</t>
  </si>
  <si>
    <t>10-14-2024</t>
  </si>
  <si>
    <t>12-16-2024</t>
  </si>
  <si>
    <t>04-29-2023</t>
  </si>
  <si>
    <t>06-20-2023</t>
  </si>
  <si>
    <t>07-17-2023</t>
  </si>
  <si>
    <t>04-24-2023</t>
  </si>
  <si>
    <t>12-15-2024</t>
  </si>
  <si>
    <t>05-22-2024</t>
  </si>
  <si>
    <t>02-16-2023</t>
  </si>
  <si>
    <t>12-30-2023</t>
  </si>
  <si>
    <t>09-28-2023</t>
  </si>
  <si>
    <t>02-27-2024</t>
  </si>
  <si>
    <t>02-18-2023</t>
  </si>
  <si>
    <t>02-24-2024</t>
  </si>
  <si>
    <t>03-30-2024</t>
  </si>
  <si>
    <t>01-22-2023</t>
  </si>
  <si>
    <t>01-29-2023</t>
  </si>
  <si>
    <t>06-24-2024</t>
  </si>
  <si>
    <t>04-29-2024</t>
  </si>
  <si>
    <t>03-14-2024</t>
  </si>
  <si>
    <t>05-31-2023</t>
  </si>
  <si>
    <t>02-22-2023</t>
  </si>
  <si>
    <t>07-15-2024</t>
  </si>
  <si>
    <t>05-25-2024</t>
  </si>
  <si>
    <t>10-31-2023</t>
  </si>
  <si>
    <t>09-22-2024</t>
  </si>
  <si>
    <t>10-31-2024</t>
  </si>
  <si>
    <t>11-20-2024</t>
  </si>
  <si>
    <t>01-13-2024</t>
  </si>
  <si>
    <t>05-16-2023</t>
  </si>
  <si>
    <t>07-22-2023</t>
  </si>
  <si>
    <t>01-27-2023</t>
  </si>
  <si>
    <t>03-16-2023</t>
  </si>
  <si>
    <t>08-15-2023</t>
  </si>
  <si>
    <t>08-20-2024</t>
  </si>
  <si>
    <t>07-25-2023</t>
  </si>
  <si>
    <t>06-19-2024</t>
  </si>
  <si>
    <t>12-16-2023</t>
  </si>
  <si>
    <t>09-13-2023</t>
  </si>
  <si>
    <t>07-16-2023</t>
  </si>
  <si>
    <t>12-27-2024</t>
  </si>
  <si>
    <t>10-24-2024</t>
  </si>
  <si>
    <t>10-28-2023</t>
  </si>
  <si>
    <t>05-22-2023</t>
  </si>
  <si>
    <t>12-28-2024</t>
  </si>
  <si>
    <t>09-27-2024</t>
  </si>
  <si>
    <t>10-18-2024</t>
  </si>
  <si>
    <t>11-14-2023</t>
  </si>
  <si>
    <t>11-23-2023</t>
  </si>
  <si>
    <t>05-23-2023</t>
  </si>
  <si>
    <t>07-18-2024</t>
  </si>
  <si>
    <t>11-15-2024</t>
  </si>
  <si>
    <t>08-28-2023</t>
  </si>
  <si>
    <t>01-28-2024</t>
  </si>
  <si>
    <t>01-14-2024</t>
  </si>
  <si>
    <t>04-18-2023</t>
  </si>
  <si>
    <t>02-15-2023</t>
  </si>
  <si>
    <t>07-25-2024</t>
  </si>
  <si>
    <t>01-23-2023</t>
  </si>
  <si>
    <t>03-28-2023</t>
  </si>
  <si>
    <t>01-18-2024</t>
  </si>
  <si>
    <t>11-27-2023</t>
  </si>
  <si>
    <t>05-28-2024</t>
  </si>
  <si>
    <t>09-14-2024</t>
  </si>
  <si>
    <t>01-28-2023</t>
  </si>
  <si>
    <t>08-22-2024</t>
  </si>
  <si>
    <t>03-31-2024</t>
  </si>
  <si>
    <t>06-25-2023</t>
  </si>
  <si>
    <t>03-26-2023</t>
  </si>
  <si>
    <t>06-16-2024</t>
  </si>
  <si>
    <t>11-19-2023</t>
  </si>
  <si>
    <t>10-30-2023</t>
  </si>
  <si>
    <t>06-21-2024</t>
  </si>
  <si>
    <t>06-17-2024</t>
  </si>
  <si>
    <t>03-19-2023</t>
  </si>
  <si>
    <t>07-14-2023</t>
  </si>
  <si>
    <t>07-26-2023</t>
  </si>
  <si>
    <t>08-14-2023</t>
  </si>
  <si>
    <t>09-19-2023</t>
  </si>
  <si>
    <t>08-29-2023</t>
  </si>
  <si>
    <t>02-23-2023</t>
  </si>
  <si>
    <t>05-13-2024</t>
  </si>
  <si>
    <t>10-17-2023</t>
  </si>
  <si>
    <t>08-17-2023</t>
  </si>
  <si>
    <t>10-17-2024</t>
  </si>
  <si>
    <t>06-27-2024</t>
  </si>
  <si>
    <t>07-29-2023</t>
  </si>
  <si>
    <t>06-14-2024</t>
  </si>
  <si>
    <t>02-23-2024</t>
  </si>
  <si>
    <t>09-23-2024</t>
  </si>
  <si>
    <t>08-24-2024</t>
  </si>
  <si>
    <t>08-26-2023</t>
  </si>
  <si>
    <t>11-16-2024</t>
  </si>
  <si>
    <t>10-18-2023</t>
  </si>
  <si>
    <t>08-27-2024</t>
  </si>
  <si>
    <t>06-28-2023</t>
  </si>
  <si>
    <t>07-21-2023</t>
  </si>
  <si>
    <t>03-20-2024</t>
  </si>
  <si>
    <t>05-15-2023</t>
  </si>
  <si>
    <t>01-16-2024</t>
  </si>
  <si>
    <t>08-26-2024</t>
  </si>
  <si>
    <t>12-25-2023</t>
  </si>
  <si>
    <t>04-21-2024</t>
  </si>
  <si>
    <t>07-30-2024</t>
  </si>
  <si>
    <t>01-17-2024</t>
  </si>
  <si>
    <t>04-24-2024</t>
  </si>
  <si>
    <t>11-21-2023</t>
  </si>
  <si>
    <t>01-16-2023</t>
  </si>
  <si>
    <t>04-22-2023</t>
  </si>
  <si>
    <t>01-25-2023</t>
  </si>
  <si>
    <t>01-30-2023</t>
  </si>
  <si>
    <t>11-13-2024</t>
  </si>
  <si>
    <t>10-22-2023</t>
  </si>
  <si>
    <t>12-21-2024</t>
  </si>
  <si>
    <t>06-13-2024</t>
  </si>
  <si>
    <t>05-19-2023</t>
  </si>
  <si>
    <t>10-27-2023</t>
  </si>
  <si>
    <t>09-24-2023</t>
  </si>
  <si>
    <t>03-17-2023</t>
  </si>
  <si>
    <t>02-14-2024</t>
  </si>
  <si>
    <t>03-17-2024</t>
  </si>
  <si>
    <t>06-18-2023</t>
  </si>
  <si>
    <t>05-15-2024</t>
  </si>
  <si>
    <t>12-13-2024</t>
  </si>
  <si>
    <t>10-21-2024</t>
  </si>
  <si>
    <t>03-30-2023</t>
  </si>
  <si>
    <t>12-14-2024</t>
  </si>
  <si>
    <t>06-30-2024</t>
  </si>
  <si>
    <t>06-28-2024</t>
  </si>
  <si>
    <t>08-15-2024</t>
  </si>
  <si>
    <t>08-23-2024</t>
  </si>
  <si>
    <t>01-19-2024</t>
  </si>
  <si>
    <t>08-19-2023</t>
  </si>
  <si>
    <t>05-23-2024</t>
  </si>
  <si>
    <t>02-19-2024</t>
  </si>
  <si>
    <t>08-17-2024</t>
  </si>
  <si>
    <t>05-21-2023</t>
  </si>
  <si>
    <t>11-15-2023</t>
  </si>
  <si>
    <t>12-23-2024</t>
  </si>
  <si>
    <t>04-22-2024</t>
  </si>
  <si>
    <t>07-13-2023</t>
  </si>
  <si>
    <t>09-25-2024</t>
  </si>
  <si>
    <t>11-24-2024</t>
  </si>
  <si>
    <t>03-15-2023</t>
  </si>
  <si>
    <t>09-18-2023</t>
  </si>
  <si>
    <t>03-23-2024</t>
  </si>
  <si>
    <t>10-23-2024</t>
  </si>
  <si>
    <t>11-29-2023</t>
  </si>
  <si>
    <t>09-15-2024</t>
  </si>
  <si>
    <t>11-30-2023</t>
  </si>
  <si>
    <t>08-25-2024</t>
  </si>
  <si>
    <t>02-20-2024</t>
  </si>
  <si>
    <t>10-26-2023</t>
  </si>
  <si>
    <t>07-24-2023</t>
  </si>
  <si>
    <t>09-19-2024</t>
  </si>
  <si>
    <t>10-19-2024</t>
  </si>
  <si>
    <t>05-21-2024</t>
  </si>
  <si>
    <t>03-24-2024</t>
  </si>
  <si>
    <t>07-20-2024</t>
  </si>
  <si>
    <t>02-28-2024</t>
  </si>
  <si>
    <t>10-28-2024</t>
  </si>
  <si>
    <t>04-18-2024</t>
  </si>
  <si>
    <t>03-23-2023</t>
  </si>
  <si>
    <t>02-26-2023</t>
  </si>
  <si>
    <t>02-29-2024</t>
  </si>
  <si>
    <t>02-25-2024</t>
  </si>
  <si>
    <t>02-21-2024</t>
  </si>
  <si>
    <t>01-21-2023</t>
  </si>
  <si>
    <t>06-25-2024</t>
  </si>
  <si>
    <t>11-23-2024</t>
  </si>
  <si>
    <t>05-14-2023</t>
  </si>
  <si>
    <t>06-19-2023</t>
  </si>
  <si>
    <t>06-18-2024</t>
  </si>
  <si>
    <t>06-26-2023</t>
  </si>
  <si>
    <t>12-26-2023</t>
  </si>
  <si>
    <t>11-22-2024</t>
  </si>
  <si>
    <t>07-31-2023</t>
  </si>
  <si>
    <t>10-19-2023</t>
  </si>
  <si>
    <t>05-29-2023</t>
  </si>
  <si>
    <t>11-27-2024</t>
  </si>
  <si>
    <t>10-29-2023</t>
  </si>
  <si>
    <t>11-19-2024</t>
  </si>
  <si>
    <t>08-28-2024</t>
  </si>
  <si>
    <t>06-22-2023</t>
  </si>
  <si>
    <t>07-21-2024</t>
  </si>
  <si>
    <t>01-21-2024</t>
  </si>
  <si>
    <t>05-28-2023</t>
  </si>
  <si>
    <t>04-26-2023</t>
  </si>
  <si>
    <t>09-25-2023</t>
  </si>
  <si>
    <t>08-16-2023</t>
  </si>
  <si>
    <t>01-15-2023</t>
  </si>
  <si>
    <t>06-15-2024</t>
  </si>
  <si>
    <t>09-29-2023</t>
  </si>
  <si>
    <t>02-27-2023</t>
  </si>
  <si>
    <t>03-16-2024</t>
  </si>
  <si>
    <t>10-13-2023</t>
  </si>
  <si>
    <t>08-16-2024</t>
  </si>
  <si>
    <t>12-17-2023</t>
  </si>
  <si>
    <t>03-20-2023</t>
  </si>
  <si>
    <t>10-20-2023</t>
  </si>
  <si>
    <t>10-23-2023</t>
  </si>
  <si>
    <t>09-30-2024</t>
  </si>
  <si>
    <t>06-29-2023</t>
  </si>
  <si>
    <t>12-22-2024</t>
  </si>
  <si>
    <t>03-29-2024</t>
  </si>
  <si>
    <t>09-21-2023</t>
  </si>
  <si>
    <t>01-19-2023</t>
  </si>
  <si>
    <t>08-25-2023</t>
  </si>
  <si>
    <t>02-22-2024</t>
  </si>
  <si>
    <t>06-15-2023</t>
  </si>
  <si>
    <t>04-17-2023</t>
  </si>
  <si>
    <t>05-29-2024</t>
  </si>
  <si>
    <t>10-15-2023</t>
  </si>
  <si>
    <t>04-20-2024</t>
  </si>
  <si>
    <t>09-17-2023</t>
  </si>
  <si>
    <t>12-17-2024</t>
  </si>
  <si>
    <t>05-27-2023</t>
  </si>
  <si>
    <t>07-14-2024</t>
  </si>
  <si>
    <t>07-29-2024</t>
  </si>
  <si>
    <t>09-27-2023</t>
  </si>
  <si>
    <t>06-20-2024</t>
  </si>
  <si>
    <t>10-21-2023</t>
  </si>
  <si>
    <t>05-13-2023</t>
  </si>
  <si>
    <t>04-21-2023</t>
  </si>
  <si>
    <t>03-22-2024</t>
  </si>
  <si>
    <t>04-20-2023</t>
  </si>
  <si>
    <t>04-27-2023</t>
  </si>
  <si>
    <t>09-20-2024</t>
  </si>
  <si>
    <t>08-14-2024</t>
  </si>
  <si>
    <t>12-15-2023</t>
  </si>
  <si>
    <t>08-22-2023</t>
  </si>
  <si>
    <t>07-28-2023</t>
  </si>
  <si>
    <t>02-17-2024</t>
  </si>
  <si>
    <t>03-19-2024</t>
  </si>
  <si>
    <t>11-26-2023</t>
  </si>
  <si>
    <t>03-21-2024</t>
  </si>
  <si>
    <t>01-18-2023</t>
  </si>
  <si>
    <t>10-26-2024</t>
  </si>
  <si>
    <t>01-30-2024</t>
  </si>
  <si>
    <t>08-31-2024</t>
  </si>
  <si>
    <t>11-18-2023</t>
  </si>
  <si>
    <t>02-13-2024</t>
  </si>
  <si>
    <t>09-26-2024</t>
  </si>
  <si>
    <t>04-19-2024</t>
  </si>
  <si>
    <t>04-26-2024</t>
  </si>
  <si>
    <t>12-13-2023</t>
  </si>
  <si>
    <t>11-13-2023</t>
  </si>
  <si>
    <t>12-26-2024</t>
  </si>
  <si>
    <t>06-29-2024</t>
  </si>
  <si>
    <t>09-23-2023</t>
  </si>
  <si>
    <t>04-15-2024</t>
  </si>
  <si>
    <t>05-24-2023</t>
  </si>
  <si>
    <t>10-25-2023</t>
  </si>
  <si>
    <t>09-28-2024</t>
  </si>
  <si>
    <t>03-18-2023</t>
  </si>
  <si>
    <t>03-26-2024</t>
  </si>
  <si>
    <t>04-28-2023</t>
  </si>
  <si>
    <t>09-15-2023</t>
  </si>
  <si>
    <t>12-14-2023</t>
  </si>
  <si>
    <t>05-31-2024</t>
  </si>
  <si>
    <t>07-26-2024</t>
  </si>
  <si>
    <t>05-16-2024</t>
  </si>
  <si>
    <t>02-18-2024</t>
  </si>
  <si>
    <t>12-20-2023</t>
  </si>
  <si>
    <t>02-25-2023</t>
  </si>
  <si>
    <t>07-15-2023</t>
  </si>
  <si>
    <t>06-26-2024</t>
  </si>
  <si>
    <t>09-17-2024</t>
  </si>
  <si>
    <t>02-16-2024</t>
  </si>
  <si>
    <t>05-17-2024</t>
  </si>
  <si>
    <t>02-24-2023</t>
  </si>
  <si>
    <t>04-16-2024</t>
  </si>
  <si>
    <t>05-20-2024</t>
  </si>
  <si>
    <t>01-31-2024</t>
  </si>
  <si>
    <t>12-29-2023</t>
  </si>
  <si>
    <t>07-23-2023</t>
  </si>
  <si>
    <t>04-28-2024</t>
  </si>
  <si>
    <t>11-18-2024</t>
  </si>
  <si>
    <t>11-20-2023</t>
  </si>
  <si>
    <t>08-24-2023</t>
  </si>
  <si>
    <t>10-16-2024</t>
  </si>
  <si>
    <t>02-15-2024</t>
  </si>
  <si>
    <t>03-25-2024</t>
  </si>
  <si>
    <t>05-20-2023</t>
  </si>
  <si>
    <t>04-27-2024</t>
  </si>
  <si>
    <t>07-18-2023</t>
  </si>
  <si>
    <t>12-28-2023</t>
  </si>
  <si>
    <t>04-13-2024</t>
  </si>
  <si>
    <t>05-24-2024</t>
  </si>
  <si>
    <t>09-16-2024</t>
  </si>
  <si>
    <t>04-25-2023</t>
  </si>
  <si>
    <t>07-28-2024</t>
  </si>
  <si>
    <t>03-28-2024</t>
  </si>
  <si>
    <t>04-23-2024</t>
  </si>
  <si>
    <t>01-29-2024</t>
  </si>
  <si>
    <t>05-18-2024</t>
  </si>
  <si>
    <t>11-25-2024</t>
  </si>
  <si>
    <t>11-25-2023</t>
  </si>
  <si>
    <t>01-22-2024</t>
  </si>
  <si>
    <t>06-24-2023</t>
  </si>
  <si>
    <t>01-25-2024</t>
  </si>
  <si>
    <t>02-19-2023</t>
  </si>
  <si>
    <t>03-21-2023</t>
  </si>
  <si>
    <t>12-31-2023</t>
  </si>
  <si>
    <t>10-27-2024</t>
  </si>
  <si>
    <t>12-24-2023</t>
  </si>
  <si>
    <t>03-13-2024</t>
  </si>
  <si>
    <t>05-30-2023</t>
  </si>
  <si>
    <t>06-17-2023</t>
  </si>
  <si>
    <t>09-16-2023</t>
  </si>
  <si>
    <t>02-14-2023</t>
  </si>
  <si>
    <t>01-13-2023</t>
  </si>
  <si>
    <t>09-30-2023</t>
  </si>
  <si>
    <t>06-27-2023</t>
  </si>
  <si>
    <t>11-14-2024</t>
  </si>
  <si>
    <t>Saanvi Malhotra</t>
  </si>
  <si>
    <t>Aditya Patel</t>
  </si>
  <si>
    <t>Arjun Pillai</t>
  </si>
  <si>
    <t>Ananya Reddy</t>
  </si>
  <si>
    <t>Isha Patel</t>
  </si>
  <si>
    <t>Kavya Agarwal</t>
  </si>
  <si>
    <t>Krishna Joshi</t>
  </si>
  <si>
    <t>Krishna Kumar</t>
  </si>
  <si>
    <t>Aarav Reddy</t>
  </si>
  <si>
    <t>Aarav Pillai</t>
  </si>
  <si>
    <t>Isha Iyer</t>
  </si>
  <si>
    <t>Reyansh Yadav</t>
  </si>
  <si>
    <t>Meera Joshi</t>
  </si>
  <si>
    <t>Saanvi Kumar</t>
  </si>
  <si>
    <t>Ramesh Singh</t>
  </si>
  <si>
    <t>Priya Kapoor</t>
  </si>
  <si>
    <t>Myra Yadav</t>
  </si>
  <si>
    <t>Diya Verma</t>
  </si>
  <si>
    <t>Aarav Agarwal</t>
  </si>
  <si>
    <t>Rohan Mehta</t>
  </si>
  <si>
    <t>Reyansh Chopra</t>
  </si>
  <si>
    <t>Kavya Das</t>
  </si>
  <si>
    <t>Vihaan Pillai</t>
  </si>
  <si>
    <t>Kavya Singh</t>
  </si>
  <si>
    <t>Krishna Verma</t>
  </si>
  <si>
    <t>Ramesh Verma</t>
  </si>
  <si>
    <t>Myra Verma</t>
  </si>
  <si>
    <t>Isha Gupta</t>
  </si>
  <si>
    <t>Neha Yadav</t>
  </si>
  <si>
    <t>Aarav Sharma</t>
  </si>
  <si>
    <t>Aarav Singh</t>
  </si>
  <si>
    <t>Ananya Patel</t>
  </si>
  <si>
    <t>Ayaan Iyer</t>
  </si>
  <si>
    <t>Isha Sharma</t>
  </si>
  <si>
    <t>Anika Bose</t>
  </si>
  <si>
    <t>Ramesh Bose</t>
  </si>
  <si>
    <t>Ramesh Mehta</t>
  </si>
  <si>
    <t>Isha Mehta</t>
  </si>
  <si>
    <t>Meera Sharma</t>
  </si>
  <si>
    <t>Ishaan Gupta</t>
  </si>
  <si>
    <t>Ramesh Iyer</t>
  </si>
  <si>
    <t>Saanvi Chopra</t>
  </si>
  <si>
    <t>Suresh Kapoor</t>
  </si>
  <si>
    <t>Aadhya Joshi</t>
  </si>
  <si>
    <t>Pooja Bose</t>
  </si>
  <si>
    <t>Ananya Kapoor</t>
  </si>
  <si>
    <t>Pooja Pillai</t>
  </si>
  <si>
    <t>Ishaan Pillai</t>
  </si>
  <si>
    <t>Aadhya Pillai</t>
  </si>
  <si>
    <t>Ishaan Chopra</t>
  </si>
  <si>
    <t>Saanvi Rao</t>
  </si>
  <si>
    <t>Sneha Nair</t>
  </si>
  <si>
    <t>Krishna Bose</t>
  </si>
  <si>
    <t>Ananya Bose</t>
  </si>
  <si>
    <t>Arjun Mehta</t>
  </si>
  <si>
    <t>Aditya Iyer</t>
  </si>
  <si>
    <t>Sneha Das</t>
  </si>
  <si>
    <t>Pooja Chopra</t>
  </si>
  <si>
    <t>Aditya Agarwal</t>
  </si>
  <si>
    <t>Ananya Chopra</t>
  </si>
  <si>
    <t>Vihaan Das</t>
  </si>
  <si>
    <t>Ishaan Sharma</t>
  </si>
  <si>
    <t>Myra Reddy</t>
  </si>
  <si>
    <t>Riya Agarwal</t>
  </si>
  <si>
    <t>Aadhya Kapoor</t>
  </si>
  <si>
    <t>Anika Verma</t>
  </si>
  <si>
    <t>Rohan Reddy</t>
  </si>
  <si>
    <t>Priya Pillai</t>
  </si>
  <si>
    <t>Ishaan Kapoor</t>
  </si>
  <si>
    <t>Neha Verma</t>
  </si>
  <si>
    <t>Aditya Singh</t>
  </si>
  <si>
    <t>Divya Kumar</t>
  </si>
  <si>
    <t>Arjun Agarwal</t>
  </si>
  <si>
    <t>Saanvi Yadav</t>
  </si>
  <si>
    <t>Ayaan Mehta</t>
  </si>
  <si>
    <t>Reyansh Pillai</t>
  </si>
  <si>
    <t>Aadhya Chopra</t>
  </si>
  <si>
    <t>Diya Chopra</t>
  </si>
  <si>
    <t>Isha Rao</t>
  </si>
  <si>
    <t>Reyansh Singh</t>
  </si>
  <si>
    <t>Saanvi Kapoor</t>
  </si>
  <si>
    <t>Reyansh Malhotra</t>
  </si>
  <si>
    <t>Vivaan Das</t>
  </si>
  <si>
    <t>Ananya Rao</t>
  </si>
  <si>
    <t>Suresh Kumar</t>
  </si>
  <si>
    <t>Myra Bose</t>
  </si>
  <si>
    <t>Myra Das</t>
  </si>
  <si>
    <t>Kavya Gupta</t>
  </si>
  <si>
    <t>Meera Nair</t>
  </si>
  <si>
    <t>Ananya Verma</t>
  </si>
  <si>
    <t>Aditya Das</t>
  </si>
  <si>
    <t>Meera Singh</t>
  </si>
  <si>
    <t>Diya Yadav</t>
  </si>
  <si>
    <t>Sai Malhotra</t>
  </si>
  <si>
    <t>Meera Malhotra</t>
  </si>
  <si>
    <t>Anika Sharma</t>
  </si>
  <si>
    <t>Rohan Das</t>
  </si>
  <si>
    <t>Nikhil Kumar</t>
  </si>
  <si>
    <t>Neha Mehta</t>
  </si>
  <si>
    <t>Diya Reddy</t>
  </si>
  <si>
    <t>Neha Gupta</t>
  </si>
  <si>
    <t>Saanvi Bose</t>
  </si>
  <si>
    <t>Sai Patel</t>
  </si>
  <si>
    <t>Anika Chopra</t>
  </si>
  <si>
    <t>Kavya Sharma</t>
  </si>
  <si>
    <t>Anika Iyer</t>
  </si>
  <si>
    <t>Divya Das</t>
  </si>
  <si>
    <t>Karan Agarwal</t>
  </si>
  <si>
    <t>Anika Singh</t>
  </si>
  <si>
    <t>Sai Kumar</t>
  </si>
  <si>
    <t>Reyansh Rao</t>
  </si>
  <si>
    <t>Meera Mehta</t>
  </si>
  <si>
    <t>Neha Reddy</t>
  </si>
  <si>
    <t>Ayaan Agarwal</t>
  </si>
  <si>
    <t>Riya Chopra</t>
  </si>
  <si>
    <t>Aadhya Sharma</t>
  </si>
  <si>
    <t>Divya Pillai</t>
  </si>
  <si>
    <t>Vivaan Chopra</t>
  </si>
  <si>
    <t>Pooja Mehta</t>
  </si>
  <si>
    <t>Diya Kapoor</t>
  </si>
  <si>
    <t>Sneha Gupta</t>
  </si>
  <si>
    <t>Krishna Mehta</t>
  </si>
  <si>
    <t>Karan Patel</t>
  </si>
  <si>
    <t>Vihaan Kapoor</t>
  </si>
  <si>
    <t>Myra Pillai</t>
  </si>
  <si>
    <t>Saanvi Agarwal</t>
  </si>
  <si>
    <t>Vivaan Nair</t>
  </si>
  <si>
    <t>Priya Mehta</t>
  </si>
  <si>
    <t>Ishaan Mehta</t>
  </si>
  <si>
    <t>Priya Joshi</t>
  </si>
  <si>
    <t>Ayaan Sharma</t>
  </si>
  <si>
    <t>Karan Pillai</t>
  </si>
  <si>
    <t>Aarav Chopra</t>
  </si>
  <si>
    <t>Ayaan Pillai</t>
  </si>
  <si>
    <t>Ishaan Yadav</t>
  </si>
  <si>
    <t>Vivaan Joshi</t>
  </si>
  <si>
    <t>Nikhil Gupta</t>
  </si>
  <si>
    <t>Saanvi Iyer</t>
  </si>
  <si>
    <t>Rohan Iyer</t>
  </si>
  <si>
    <t>Kavya Nair</t>
  </si>
  <si>
    <t>Aditya Kumar</t>
  </si>
  <si>
    <t>Vivaan Kapoor</t>
  </si>
  <si>
    <t>Krishna Iyer</t>
  </si>
  <si>
    <t>Kavya Verma</t>
  </si>
  <si>
    <t>Karan Chopra</t>
  </si>
  <si>
    <t>Myra Rao</t>
  </si>
  <si>
    <t>Anika Rao</t>
  </si>
  <si>
    <t>Karan Das</t>
  </si>
  <si>
    <t>Aadhya Yadav</t>
  </si>
  <si>
    <t>Myra Gupta</t>
  </si>
  <si>
    <t>Karan Gupta</t>
  </si>
  <si>
    <t>Karan Nair</t>
  </si>
  <si>
    <t>Vivaan Kumar</t>
  </si>
  <si>
    <t>Riya Pillai</t>
  </si>
  <si>
    <t>Suresh Mehta</t>
  </si>
  <si>
    <t>Nikhil Chopra</t>
  </si>
  <si>
    <t>Meera Pillai</t>
  </si>
  <si>
    <t>Isha Joshi</t>
  </si>
  <si>
    <t>Diya Pillai</t>
  </si>
  <si>
    <t>Vihaan Sharma</t>
  </si>
  <si>
    <t>Sneha Reddy</t>
  </si>
  <si>
    <t>Isha Bose</t>
  </si>
  <si>
    <t>Diya Nair</t>
  </si>
  <si>
    <t>Arjun Patel</t>
  </si>
  <si>
    <t>Ishaan Rao</t>
  </si>
  <si>
    <t>Arjun Sharma</t>
  </si>
  <si>
    <t>Ramesh Malhotra</t>
  </si>
  <si>
    <t>Krishna Yadav</t>
  </si>
  <si>
    <t>Ramesh Kapoor</t>
  </si>
  <si>
    <t>Priya Kumar</t>
  </si>
  <si>
    <t>Ramesh Chopra</t>
  </si>
  <si>
    <t>Neha Nair</t>
  </si>
  <si>
    <t>Sai Sharma</t>
  </si>
  <si>
    <t>Kavya Chopra</t>
  </si>
  <si>
    <t>Aarav Mehta</t>
  </si>
  <si>
    <t>Meera Yadav</t>
  </si>
  <si>
    <t>Sneha Mehta</t>
  </si>
  <si>
    <t>Rohan Gupta</t>
  </si>
  <si>
    <t>Rohan Patel</t>
  </si>
  <si>
    <t>Sneha Singh</t>
  </si>
  <si>
    <t>Isha Kumar</t>
  </si>
  <si>
    <t>Aadhya Kumar</t>
  </si>
  <si>
    <t>Kavya Joshi</t>
  </si>
  <si>
    <t>Krishna Patel</t>
  </si>
  <si>
    <t>Rohan Yadav</t>
  </si>
  <si>
    <t>Myra Sharma</t>
  </si>
  <si>
    <t>Suresh Das</t>
  </si>
  <si>
    <t>Ishaan Iyer</t>
  </si>
  <si>
    <t>Sai Chopra</t>
  </si>
  <si>
    <t>Pooja Yadav</t>
  </si>
  <si>
    <t>Reyansh Joshi</t>
  </si>
  <si>
    <t>Ayaan Chopra</t>
  </si>
  <si>
    <t>Vivaan Pillai</t>
  </si>
  <si>
    <t>Ayaan Malhotra</t>
  </si>
  <si>
    <t>Neha Singh</t>
  </si>
  <si>
    <t>Ishaan Joshi</t>
  </si>
  <si>
    <t>Karan Bose</t>
  </si>
  <si>
    <t>Sai Mehta</t>
  </si>
  <si>
    <t>Sai Yadav</t>
  </si>
  <si>
    <t>Riya Sharma</t>
  </si>
  <si>
    <t>Suresh Verma</t>
  </si>
  <si>
    <t>Aarav Bose</t>
  </si>
  <si>
    <t>Arjun Reddy</t>
  </si>
  <si>
    <t>Ananya Joshi</t>
  </si>
  <si>
    <t>Krishna Pillai</t>
  </si>
  <si>
    <t>Isha Reddy</t>
  </si>
  <si>
    <t>Riya Das</t>
  </si>
  <si>
    <t>Diya Singh</t>
  </si>
  <si>
    <t>Aditya Rao</t>
  </si>
  <si>
    <t>Rohan Joshi</t>
  </si>
  <si>
    <t>Pooja Verma</t>
  </si>
  <si>
    <t>Krishna Das</t>
  </si>
  <si>
    <t>Ayaan Gupta</t>
  </si>
  <si>
    <t>Diya Mehta</t>
  </si>
  <si>
    <t>Rohan Malhotra</t>
  </si>
  <si>
    <t>Priya Yadav</t>
  </si>
  <si>
    <t>Vihaan Kumar</t>
  </si>
  <si>
    <t>Aditya Pillai</t>
  </si>
  <si>
    <t>Isha Agarwal</t>
  </si>
  <si>
    <t>Krishna Gupta</t>
  </si>
  <si>
    <t>Meera Kumar</t>
  </si>
  <si>
    <t>Saanvi Das</t>
  </si>
  <si>
    <t>Anika Das</t>
  </si>
  <si>
    <t>Kavya Mehta</t>
  </si>
  <si>
    <t>Saanvi Sharma</t>
  </si>
  <si>
    <t>Nikhil Das</t>
  </si>
  <si>
    <t>Ishaan Malhotra</t>
  </si>
  <si>
    <t>Myra Mehta</t>
  </si>
  <si>
    <t>Riya Kumar</t>
  </si>
  <si>
    <t>Ayaan Reddy</t>
  </si>
  <si>
    <t>Sai Joshi</t>
  </si>
  <si>
    <t>Neha Patel</t>
  </si>
  <si>
    <t>Nikhil Singh</t>
  </si>
  <si>
    <t>Vihaan Iyer</t>
  </si>
  <si>
    <t>Isha Yadav</t>
  </si>
  <si>
    <t>Aarav Rao</t>
  </si>
  <si>
    <t>Myra Chopra</t>
  </si>
  <si>
    <t>Riya Reddy</t>
  </si>
  <si>
    <t>Sai Singh</t>
  </si>
  <si>
    <t>Isha Verma</t>
  </si>
  <si>
    <t>Krishna Reddy</t>
  </si>
  <si>
    <t>Pooja Rao</t>
  </si>
  <si>
    <t>Pooja Nair</t>
  </si>
  <si>
    <t>Meera Kapoor</t>
  </si>
  <si>
    <t>Aarav Kumar</t>
  </si>
  <si>
    <t>Ramesh Nair</t>
  </si>
  <si>
    <t>Ramesh Rao</t>
  </si>
  <si>
    <t>Kavya Patel</t>
  </si>
  <si>
    <t>Vivaan Malhotra</t>
  </si>
  <si>
    <t>Aadhya Patel</t>
  </si>
  <si>
    <t>Reyansh Kapoor</t>
  </si>
  <si>
    <t>Neha Iyer</t>
  </si>
  <si>
    <t>Aditya Verma</t>
  </si>
  <si>
    <t>Suresh Gupta</t>
  </si>
  <si>
    <t>Meera Rao</t>
  </si>
  <si>
    <t>Rohan Rao</t>
  </si>
  <si>
    <t>Myra Malhotra</t>
  </si>
  <si>
    <t>Pooja Kumar</t>
  </si>
  <si>
    <t>Reyansh Agarwal</t>
  </si>
  <si>
    <t>Aditya Mehta</t>
  </si>
  <si>
    <t>Vihaan Rao</t>
  </si>
  <si>
    <t>Kavya Kapoor</t>
  </si>
  <si>
    <t>Priya Chopra</t>
  </si>
  <si>
    <t>Sneha Verma</t>
  </si>
  <si>
    <t>Arjun Kumar</t>
  </si>
  <si>
    <t>Vihaan Yadav</t>
  </si>
  <si>
    <t>Vivaan Reddy</t>
  </si>
  <si>
    <t>Ramesh Reddy</t>
  </si>
  <si>
    <t>Ananya Nair</t>
  </si>
  <si>
    <t>Suresh Agarwal</t>
  </si>
  <si>
    <t>Anika Gupta</t>
  </si>
  <si>
    <t>Ishaan Singh</t>
  </si>
  <si>
    <t>Karan Sharma</t>
  </si>
  <si>
    <t>Aadhya Singh</t>
  </si>
  <si>
    <t>Ananya Singh</t>
  </si>
  <si>
    <t>Aadhya Das</t>
  </si>
  <si>
    <t>Vivaan Singh</t>
  </si>
  <si>
    <t>Ayaan Kapoor</t>
  </si>
  <si>
    <t>Ramesh Kumar</t>
  </si>
  <si>
    <t>Meera Gupta</t>
  </si>
  <si>
    <t>Ishaan Kumar</t>
  </si>
  <si>
    <t>Pooja Patel</t>
  </si>
  <si>
    <t>Aditya Bose</t>
  </si>
  <si>
    <t>Reyansh Sharma</t>
  </si>
  <si>
    <t>Diya Malhotra</t>
  </si>
  <si>
    <t>Krishna Agarwal</t>
  </si>
  <si>
    <t>Krishna Nair</t>
  </si>
  <si>
    <t>Divya Agarwal</t>
  </si>
  <si>
    <t>Aarav Patel</t>
  </si>
  <si>
    <t>Diya Kumar</t>
  </si>
  <si>
    <t>Suresh Sharma</t>
  </si>
  <si>
    <t>Divya Mehta</t>
  </si>
  <si>
    <t>Sai Rao</t>
  </si>
  <si>
    <t>Krishna Kapoor</t>
  </si>
  <si>
    <t>Neha Pillai</t>
  </si>
  <si>
    <t>Karan Yadav</t>
  </si>
  <si>
    <t>Ananya Kumar</t>
  </si>
  <si>
    <t>Ishaan Reddy</t>
  </si>
  <si>
    <t>Pooja Malhotra</t>
  </si>
  <si>
    <t>Pooja Sharma</t>
  </si>
  <si>
    <t>Arjun Chopra</t>
  </si>
  <si>
    <t>Diya Gupta</t>
  </si>
  <si>
    <t>Sai Agarwal</t>
  </si>
  <si>
    <t>Anika Pillai</t>
  </si>
  <si>
    <t>Aadhya Gupta</t>
  </si>
  <si>
    <t>Ayaan Joshi</t>
  </si>
  <si>
    <t>Aarav Joshi</t>
  </si>
  <si>
    <t>Karan Rao</t>
  </si>
  <si>
    <t>Sai Das</t>
  </si>
  <si>
    <t>Meera Das</t>
  </si>
  <si>
    <t>Saanvi Verma</t>
  </si>
  <si>
    <t>Myra Iyer</t>
  </si>
  <si>
    <t>Karan Mehta</t>
  </si>
  <si>
    <t>Nikhil Verma</t>
  </si>
  <si>
    <t>Pooja Singh</t>
  </si>
  <si>
    <t>Aadhya Verma</t>
  </si>
  <si>
    <t>Reyansh Verma</t>
  </si>
  <si>
    <t>Aarav Iyer</t>
  </si>
  <si>
    <t>Priya Gupta</t>
  </si>
  <si>
    <t>Myra Kapoor</t>
  </si>
  <si>
    <t>Sneha Chopra</t>
  </si>
  <si>
    <t>Aditya Chopra</t>
  </si>
  <si>
    <t>Rohan Singh</t>
  </si>
  <si>
    <t>Reyansh Das</t>
  </si>
  <si>
    <t>Karan Kumar</t>
  </si>
  <si>
    <t>Nikhil Reddy</t>
  </si>
  <si>
    <t>Karan Iyer</t>
  </si>
  <si>
    <t>Vivaan Gupta</t>
  </si>
  <si>
    <t>Myra Nair</t>
  </si>
  <si>
    <t>Aarav Nair</t>
  </si>
  <si>
    <t>Reyansh Bose</t>
  </si>
  <si>
    <t>Vihaan Mehta</t>
  </si>
  <si>
    <t>Suresh Yadav</t>
  </si>
  <si>
    <t>Riya Patel</t>
  </si>
  <si>
    <t>Ishaan Nair</t>
  </si>
  <si>
    <t>Ananya Malhotra</t>
  </si>
  <si>
    <t>Vihaan Nair</t>
  </si>
  <si>
    <t>Divya Joshi</t>
  </si>
  <si>
    <t>Ramesh Joshi</t>
  </si>
  <si>
    <t>Anika Yadav</t>
  </si>
  <si>
    <t>Suresh Pillai</t>
  </si>
  <si>
    <t>Riya Bose</t>
  </si>
  <si>
    <t>Saanvi Joshi</t>
  </si>
  <si>
    <t>Sneha Kumar</t>
  </si>
  <si>
    <t>Ayaan Yadav</t>
  </si>
  <si>
    <t>Anika Joshi</t>
  </si>
  <si>
    <t>Divya Malhotra</t>
  </si>
  <si>
    <t>Riya Kapoor</t>
  </si>
  <si>
    <t>Sneha Agarwal</t>
  </si>
  <si>
    <t>Ramesh Patel</t>
  </si>
  <si>
    <t>Nikhil Malhotra</t>
  </si>
  <si>
    <t>Divya Chopra</t>
  </si>
  <si>
    <t>Kavya Kumar</t>
  </si>
  <si>
    <t>Meera Iyer</t>
  </si>
  <si>
    <t>Kavya Iyer</t>
  </si>
  <si>
    <t>Diya Bose</t>
  </si>
  <si>
    <t>Riya Yadav</t>
  </si>
  <si>
    <t>Diya Iyer</t>
  </si>
  <si>
    <t>Anika Kumar</t>
  </si>
  <si>
    <t>Anika Reddy</t>
  </si>
  <si>
    <t>Aarav Gupta</t>
  </si>
  <si>
    <t>Pooja Gupta</t>
  </si>
  <si>
    <t>Ishaan Patel</t>
  </si>
  <si>
    <t>Ayaan Kumar</t>
  </si>
  <si>
    <t>Vihaan Verma</t>
  </si>
  <si>
    <t>Suresh Singh</t>
  </si>
  <si>
    <t>Arjun Bose</t>
  </si>
  <si>
    <t>Ramesh Das</t>
  </si>
  <si>
    <t>Sneha Kapoor</t>
  </si>
  <si>
    <t>Ananya Agarwal</t>
  </si>
  <si>
    <t>Myra Agarwal</t>
  </si>
  <si>
    <t>Vivaan Agarwal</t>
  </si>
  <si>
    <t>Aditya Malhotra</t>
  </si>
  <si>
    <t>Arjun Verma</t>
  </si>
  <si>
    <t>Reyansh Mehta</t>
  </si>
  <si>
    <t>Divya Verma</t>
  </si>
  <si>
    <t>Rohan Nair</t>
  </si>
  <si>
    <t>Pooja Iyer</t>
  </si>
  <si>
    <t>Ishaan Agarwal</t>
  </si>
  <si>
    <t>Pooja Das</t>
  </si>
  <si>
    <t>Pooja Agarwal</t>
  </si>
  <si>
    <t>Rohan Sharma</t>
  </si>
  <si>
    <t>Anika Mehta</t>
  </si>
  <si>
    <t>Riya Joshi</t>
  </si>
  <si>
    <t>Diya Rao</t>
  </si>
  <si>
    <t>Ayaan Das</t>
  </si>
  <si>
    <t>Sneha Yadav</t>
  </si>
  <si>
    <t>Aditya Joshi</t>
  </si>
  <si>
    <t>Saanvi Reddy</t>
  </si>
  <si>
    <t>Nikhil Agarwal</t>
  </si>
  <si>
    <t>Ramesh Pillai</t>
  </si>
  <si>
    <t>Neha Sharma</t>
  </si>
  <si>
    <t>Isha Singh</t>
  </si>
  <si>
    <t>Anika Patel</t>
  </si>
  <si>
    <t>Krishna Singh</t>
  </si>
  <si>
    <t>Krishna Malhotra</t>
  </si>
  <si>
    <t>Isha Kapoor</t>
  </si>
  <si>
    <t>Riya Nair</t>
  </si>
  <si>
    <t>Ayaan Singh</t>
  </si>
  <si>
    <t>Krishna Rao</t>
  </si>
  <si>
    <t>Riya Mehta</t>
  </si>
  <si>
    <t>Suresh Bose</t>
  </si>
  <si>
    <t>Priya Agarwal</t>
  </si>
  <si>
    <t>Krishna Sharma</t>
  </si>
  <si>
    <t>Vihaan Gupta</t>
  </si>
  <si>
    <t>Myra Singh</t>
  </si>
  <si>
    <t>Kavya Reddy</t>
  </si>
  <si>
    <t>Priya Patel</t>
  </si>
  <si>
    <t>Suresh Chopra</t>
  </si>
  <si>
    <t>Vihaan Agarwal</t>
  </si>
  <si>
    <t>Meera Chopra</t>
  </si>
  <si>
    <t>Ananya Pillai</t>
  </si>
  <si>
    <t>Diya Sharma</t>
  </si>
  <si>
    <t>Karan Singh</t>
  </si>
  <si>
    <t>Myra Patel</t>
  </si>
  <si>
    <t>Ananya Das</t>
  </si>
  <si>
    <t>Ananya Gupta</t>
  </si>
  <si>
    <t>Rohan Pillai</t>
  </si>
  <si>
    <t>Riya Gupta</t>
  </si>
  <si>
    <t>Pooja Reddy</t>
  </si>
  <si>
    <t>Priya Malhotra</t>
  </si>
  <si>
    <t>Neha Joshi</t>
  </si>
  <si>
    <t>Vihaan Malhotra</t>
  </si>
  <si>
    <t>Neha Chopra</t>
  </si>
  <si>
    <t>Ramesh Agarwal</t>
  </si>
  <si>
    <t>Sneha Iyer</t>
  </si>
  <si>
    <t>Aadhya Mehta</t>
  </si>
  <si>
    <t>Nikhil Bose</t>
  </si>
  <si>
    <t>Aarav Kapoor</t>
  </si>
  <si>
    <t>Meera Verma</t>
  </si>
  <si>
    <t>Arjun Gupta</t>
  </si>
  <si>
    <t>Vivaan Bose</t>
  </si>
  <si>
    <t>Anika Kapoor</t>
  </si>
  <si>
    <t>Suresh Rao</t>
  </si>
  <si>
    <t>Vivaan Iyer</t>
  </si>
  <si>
    <t>Divya Bose</t>
  </si>
  <si>
    <t>Sai Iyer</t>
  </si>
  <si>
    <t>Aditya Gupta</t>
  </si>
  <si>
    <t>Vivaan Mehta</t>
  </si>
  <si>
    <t>Vihaan Joshi</t>
  </si>
  <si>
    <t>Ramesh Gupta</t>
  </si>
  <si>
    <t>Priya Rao</t>
  </si>
  <si>
    <t>Diya Patel</t>
  </si>
  <si>
    <t>Meera Reddy</t>
  </si>
  <si>
    <t>Ayaan Rao</t>
  </si>
  <si>
    <t>Isha Nair</t>
  </si>
  <si>
    <t>Suresh Nair</t>
  </si>
  <si>
    <t>Neha Das</t>
  </si>
  <si>
    <t>Divya Patel</t>
  </si>
  <si>
    <t>Ayaan Patel</t>
  </si>
  <si>
    <t>Nikhil Nair</t>
  </si>
  <si>
    <t>Sai Kapoor</t>
  </si>
  <si>
    <t>Riya Malhotra</t>
  </si>
  <si>
    <t>Vihaan Singh</t>
  </si>
  <si>
    <t>Aadhya Iyer</t>
  </si>
  <si>
    <t>Saanvi Gupta</t>
  </si>
  <si>
    <t>Aditya Nair</t>
  </si>
  <si>
    <t>Rohan Chopra</t>
  </si>
  <si>
    <t>Vivaan Patel</t>
  </si>
  <si>
    <t>Suresh Reddy</t>
  </si>
  <si>
    <t>Nikhil Kapoor</t>
  </si>
  <si>
    <t>Aadhya Malhotra</t>
  </si>
  <si>
    <t>Ishaan Das</t>
  </si>
  <si>
    <t>Riya Singh</t>
  </si>
  <si>
    <t>Aditya Kapoor</t>
  </si>
  <si>
    <t>Vivaan Verma</t>
  </si>
  <si>
    <t>Divya Nair</t>
  </si>
  <si>
    <t>Reyansh Iyer</t>
  </si>
  <si>
    <t>Priya Singh</t>
  </si>
  <si>
    <t>Ananya Sharma</t>
  </si>
  <si>
    <t>Anika Nair</t>
  </si>
  <si>
    <t>Arjun Singh</t>
  </si>
  <si>
    <t>Priya Reddy</t>
  </si>
  <si>
    <t>Isha Chopra</t>
  </si>
  <si>
    <t>Ramesh Sharma</t>
  </si>
  <si>
    <t>Vivaan Sharma</t>
  </si>
  <si>
    <t>Myra Joshi</t>
  </si>
  <si>
    <t>Priya Bose</t>
  </si>
  <si>
    <t>Suresh Joshi</t>
  </si>
  <si>
    <t>Saanvi Nair</t>
  </si>
  <si>
    <t>Suresh Malhotra</t>
  </si>
  <si>
    <t>Reyansh Gupta</t>
  </si>
  <si>
    <t>Priya Sharma</t>
  </si>
  <si>
    <t>Arjun Yadav</t>
  </si>
  <si>
    <t>Rohan Agarwal</t>
  </si>
  <si>
    <t>Sai Reddy</t>
  </si>
  <si>
    <t>Sneha Patel</t>
  </si>
  <si>
    <t>Priya Iyer</t>
  </si>
  <si>
    <t>Myra Kumar</t>
  </si>
  <si>
    <t>Meera Bose</t>
  </si>
  <si>
    <t>Sneha Bose</t>
  </si>
  <si>
    <t>Karan Kapoor</t>
  </si>
  <si>
    <t>Neha Kumar</t>
  </si>
  <si>
    <t>Ayaan Bose</t>
  </si>
  <si>
    <t>Ayaan Nair</t>
  </si>
  <si>
    <t>Aadhya Bose</t>
  </si>
  <si>
    <t>Suresh Patel</t>
  </si>
  <si>
    <t>Nikhil Joshi</t>
  </si>
  <si>
    <t>Nikhil Patel</t>
  </si>
  <si>
    <t>Diya Joshi</t>
  </si>
  <si>
    <t>Isha Malhotra</t>
  </si>
  <si>
    <t>Neha Malhotra</t>
  </si>
  <si>
    <t>Isha Das</t>
  </si>
  <si>
    <t>Arjun Kapoor</t>
  </si>
  <si>
    <t>Aditya Sharma</t>
  </si>
  <si>
    <t>Diya Agarwal</t>
  </si>
  <si>
    <t>Neha Kapoor</t>
  </si>
  <si>
    <t>Ananya Iyer</t>
  </si>
  <si>
    <t>Arjun Das</t>
  </si>
  <si>
    <t>Nikhil Pillai</t>
  </si>
  <si>
    <t>Ananya Mehta</t>
  </si>
  <si>
    <t>Sai Verma</t>
  </si>
  <si>
    <t>Sneha Joshi</t>
  </si>
  <si>
    <t>Vihaan Chopra</t>
  </si>
  <si>
    <t>Anika Agarwal</t>
  </si>
  <si>
    <t>Sneha Rao</t>
  </si>
  <si>
    <t>Arjun Malhotra</t>
  </si>
  <si>
    <t>Vihaan Reddy</t>
  </si>
  <si>
    <t>Neha Rao</t>
  </si>
  <si>
    <t>Rohan Verma</t>
  </si>
  <si>
    <t>Kavya Bose</t>
  </si>
  <si>
    <t>Riya Verma</t>
  </si>
  <si>
    <t>Anika Malhotra</t>
  </si>
  <si>
    <t>Nikhil Iyer</t>
  </si>
  <si>
    <t>Divya Iyer</t>
  </si>
  <si>
    <t>Divya Singh</t>
  </si>
  <si>
    <t>Sai Nair</t>
  </si>
  <si>
    <t>Ishaan Verma</t>
  </si>
  <si>
    <t>Reyansh Reddy</t>
  </si>
  <si>
    <t>Saanvi Singh</t>
  </si>
  <si>
    <t>Divya Sharma</t>
  </si>
  <si>
    <t>Aarav Yadav</t>
  </si>
  <si>
    <t>Karan Reddy</t>
  </si>
  <si>
    <t>Aarav Das</t>
  </si>
  <si>
    <t>Vivaan Yadav</t>
  </si>
  <si>
    <t>Divya Yadav</t>
  </si>
  <si>
    <t>Meera Patel</t>
  </si>
  <si>
    <t>Aadhya Rao</t>
  </si>
  <si>
    <t>Sneha Malhotra</t>
  </si>
  <si>
    <t>Karan Malhotra</t>
  </si>
  <si>
    <t>Kavya Pillai</t>
  </si>
  <si>
    <t>Vihaan Bose</t>
  </si>
  <si>
    <t>Krishna Chopra</t>
  </si>
  <si>
    <t>Saanvi Pillai</t>
  </si>
  <si>
    <t>Kavya Malhotra</t>
  </si>
  <si>
    <t>Meera Agarwal</t>
  </si>
  <si>
    <t>Reyansh Kumar</t>
  </si>
  <si>
    <t>Vihaan Patel</t>
  </si>
  <si>
    <t>Ayaan Verma</t>
  </si>
  <si>
    <t>Arjun Iyer</t>
  </si>
  <si>
    <t>Sneha Sharma</t>
  </si>
  <si>
    <t>Ananya Yadav</t>
  </si>
  <si>
    <t>Saanvi Patel</t>
  </si>
  <si>
    <t>Nikhil Yadav</t>
  </si>
  <si>
    <t>Karan Joshi</t>
  </si>
  <si>
    <t>Arjun Joshi</t>
  </si>
  <si>
    <t>Sai Bose</t>
  </si>
  <si>
    <t>Aarav Verma</t>
  </si>
  <si>
    <t>Vivaan Rao</t>
  </si>
  <si>
    <t>Aadhya Agarwal</t>
  </si>
  <si>
    <t>Neha Agarwal</t>
  </si>
  <si>
    <t>Reyansh Patel</t>
  </si>
  <si>
    <t>Kavya Yadav</t>
  </si>
  <si>
    <t>Divya Reddy</t>
  </si>
  <si>
    <t>Sai Gupta</t>
  </si>
  <si>
    <t>Pooja Kapoor</t>
  </si>
  <si>
    <t>Neha Bose</t>
  </si>
  <si>
    <t>Riya Iyer</t>
  </si>
  <si>
    <t>Saanvi Mehta</t>
  </si>
  <si>
    <t>Divya Kapoor</t>
  </si>
  <si>
    <t>Rohan Kumar</t>
  </si>
  <si>
    <t>Diya Das</t>
  </si>
  <si>
    <t>Arjun Nair</t>
  </si>
  <si>
    <t>Aarav Malhotra</t>
  </si>
  <si>
    <t>Nikhil Rao</t>
  </si>
  <si>
    <t>Divya Gupta</t>
  </si>
  <si>
    <t>Pooja Joshi</t>
  </si>
  <si>
    <t>Aditya Reddy</t>
  </si>
  <si>
    <t>Arjun Rao</t>
  </si>
  <si>
    <t>Suresh Iyer</t>
  </si>
  <si>
    <t>Priya Das</t>
  </si>
  <si>
    <t>Rohan Kapoor</t>
  </si>
  <si>
    <t>Ishaan Bose</t>
  </si>
  <si>
    <t>Priya Nair</t>
  </si>
  <si>
    <t>Nikhil Mehta</t>
  </si>
  <si>
    <t>Sneha Pillai</t>
  </si>
  <si>
    <t>Rohan Bose</t>
  </si>
  <si>
    <t>sneha.pillai21256@yahoo.com</t>
  </si>
  <si>
    <t>saanvi.malhotra22191@yahoo.com</t>
  </si>
  <si>
    <t>aditya.patel20043@gmail.com</t>
  </si>
  <si>
    <t>arjun.pillai20166@outlook.com</t>
  </si>
  <si>
    <t>kavya.singh20772@outlook.com</t>
  </si>
  <si>
    <t>meera.yadav21174@rediffmail.com</t>
  </si>
  <si>
    <t>ananya.reddy20823@outlook.com</t>
  </si>
  <si>
    <t>isha.patel20132@gmail.com</t>
  </si>
  <si>
    <t>vihaan.sharma23005@gmail.com</t>
  </si>
  <si>
    <t>kavya.agarwal23256@yahoo.com</t>
  </si>
  <si>
    <t>krishna.yadav22661@rediffmail.com</t>
  </si>
  <si>
    <t>customer22799@yahoo.com</t>
  </si>
  <si>
    <t>krishna.joshi22342@rediffmail.com</t>
  </si>
  <si>
    <t>krishna.kumar22056@yahoo.com</t>
  </si>
  <si>
    <t>sneha.kapoor20858@rediffmail.com</t>
  </si>
  <si>
    <t>aarav.reddy21261@yahoo.com</t>
  </si>
  <si>
    <t>priya.joshi22877@rediffmail.com</t>
  </si>
  <si>
    <t>aarav.pillai23299@gmail.com</t>
  </si>
  <si>
    <t>isha.iyer23266@gmail.com</t>
  </si>
  <si>
    <t>ishaan.singh20663@outlook.com</t>
  </si>
  <si>
    <t>reyansh.yadav21954@outlook.com</t>
  </si>
  <si>
    <t>kavya.gupta22184@outlook.com</t>
  </si>
  <si>
    <t>meera.joshi21036@outlook.com</t>
  </si>
  <si>
    <t>ishaan.singh22606@rediffmail.com</t>
  </si>
  <si>
    <t>krishna.joshi23474@yahoo.com</t>
  </si>
  <si>
    <t>saanvi.kumar22502@gmail.com</t>
  </si>
  <si>
    <t>customer21233@gmail.com</t>
  </si>
  <si>
    <t>ramesh.singh20372@rediffmail.com</t>
  </si>
  <si>
    <t>priya.kapoor23372@outlook.com</t>
  </si>
  <si>
    <t>diya.kapoor20762@outlook.com</t>
  </si>
  <si>
    <t>myra.yadav22587@outlook.com</t>
  </si>
  <si>
    <t>diya.verma20106@yahoo.com</t>
  </si>
  <si>
    <t>aarav.agarwal21380@yahoo.com</t>
  </si>
  <si>
    <t>rohan.mehta21852@yahoo.com</t>
  </si>
  <si>
    <t>reyansh.chopra23070@rediffmail.com</t>
  </si>
  <si>
    <t>meera.patel23146@outlook.com</t>
  </si>
  <si>
    <t>kavya.das23246@gmail.com</t>
  </si>
  <si>
    <t>ananya.kumar20921@rediffmail.com</t>
  </si>
  <si>
    <t>vihaan.pillai20950@gmail.com</t>
  </si>
  <si>
    <t>kavya.singh20795@gmail.com</t>
  </si>
  <si>
    <t>krishna.verma21513@rediffmail.com</t>
  </si>
  <si>
    <t>customer22705@yahoo.com</t>
  </si>
  <si>
    <t>ramesh.verma22049@yahoo.com</t>
  </si>
  <si>
    <t>myra.verma21828@gmail.com</t>
  </si>
  <si>
    <t>isha.gupta22782@rediffmail.com</t>
  </si>
  <si>
    <t>neha.yadav20986@rediffmail.com</t>
  </si>
  <si>
    <t>aarav.sharma22514@rediffmail.com</t>
  </si>
  <si>
    <t>kavya.singh20772@gmail.com</t>
  </si>
  <si>
    <t>ayaan.iyer20144@gmail.com</t>
  </si>
  <si>
    <t>anika.bose20152@outlook.com</t>
  </si>
  <si>
    <t>meera.kapoor21464@outlook.com</t>
  </si>
  <si>
    <t>ramesh.bose20603@gmail.com</t>
  </si>
  <si>
    <t>krishna.reddy22434@yahoo.com</t>
  </si>
  <si>
    <t>ramesh.mehta23002@outlook.com</t>
  </si>
  <si>
    <t>isha.mehta22995@yahoo.com</t>
  </si>
  <si>
    <t>meera.sharma20040@rediffmail.com</t>
  </si>
  <si>
    <t>kavya.reddy20964@outlook.com</t>
  </si>
  <si>
    <t>ishaan.gupta22457@outlook.com</t>
  </si>
  <si>
    <t>aarav.malhotra23100@rediffmail.com</t>
  </si>
  <si>
    <t>krishna.verma23009@rediffmail.com</t>
  </si>
  <si>
    <t>krishna.chopra20910@gmail.com</t>
  </si>
  <si>
    <t>aadhya.joshi22948@gmail.com</t>
  </si>
  <si>
    <t>ramesh.iyer23477@yahoo.com</t>
  </si>
  <si>
    <t>saanvi.chopra20468@rediffmail.com</t>
  </si>
  <si>
    <t>ramesh.bose21432@rediffmail.com</t>
  </si>
  <si>
    <t>suresh.kapoor21721@rediffmail.com</t>
  </si>
  <si>
    <t>customer21547@gmail.com</t>
  </si>
  <si>
    <t>aadhya.joshi20329@yahoo.com</t>
  </si>
  <si>
    <t>pooja.bose21854@rediffmail.com</t>
  </si>
  <si>
    <t>ananya.kapoor22073@yahoo.com</t>
  </si>
  <si>
    <t>pooja.pillai23159@outlook.com</t>
  </si>
  <si>
    <t>ishaan.pillai21398@outlook.com</t>
  </si>
  <si>
    <t>priya.nair21079@gmail.com</t>
  </si>
  <si>
    <t>saanvi.verma23440@rediffmail.com</t>
  </si>
  <si>
    <t>aadhya.pillai22227@rediffmail.com</t>
  </si>
  <si>
    <t>krishna.reddy21274@rediffmail.com</t>
  </si>
  <si>
    <t>ishaan.chopra23169@gmail.com</t>
  </si>
  <si>
    <t>saanvi.rao23324@gmail.com</t>
  </si>
  <si>
    <t>pooja.bose22821@rediffmail.com</t>
  </si>
  <si>
    <t>sneha.nair21017@rediffmail.com</t>
  </si>
  <si>
    <t>customer23499@gmail.com</t>
  </si>
  <si>
    <t>krishna.bose20032@rediffmail.com</t>
  </si>
  <si>
    <t>ananya.bose23395@gmail.com</t>
  </si>
  <si>
    <t>arjun.mehta21745@yahoo.com</t>
  </si>
  <si>
    <t>kavya.das22614@yahoo.com</t>
  </si>
  <si>
    <t>ayaan.bose20974@rediffmail.com</t>
  </si>
  <si>
    <t>rohan.nair21057@outlook.com</t>
  </si>
  <si>
    <t>aditya.mehta20407@outlook.com</t>
  </si>
  <si>
    <t>aditya.iyer22870@yahoo.com</t>
  </si>
  <si>
    <t>aarav.gupta22148@rediffmail.com</t>
  </si>
  <si>
    <t>sneha.das23355@rediffmail.com</t>
  </si>
  <si>
    <t>pooja.chopra21402@yahoo.com</t>
  </si>
  <si>
    <t>customer22216@yahoo.com</t>
  </si>
  <si>
    <t>customer21866@yahoo.com</t>
  </si>
  <si>
    <t>aditya.agarwal21244@yahoo.com</t>
  </si>
  <si>
    <t>ananya.chopra22600@outlook.com</t>
  </si>
  <si>
    <t>diya.kapoor21334@rediffmail.com</t>
  </si>
  <si>
    <t>saanvi.rao23301@yahoo.com</t>
  </si>
  <si>
    <t>krishna.singh21626@yahoo.com</t>
  </si>
  <si>
    <t>vihaan.das21897@gmail.com</t>
  </si>
  <si>
    <t>ananya.kumar21905@rediffmail.com</t>
  </si>
  <si>
    <t>ishaan.sharma21383@gmail.com</t>
  </si>
  <si>
    <t>myra.reddy22253@yahoo.com</t>
  </si>
  <si>
    <t>karan.reddy20590@rediffmail.com</t>
  </si>
  <si>
    <t>customer20561@yahoo.com</t>
  </si>
  <si>
    <t>riya.agarwal23287@outlook.com</t>
  </si>
  <si>
    <t>aadhya.kapoor23472@yahoo.com</t>
  </si>
  <si>
    <t>anika.verma20579@outlook.com</t>
  </si>
  <si>
    <t>aditya.patel21984@gmail.com</t>
  </si>
  <si>
    <t>vihaan.mehta22086@rediffmail.com</t>
  </si>
  <si>
    <t>rohan.reddy21875@rediffmail.com</t>
  </si>
  <si>
    <t>priya.pillai22090@yahoo.com</t>
  </si>
  <si>
    <t>arjun.rao22773@outlook.com</t>
  </si>
  <si>
    <t>ishaan.kapoor22503@gmail.com</t>
  </si>
  <si>
    <t>neha.verma20952@yahoo.com</t>
  </si>
  <si>
    <t>ananya.bose23198@yahoo.com</t>
  </si>
  <si>
    <t>aditya.singh20335@outlook.com</t>
  </si>
  <si>
    <t>divya.kumar21972@yahoo.com</t>
  </si>
  <si>
    <t>vivaan.sharma20003@yahoo.com</t>
  </si>
  <si>
    <t>arjun.agarwal20632@yahoo.com</t>
  </si>
  <si>
    <t>saanvi.yadav22766@yahoo.com</t>
  </si>
  <si>
    <t>ayaan.mehta21814@gmail.com</t>
  </si>
  <si>
    <t>reyansh.pillai21993@outlook.com</t>
  </si>
  <si>
    <t>krishna.bose20242@gmail.com</t>
  </si>
  <si>
    <t>aadhya.chopra22556@rediffmail.com</t>
  </si>
  <si>
    <t>diya.chopra23412@rediffmail.com</t>
  </si>
  <si>
    <t>aadhya.verma22278@outlook.com</t>
  </si>
  <si>
    <t>reyansh.singh21821@gmail.com</t>
  </si>
  <si>
    <t>saanvi.kapoor20311@rediffmail.com</t>
  </si>
  <si>
    <t>vivaan.das21475@gmail.com</t>
  </si>
  <si>
    <t>sneha.das20876@yahoo.com</t>
  </si>
  <si>
    <t>ananya.rao20483@rediffmail.com</t>
  </si>
  <si>
    <t>suresh.kumar22939@outlook.com</t>
  </si>
  <si>
    <t>aadhya.kumar23457@yahoo.com</t>
  </si>
  <si>
    <t>myra.bose20418@gmail.com</t>
  </si>
  <si>
    <t>anika.chopra22927@outlook.com</t>
  </si>
  <si>
    <t>aditya.agarwal20360@yahoo.com</t>
  </si>
  <si>
    <t>myra.das20337@outlook.com</t>
  </si>
  <si>
    <t>kavya.gupta23004@outlook.com</t>
  </si>
  <si>
    <t>isha.iyer22748@outlook.com</t>
  </si>
  <si>
    <t>meera.nair20102@gmail.com</t>
  </si>
  <si>
    <t>neha.verma22416@gmail.com</t>
  </si>
  <si>
    <t>aarav.agarwal21177@yahoo.com</t>
  </si>
  <si>
    <t>ananya.verma23247@rediffmail.com</t>
  </si>
  <si>
    <t>aditya.das21578@yahoo.com</t>
  </si>
  <si>
    <t>meera.singh21849@outlook.com</t>
  </si>
  <si>
    <t>kavya.kapoor23495@yahoo.com</t>
  </si>
  <si>
    <t>aditya.singh20359@rediffmail.com</t>
  </si>
  <si>
    <t>diya.yadav21873@outlook.com</t>
  </si>
  <si>
    <t>sai.malhotra20708@gmail.com</t>
  </si>
  <si>
    <t>meera.malhotra20824@yahoo.com</t>
  </si>
  <si>
    <t>krishna.rao20062@outlook.com</t>
  </si>
  <si>
    <t>anika.sharma20188@rediffmail.com</t>
  </si>
  <si>
    <t>neha.das22057@yahoo.com</t>
  </si>
  <si>
    <t>rohan.das22492@gmail.com</t>
  </si>
  <si>
    <t>customer22962@outlook.com</t>
  </si>
  <si>
    <t>krishna.verma21439@rediffmail.com</t>
  </si>
  <si>
    <t>nikhil.kumar21141@gmail.com</t>
  </si>
  <si>
    <t>myra.singh20679@yahoo.com</t>
  </si>
  <si>
    <t>neha.yadav21778@rediffmail.com</t>
  </si>
  <si>
    <t>vivaan.reddy23021@outlook.com</t>
  </si>
  <si>
    <t>neha.mehta20022@yahoo.com</t>
  </si>
  <si>
    <t>karan.yadav20979@yahoo.com</t>
  </si>
  <si>
    <t>diya.reddy22387@yahoo.com</t>
  </si>
  <si>
    <t>neha.gupta23217@rediffmail.com</t>
  </si>
  <si>
    <t>reyansh.pillai20814@rediffmail.com</t>
  </si>
  <si>
    <t>saanvi.rao20340@outlook.com</t>
  </si>
  <si>
    <t>saanvi.bose20194@outlook.com</t>
  </si>
  <si>
    <t>sai.reddy22541@rediffmail.com</t>
  </si>
  <si>
    <t>sai.patel22188@gmail.com</t>
  </si>
  <si>
    <t>anika.chopra20701@yahoo.com</t>
  </si>
  <si>
    <t>kavya.sharma20162@outlook.com</t>
  </si>
  <si>
    <t>anika.iyer22632@rediffmail.com</t>
  </si>
  <si>
    <t>kavya.reddy21321@rediffmail.com</t>
  </si>
  <si>
    <t>divya.das22636@yahoo.com</t>
  </si>
  <si>
    <t>karan.agarwal22666@outlook.com</t>
  </si>
  <si>
    <t>anika.singh20097@gmail.com</t>
  </si>
  <si>
    <t>kavya.reddy23046@rediffmail.com</t>
  </si>
  <si>
    <t>aditya.patel22295@gmail.com</t>
  </si>
  <si>
    <t>sai.kumar22132@rediffmail.com</t>
  </si>
  <si>
    <t>priya.kapoor20799@yahoo.com</t>
  </si>
  <si>
    <t>reyansh.rao23379@gmail.com</t>
  </si>
  <si>
    <t>aadhya.chopra23022@rediffmail.com</t>
  </si>
  <si>
    <t>meera.mehta22045@rediffmail.com</t>
  </si>
  <si>
    <t>neha.reddy22750@rediffmail.com</t>
  </si>
  <si>
    <t>ayaan.agarwal21933@yahoo.com</t>
  </si>
  <si>
    <t>customer20805@yahoo.com</t>
  </si>
  <si>
    <t>riya.chopra21977@gmail.com</t>
  </si>
  <si>
    <t>neha.yadav21778@outlook.com</t>
  </si>
  <si>
    <t>aadhya.sharma20869@yahoo.com</t>
  </si>
  <si>
    <t>divya.pillai21216@outlook.com</t>
  </si>
  <si>
    <t>vivaan.chopra20961@outlook.com</t>
  </si>
  <si>
    <t>pooja.mehta21456@yahoo.com</t>
  </si>
  <si>
    <t>diya.kapoor21310@gmail.com</t>
  </si>
  <si>
    <t>krishna.mehta20182@outlook.com</t>
  </si>
  <si>
    <t>karan.patel23308@gmail.com</t>
  </si>
  <si>
    <t>vihaan.kapoor21749@rediffmail.com</t>
  </si>
  <si>
    <t>customer22312@rediffmail.com</t>
  </si>
  <si>
    <t>rohan.nair20951@outlook.com</t>
  </si>
  <si>
    <t>saanvi.agarwal22506@outlook.com</t>
  </si>
  <si>
    <t>vivaan.nair23205@rediffmail.com</t>
  </si>
  <si>
    <t>priya.mehta21599@gmail.com</t>
  </si>
  <si>
    <t>diya.verma22451@gmail.com</t>
  </si>
  <si>
    <t>aadhya.agarwal21687@yahoo.com</t>
  </si>
  <si>
    <t>sneha.patel22787@rediffmail.com</t>
  </si>
  <si>
    <t>ishaan.mehta22789@gmail.com</t>
  </si>
  <si>
    <t>priya.joshi22735@rediffmail.com</t>
  </si>
  <si>
    <t>customer21649@outlook.com</t>
  </si>
  <si>
    <t>arjun.joshi20621@yahoo.com</t>
  </si>
  <si>
    <t>ayaan.sharma22485@rediffmail.com</t>
  </si>
  <si>
    <t>karan.pillai21325@outlook.com</t>
  </si>
  <si>
    <t>neha.verma20175@yahoo.com</t>
  </si>
  <si>
    <t>aarav.chopra20154@outlook.com</t>
  </si>
  <si>
    <t>rohan.reddy21139@outlook.com</t>
  </si>
  <si>
    <t>ayaan.pillai22101@gmail.com</t>
  </si>
  <si>
    <t>ishaan.yadav21273@gmail.com</t>
  </si>
  <si>
    <t>reyansh.verma22489@yahoo.com</t>
  </si>
  <si>
    <t>vivaan.joshi20394@yahoo.com</t>
  </si>
  <si>
    <t>ramesh.agarwal21056@gmail.com</t>
  </si>
  <si>
    <t>pooja.malhotra20434@rediffmail.com</t>
  </si>
  <si>
    <t>isha.iyer23039@outlook.com</t>
  </si>
  <si>
    <t>arjun.agarwal20028@rediffmail.com</t>
  </si>
  <si>
    <t>sneha.iyer21322@gmail.com</t>
  </si>
  <si>
    <t>reyansh.yadav21740@gmail.com</t>
  </si>
  <si>
    <t>kavya.das22488@rediffmail.com</t>
  </si>
  <si>
    <t>nikhil.gupta23170@gmail.com</t>
  </si>
  <si>
    <t>saanvi.iyer22031@gmail.com</t>
  </si>
  <si>
    <t>anika.pillai21893@outlook.com</t>
  </si>
  <si>
    <t>suresh.singh20661@gmail.com</t>
  </si>
  <si>
    <t>priya.kapoor22603@outlook.com</t>
  </si>
  <si>
    <t>sneha.bose22411@gmail.com</t>
  </si>
  <si>
    <t>anika.bose21449@outlook.com</t>
  </si>
  <si>
    <t>rohan.iyer22770@gmail.com</t>
  </si>
  <si>
    <t>kavya.nair21611@rediffmail.com</t>
  </si>
  <si>
    <t>aditya.kumar22675@gmail.com</t>
  </si>
  <si>
    <t>vivaan.kapoor20553@gmail.com</t>
  </si>
  <si>
    <t>myra.verma21828@yahoo.com</t>
  </si>
  <si>
    <t>krishna.iyer22018@gmail.com</t>
  </si>
  <si>
    <t>vivaan.nair22092@gmail.com</t>
  </si>
  <si>
    <t>kavya.verma22523@yahoo.com</t>
  </si>
  <si>
    <t>karan.chopra23475@rediffmail.com</t>
  </si>
  <si>
    <t>rohan.patel22674@outlook.com</t>
  </si>
  <si>
    <t>aditya.singh20359@yahoo.com</t>
  </si>
  <si>
    <t>myra.rao22878@outlook.com</t>
  </si>
  <si>
    <t>diya.agarwal23134@gmail.com</t>
  </si>
  <si>
    <t>anika.rao21760@rediffmail.com</t>
  </si>
  <si>
    <t>karan.das22126@rediffmail.com</t>
  </si>
  <si>
    <t>aadhya.yadav20217@yahoo.com</t>
  </si>
  <si>
    <t>myra.gupta21841@yahoo.com</t>
  </si>
  <si>
    <t>karan.gupta20333@yahoo.com</t>
  </si>
  <si>
    <t>karan.nair22454@yahoo.com</t>
  </si>
  <si>
    <t>aarav.reddy21594@gmail.com</t>
  </si>
  <si>
    <t>vivaan.kumar20903@yahoo.com</t>
  </si>
  <si>
    <t>riya.pillai21974@gmail.com</t>
  </si>
  <si>
    <t>suresh.mehta23371@yahoo.com</t>
  </si>
  <si>
    <t>aditya.patel21186@gmail.com</t>
  </si>
  <si>
    <t>isha.iyer21335@rediffmail.com</t>
  </si>
  <si>
    <t>nikhil.chopra21420@yahoo.com</t>
  </si>
  <si>
    <t>priya.malhotra20294@gmail.com</t>
  </si>
  <si>
    <t>meera.pillai21616@outlook.com</t>
  </si>
  <si>
    <t>isha.joshi23055@yahoo.com</t>
  </si>
  <si>
    <t>pooja.joshi22914@outlook.com</t>
  </si>
  <si>
    <t>diya.pillai21866@gmail.com</t>
  </si>
  <si>
    <t>kavya.verma21802@outlook.com</t>
  </si>
  <si>
    <t>customer21811@rediffmail.com</t>
  </si>
  <si>
    <t>vihaan.sharma22783@gmail.com</t>
  </si>
  <si>
    <t>sneha.reddy22641@yahoo.com</t>
  </si>
  <si>
    <t>isha.bose21151@rediffmail.com</t>
  </si>
  <si>
    <t>krishna.singh21626@gmail.com</t>
  </si>
  <si>
    <t>diya.nair21152@gmail.com</t>
  </si>
  <si>
    <t>arjun.patel21081@yahoo.com</t>
  </si>
  <si>
    <t>ishaan.rao22511@outlook.com</t>
  </si>
  <si>
    <t>arjun.sharma20134@gmail.com</t>
  </si>
  <si>
    <t>ramesh.malhotra20842@gmail.com</t>
  </si>
  <si>
    <t>krishna.yadav21570@gmail.com</t>
  </si>
  <si>
    <t>saanvi.agarwal23153@yahoo.com</t>
  </si>
  <si>
    <t>ramesh.kapoor20744@yahoo.com</t>
  </si>
  <si>
    <t>aarav.mehta20380@gmail.com</t>
  </si>
  <si>
    <t>priya.kumar23157@outlook.com</t>
  </si>
  <si>
    <t>nikhil.mehta20090@gmail.com</t>
  </si>
  <si>
    <t>ramesh.chopra21367@gmail.com</t>
  </si>
  <si>
    <t>riya.pillai20551@yahoo.com</t>
  </si>
  <si>
    <t>saanvi.chopra21022@rediffmail.com</t>
  </si>
  <si>
    <t>sai.sharma22264@outlook.com</t>
  </si>
  <si>
    <t>kavya.chopra20949@yahoo.com</t>
  </si>
  <si>
    <t>isha.patel21785@yahoo.com</t>
  </si>
  <si>
    <t>divya.kumar23485@rediffmail.com</t>
  </si>
  <si>
    <t>ayaan.bose21836@rediffmail.com</t>
  </si>
  <si>
    <t>aarav.mehta20816@outlook.com</t>
  </si>
  <si>
    <t>arjun.verma21252@outlook.com</t>
  </si>
  <si>
    <t>ayaan.agarwal22053@gmail.com</t>
  </si>
  <si>
    <t>meera.yadav22418@yahoo.com</t>
  </si>
  <si>
    <t>sneha.mehta22555@yahoo.com</t>
  </si>
  <si>
    <t>rohan.gupta22462@gmail.com</t>
  </si>
  <si>
    <t>rohan.patel21184@gmail.com</t>
  </si>
  <si>
    <t>sneha.singh20409@outlook.com</t>
  </si>
  <si>
    <t>isha.kumar22801@rediffmail.com</t>
  </si>
  <si>
    <t>aadhya.kumar21644@gmail.com</t>
  </si>
  <si>
    <t>kavya.joshi21102@rediffmail.com</t>
  </si>
  <si>
    <t>vihaan.verma21199@rediffmail.com</t>
  </si>
  <si>
    <t>saanvi.joshi21277@yahoo.com</t>
  </si>
  <si>
    <t>krishna.patel21220@gmail.com</t>
  </si>
  <si>
    <t>ramesh.malhotra20252@rediffmail.com</t>
  </si>
  <si>
    <t>vihaan.das21209@rediffmail.com</t>
  </si>
  <si>
    <t>ramesh.kapoor20458@rediffmail.com</t>
  </si>
  <si>
    <t>rohan.yadav22476@rediffmail.com</t>
  </si>
  <si>
    <t>myra.sharma23425@rediffmail.com</t>
  </si>
  <si>
    <t>suresh.das21041@outlook.com</t>
  </si>
  <si>
    <t>ishaan.iyer23294@rediffmail.com</t>
  </si>
  <si>
    <t>sai.chopra21962@rediffmail.com</t>
  </si>
  <si>
    <t>pooja.yadav21573@outlook.com</t>
  </si>
  <si>
    <t>aarav.sharma22514@yahoo.com</t>
  </si>
  <si>
    <t>reyansh.joshi20535@outlook.com</t>
  </si>
  <si>
    <t>ayaan.chopra20370@outlook.com</t>
  </si>
  <si>
    <t>vivaan.pillai20430@gmail.com</t>
  </si>
  <si>
    <t>customer20611@rediffmail.com</t>
  </si>
  <si>
    <t>ayaan.malhotra20354@gmail.com</t>
  </si>
  <si>
    <t>ayaan.pillai22700@outlook.com</t>
  </si>
  <si>
    <t>neha.singh22709@outlook.com</t>
  </si>
  <si>
    <t>aditya.das22124@rediffmail.com</t>
  </si>
  <si>
    <t>ishaan.joshi22403@outlook.com</t>
  </si>
  <si>
    <t>ishaan.pillai21398@gmail.com</t>
  </si>
  <si>
    <t>ishaan.sharma21015@yahoo.com</t>
  </si>
  <si>
    <t>customer20315@gmail.com</t>
  </si>
  <si>
    <t>karan.bose21144@yahoo.com</t>
  </si>
  <si>
    <t>myra.gupta21265@yahoo.com</t>
  </si>
  <si>
    <t>sai.mehta22662@gmail.com</t>
  </si>
  <si>
    <t>sai.yadav20168@rediffmail.com</t>
  </si>
  <si>
    <t>isha.nair22174@outlook.com</t>
  </si>
  <si>
    <t>aadhya.joshi20381@rediffmail.com</t>
  </si>
  <si>
    <t>riya.sharma20170@gmail.com</t>
  </si>
  <si>
    <t>saanvi.kumar23443@rediffmail.com</t>
  </si>
  <si>
    <t>meera.pillai22445@outlook.com</t>
  </si>
  <si>
    <t>suresh.verma22212@yahoo.com</t>
  </si>
  <si>
    <t>aadhya.pillai20243@yahoo.com</t>
  </si>
  <si>
    <t>neha.gupta21417@outlook.com</t>
  </si>
  <si>
    <t>priya.pillai21210@yahoo.com</t>
  </si>
  <si>
    <t>arjun.sharma21632@yahoo.com</t>
  </si>
  <si>
    <t>priya.pillai20574@gmail.com</t>
  </si>
  <si>
    <t>diya.nair20645@rediffmail.com</t>
  </si>
  <si>
    <t>sneha.patel22882@gmail.com</t>
  </si>
  <si>
    <t>pooja.yadav22279@outlook.com</t>
  </si>
  <si>
    <t>aarav.bose20575@outlook.com</t>
  </si>
  <si>
    <t>arjun.reddy20898@rediffmail.com</t>
  </si>
  <si>
    <t>nikhil.singh21782@rediffmail.com</t>
  </si>
  <si>
    <t>kavya.agarwal22405@gmail.com</t>
  </si>
  <si>
    <t>ananya.joshi21840@outlook.com</t>
  </si>
  <si>
    <t>krishna.pillai22026@rediffmail.com</t>
  </si>
  <si>
    <t>rohan.yadav20391@rediffmail.com</t>
  </si>
  <si>
    <t>riya.das20204@outlook.com</t>
  </si>
  <si>
    <t>diya.singh22068@outlook.com</t>
  </si>
  <si>
    <t>aditya.rao21752@rediffmail.com</t>
  </si>
  <si>
    <t>rohan.joshi23180@rediffmail.com</t>
  </si>
  <si>
    <t>neha.chopra23354@yahoo.com</t>
  </si>
  <si>
    <t>pooja.verma22692@yahoo.com</t>
  </si>
  <si>
    <t>saanvi.iyer23318@rediffmail.com</t>
  </si>
  <si>
    <t>kavya.gupta22478@outlook.com</t>
  </si>
  <si>
    <t>krishna.das23136@rediffmail.com</t>
  </si>
  <si>
    <t>ayaan.gupta20896@rediffmail.com</t>
  </si>
  <si>
    <t>diya.mehta20268@gmail.com</t>
  </si>
  <si>
    <t>priya.pillai20574@yahoo.com</t>
  </si>
  <si>
    <t>isha.bose20448@yahoo.com</t>
  </si>
  <si>
    <t>pooja.joshi22914@gmail.com</t>
  </si>
  <si>
    <t>suresh.singh20293@rediffmail.com</t>
  </si>
  <si>
    <t>karan.das20130@rediffmail.com</t>
  </si>
  <si>
    <t>priya.yadav20266@rediffmail.com</t>
  </si>
  <si>
    <t>vihaan.kumar21846@gmail.com</t>
  </si>
  <si>
    <t>karan.gupta23195@rediffmail.com</t>
  </si>
  <si>
    <t>aditya.pillai20265@gmail.com</t>
  </si>
  <si>
    <t>isha.agarwal20540@rediffmail.com</t>
  </si>
  <si>
    <t>priya.kapoor20799@gmail.com</t>
  </si>
  <si>
    <t>sneha.reddy23436@yahoo.com</t>
  </si>
  <si>
    <t>krishna.gupta20088@rediffmail.com</t>
  </si>
  <si>
    <t>anika.chopra22420@rediffmail.com</t>
  </si>
  <si>
    <t>meera.kumar20906@outlook.com</t>
  </si>
  <si>
    <t>saanvi.das21527@rediffmail.com</t>
  </si>
  <si>
    <t>kavya.mehta20593@yahoo.com</t>
  </si>
  <si>
    <t>saanvi.sharma20377@outlook.com</t>
  </si>
  <si>
    <t>anika.pillai21401@rediffmail.com</t>
  </si>
  <si>
    <t>pooja.bose21037@yahoo.com</t>
  </si>
  <si>
    <t>nikhil.das21140@yahoo.com</t>
  </si>
  <si>
    <t>arjun.pillai21675@yahoo.com</t>
  </si>
  <si>
    <t>ananya.nair22189@yahoo.com</t>
  </si>
  <si>
    <t>ishaan.malhotra22431@outlook.com</t>
  </si>
  <si>
    <t>karan.gupta22628@outlook.com</t>
  </si>
  <si>
    <t>diya.nair20192@outlook.com</t>
  </si>
  <si>
    <t>myra.mehta20761@rediffmail.com</t>
  </si>
  <si>
    <t>kavya.iyer20465@gmail.com</t>
  </si>
  <si>
    <t>riya.kumar22388@outlook.com</t>
  </si>
  <si>
    <t>customer23251@rediffmail.com</t>
  </si>
  <si>
    <t>ayaan.reddy22386@rediffmail.com</t>
  </si>
  <si>
    <t>sai.joshi21939@rediffmail.com</t>
  </si>
  <si>
    <t>pooja.bose23008@rediffmail.com</t>
  </si>
  <si>
    <t>ayaan.malhotra21800@rediffmail.com</t>
  </si>
  <si>
    <t>karan.mehta20079@rediffmail.com</t>
  </si>
  <si>
    <t>vivaan.iyer21807@gmail.com</t>
  </si>
  <si>
    <t>kavya.das22170@gmail.com</t>
  </si>
  <si>
    <t>rohan.agarwal21251@yahoo.com</t>
  </si>
  <si>
    <t>nikhil.singh20146@gmail.com</t>
  </si>
  <si>
    <t>sai.pillai22536@yahoo.com</t>
  </si>
  <si>
    <t>aarav.mehta22560@yahoo.com</t>
  </si>
  <si>
    <t>sneha.mehta22583@rediffmail.com</t>
  </si>
  <si>
    <t>vihaan.iyer22728@rediffmail.com</t>
  </si>
  <si>
    <t>neha.singh22377@outlook.com</t>
  </si>
  <si>
    <t>neha.nair20776@rediffmail.com</t>
  </si>
  <si>
    <t>isha.yadav22079@gmail.com</t>
  </si>
  <si>
    <t>aarav.rao20081@outlook.com</t>
  </si>
  <si>
    <t>karan.pillai23410@yahoo.com</t>
  </si>
  <si>
    <t>myra.chopra21253@yahoo.com</t>
  </si>
  <si>
    <t>riya.reddy22631@rediffmail.com</t>
  </si>
  <si>
    <t>sai.singh20667@rediffmail.com</t>
  </si>
  <si>
    <t>priya.mehta22992@gmail.com</t>
  </si>
  <si>
    <t>arjun.reddy23173@outlook.com</t>
  </si>
  <si>
    <t>pooja.singh21860@gmail.com</t>
  </si>
  <si>
    <t>riya.das22234@outlook.com</t>
  </si>
  <si>
    <t>pooja.pillai23159@gmail.com</t>
  </si>
  <si>
    <t>vihaan.sharma20897@yahoo.com</t>
  </si>
  <si>
    <t>isha.verma20649@outlook.com</t>
  </si>
  <si>
    <t>krishna.reddy23462@outlook.com</t>
  </si>
  <si>
    <t>pooja.rao21919@gmail.com</t>
  </si>
  <si>
    <t>isha.rao21392@outlook.com</t>
  </si>
  <si>
    <t>rohan.malhotra21053@yahoo.com</t>
  </si>
  <si>
    <t>aditya.rao21109@outlook.com</t>
  </si>
  <si>
    <t>pooja.nair23119@yahoo.com</t>
  </si>
  <si>
    <t>ishaan.gupta20087@gmail.com</t>
  </si>
  <si>
    <t>aadhya.chopra23022@gmail.com</t>
  </si>
  <si>
    <t>aadhya.kapoor23472@gmail.com</t>
  </si>
  <si>
    <t>aarav.reddy21295@gmail.com</t>
  </si>
  <si>
    <t>isha.sharma21569@gmail.com</t>
  </si>
  <si>
    <t>meera.kapoor20914@yahoo.com</t>
  </si>
  <si>
    <t>aarav.kumar20356@yahoo.com</t>
  </si>
  <si>
    <t>ramesh.nair20604@outlook.com</t>
  </si>
  <si>
    <t>ramesh.rao22244@outlook.com</t>
  </si>
  <si>
    <t>karan.bose20729@outlook.com</t>
  </si>
  <si>
    <t>aadhya.joshi23148@outlook.com</t>
  </si>
  <si>
    <t>ayaan.iyer20733@gmail.com</t>
  </si>
  <si>
    <t>kavya.patel22626@yahoo.com</t>
  </si>
  <si>
    <t>meera.malhotra20824@gmail.com</t>
  </si>
  <si>
    <t>reyansh.pillai23124@outlook.com</t>
  </si>
  <si>
    <t>vivaan.malhotra23380@yahoo.com</t>
  </si>
  <si>
    <t>arjun.patel20417@gmail.com</t>
  </si>
  <si>
    <t>aadhya.patel20880@gmail.com</t>
  </si>
  <si>
    <t>nikhil.kumar23432@gmail.com</t>
  </si>
  <si>
    <t>neha.iyer21390@yahoo.com</t>
  </si>
  <si>
    <t>meera.sharma20040@outlook.com</t>
  </si>
  <si>
    <t>aditya.verma20615@yahoo.com</t>
  </si>
  <si>
    <t>ananya.bose22970@rediffmail.com</t>
  </si>
  <si>
    <t>karan.agarwal21072@gmail.com</t>
  </si>
  <si>
    <t>ananya.kapoor21980@yahoo.com</t>
  </si>
  <si>
    <t>ananya.kapoor23456@outlook.com</t>
  </si>
  <si>
    <t>saanvi.das23383@rediffmail.com</t>
  </si>
  <si>
    <t>ananya.malhotra21786@gmail.com</t>
  </si>
  <si>
    <t>ananya.chopra21300@rediffmail.com</t>
  </si>
  <si>
    <t>myra.patel23241@outlook.com</t>
  </si>
  <si>
    <t>customer20331@yahoo.com</t>
  </si>
  <si>
    <t>suresh.gupta20653@gmail.com</t>
  </si>
  <si>
    <t>meera.rao23095@yahoo.com</t>
  </si>
  <si>
    <t>rohan.rao22050@rediffmail.com</t>
  </si>
  <si>
    <t>myra.gupta22915@outlook.com</t>
  </si>
  <si>
    <t>rohan.patel20944@outlook.com</t>
  </si>
  <si>
    <t>rohan.patel20646@outlook.com</t>
  </si>
  <si>
    <t>saanvi.malhotra20644@yahoo.com</t>
  </si>
  <si>
    <t>priya.kapoor22891@rediffmail.com</t>
  </si>
  <si>
    <t>aarav.kapoor20839@rediffmail.com</t>
  </si>
  <si>
    <t>pooja.kumar22046@yahoo.com</t>
  </si>
  <si>
    <t>rohan.gupta20751@rediffmail.com</t>
  </si>
  <si>
    <t>reyansh.agarwal20831@gmail.com</t>
  </si>
  <si>
    <t>krishna.kumar20105@gmail.com</t>
  </si>
  <si>
    <t>saanvi.chopra21540@rediffmail.com</t>
  </si>
  <si>
    <t>aditya.mehta20491@outlook.com</t>
  </si>
  <si>
    <t>ramesh.chopra22464@rediffmail.com</t>
  </si>
  <si>
    <t>vihaan.rao20224@rediffmail.com</t>
  </si>
  <si>
    <t>kavya.kapoor21327@rediffmail.com</t>
  </si>
  <si>
    <t>priya.chopra22480@rediffmail.com</t>
  </si>
  <si>
    <t>pooja.malhotra22222@yahoo.com</t>
  </si>
  <si>
    <t>sneha.verma22561@outlook.com</t>
  </si>
  <si>
    <t>sai.mehta20753@rediffmail.com</t>
  </si>
  <si>
    <t>arjun.pillai20166@gmail.com</t>
  </si>
  <si>
    <t>myra.singh22966@outlook.com</t>
  </si>
  <si>
    <t>arjun.kumar22829@yahoo.com</t>
  </si>
  <si>
    <t>karan.yadav22683@rediffmail.com</t>
  </si>
  <si>
    <t>kavya.sharma23408@gmail.com</t>
  </si>
  <si>
    <t>vihaan.yadav22180@outlook.com</t>
  </si>
  <si>
    <t>vivaan.reddy20463@gmail.com</t>
  </si>
  <si>
    <t>saanvi.sharma22259@outlook.com</t>
  </si>
  <si>
    <t>customer21877@gmail.com</t>
  </si>
  <si>
    <t>aarav.reddy22143@outlook.com</t>
  </si>
  <si>
    <t>diya.reddy22387@gmail.com</t>
  </si>
  <si>
    <t>ramesh.reddy22205@yahoo.com</t>
  </si>
  <si>
    <t>vihaan.sharma22695@outlook.com</t>
  </si>
  <si>
    <t>reyansh.verma22489@rediffmail.com</t>
  </si>
  <si>
    <t>ananya.chopra20619@outlook.com</t>
  </si>
  <si>
    <t>ananya.nair21170@gmail.com</t>
  </si>
  <si>
    <t>suresh.agarwal22830@yahoo.com</t>
  </si>
  <si>
    <t>anika.gupta20521@outlook.com</t>
  </si>
  <si>
    <t>vivaan.mehta20071@yahoo.com</t>
  </si>
  <si>
    <t>vihaan.yadav22334@outlook.com</t>
  </si>
  <si>
    <t>priya.joshi21455@yahoo.com</t>
  </si>
  <si>
    <t>ishaan.singh23194@rediffmail.com</t>
  </si>
  <si>
    <t>karan.sharma21723@yahoo.com</t>
  </si>
  <si>
    <t>vivaan.das22333@gmail.com</t>
  </si>
  <si>
    <t>ananya.singh21804@outlook.com</t>
  </si>
  <si>
    <t>aadhya.das20613@gmail.com</t>
  </si>
  <si>
    <t>vihaan.pillai20942@gmail.com</t>
  </si>
  <si>
    <t>vivaan.singh22344@yahoo.com</t>
  </si>
  <si>
    <t>ayaan.kapoor22256@yahoo.com</t>
  </si>
  <si>
    <t>ramesh.kumar22861@gmail.com</t>
  </si>
  <si>
    <t>ishaan.kapoor20212@yahoo.com</t>
  </si>
  <si>
    <t>kavya.joshi22413@gmail.com</t>
  </si>
  <si>
    <t>vivaan.singh22760@outlook.com</t>
  </si>
  <si>
    <t>diya.yadav22554@yahoo.com</t>
  </si>
  <si>
    <t>customer23257@yahoo.com</t>
  </si>
  <si>
    <t>rohan.bose22251@outlook.com</t>
  </si>
  <si>
    <t>ishaan.joshi22403@rediffmail.com</t>
  </si>
  <si>
    <t>anika.rao22091@outlook.com</t>
  </si>
  <si>
    <t>saanvi.bose20909@outlook.com</t>
  </si>
  <si>
    <t>meera.gupta20989@rediffmail.com</t>
  </si>
  <si>
    <t>meera.patel20900@outlook.com</t>
  </si>
  <si>
    <t>saanvi.bose22911@rediffmail.com</t>
  </si>
  <si>
    <t>neha.yadav22371@yahoo.com</t>
  </si>
  <si>
    <t>ishaan.kumar22501@rediffmail.com</t>
  </si>
  <si>
    <t>divya.kumar21810@yahoo.com</t>
  </si>
  <si>
    <t>vihaan.kapoor21749@yahoo.com</t>
  </si>
  <si>
    <t>aarav.mehta20380@rediffmail.com</t>
  </si>
  <si>
    <t>meera.kapoor20914@outlook.com</t>
  </si>
  <si>
    <t>neha.sharma22020@rediffmail.com</t>
  </si>
  <si>
    <t>rohan.das22777@outlook.com</t>
  </si>
  <si>
    <t>pooja.patel20731@yahoo.com</t>
  </si>
  <si>
    <t>aditya.bose20012@rediffmail.com</t>
  </si>
  <si>
    <t>reyansh.sharma20554@gmail.com</t>
  </si>
  <si>
    <t>diya.malhotra22706@yahoo.com</t>
  </si>
  <si>
    <t>krishna.agarwal22908@yahoo.com</t>
  </si>
  <si>
    <t>krishna.nair21291@gmail.com</t>
  </si>
  <si>
    <t>neha.das22142@yahoo.com</t>
  </si>
  <si>
    <t>divya.agarwal20879@outlook.com</t>
  </si>
  <si>
    <t>meera.yadav22418@gmail.com</t>
  </si>
  <si>
    <t>aarav.patel22449@rediffmail.com</t>
  </si>
  <si>
    <t>reyansh.pillai21993@yahoo.com</t>
  </si>
  <si>
    <t>customer22549@gmail.com</t>
  </si>
  <si>
    <t>suresh.mehta20114@rediffmail.com</t>
  </si>
  <si>
    <t>myra.reddy22853@rediffmail.com</t>
  </si>
  <si>
    <t>riya.yadav20213@gmail.com</t>
  </si>
  <si>
    <t>aarav.kumar21767@outlook.com</t>
  </si>
  <si>
    <t>diya.kumar21428@rediffmail.com</t>
  </si>
  <si>
    <t>diya.chopra21194@gmail.com</t>
  </si>
  <si>
    <t>suresh.sharma22300@gmail.com</t>
  </si>
  <si>
    <t>neha.mehta21315@gmail.com</t>
  </si>
  <si>
    <t>ishaan.malhotra21947@gmail.com</t>
  </si>
  <si>
    <t>divya.mehta21602@outlook.com</t>
  </si>
  <si>
    <t>nikhil.gupta21121@outlook.com</t>
  </si>
  <si>
    <t>sai.rao22752@gmail.com</t>
  </si>
  <si>
    <t>riya.verma21979@gmail.com</t>
  </si>
  <si>
    <t>krishna.reddy23172@gmail.com</t>
  </si>
  <si>
    <t>ramesh.chopra21657@gmail.com</t>
  </si>
  <si>
    <t>diya.malhotra22813@outlook.com</t>
  </si>
  <si>
    <t>reyansh.sharma23215@gmail.com</t>
  </si>
  <si>
    <t>ananya.verma22303@rediffmail.com</t>
  </si>
  <si>
    <t>sneha.patel22787@yahoo.com</t>
  </si>
  <si>
    <t>krishna.kapoor20856@rediffmail.com</t>
  </si>
  <si>
    <t>neha.pillai20935@rediffmail.com</t>
  </si>
  <si>
    <t>karan.yadav22246@outlook.com</t>
  </si>
  <si>
    <t>riya.chopra21222@outlook.com</t>
  </si>
  <si>
    <t>ananya.kumar20039@outlook.com</t>
  </si>
  <si>
    <t>ishaan.reddy22041@outlook.com</t>
  </si>
  <si>
    <t>pooja.malhotra20591@gmail.com</t>
  </si>
  <si>
    <t>aadhya.malhotra21363@yahoo.com</t>
  </si>
  <si>
    <t>divya.rao22312@yahoo.com</t>
  </si>
  <si>
    <t>kavya.agarwal20231@gmail.com</t>
  </si>
  <si>
    <t>pooja.sharma20623@gmail.com</t>
  </si>
  <si>
    <t>arjun.chopra20820@rediffmail.com</t>
  </si>
  <si>
    <t>vihaan.iyer22728@yahoo.com</t>
  </si>
  <si>
    <t>diya.gupta22657@rediffmail.com</t>
  </si>
  <si>
    <t>sai.agarwal21328@rediffmail.com</t>
  </si>
  <si>
    <t>anika.das20925@rediffmail.com</t>
  </si>
  <si>
    <t>rohan.patel21184@yahoo.com</t>
  </si>
  <si>
    <t>anika.pillai21078@yahoo.com</t>
  </si>
  <si>
    <t>myra.gupta20328@outlook.com</t>
  </si>
  <si>
    <t>aadhya.gupta21332@outlook.com</t>
  </si>
  <si>
    <t>reyansh.agarwal20240@yahoo.com</t>
  </si>
  <si>
    <t>ramesh.rao20781@gmail.com</t>
  </si>
  <si>
    <t>kavya.sharma22424@outlook.com</t>
  </si>
  <si>
    <t>nikhil.das20048@outlook.com</t>
  </si>
  <si>
    <t>ayaan.chopra23089@rediffmail.com</t>
  </si>
  <si>
    <t>aadhya.bose21206@yahoo.com</t>
  </si>
  <si>
    <t>meera.nair20752@outlook.com</t>
  </si>
  <si>
    <t>sai.yadav20364@gmail.com</t>
  </si>
  <si>
    <t>ayaan.joshi20943@outlook.com</t>
  </si>
  <si>
    <t>sai.singh21391@gmail.com</t>
  </si>
  <si>
    <t>aarav.joshi21511@rediffmail.com</t>
  </si>
  <si>
    <t>karan.rao21703@yahoo.com</t>
  </si>
  <si>
    <t>sai.joshi20017@outlook.com</t>
  </si>
  <si>
    <t>sai.das21575@outlook.com</t>
  </si>
  <si>
    <t>priya.chopra21772@outlook.com</t>
  </si>
  <si>
    <t>reyansh.yadav22401@yahoo.com</t>
  </si>
  <si>
    <t>ananya.chopra21225@yahoo.com</t>
  </si>
  <si>
    <t>suresh.kumar20155@yahoo.com</t>
  </si>
  <si>
    <t>diya.malhotra22813@gmail.com</t>
  </si>
  <si>
    <t>neha.pillai22993@rediffmail.com</t>
  </si>
  <si>
    <t>rohan.yadav22107@gmail.com</t>
  </si>
  <si>
    <t>nikhil.mehta21125@yahoo.com</t>
  </si>
  <si>
    <t>vihaan.singh20887@rediffmail.com</t>
  </si>
  <si>
    <t>reyansh.rao20107@outlook.com</t>
  </si>
  <si>
    <t>ramesh.bose20044@outlook.com</t>
  </si>
  <si>
    <t>saanvi.verma20436@rediffmail.com</t>
  </si>
  <si>
    <t>ayaan.chopra21713@yahoo.com</t>
  </si>
  <si>
    <t>rohan.joshi22521@outlook.com</t>
  </si>
  <si>
    <t>meera.bose20487@outlook.com</t>
  </si>
  <si>
    <t>myra.iyer20248@outlook.com</t>
  </si>
  <si>
    <t>ramesh.verma21774@rediffmail.com</t>
  </si>
  <si>
    <t>karan.mehta21100@outlook.com</t>
  </si>
  <si>
    <t>nikhil.verma21153@rediffmail.com</t>
  </si>
  <si>
    <t>aditya.verma22128@rediffmail.com</t>
  </si>
  <si>
    <t>divya.yadav22116@rediffmail.com</t>
  </si>
  <si>
    <t>aditya.patel20344@rediffmail.com</t>
  </si>
  <si>
    <t>reyansh.mehta21462@gmail.com</t>
  </si>
  <si>
    <t>sai.iyer23452@outlook.com</t>
  </si>
  <si>
    <t>krishna.bose20020@gmail.com</t>
  </si>
  <si>
    <t>pooja.singh22909@gmail.com</t>
  </si>
  <si>
    <t>aadhya.verma20611@rediffmail.com</t>
  </si>
  <si>
    <t>reyansh.verma21619@outlook.com</t>
  </si>
  <si>
    <t>aarav.iyer20596@rediffmail.com</t>
  </si>
  <si>
    <t>priya.gupta20234@yahoo.com</t>
  </si>
  <si>
    <t>sneha.verma22561@rediffmail.com</t>
  </si>
  <si>
    <t>divya.sharma22254@gmail.com</t>
  </si>
  <si>
    <t>sneha.chopra20066@gmail.com</t>
  </si>
  <si>
    <t>aditya.agarwal23351@gmail.com</t>
  </si>
  <si>
    <t>aditya.chopra20684@outlook.com</t>
  </si>
  <si>
    <t>sai.sharma21949@gmail.com</t>
  </si>
  <si>
    <t>rohan.mehta21853@outlook.com</t>
  </si>
  <si>
    <t>ananya.verma22825@yahoo.com</t>
  </si>
  <si>
    <t>anika.gupta22627@rediffmail.com</t>
  </si>
  <si>
    <t>customer20052@rediffmail.com</t>
  </si>
  <si>
    <t>diya.agarwal23134@outlook.com</t>
  </si>
  <si>
    <t>ananya.patel21414@gmail.com</t>
  </si>
  <si>
    <t>rohan.singh20247@rediffmail.com</t>
  </si>
  <si>
    <t>reyansh.das21887@outlook.com</t>
  </si>
  <si>
    <t>arjun.agarwal21532@yahoo.com</t>
  </si>
  <si>
    <t>sneha.pillai20284@gmail.com</t>
  </si>
  <si>
    <t>ayaan.chopra21713@outlook.com</t>
  </si>
  <si>
    <t>rohan.rao22204@rediffmail.com</t>
  </si>
  <si>
    <t>aditya.kapoor21191@gmail.com</t>
  </si>
  <si>
    <t>karan.kumar21229@yahoo.com</t>
  </si>
  <si>
    <t>nikhil.reddy22144@outlook.com</t>
  </si>
  <si>
    <t>karan.iyer20690@gmail.com</t>
  </si>
  <si>
    <t>vivaan.gupta20697@yahoo.com</t>
  </si>
  <si>
    <t>sneha.kumar23142@rediffmail.com</t>
  </si>
  <si>
    <t>ayaan.agarwal22163@outlook.com</t>
  </si>
  <si>
    <t>rohan.singh22114@rediffmail.com</t>
  </si>
  <si>
    <t>vihaan.iyer21368@outlook.com</t>
  </si>
  <si>
    <t>reyansh.verma22489@outlook.com</t>
  </si>
  <si>
    <t>sai.malhotra20708@yahoo.com</t>
  </si>
  <si>
    <t>myra.nair21789@rediffmail.com</t>
  </si>
  <si>
    <t>divya.kumar23485@outlook.com</t>
  </si>
  <si>
    <t>vivaan.joshi21416@gmail.com</t>
  </si>
  <si>
    <t>aarav.nair21228@outlook.com</t>
  </si>
  <si>
    <t>ishaan.nair23088@gmail.com</t>
  </si>
  <si>
    <t>reyansh.bose20047@yahoo.com</t>
  </si>
  <si>
    <t>myra.agarwal23015@gmail.com</t>
  </si>
  <si>
    <t>vihaan.mehta20819@outlook.com</t>
  </si>
  <si>
    <t>ayaan.sharma20108@gmail.com</t>
  </si>
  <si>
    <t>riya.reddy22631@outlook.com</t>
  </si>
  <si>
    <t>priya.chopra21607@yahoo.com</t>
  </si>
  <si>
    <t>krishna.verma21696@outlook.com</t>
  </si>
  <si>
    <t>ananya.patel23305@gmail.com</t>
  </si>
  <si>
    <t>ayaan.kumar20918@yahoo.com</t>
  </si>
  <si>
    <t>aditya.kapoor21664@outlook.com</t>
  </si>
  <si>
    <t>vivaan.mehta21236@gmail.com</t>
  </si>
  <si>
    <t>suresh.gupta23031@rediffmail.com</t>
  </si>
  <si>
    <t>pooja.rao20435@yahoo.com</t>
  </si>
  <si>
    <t>nikhil.kumar23273@outlook.com</t>
  </si>
  <si>
    <t>priya.joshi21455@rediffmail.com</t>
  </si>
  <si>
    <t>myra.reddy22853@yahoo.com</t>
  </si>
  <si>
    <t>riya.patel23230@gmail.com</t>
  </si>
  <si>
    <t>krishna.pillai23062@outlook.com</t>
  </si>
  <si>
    <t>ishaan.nair20703@rediffmail.com</t>
  </si>
  <si>
    <t>priya.patel20983@yahoo.com</t>
  </si>
  <si>
    <t>karan.pillai23410@outlook.com</t>
  </si>
  <si>
    <t>neha.singh22330@yahoo.com</t>
  </si>
  <si>
    <t>saanvi.malhotra22410@outlook.com</t>
  </si>
  <si>
    <t>rohan.malhotra21410@outlook.com</t>
  </si>
  <si>
    <t>pooja.iyer22324@rediffmail.com</t>
  </si>
  <si>
    <t>diya.singh23150@rediffmail.com</t>
  </si>
  <si>
    <t>ananya.malhotra21077@outlook.com</t>
  </si>
  <si>
    <t>aadhya.joshi20871@yahoo.com</t>
  </si>
  <si>
    <t>myra.malhotra20275@rediffmail.com</t>
  </si>
  <si>
    <t>karan.joshi21930@gmail.com</t>
  </si>
  <si>
    <t>arjun.agarwal20484@rediffmail.com</t>
  </si>
  <si>
    <t>vihaan.nair21955@gmail.com</t>
  </si>
  <si>
    <t>divya.joshi20013@outlook.com</t>
  </si>
  <si>
    <t>krishna.iyer22895@gmail.com</t>
  </si>
  <si>
    <t>ishaan.mehta22415@gmail.com</t>
  </si>
  <si>
    <t>ananya.nair20163@outlook.com</t>
  </si>
  <si>
    <t>aadhya.kumar21858@yahoo.com</t>
  </si>
  <si>
    <t>krishna.iyer23207@gmail.com</t>
  </si>
  <si>
    <t>rohan.patel20797@gmail.com</t>
  </si>
  <si>
    <t>karan.agarwal21072@outlook.com</t>
  </si>
  <si>
    <t>vivaan.das23212@gmail.com</t>
  </si>
  <si>
    <t>aarav.chopra22051@gmail.com</t>
  </si>
  <si>
    <t>myra.rao21783@rediffmail.com</t>
  </si>
  <si>
    <t>ramesh.joshi21362@yahoo.com</t>
  </si>
  <si>
    <t>arjun.gupta22819@rediffmail.com</t>
  </si>
  <si>
    <t>sneha.kumar21093@gmail.com</t>
  </si>
  <si>
    <t>aditya.das22544@gmail.com</t>
  </si>
  <si>
    <t>aadhya.gupta20784@yahoo.com</t>
  </si>
  <si>
    <t>anika.yadav22664@gmail.com</t>
  </si>
  <si>
    <t>customer21202@gmail.com</t>
  </si>
  <si>
    <t>sneha.iyer21701@yahoo.com</t>
  </si>
  <si>
    <t>suresh.pillai20666@yahoo.com</t>
  </si>
  <si>
    <t>reyansh.iyer22898@outlook.com</t>
  </si>
  <si>
    <t>riya.bose21238@gmail.com</t>
  </si>
  <si>
    <t>saanvi.joshi20348@outlook.com</t>
  </si>
  <si>
    <t>sneha.kumar22249@gmail.com</t>
  </si>
  <si>
    <t>aditya.iyer23010@gmail.com</t>
  </si>
  <si>
    <t>ayaan.yadav22072@rediffmail.com</t>
  </si>
  <si>
    <t>aarav.agarwal21025@rediffmail.com</t>
  </si>
  <si>
    <t>vivaan.nair20446@yahoo.com</t>
  </si>
  <si>
    <t>diya.gupta22657@gmail.com</t>
  </si>
  <si>
    <t>vihaan.das20035@gmail.com</t>
  </si>
  <si>
    <t>arjun.verma21252@gmail.com</t>
  </si>
  <si>
    <t>riya.bose21013@rediffmail.com</t>
  </si>
  <si>
    <t>krishna.chopra20993@yahoo.com</t>
  </si>
  <si>
    <t>anika.joshi20539@gmail.com</t>
  </si>
  <si>
    <t>aditya.bose20012@yahoo.com</t>
  </si>
  <si>
    <t>pooja.malhotra21673@rediffmail.com</t>
  </si>
  <si>
    <t>neha.mehta21167@rediffmail.com</t>
  </si>
  <si>
    <t>meera.yadav22164@rediffmail.com</t>
  </si>
  <si>
    <t>ayaan.kapoor23363@yahoo.com</t>
  </si>
  <si>
    <t>ramesh.iyer20034@gmail.com</t>
  </si>
  <si>
    <t>saanvi.joshi20178@yahoo.com</t>
  </si>
  <si>
    <t>arjun.chopra23368@gmail.com</t>
  </si>
  <si>
    <t>divya.malhotra20991@outlook.com</t>
  </si>
  <si>
    <t>kavya.gupta23065@rediffmail.com</t>
  </si>
  <si>
    <t>diya.malhotra20379@rediffmail.com</t>
  </si>
  <si>
    <t>vivaan.gupta20113@outlook.com</t>
  </si>
  <si>
    <t>krishna.gupta20859@outlook.com</t>
  </si>
  <si>
    <t>ishaan.agarwal22426@outlook.com</t>
  </si>
  <si>
    <t>sneha.agarwal20238@outlook.com</t>
  </si>
  <si>
    <t>rohan.singh22873@outlook.com</t>
  </si>
  <si>
    <t>ramesh.patel21964@rediffmail.com</t>
  </si>
  <si>
    <t>krishna.reddy22723@yahoo.com</t>
  </si>
  <si>
    <t>saanvi.kumar23029@rediffmail.com</t>
  </si>
  <si>
    <t>aarav.singh22699@yahoo.com</t>
  </si>
  <si>
    <t>nikhil.malhotra22076@outlook.com</t>
  </si>
  <si>
    <t>meera.malhotra22746@outlook.com</t>
  </si>
  <si>
    <t>sneha.kumar20074@yahoo.com</t>
  </si>
  <si>
    <t>neha.agarwal20086@rediffmail.com</t>
  </si>
  <si>
    <t>riya.pillai20551@gmail.com</t>
  </si>
  <si>
    <t>priya.kumar20929@rediffmail.com</t>
  </si>
  <si>
    <t>vihaan.das21609@yahoo.com</t>
  </si>
  <si>
    <t>meera.nair20102@yahoo.com</t>
  </si>
  <si>
    <t>divya.chopra20969@gmail.com</t>
  </si>
  <si>
    <t>aadhya.verma21544@yahoo.com</t>
  </si>
  <si>
    <t>divya.patel23054@rediffmail.com</t>
  </si>
  <si>
    <t>vihaan.verma21199@gmail.com</t>
  </si>
  <si>
    <t>arjun.das20720@gmail.com</t>
  </si>
  <si>
    <t>riya.bose21013@outlook.com</t>
  </si>
  <si>
    <t>kavya.kumar22775@outlook.com</t>
  </si>
  <si>
    <t>ramesh.kapoor21157@rediffmail.com</t>
  </si>
  <si>
    <t>sai.rao21737@yahoo.com</t>
  </si>
  <si>
    <t>customer23481@rediffmail.com</t>
  </si>
  <si>
    <t>rohan.joshi23180@outlook.com</t>
  </si>
  <si>
    <t>myra.sharma23425@gmail.com</t>
  </si>
  <si>
    <t>meera.iyer20996@yahoo.com</t>
  </si>
  <si>
    <t>riya.pillai22379@rediffmail.com</t>
  </si>
  <si>
    <t>anika.sharma21566@gmail.com</t>
  </si>
  <si>
    <t>kavya.iyer22087@outlook.com</t>
  </si>
  <si>
    <t>pooja.rao23491@gmail.com</t>
  </si>
  <si>
    <t>krishna.kumar20915@outlook.com</t>
  </si>
  <si>
    <t>anika.rao21877@gmail.com</t>
  </si>
  <si>
    <t>reyansh.das22097@outlook.com</t>
  </si>
  <si>
    <t>myra.malhotra21839@outlook.com</t>
  </si>
  <si>
    <t>isha.gupta22027@rediffmail.com</t>
  </si>
  <si>
    <t>krishna.yadav22281@gmail.com</t>
  </si>
  <si>
    <t>customer21497@outlook.com</t>
  </si>
  <si>
    <t>aditya.patel20334@outlook.com</t>
  </si>
  <si>
    <t>kavya.singh20716@rediffmail.com</t>
  </si>
  <si>
    <t>diya.bose22625@gmail.com</t>
  </si>
  <si>
    <t>kavya.kapoor21094@yahoo.com</t>
  </si>
  <si>
    <t>customer21777@outlook.com</t>
  </si>
  <si>
    <t>riya.yadav20184@yahoo.com</t>
  </si>
  <si>
    <t>ishaan.malhotra22673@outlook.com</t>
  </si>
  <si>
    <t>diya.iyer22002@rediffmail.com</t>
  </si>
  <si>
    <t>anika.kumar20789@rediffmail.com</t>
  </si>
  <si>
    <t>nikhil.singh21782@yahoo.com</t>
  </si>
  <si>
    <t>karan.verma20691@yahoo.com</t>
  </si>
  <si>
    <t>divya.chopra20969@rediffmail.com</t>
  </si>
  <si>
    <t>anika.reddy22771@yahoo.com</t>
  </si>
  <si>
    <t>aarav.gupta20807@outlook.com</t>
  </si>
  <si>
    <t>riya.sharma20229@outlook.com</t>
  </si>
  <si>
    <t>ayaan.iyer22737@rediffmail.com</t>
  </si>
  <si>
    <t>divya.rao22312@outlook.com</t>
  </si>
  <si>
    <t>kavya.singh21019@yahoo.com</t>
  </si>
  <si>
    <t>aadhya.kumar20272@rediffmail.com</t>
  </si>
  <si>
    <t>meera.nair23258@yahoo.com</t>
  </si>
  <si>
    <t>krishna.chopra22394@gmail.com</t>
  </si>
  <si>
    <t>kavya.singh21122@rediffmail.com</t>
  </si>
  <si>
    <t>pooja.gupta21470@outlook.com</t>
  </si>
  <si>
    <t>divya.reddy23454@outlook.com</t>
  </si>
  <si>
    <t>meera.kapoor22836@outlook.com</t>
  </si>
  <si>
    <t>diya.kumar23211@outlook.com</t>
  </si>
  <si>
    <t>ishaan.patel23167@rediffmail.com</t>
  </si>
  <si>
    <t>myra.kumar22834@rediffmail.com</t>
  </si>
  <si>
    <t>kavya.singh20601@rediffmail.com</t>
  </si>
  <si>
    <t>riya.kapoor21034@rediffmail.com</t>
  </si>
  <si>
    <t>vihaan.verma20523@yahoo.com</t>
  </si>
  <si>
    <t>customer20878@rediffmail.com</t>
  </si>
  <si>
    <t>reyansh.agarwal21446@rediffmail.com</t>
  </si>
  <si>
    <t>ayaan.chopra23089@gmail.com</t>
  </si>
  <si>
    <t>arjun.chopra20836@gmail.com</t>
  </si>
  <si>
    <t>suresh.singh20264@yahoo.com</t>
  </si>
  <si>
    <t>myra.patel23241@yahoo.com</t>
  </si>
  <si>
    <t>karan.bose20239@rediffmail.com</t>
  </si>
  <si>
    <t>ayaan.das23276@gmail.com</t>
  </si>
  <si>
    <t>arjun.bose22429@rediffmail.com</t>
  </si>
  <si>
    <t>aditya.agarwal21551@outlook.com</t>
  </si>
  <si>
    <t>arjun.joshi20621@outlook.com</t>
  </si>
  <si>
    <t>ramesh.das20427@rediffmail.com</t>
  </si>
  <si>
    <t>ananya.verma21613@rediffmail.com</t>
  </si>
  <si>
    <t>rohan.singh22873@yahoo.com</t>
  </si>
  <si>
    <t>meera.iyer22040@outlook.com</t>
  </si>
  <si>
    <t>aditya.singh21699@yahoo.com</t>
  </si>
  <si>
    <t>divya.kapoor22099@gmail.com</t>
  </si>
  <si>
    <t>vivaan.sharma20930@rediffmail.com</t>
  </si>
  <si>
    <t>sneha.kapoor21016@gmail.com</t>
  </si>
  <si>
    <t>aadhya.sharma20191@outlook.com</t>
  </si>
  <si>
    <t>ramesh.malhotra20135@yahoo.com</t>
  </si>
  <si>
    <t>meera.nair21898@rediffmail.com</t>
  </si>
  <si>
    <t>saanvi.chopra22929@gmail.com</t>
  </si>
  <si>
    <t>neha.pillai20542@outlook.com</t>
  </si>
  <si>
    <t>ananya.agarwal20506@yahoo.com</t>
  </si>
  <si>
    <t>sneha.malhotra20259@yahoo.com</t>
  </si>
  <si>
    <t>meera.joshi23343@gmail.com</t>
  </si>
  <si>
    <t>sai.yadav21218@outlook.com</t>
  </si>
  <si>
    <t>reyansh.rao21844@outlook.com</t>
  </si>
  <si>
    <t>vivaan.agarwal20331@rediffmail.com</t>
  </si>
  <si>
    <t>aditya.malhotra23433@rediffmail.com</t>
  </si>
  <si>
    <t>priya.joshi22735@gmail.com</t>
  </si>
  <si>
    <t>arjun.verma20981@yahoo.com</t>
  </si>
  <si>
    <t>myra.pillai21105@outlook.com</t>
  </si>
  <si>
    <t>neha.reddy22750@yahoo.com</t>
  </si>
  <si>
    <t>diya.singh22023@yahoo.com</t>
  </si>
  <si>
    <t>sneha.verma20287@gmail.com</t>
  </si>
  <si>
    <t>aditya.kumar22675@yahoo.com</t>
  </si>
  <si>
    <t>suresh.agarwal21160@outlook.com</t>
  </si>
  <si>
    <t>ramesh.mehta21311@yahoo.com</t>
  </si>
  <si>
    <t>priya.joshi21455@gmail.com</t>
  </si>
  <si>
    <t>suresh.sharma22584@outlook.com</t>
  </si>
  <si>
    <t>reyansh.mehta23249@yahoo.com</t>
  </si>
  <si>
    <t>aarav.reddy20672@yahoo.com</t>
  </si>
  <si>
    <t>divya.verma23466@yahoo.com</t>
  </si>
  <si>
    <t>karan.bose22653@rediffmail.com</t>
  </si>
  <si>
    <t>rohan.nair23041@yahoo.com</t>
  </si>
  <si>
    <t>pooja.iyer23350@yahoo.com</t>
  </si>
  <si>
    <t>rohan.malhotra22622@outlook.com</t>
  </si>
  <si>
    <t>krishna.bose20242@outlook.com</t>
  </si>
  <si>
    <t>ishaan.agarwal23413@outlook.com</t>
  </si>
  <si>
    <t>karan.gupta22796@outlook.com</t>
  </si>
  <si>
    <t>riya.reddy22433@yahoo.com</t>
  </si>
  <si>
    <t>aarav.joshi21511@outlook.com</t>
  </si>
  <si>
    <t>isha.kumar21702@outlook.com</t>
  </si>
  <si>
    <t>riya.kapoor23140@yahoo.com</t>
  </si>
  <si>
    <t>karan.rao21946@outlook.com</t>
  </si>
  <si>
    <t>pooja.das22012@rediffmail.com</t>
  </si>
  <si>
    <t>anika.kapoor22769@rediffmail.com</t>
  </si>
  <si>
    <t>ananya.kumar21932@outlook.com</t>
  </si>
  <si>
    <t>karan.pillai20045@rediffmail.com</t>
  </si>
  <si>
    <t>pooja.agarwal20546@yahoo.com</t>
  </si>
  <si>
    <t>neha.das22057@outlook.com</t>
  </si>
  <si>
    <t>isha.verma20649@gmail.com</t>
  </si>
  <si>
    <t>rohan.sharma22292@gmail.com</t>
  </si>
  <si>
    <t>customer22532@outlook.com</t>
  </si>
  <si>
    <t>meera.singh23012@rediffmail.com</t>
  </si>
  <si>
    <t>myra.pillai20091@gmail.com</t>
  </si>
  <si>
    <t>rohan.das22921@gmail.com</t>
  </si>
  <si>
    <t>saanvi.rao23324@rediffmail.com</t>
  </si>
  <si>
    <t>anika.mehta21345@gmail.com</t>
  </si>
  <si>
    <t>neha.iyer21390@outlook.com</t>
  </si>
  <si>
    <t>customer21679@gmail.com</t>
  </si>
  <si>
    <t>riya.joshi23242@outlook.com</t>
  </si>
  <si>
    <t>ramesh.nair23364@rediffmail.com</t>
  </si>
  <si>
    <t>ananya.chopra20481@outlook.com</t>
  </si>
  <si>
    <t>vivaan.iyer21807@outlook.com</t>
  </si>
  <si>
    <t>reyansh.agarwal21940@yahoo.com</t>
  </si>
  <si>
    <t>rohan.reddy21753@gmail.com</t>
  </si>
  <si>
    <t>diya.rao20257@gmail.com</t>
  </si>
  <si>
    <t>sneha.pillai20206@gmail.com</t>
  </si>
  <si>
    <t>ayaan.das23286@rediffmail.com</t>
  </si>
  <si>
    <t>meera.joshi22363@yahoo.com</t>
  </si>
  <si>
    <t>anika.pillai23374@yahoo.com</t>
  </si>
  <si>
    <t>sneha.yadav22335@rediffmail.com</t>
  </si>
  <si>
    <t>rohan.yadav20391@gmail.com</t>
  </si>
  <si>
    <t>aditya.joshi22224@rediffmail.com</t>
  </si>
  <si>
    <t>pooja.nair20794@outlook.com</t>
  </si>
  <si>
    <t>saanvi.reddy21798@outlook.com</t>
  </si>
  <si>
    <t>isha.patel22340@outlook.com</t>
  </si>
  <si>
    <t>krishna.patel21220@rediffmail.com</t>
  </si>
  <si>
    <t>nikhil.agarwal21682@gmail.com</t>
  </si>
  <si>
    <t>ramesh.pillai21965@yahoo.com</t>
  </si>
  <si>
    <t>karan.agarwal20635@rediffmail.com</t>
  </si>
  <si>
    <t>arjun.sharma23221@outlook.com</t>
  </si>
  <si>
    <t>ananya.nair22465@gmail.com</t>
  </si>
  <si>
    <t>karan.bose21842@gmail.com</t>
  </si>
  <si>
    <t>sneha.chopra21970@gmail.com</t>
  </si>
  <si>
    <t>riya.reddy22376@gmail.com</t>
  </si>
  <si>
    <t>anika.sharma20188@yahoo.com</t>
  </si>
  <si>
    <t>neha.sharma22319@gmail.com</t>
  </si>
  <si>
    <t>diya.reddy22691@outlook.com</t>
  </si>
  <si>
    <t>isha.kapoor21645@yahoo.com</t>
  </si>
  <si>
    <t>isha.joshi21843@gmail.com</t>
  </si>
  <si>
    <t>isha.patel22487@rediffmail.com</t>
  </si>
  <si>
    <t>krishna.bose22389@yahoo.com</t>
  </si>
  <si>
    <t>isha.singh22905@outlook.com</t>
  </si>
  <si>
    <t>priya.kumar21453@gmail.com</t>
  </si>
  <si>
    <t>anika.patel21187@gmail.com</t>
  </si>
  <si>
    <t>divya.mehta21133@rediffmail.com</t>
  </si>
  <si>
    <t>ananya.das20415@outlook.com</t>
  </si>
  <si>
    <t>krishna.singh20508@yahoo.com</t>
  </si>
  <si>
    <t>krishna.malhotra21018@gmail.com</t>
  </si>
  <si>
    <t>karan.bose20239@gmail.com</t>
  </si>
  <si>
    <t>isha.kapoor22483@rediffmail.com</t>
  </si>
  <si>
    <t>riya.nair20726@gmail.com</t>
  </si>
  <si>
    <t>ayaan.singh21515@yahoo.com</t>
  </si>
  <si>
    <t>isha.malhotra22864@gmail.com</t>
  </si>
  <si>
    <t>diya.bose20124@outlook.com</t>
  </si>
  <si>
    <t>krishna.rao20433@rediffmail.com</t>
  </si>
  <si>
    <t>meera.nair23295@gmail.com</t>
  </si>
  <si>
    <t>saanvi.bose22001@yahoo.com</t>
  </si>
  <si>
    <t>riya.mehta23226@rediffmail.com</t>
  </si>
  <si>
    <t>krishna.reddy23462@rediffmail.com</t>
  </si>
  <si>
    <t>ishaan.malhotra22198@yahoo.com</t>
  </si>
  <si>
    <t>divya.malhotra23014@gmail.com</t>
  </si>
  <si>
    <t>ananya.verma22303@outlook.com</t>
  </si>
  <si>
    <t>meera.yadav21174@yahoo.com</t>
  </si>
  <si>
    <t>karan.gupta23195@gmail.com</t>
  </si>
  <si>
    <t>saanvi.kapoor21279@yahoo.com</t>
  </si>
  <si>
    <t>kavya.singh23178@gmail.com</t>
  </si>
  <si>
    <t>isha.joshi23322@outlook.com</t>
  </si>
  <si>
    <t>ananya.chopra21225@gmail.com</t>
  </si>
  <si>
    <t>ishaan.malhotra21947@rediffmail.com</t>
  </si>
  <si>
    <t>suresh.bose20713@gmail.com</t>
  </si>
  <si>
    <t>anika.joshi22232@rediffmail.com</t>
  </si>
  <si>
    <t>anika.yadav21485@outlook.com</t>
  </si>
  <si>
    <t>ramesh.kumar20197@gmail.com</t>
  </si>
  <si>
    <t>customer20599@yahoo.com</t>
  </si>
  <si>
    <t>priya.agarwal20609@yahoo.com</t>
  </si>
  <si>
    <t>kavya.gupta21313@yahoo.com</t>
  </si>
  <si>
    <t>krishna.sharma23238@gmail.com</t>
  </si>
  <si>
    <t>ramesh.malhotra21733@outlook.com</t>
  </si>
  <si>
    <t>riya.reddy22339@outlook.com</t>
  </si>
  <si>
    <t>aarav.bose20575@yahoo.com</t>
  </si>
  <si>
    <t>ramesh.rao21355@outlook.com</t>
  </si>
  <si>
    <t>vihaan.gupta21959@rediffmail.com</t>
  </si>
  <si>
    <t>krishna.kapoor20198@yahoo.com</t>
  </si>
  <si>
    <t>myra.pillai20748@yahoo.com</t>
  </si>
  <si>
    <t>sai.mehta20753@outlook.com</t>
  </si>
  <si>
    <t>vihaan.reddy22967@outlook.com</t>
  </si>
  <si>
    <t>meera.mehta21472@rediffmail.com</t>
  </si>
  <si>
    <t>riya.reddy22376@yahoo.com</t>
  </si>
  <si>
    <t>myra.singh23268@outlook.com</t>
  </si>
  <si>
    <t>isha.rao21794@rediffmail.com</t>
  </si>
  <si>
    <t>karan.kumar22263@outlook.com</t>
  </si>
  <si>
    <t>meera.joshi22363@gmail.com</t>
  </si>
  <si>
    <t>kavya.reddy20186@rediffmail.com</t>
  </si>
  <si>
    <t>priya.patel21888@gmail.com</t>
  </si>
  <si>
    <t>nikhil.singh22941@rediffmail.com</t>
  </si>
  <si>
    <t>saanvi.kumar21213@rediffmail.com</t>
  </si>
  <si>
    <t>aditya.singh21606@rediffmail.com</t>
  </si>
  <si>
    <t>aarav.chopra20286@yahoo.com</t>
  </si>
  <si>
    <t>ramesh.gupta23411@gmail.com</t>
  </si>
  <si>
    <t>ishaan.iyer20657@outlook.com</t>
  </si>
  <si>
    <t>suresh.agarwal21160@gmail.com</t>
  </si>
  <si>
    <t>anika.sharma20095@rediffmail.com</t>
  </si>
  <si>
    <t>aditya.singh20359@gmail.com</t>
  </si>
  <si>
    <t>suresh.chopra22565@yahoo.com</t>
  </si>
  <si>
    <t>riya.das22234@rediffmail.com</t>
  </si>
  <si>
    <t>kavya.reddy20186@yahoo.com</t>
  </si>
  <si>
    <t>anika.mehta21967@rediffmail.com</t>
  </si>
  <si>
    <t>anika.rao21877@rediffmail.com</t>
  </si>
  <si>
    <t>ishaan.gupta23163@gmail.com</t>
  </si>
  <si>
    <t>rohan.malhotra21053@outlook.com</t>
  </si>
  <si>
    <t>aarav.joshi22852@rediffmail.com</t>
  </si>
  <si>
    <t>priya.gupta23435@gmail.com</t>
  </si>
  <si>
    <t>vihaan.nair20782@rediffmail.com</t>
  </si>
  <si>
    <t>myra.sharma23425@outlook.com</t>
  </si>
  <si>
    <t>suresh.agarwal21160@rediffmail.com</t>
  </si>
  <si>
    <t>vihaan.agarwal22856@yahoo.com</t>
  </si>
  <si>
    <t>myra.mehta22496@gmail.com</t>
  </si>
  <si>
    <t>pooja.das20288@yahoo.com</t>
  </si>
  <si>
    <t>aditya.pillai22826@yahoo.com</t>
  </si>
  <si>
    <t>karan.yadav20979@gmail.com</t>
  </si>
  <si>
    <t>meera.chopra22886@gmail.com</t>
  </si>
  <si>
    <t>ananya.pillai20193@gmail.com</t>
  </si>
  <si>
    <t>isha.verma21690@gmail.com</t>
  </si>
  <si>
    <t>isha.kapoor22483@gmail.com</t>
  </si>
  <si>
    <t>anika.mehta23231@outlook.com</t>
  </si>
  <si>
    <t>diya.sharma22588@rediffmail.com</t>
  </si>
  <si>
    <t>customer21791@yahoo.com</t>
  </si>
  <si>
    <t>vivaan.joshi21416@rediffmail.com</t>
  </si>
  <si>
    <t>karan.singh22575@outlook.com</t>
  </si>
  <si>
    <t>saanvi.iyer21161@yahoo.com</t>
  </si>
  <si>
    <t>myra.patel21227@yahoo.com</t>
  </si>
  <si>
    <t>divya.bose21552@outlook.com</t>
  </si>
  <si>
    <t>vivaan.singh21572@rediffmail.com</t>
  </si>
  <si>
    <t>aadhya.verma20136@yahoo.com</t>
  </si>
  <si>
    <t>isha.verma21784@rediffmail.com</t>
  </si>
  <si>
    <t>aditya.bose22765@gmail.com</t>
  </si>
  <si>
    <t>priya.joshi21337@gmail.com</t>
  </si>
  <si>
    <t>sai.rao21737@outlook.com</t>
  </si>
  <si>
    <t>reyansh.sharma20554@rediffmail.com</t>
  </si>
  <si>
    <t>arjun.iyer20626@yahoo.com</t>
  </si>
  <si>
    <t>myra.iyer21240@yahoo.com</t>
  </si>
  <si>
    <t>nikhil.iyer21741@outlook.com</t>
  </si>
  <si>
    <t>ramesh.verma22049@rediffmail.com</t>
  </si>
  <si>
    <t>anika.bose23399@rediffmail.com</t>
  </si>
  <si>
    <t>krishna.malhotra22286@rediffmail.com</t>
  </si>
  <si>
    <t>ananya.das20747@rediffmail.com</t>
  </si>
  <si>
    <t>kavya.gupta20309@outlook.com</t>
  </si>
  <si>
    <t>ananya.gupta20353@yahoo.com</t>
  </si>
  <si>
    <t>ayaan.pillai22546@yahoo.com</t>
  </si>
  <si>
    <t>saanvi.kumar22837@outlook.com</t>
  </si>
  <si>
    <t>meera.bose22924@outlook.com</t>
  </si>
  <si>
    <t>anika.chopra21447@rediffmail.com</t>
  </si>
  <si>
    <t>ayaan.kumar23007@gmail.com</t>
  </si>
  <si>
    <t>myra.agarwal23015@outlook.com</t>
  </si>
  <si>
    <t>riya.bose22225@yahoo.com</t>
  </si>
  <si>
    <t>aditya.chopra20383@gmail.com</t>
  </si>
  <si>
    <t>vivaan.verma20541@rediffmail.com</t>
  </si>
  <si>
    <t>customer22173@yahoo.com</t>
  </si>
  <si>
    <t>neha.gupta21075@yahoo.com</t>
  </si>
  <si>
    <t>krishna.iyer22644@gmail.com</t>
  </si>
  <si>
    <t>ramesh.pillai23017@yahoo.com</t>
  </si>
  <si>
    <t>ananya.bose23395@rediffmail.com</t>
  </si>
  <si>
    <t>suresh.sharma20456@rediffmail.com</t>
  </si>
  <si>
    <t>priya.joshi22962@yahoo.com</t>
  </si>
  <si>
    <t>vihaan.sharma23206@gmail.com</t>
  </si>
  <si>
    <t>aarav.reddy23182@outlook.com</t>
  </si>
  <si>
    <t>myra.sharma20835@rediffmail.com</t>
  </si>
  <si>
    <t>ayaan.agarwal20860@gmail.com</t>
  </si>
  <si>
    <t>rohan.pillai22139@yahoo.com</t>
  </si>
  <si>
    <t>anika.kapoor21476@outlook.com</t>
  </si>
  <si>
    <t>riya.gupta20933@yahoo.com</t>
  </si>
  <si>
    <t>isha.singh21491@yahoo.com</t>
  </si>
  <si>
    <t>pooja.reddy22467@rediffmail.com</t>
  </si>
  <si>
    <t>ramesh.rao20781@outlook.com</t>
  </si>
  <si>
    <t>priya.malhotra20855@outlook.com</t>
  </si>
  <si>
    <t>ayaan.das20218@rediffmail.com</t>
  </si>
  <si>
    <t>neha.nair20776@outlook.com</t>
  </si>
  <si>
    <t>aditya.mehta20407@rediffmail.com</t>
  </si>
  <si>
    <t>priya.joshi22383@rediffmail.com</t>
  </si>
  <si>
    <t>neha.joshi22192@rediffmail.com</t>
  </si>
  <si>
    <t>isha.iyer23404@yahoo.com</t>
  </si>
  <si>
    <t>customer20245@rediffmail.com</t>
  </si>
  <si>
    <t>vihaan.malhotra21097@yahoo.com</t>
  </si>
  <si>
    <t>neha.chopra23011@rediffmail.com</t>
  </si>
  <si>
    <t>ramesh.agarwal20142@rediffmail.com</t>
  </si>
  <si>
    <t>pooja.pillai22066@rediffmail.com</t>
  </si>
  <si>
    <t>krishna.das23074@outlook.com</t>
  </si>
  <si>
    <t>divya.pillai21948@yahoo.com</t>
  </si>
  <si>
    <t>customer21269@rediffmail.com</t>
  </si>
  <si>
    <t>aarav.sharma23338@gmail.com</t>
  </si>
  <si>
    <t>karan.pillai20069@rediffmail.com</t>
  </si>
  <si>
    <t>kavya.nair21611@outlook.com</t>
  </si>
  <si>
    <t>anika.nair21652@gmail.com</t>
  </si>
  <si>
    <t>customer20916@rediffmail.com</t>
  </si>
  <si>
    <t>sneha.iyer22718@yahoo.com</t>
  </si>
  <si>
    <t>neha.verma20175@rediffmail.com</t>
  </si>
  <si>
    <t>customer20066@gmail.com</t>
  </si>
  <si>
    <t>aadhya.das23152@yahoo.com</t>
  </si>
  <si>
    <t>ramesh.das20445@outlook.com</t>
  </si>
  <si>
    <t>diya.reddy22419@yahoo.com</t>
  </si>
  <si>
    <t>pooja.iyer23350@gmail.com</t>
  </si>
  <si>
    <t>diya.chopra20566@yahoo.com</t>
  </si>
  <si>
    <t>aadhya.mehta20888@outlook.com</t>
  </si>
  <si>
    <t>pooja.sharma22360@rediffmail.com</t>
  </si>
  <si>
    <t>vihaan.agarwal22781@gmail.com</t>
  </si>
  <si>
    <t>nikhil.bose22602@gmail.com</t>
  </si>
  <si>
    <t>diya.kapoor22385@yahoo.com</t>
  </si>
  <si>
    <t>aarav.kapoor21623@gmail.com</t>
  </si>
  <si>
    <t>aarav.chopra22138@rediffmail.com</t>
  </si>
  <si>
    <t>saanvi.chopra23332@rediffmail.com</t>
  </si>
  <si>
    <t>krishna.chopra22394@rediffmail.com</t>
  </si>
  <si>
    <t>krishna.gupta21207@outlook.com</t>
  </si>
  <si>
    <t>meera.verma20792@rediffmail.com</t>
  </si>
  <si>
    <t>suresh.malhotra22704@outlook.com</t>
  </si>
  <si>
    <t>nikhil.nair20995@outlook.com</t>
  </si>
  <si>
    <t>myra.gupta23200@gmail.com</t>
  </si>
  <si>
    <t>aadhya.nair22475@rediffmail.com</t>
  </si>
  <si>
    <t>aadhya.joshi22876@rediffmail.com</t>
  </si>
  <si>
    <t>rohan.yadav22764@outlook.com</t>
  </si>
  <si>
    <t>meera.nair22398@rediffmail.com</t>
  </si>
  <si>
    <t>pooja.rao21638@gmail.com</t>
  </si>
  <si>
    <t>customer21601@gmail.com</t>
  </si>
  <si>
    <t>krishna.kumar20915@gmail.com</t>
  </si>
  <si>
    <t>divya.kumar20637@rediffmail.com</t>
  </si>
  <si>
    <t>ananya.kumar22058@outlook.com</t>
  </si>
  <si>
    <t>vihaan.patel22847@yahoo.com</t>
  </si>
  <si>
    <t>meera.malhotra21663@outlook.com</t>
  </si>
  <si>
    <t>aditya.agarwal23351@outlook.com</t>
  </si>
  <si>
    <t>sneha.bose21883@outlook.com</t>
  </si>
  <si>
    <t>aarav.patel22449@yahoo.com</t>
  </si>
  <si>
    <t>krishna.pillai22504@rediffmail.com</t>
  </si>
  <si>
    <t>arjun.gupta23006@outlook.com</t>
  </si>
  <si>
    <t>reyansh.bose20047@gmail.com</t>
  </si>
  <si>
    <t>ayaan.pillai22358@rediffmail.com</t>
  </si>
  <si>
    <t>karan.joshi21930@rediffmail.com</t>
  </si>
  <si>
    <t>saanvi.das21562@yahoo.com</t>
  </si>
  <si>
    <t>kavya.patel21756@rediffmail.com</t>
  </si>
  <si>
    <t>karan.kumar20123@gmail.com</t>
  </si>
  <si>
    <t>neha.sharma22805@yahoo.com</t>
  </si>
  <si>
    <t>diya.pillai21235@outlook.com</t>
  </si>
  <si>
    <t>ananya.reddy20823@gmail.com</t>
  </si>
  <si>
    <t>krishna.verma21790@outlook.com</t>
  </si>
  <si>
    <t>ananya.patel20301@gmail.com</t>
  </si>
  <si>
    <t>pooja.das20396@gmail.com</t>
  </si>
  <si>
    <t>reyansh.mehta23460@gmail.com</t>
  </si>
  <si>
    <t>priya.malhotra20855@yahoo.com</t>
  </si>
  <si>
    <t>aditya.singh20299@outlook.com</t>
  </si>
  <si>
    <t>sneha.kumar20074@gmail.com</t>
  </si>
  <si>
    <t>vivaan.chopra20812@gmail.com</t>
  </si>
  <si>
    <t>vivaan.bose22206@gmail.com</t>
  </si>
  <si>
    <t>karan.sharma21723@rediffmail.com</t>
  </si>
  <si>
    <t>myra.chopra21010@gmail.com</t>
  </si>
  <si>
    <t>neha.nair23181@outlook.com</t>
  </si>
  <si>
    <t>customer22266@outlook.com</t>
  </si>
  <si>
    <t>anika.kapoor22252@rediffmail.com</t>
  </si>
  <si>
    <t>kavya.agarwal21796@yahoo.com</t>
  </si>
  <si>
    <t>suresh.rao21797@rediffmail.com</t>
  </si>
  <si>
    <t>arjun.mehta23013@rediffmail.com</t>
  </si>
  <si>
    <t>vivaan.iyer20648@rediffmail.com</t>
  </si>
  <si>
    <t>divya.bose22203@yahoo.com</t>
  </si>
  <si>
    <t>sai.iyer23232@outlook.com</t>
  </si>
  <si>
    <t>nikhil.kumar22629@outlook.com</t>
  </si>
  <si>
    <t>isha.mehta22257@rediffmail.com</t>
  </si>
  <si>
    <t>aditya.gupta22332@outlook.com</t>
  </si>
  <si>
    <t>anika.yadav22664@yahoo.com</t>
  </si>
  <si>
    <t>divya.malhotra23014@outlook.com</t>
  </si>
  <si>
    <t>suresh.verma22212@gmail.com</t>
  </si>
  <si>
    <t>karan.iyer20303@gmail.com</t>
  </si>
  <si>
    <t>ayaan.pillai22546@outlook.com</t>
  </si>
  <si>
    <t>suresh.mehta20227@gmail.com</t>
  </si>
  <si>
    <t>vihaan.joshi22928@gmail.com</t>
  </si>
  <si>
    <t>divya.kumar23269@yahoo.com</t>
  </si>
  <si>
    <t>arjun.chopra20310@gmail.com</t>
  </si>
  <si>
    <t>ishaan.sharma20549@gmail.com</t>
  </si>
  <si>
    <t>rohan.patel21822@outlook.com</t>
  </si>
  <si>
    <t>riya.agarwal23253@yahoo.com</t>
  </si>
  <si>
    <t>riya.yadav20992@gmail.com</t>
  </si>
  <si>
    <t>ramesh.gupta20931@gmail.com</t>
  </si>
  <si>
    <t>nikhil.gupta21142@gmail.com</t>
  </si>
  <si>
    <t>diya.mehta20268@rediffmail.com</t>
  </si>
  <si>
    <t>arjun.pillai21675@rediffmail.com</t>
  </si>
  <si>
    <t>aarav.iyer21155@yahoo.com</t>
  </si>
  <si>
    <t>vihaan.kapoor23109@rediffmail.com</t>
  </si>
  <si>
    <t>meera.iyer21188@rediffmail.com</t>
  </si>
  <si>
    <t>pooja.agarwal22981@gmail.com</t>
  </si>
  <si>
    <t>ananya.bose22276@outlook.com</t>
  </si>
  <si>
    <t>neha.gupta20587@rediffmail.com</t>
  </si>
  <si>
    <t>priya.rao21163@yahoo.com</t>
  </si>
  <si>
    <t>ramesh.yadav22577@gmail.com</t>
  </si>
  <si>
    <t>krishna.rao20016@rediffmail.com</t>
  </si>
  <si>
    <t>myra.singh20679@rediffmail.com</t>
  </si>
  <si>
    <t>aarav.singh22827@rediffmail.com</t>
  </si>
  <si>
    <t>aarav.gupta22239@rediffmail.com</t>
  </si>
  <si>
    <t>diya.patel23252@gmail.com</t>
  </si>
  <si>
    <t>pooja.chopra22843@gmail.com</t>
  </si>
  <si>
    <t>isha.kumar23138@rediffmail.com</t>
  </si>
  <si>
    <t>reyansh.bose21628@gmail.com</t>
  </si>
  <si>
    <t>aadhya.kumar21858@rediffmail.com</t>
  </si>
  <si>
    <t>myra.das20841@rediffmail.com</t>
  </si>
  <si>
    <t>meera.reddy22299@yahoo.com</t>
  </si>
  <si>
    <t>krishna.singh20508@gmail.com</t>
  </si>
  <si>
    <t>diya.nair20645@outlook.com</t>
  </si>
  <si>
    <t>krishna.rao20143@outlook.com</t>
  </si>
  <si>
    <t>kavya.singh20772@yahoo.com</t>
  </si>
  <si>
    <t>karan.mehta23481@gmail.com</t>
  </si>
  <si>
    <t>priya.kapoor22603@yahoo.com</t>
  </si>
  <si>
    <t>ayaan.rao23259@gmail.com</t>
  </si>
  <si>
    <t>sai.iyer23232@gmail.com</t>
  </si>
  <si>
    <t>saanvi.chopra22414@outlook.com</t>
  </si>
  <si>
    <t>ayaan.pillai22187@yahoo.com</t>
  </si>
  <si>
    <t>divya.nair22316@rediffmail.com</t>
  </si>
  <si>
    <t>pooja.agarwal20546@rediffmail.com</t>
  </si>
  <si>
    <t>kavya.nair22407@yahoo.com</t>
  </si>
  <si>
    <t>meera.kapoor22007@rediffmail.com</t>
  </si>
  <si>
    <t>pooja.nair22590@rediffmail.com</t>
  </si>
  <si>
    <t>suresh.kumar21709@outlook.com</t>
  </si>
  <si>
    <t>krishna.patel21998@outlook.com</t>
  </si>
  <si>
    <t>isha.nair20908@yahoo.com</t>
  </si>
  <si>
    <t>suresh.nair21035@rediffmail.com</t>
  </si>
  <si>
    <t>vivaan.singh21572@outlook.com</t>
  </si>
  <si>
    <t>riya.pillai20778@outlook.com</t>
  </si>
  <si>
    <t>rohan.kapoor22517@outlook.com</t>
  </si>
  <si>
    <t>neha.nair20244@yahoo.com</t>
  </si>
  <si>
    <t>sneha.verma20287@outlook.com</t>
  </si>
  <si>
    <t>ananya.verma22825@rediffmail.com</t>
  </si>
  <si>
    <t>saanvi.bose20194@gmail.com</t>
  </si>
  <si>
    <t>ayaan.kapoor20694@outlook.com</t>
  </si>
  <si>
    <t>nikhil.malhotra23459@outlook.com</t>
  </si>
  <si>
    <t>myra.malhotra20709@yahoo.com</t>
  </si>
  <si>
    <t>rohan.das20393@gmail.com</t>
  </si>
  <si>
    <t>arjun.reddy21047@rediffmail.com</t>
  </si>
  <si>
    <t>customer20785@rediffmail.com</t>
  </si>
  <si>
    <t>krishna.singh20508@rediffmail.com</t>
  </si>
  <si>
    <t>aadhya.yadav22953@gmail.com</t>
  </si>
  <si>
    <t>diya.gupta21190@outlook.com</t>
  </si>
  <si>
    <t>karan.nair22454@outlook.com</t>
  </si>
  <si>
    <t>karan.kumar22263@rediffmail.com</t>
  </si>
  <si>
    <t>priya.malhotra21433@rediffmail.com</t>
  </si>
  <si>
    <t>isha.nair22174@gmail.com</t>
  </si>
  <si>
    <t>aditya.agarwal21244@outlook.com</t>
  </si>
  <si>
    <t>reyansh.pillai21993@gmail.com</t>
  </si>
  <si>
    <t>myra.chopra21253@outlook.com</t>
  </si>
  <si>
    <t>aadhya.sharma23484@yahoo.com</t>
  </si>
  <si>
    <t>priya.rao20341@outlook.com</t>
  </si>
  <si>
    <t>diya.malhotra22725@gmail.com</t>
  </si>
  <si>
    <t>neha.chopra20681@gmail.com</t>
  </si>
  <si>
    <t>ramesh.malhotra20135@gmail.com</t>
  </si>
  <si>
    <t>neha.das22109@yahoo.com</t>
  </si>
  <si>
    <t>rohan.verma22849@rediffmail.com</t>
  </si>
  <si>
    <t>ayaan.iyer22737@yahoo.com</t>
  </si>
  <si>
    <t>arjun.sharma22193@rediffmail.com</t>
  </si>
  <si>
    <t>divya.das21461@rediffmail.com</t>
  </si>
  <si>
    <t>sneha.gupta20029@rediffmail.com</t>
  </si>
  <si>
    <t>kavya.chopra22155@yahoo.com</t>
  </si>
  <si>
    <t>nikhil.das20048@rediffmail.com</t>
  </si>
  <si>
    <t>myra.mehta21868@outlook.com</t>
  </si>
  <si>
    <t>diya.mehta23284@rediffmail.com</t>
  </si>
  <si>
    <t>karan.rao22703@rediffmail.com</t>
  </si>
  <si>
    <t>rohan.rao21732@outlook.com</t>
  </si>
  <si>
    <t>meera.bose21795@yahoo.com</t>
  </si>
  <si>
    <t>karan.rao22562@rediffmail.com</t>
  </si>
  <si>
    <t>ishaan.chopra22881@outlook.com</t>
  </si>
  <si>
    <t>divya.rao22312@rediffmail.com</t>
  </si>
  <si>
    <t>isha.mehta20126@yahoo.com</t>
  </si>
  <si>
    <t>ramesh.chopra21889@yahoo.com</t>
  </si>
  <si>
    <t>vivaan.kumar21571@gmail.com</t>
  </si>
  <si>
    <t>ayaan.patel20050@gmail.com</t>
  </si>
  <si>
    <t>pooja.das20396@outlook.com</t>
  </si>
  <si>
    <t>krishna.iyer22018@rediffmail.com</t>
  </si>
  <si>
    <t>meera.pillai21600@rediffmail.com</t>
  </si>
  <si>
    <t>isha.singh21491@rediffmail.com</t>
  </si>
  <si>
    <t>sneha.das23355@gmail.com</t>
  </si>
  <si>
    <t>sneha.pillai21256@gmail.com</t>
  </si>
  <si>
    <t>customer21812@yahoo.com</t>
  </si>
  <si>
    <t>riya.joshi21683@outlook.com</t>
  </si>
  <si>
    <t>rohan.agarwal21251@outlook.com</t>
  </si>
  <si>
    <t>aadhya.yadav22953@outlook.com</t>
  </si>
  <si>
    <t>myra.sharma23356@gmail.com</t>
  </si>
  <si>
    <t>krishna.malhotra22286@outlook.com</t>
  </si>
  <si>
    <t>customer22481@rediffmail.com</t>
  </si>
  <si>
    <t>anika.reddy20631@yahoo.com</t>
  </si>
  <si>
    <t>vivaan.iyer23442@outlook.com</t>
  </si>
  <si>
    <t>meera.das23479@yahoo.com</t>
  </si>
  <si>
    <t>ananya.verma22399@gmail.com</t>
  </si>
  <si>
    <t>myra.mehta23384@yahoo.com</t>
  </si>
  <si>
    <t>vivaan.gupta20750@rediffmail.com</t>
  </si>
  <si>
    <t>priya.yadav20698@gmail.com</t>
  </si>
  <si>
    <t>karan.agarwal22649@rediffmail.com</t>
  </si>
  <si>
    <t>nikhil.nair22860@rediffmail.com</t>
  </si>
  <si>
    <t>kavya.patel21052@yahoo.com</t>
  </si>
  <si>
    <t>aarav.gupta22527@outlook.com</t>
  </si>
  <si>
    <t>suresh.kapoor20055@rediffmail.com</t>
  </si>
  <si>
    <t>karan.singh21870@yahoo.com</t>
  </si>
  <si>
    <t>nikhil.bose22311@yahoo.com</t>
  </si>
  <si>
    <t>arjun.patel21081@outlook.com</t>
  </si>
  <si>
    <t>diya.mehta21716@rediffmail.com</t>
  </si>
  <si>
    <t>sneha.chopra21825@rediffmail.com</t>
  </si>
  <si>
    <t>isha.malhotra22923@gmail.com</t>
  </si>
  <si>
    <t>saanvi.bose22001@rediffmail.com</t>
  </si>
  <si>
    <t>krishna.iyer22644@outlook.com</t>
  </si>
  <si>
    <t>riya.agarwal20714@yahoo.com</t>
  </si>
  <si>
    <t>customer21552@outlook.com</t>
  </si>
  <si>
    <t>ayaan.kapoor20076@gmail.com</t>
  </si>
  <si>
    <t>arjun.patel23366@yahoo.com</t>
  </si>
  <si>
    <t>sai.kapoor21162@outlook.com</t>
  </si>
  <si>
    <t>sneha.iyer22718@rediffmail.com</t>
  </si>
  <si>
    <t>riya.pillai22659@rediffmail.com</t>
  </si>
  <si>
    <t>krishna.singh20083@outlook.com</t>
  </si>
  <si>
    <t>vihaan.joshi23204@yahoo.com</t>
  </si>
  <si>
    <t>reyansh.sharma22681@yahoo.com</t>
  </si>
  <si>
    <t>myra.bose21316@gmail.com</t>
  </si>
  <si>
    <t>neha.singh22330@rediffmail.com</t>
  </si>
  <si>
    <t>anika.rao21877@outlook.com</t>
  </si>
  <si>
    <t>aarav.pillai21779@yahoo.com</t>
  </si>
  <si>
    <t>ramesh.bose20044@gmail.com</t>
  </si>
  <si>
    <t>ramesh.das20577@gmail.com</t>
  </si>
  <si>
    <t>rohan.singh20247@gmail.com</t>
  </si>
  <si>
    <t>sneha.rao22569@outlook.com</t>
  </si>
  <si>
    <t>ramesh.chopra21708@outlook.com</t>
  </si>
  <si>
    <t>pooja.chopra20727@rediffmail.com</t>
  </si>
  <si>
    <t>anika.pillai21893@gmail.com</t>
  </si>
  <si>
    <t>riya.yadav21608@rediffmail.com</t>
  </si>
  <si>
    <t>kavya.singh21122@outlook.com</t>
  </si>
  <si>
    <t>vihaan.singh21739@outlook.com</t>
  </si>
  <si>
    <t>anika.sharma20245@outlook.com</t>
  </si>
  <si>
    <t>ramesh.kumar22209@rediffmail.com</t>
  </si>
  <si>
    <t>aadhya.gupta20658@yahoo.com</t>
  </si>
  <si>
    <t>aadhya.iyer20279@gmail.com</t>
  </si>
  <si>
    <t>sneha.agarwal20238@yahoo.com</t>
  </si>
  <si>
    <t>karan.joshi20176@rediffmail.com</t>
  </si>
  <si>
    <t>isha.verma21690@outlook.com</t>
  </si>
  <si>
    <t>neha.chopra20734@yahoo.com</t>
  </si>
  <si>
    <t>ishaan.sharma20677@gmail.com</t>
  </si>
  <si>
    <t>suresh.sharma22215@gmail.com</t>
  </si>
  <si>
    <t>customer21127@rediffmail.com</t>
  </si>
  <si>
    <t>aarav.agarwal21380@rediffmail.com</t>
  </si>
  <si>
    <t>suresh.yadav20511@gmail.com</t>
  </si>
  <si>
    <t>ishaan.rao20516@yahoo.com</t>
  </si>
  <si>
    <t>diya.reddy20250@gmail.com</t>
  </si>
  <si>
    <t>customer21920@outlook.com</t>
  </si>
  <si>
    <t>rohan.yadav22961@outlook.com</t>
  </si>
  <si>
    <t>saanvi.gupta21969@gmail.com</t>
  </si>
  <si>
    <t>vihaan.sharma22985@yahoo.com</t>
  </si>
  <si>
    <t>aditya.nair20219@outlook.com</t>
  </si>
  <si>
    <t>rohan.malhotra22622@gmail.com</t>
  </si>
  <si>
    <t>rohan.chopra21108@outlook.com</t>
  </si>
  <si>
    <t>rohan.malhotra22121@gmail.com</t>
  </si>
  <si>
    <t>priya.yadav20721@rediffmail.com</t>
  </si>
  <si>
    <t>aarav.singh22699@rediffmail.com</t>
  </si>
  <si>
    <t>saanvi.gupta21473@yahoo.com</t>
  </si>
  <si>
    <t>vivaan.mehta20419@yahoo.com</t>
  </si>
  <si>
    <t>saanvi.bose22911@gmail.com</t>
  </si>
  <si>
    <t>isha.agarwal20543@yahoo.com</t>
  </si>
  <si>
    <t>ishaan.malhotra20847@gmail.com</t>
  </si>
  <si>
    <t>isha.iyer21335@yahoo.com</t>
  </si>
  <si>
    <t>vihaan.iyer20760@yahoo.com</t>
  </si>
  <si>
    <t>customer22155@yahoo.com</t>
  </si>
  <si>
    <t>ishaan.malhotra22431@gmail.com</t>
  </si>
  <si>
    <t>krishna.yadav22661@gmail.com</t>
  </si>
  <si>
    <t>aarav.kumar22367@gmail.com</t>
  </si>
  <si>
    <t>suresh.reddy22839@outlook.com</t>
  </si>
  <si>
    <t>priya.kumar23157@yahoo.com</t>
  </si>
  <si>
    <t>rohan.malhotra21053@gmail.com</t>
  </si>
  <si>
    <t>nikhil.kapoor20610@outlook.com</t>
  </si>
  <si>
    <t>meera.mehta22045@yahoo.com</t>
  </si>
  <si>
    <t>ramesh.kapoor20458@yahoo.com</t>
  </si>
  <si>
    <t>vihaan.kumar21846@yahoo.com</t>
  </si>
  <si>
    <t>ramesh.rao22408@rediffmail.com</t>
  </si>
  <si>
    <t>customer23222@gmail.com</t>
  </si>
  <si>
    <t>priya.patel21430@gmail.com</t>
  </si>
  <si>
    <t>meera.joshi23343@rediffmail.com</t>
  </si>
  <si>
    <t>divya.pillai20531@rediffmail.com</t>
  </si>
  <si>
    <t>anika.verma22494@yahoo.com</t>
  </si>
  <si>
    <t>aditya.malhotra20077@gmail.com</t>
  </si>
  <si>
    <t>aditya.singh20299@yahoo.com</t>
  </si>
  <si>
    <t>aadhya.malhotra21568@gmail.com</t>
  </si>
  <si>
    <t>vihaan.malhotra22708@outlook.com</t>
  </si>
  <si>
    <t>isha.pillai22512@yahoo.com</t>
  </si>
  <si>
    <t>sai.chopra22113@gmail.com</t>
  </si>
  <si>
    <t>neha.mehta21642@outlook.com</t>
  </si>
  <si>
    <t>priya.pillai22090@gmail.com</t>
  </si>
  <si>
    <t>ishaan.das20515@rediffmail.com</t>
  </si>
  <si>
    <t>riya.singh23264@rediffmail.com</t>
  </si>
  <si>
    <t>nikhil.nair20995@rediffmail.com</t>
  </si>
  <si>
    <t>riya.nair21630@gmail.com</t>
  </si>
  <si>
    <t>rohan.malhotra20158@outlook.com</t>
  </si>
  <si>
    <t>karan.mehta21175@outlook.com</t>
  </si>
  <si>
    <t>anika.malhotra20863@outlook.com</t>
  </si>
  <si>
    <t>isha.gupta22977@outlook.com</t>
  </si>
  <si>
    <t>aditya.patel22194@outlook.com</t>
  </si>
  <si>
    <t>vivaan.sharma20512@gmail.com</t>
  </si>
  <si>
    <t>meera.joshi21036@gmail.com</t>
  </si>
  <si>
    <t>arjun.bose21103@rediffmail.com</t>
  </si>
  <si>
    <t>divya.bose20305@gmail.com</t>
  </si>
  <si>
    <t>aditya.verma20926@rediffmail.com</t>
  </si>
  <si>
    <t>reyansh.malhotra20802@rediffmail.com</t>
  </si>
  <si>
    <t>nikhil.agarwal22085@gmail.com</t>
  </si>
  <si>
    <t>nikhil.verma21153@outlook.com</t>
  </si>
  <si>
    <t>ayaan.iyer22574@yahoo.com</t>
  </si>
  <si>
    <t>ayaan.gupta20246@yahoo.com</t>
  </si>
  <si>
    <t>anika.mehta21596@yahoo.com</t>
  </si>
  <si>
    <t>reyansh.sharma21564@outlook.com</t>
  </si>
  <si>
    <t>suresh.agarwal22024@rediffmail.com</t>
  </si>
  <si>
    <t>aditya.kapoor21742@yahoo.com</t>
  </si>
  <si>
    <t>arjun.bose20324@rediffmail.com</t>
  </si>
  <si>
    <t>krishna.reddy20507@outlook.com</t>
  </si>
  <si>
    <t>vivaan.verma22851@yahoo.com</t>
  </si>
  <si>
    <t>divya.nair23197@yahoo.com</t>
  </si>
  <si>
    <t>vivaan.bose22206@rediffmail.com</t>
  </si>
  <si>
    <t>priya.sharma21333@rediffmail.com</t>
  </si>
  <si>
    <t>aarav.nair21228@rediffmail.com</t>
  </si>
  <si>
    <t>aarav.iyer20323@yahoo.com</t>
  </si>
  <si>
    <t>ishaan.pillai20425@yahoo.com</t>
  </si>
  <si>
    <t>reyansh.iyer22067@outlook.com</t>
  </si>
  <si>
    <t>sai.singh22539@outlook.com</t>
  </si>
  <si>
    <t>myra.sharma23439@gmail.com</t>
  </si>
  <si>
    <t>myra.gupta22540@yahoo.com</t>
  </si>
  <si>
    <t>anika.joshi20316@yahoo.com</t>
  </si>
  <si>
    <t>sneha.iyer21903@rediffmail.com</t>
  </si>
  <si>
    <t>ayaan.iyer20144@outlook.com</t>
  </si>
  <si>
    <t>ishaan.reddy22949@rediffmail.com</t>
  </si>
  <si>
    <t>priya.kumar21985@rediffmail.com</t>
  </si>
  <si>
    <t>karan.rao22703@yahoo.com</t>
  </si>
  <si>
    <t>customer22305@rediffmail.com</t>
  </si>
  <si>
    <t>sneha.gupta20966@yahoo.com</t>
  </si>
  <si>
    <t>customer22539@outlook.com</t>
  </si>
  <si>
    <t>ananya.singh21587@yahoo.com</t>
  </si>
  <si>
    <t>reyansh.kapoor23480@rediffmail.com</t>
  </si>
  <si>
    <t>ramesh.malhotra22537@rediffmail.com</t>
  </si>
  <si>
    <t>myra.iyer20248@yahoo.com</t>
  </si>
  <si>
    <t>meera.pillai20617@outlook.com</t>
  </si>
  <si>
    <t>customer21560@rediffmail.com</t>
  </si>
  <si>
    <t>diya.bose21200@gmail.com</t>
  </si>
  <si>
    <t>ananya.joshi21882@yahoo.com</t>
  </si>
  <si>
    <t>isha.iyer21335@outlook.com</t>
  </si>
  <si>
    <t>diya.chopra23045@rediffmail.com</t>
  </si>
  <si>
    <t>krishna.sharma20614@outlook.com</t>
  </si>
  <si>
    <t>ananya.nair20457@gmail.com</t>
  </si>
  <si>
    <t>isha.nair22174@rediffmail.com</t>
  </si>
  <si>
    <t>saanvi.malhotra20058@yahoo.com</t>
  </si>
  <si>
    <t>neha.mehta22630@gmail.com</t>
  </si>
  <si>
    <t>diya.kumar20641@yahoo.com</t>
  </si>
  <si>
    <t>ananya.patel21414@yahoo.com</t>
  </si>
  <si>
    <t>meera.malhotra21033@outlook.com</t>
  </si>
  <si>
    <t>priya.patel21888@rediffmail.com</t>
  </si>
  <si>
    <t>reyansh.iyer22898@rediffmail.com</t>
  </si>
  <si>
    <t>divya.singh20907@yahoo.com</t>
  </si>
  <si>
    <t>ishaan.chopra23169@yahoo.com</t>
  </si>
  <si>
    <t>suresh.singh20661@outlook.com</t>
  </si>
  <si>
    <t>aditya.bose20012@gmail.com</t>
  </si>
  <si>
    <t>vivaan.nair20403@outlook.com</t>
  </si>
  <si>
    <t>diya.gupta21347@gmail.com</t>
  </si>
  <si>
    <t>ishaan.singh20770@rediffmail.com</t>
  </si>
  <si>
    <t>priya.singh20322@rediffmail.com</t>
  </si>
  <si>
    <t>krishna.pillai23333@gmail.com</t>
  </si>
  <si>
    <t>aadhya.iyer20141@rediffmail.com</t>
  </si>
  <si>
    <t>vihaan.kapoor23109@outlook.com</t>
  </si>
  <si>
    <t>neha.gupta22786@yahoo.com</t>
  </si>
  <si>
    <t>suresh.gupta20653@yahoo.com</t>
  </si>
  <si>
    <t>neha.patel22568@rediffmail.com</t>
  </si>
  <si>
    <t>isha.joshi23322@rediffmail.com</t>
  </si>
  <si>
    <t>rohan.das20393@rediffmail.com</t>
  </si>
  <si>
    <t>neha.patel21289@yahoo.com</t>
  </si>
  <si>
    <t>vivaan.chopra21292@rediffmail.com</t>
  </si>
  <si>
    <t>ananya.sharma23431@outlook.com</t>
  </si>
  <si>
    <t>vivaan.mehta21236@outlook.com</t>
  </si>
  <si>
    <t>nikhil.kapoor21997@rediffmail.com</t>
  </si>
  <si>
    <t>ishaan.verma21857@outlook.com</t>
  </si>
  <si>
    <t>neha.pillai20056@gmail.com</t>
  </si>
  <si>
    <t>ramesh.mehta23339@rediffmail.com</t>
  </si>
  <si>
    <t>ramesh.kapoor21157@outlook.com</t>
  </si>
  <si>
    <t>isha.verma22879@yahoo.com</t>
  </si>
  <si>
    <t>riya.reddy21554@rediffmail.com</t>
  </si>
  <si>
    <t>anika.nair20051@yahoo.com</t>
  </si>
  <si>
    <t>priya.patel22409@outlook.com</t>
  </si>
  <si>
    <t>aadhya.das21083@outlook.com</t>
  </si>
  <si>
    <t>krishna.bose23196@gmail.com</t>
  </si>
  <si>
    <t>aditya.agarwal23351@yahoo.com</t>
  </si>
  <si>
    <t>aditya.rao21752@gmail.com</t>
  </si>
  <si>
    <t>meera.pillai22125@outlook.com</t>
  </si>
  <si>
    <t>aadhya.mehta22490@outlook.com</t>
  </si>
  <si>
    <t>arjun.singh22243@rediffmail.com</t>
  </si>
  <si>
    <t>customer22072@rediffmail.com</t>
  </si>
  <si>
    <t>aditya.mehta21650@outlook.com</t>
  </si>
  <si>
    <t>reyansh.sharma22690@rediffmail.com</t>
  </si>
  <si>
    <t>anika.rao20061@outlook.com</t>
  </si>
  <si>
    <t>arjun.patel22896@outlook.com</t>
  </si>
  <si>
    <t>myra.gupta22540@gmail.com</t>
  </si>
  <si>
    <t>ananya.sharma20745@yahoo.com</t>
  </si>
  <si>
    <t>diya.reddy21754@gmail.com</t>
  </si>
  <si>
    <t>ramesh.mehta23339@outlook.com</t>
  </si>
  <si>
    <t>nikhil.chopra21670@gmail.com</t>
  </si>
  <si>
    <t>customer23270@outlook.com</t>
  </si>
  <si>
    <t>krishna.patel20811@outlook.com</t>
  </si>
  <si>
    <t>aditya.chopra21482@gmail.com</t>
  </si>
  <si>
    <t>vihaan.iyer22305@gmail.com</t>
  </si>
  <si>
    <t>reyansh.malhotra20959@outlook.com</t>
  </si>
  <si>
    <t>aditya.patel21984@yahoo.com</t>
  </si>
  <si>
    <t>isha.agarwal21061@rediffmail.com</t>
  </si>
  <si>
    <t>priya.reddy21636@rediffmail.com</t>
  </si>
  <si>
    <t>isha.chopra23494@yahoo.com</t>
  </si>
  <si>
    <t>pooja.chopra23141@rediffmail.com</t>
  </si>
  <si>
    <t>rohan.rao20241@outlook.com</t>
  </si>
  <si>
    <t>aadhya.rao23227@outlook.com</t>
  </si>
  <si>
    <t>neha.chopra20681@outlook.com</t>
  </si>
  <si>
    <t>ayaan.das20270@yahoo.com</t>
  </si>
  <si>
    <t>vihaan.verma23235@rediffmail.com</t>
  </si>
  <si>
    <t>reyansh.malhotra22958@outlook.com</t>
  </si>
  <si>
    <t>kavya.sharma22424@rediffmail.com</t>
  </si>
  <si>
    <t>krishna.yadav22281@outlook.com</t>
  </si>
  <si>
    <t>riya.gupta22328@gmail.com</t>
  </si>
  <si>
    <t>ramesh.sharma23471@rediffmail.com</t>
  </si>
  <si>
    <t>vivaan.sharma22171@yahoo.com</t>
  </si>
  <si>
    <t>customer22171@outlook.com</t>
  </si>
  <si>
    <t>myra.agarwal21178@outlook.com</t>
  </si>
  <si>
    <t>diya.nair21152@outlook.com</t>
  </si>
  <si>
    <t>priya.chopra22480@gmail.com</t>
  </si>
  <si>
    <t>reyansh.yadav21502@yahoo.com</t>
  </si>
  <si>
    <t>ananya.malhotra21786@yahoo.com</t>
  </si>
  <si>
    <t>diya.iyer21176@gmail.com</t>
  </si>
  <si>
    <t>aadhya.malhotra22186@rediffmail.com</t>
  </si>
  <si>
    <t>reyansh.agarwal20240@rediffmail.com</t>
  </si>
  <si>
    <t>reyansh.chopra20133@gmail.com</t>
  </si>
  <si>
    <t>sneha.chopra20300@gmail.com</t>
  </si>
  <si>
    <t>sneha.chopra22406@gmail.com</t>
  </si>
  <si>
    <t>ayaan.patel22828@gmail.com</t>
  </si>
  <si>
    <t>aadhya.verma20136@rediffmail.com</t>
  </si>
  <si>
    <t>sai.patel23447@outlook.com</t>
  </si>
  <si>
    <t>aarav.yadav22557@yahoo.com</t>
  </si>
  <si>
    <t>saanvi.kapoor20311@yahoo.com</t>
  </si>
  <si>
    <t>arjun.chopra22667@gmail.com</t>
  </si>
  <si>
    <t>aarav.reddy21261@outlook.com</t>
  </si>
  <si>
    <t>sneha.gupta21043@gmail.com</t>
  </si>
  <si>
    <t>ayaan.pillai22700@rediffmail.com</t>
  </si>
  <si>
    <t>priya.kumar21985@outlook.com</t>
  </si>
  <si>
    <t>vivaan.verma22036@rediffmail.com</t>
  </si>
  <si>
    <t>myra.joshi22638@gmail.com</t>
  </si>
  <si>
    <t>priya.bose21117@outlook.com</t>
  </si>
  <si>
    <t>ishaan.rao22362@rediffmail.com</t>
  </si>
  <si>
    <t>vivaan.kumar21571@yahoo.com</t>
  </si>
  <si>
    <t>vivaan.pillai20332@rediffmail.com</t>
  </si>
  <si>
    <t>ramesh.agarwal20367@rediffmail.com</t>
  </si>
  <si>
    <t>vivaan.kapoor21471@gmail.com</t>
  </si>
  <si>
    <t>vihaan.kumar21084@rediffmail.com</t>
  </si>
  <si>
    <t>anika.reddy23151@outlook.com</t>
  </si>
  <si>
    <t>divya.nair21801@gmail.com</t>
  </si>
  <si>
    <t>ananya.singh21587@rediffmail.com</t>
  </si>
  <si>
    <t>suresh.joshi22854@rediffmail.com</t>
  </si>
  <si>
    <t>myra.mehta21868@yahoo.com</t>
  </si>
  <si>
    <t>pooja.nair20794@yahoo.com</t>
  </si>
  <si>
    <t>krishna.nair22289@gmail.com</t>
  </si>
  <si>
    <t>myra.bose20117@rediffmail.com</t>
  </si>
  <si>
    <t>rohan.rao23279@gmail.com</t>
  </si>
  <si>
    <t>reyansh.das22731@rediffmail.com</t>
  </si>
  <si>
    <t>meera.mehta21560@outlook.com</t>
  </si>
  <si>
    <t>ananya.agarwal21192@outlook.com</t>
  </si>
  <si>
    <t>nikhil.nair21477@yahoo.com</t>
  </si>
  <si>
    <t>customer20261@gmail.com</t>
  </si>
  <si>
    <t>suresh.pillai22971@gmail.com</t>
  </si>
  <si>
    <t>customer21988@outlook.com</t>
  </si>
  <si>
    <t>customer20515@rediffmail.com</t>
  </si>
  <si>
    <t>krishna.sharma23238@rediffmail.com</t>
  </si>
  <si>
    <t>ayaan.nair20573@gmail.com</t>
  </si>
  <si>
    <t>rohan.nair20951@yahoo.com</t>
  </si>
  <si>
    <t>aditya.pillai22955@rediffmail.com</t>
  </si>
  <si>
    <t>reyansh.sharma21590@rediffmail.com</t>
  </si>
  <si>
    <t>divya.sharma22254@rediffmail.com</t>
  </si>
  <si>
    <t>pooja.sharma20623@rediffmail.com</t>
  </si>
  <si>
    <t>pooja.agarwal20975@outlook.com</t>
  </si>
  <si>
    <t>divya.mehta22266@yahoo.com</t>
  </si>
  <si>
    <t>myra.singh20679@gmail.com</t>
  </si>
  <si>
    <t>meera.kapoor20914@rediffmail.com</t>
  </si>
  <si>
    <t>ramesh.malhotra20252@yahoo.com</t>
  </si>
  <si>
    <t>kavya.das21869@outlook.com</t>
  </si>
  <si>
    <t>riya.patel22284@yahoo.com</t>
  </si>
  <si>
    <t>ishaan.kumar20850@outlook.com</t>
  </si>
  <si>
    <t>customer23334@rediffmail.com</t>
  </si>
  <si>
    <t>rohan.sharma22338@yahoo.com</t>
  </si>
  <si>
    <t>nikhil.singh23327@yahoo.com</t>
  </si>
  <si>
    <t>priya.reddy21624@rediffmail.com</t>
  </si>
  <si>
    <t>saanvi.yadav21358@rediffmail.com</t>
  </si>
  <si>
    <t>nikhil.chopra20260@rediffmail.com</t>
  </si>
  <si>
    <t>nikhil.verma21066@outlook.com</t>
  </si>
  <si>
    <t>saanvi.nair21388@outlook.com</t>
  </si>
  <si>
    <t>nikhil.chopra20260@outlook.com</t>
  </si>
  <si>
    <t>aarav.pillai21988@rediffmail.com</t>
  </si>
  <si>
    <t>rohan.bose23229@gmail.com</t>
  </si>
  <si>
    <t>ananya.malhotra22701@gmail.com</t>
  </si>
  <si>
    <t>sai.patel22458@gmail.com</t>
  </si>
  <si>
    <t>ananya.das21381@outlook.com</t>
  </si>
  <si>
    <t>pooja.yadav21444@outlook.com</t>
  </si>
  <si>
    <t>priya.rao21553@gmail.com</t>
  </si>
  <si>
    <t>suresh.malhotra21884@gmail.com</t>
  </si>
  <si>
    <t>diya.rao20656@rediffmail.com</t>
  </si>
  <si>
    <t>priya.pillai20416@outlook.com</t>
  </si>
  <si>
    <t>pooja.bose21854@gmail.com</t>
  </si>
  <si>
    <t>divya.singh20907@rediffmail.com</t>
  </si>
  <si>
    <t>suresh.rao21895@yahoo.com</t>
  </si>
  <si>
    <t>reyansh.gupta23357@outlook.com</t>
  </si>
  <si>
    <t>vivaan.nair20403@yahoo.com</t>
  </si>
  <si>
    <t>karan.bose21842@outlook.com</t>
  </si>
  <si>
    <t>myra.kapoor20978@rediffmail.com</t>
  </si>
  <si>
    <t>ananya.reddy23300@gmail.com</t>
  </si>
  <si>
    <t>meera.rao20068@outlook.com</t>
  </si>
  <si>
    <t>ramesh.pillai23017@rediffmail.com</t>
  </si>
  <si>
    <t>vihaan.pillai22570@gmail.com</t>
  </si>
  <si>
    <t>rohan.gupta21591@outlook.com</t>
  </si>
  <si>
    <t>ananya.agarwal22427@outlook.com</t>
  </si>
  <si>
    <t>reyansh.sharma22304@gmail.com</t>
  </si>
  <si>
    <t>vihaan.singh21917@gmail.com</t>
  </si>
  <si>
    <t>anika.sharma21113@gmail.com</t>
  </si>
  <si>
    <t>suresh.reddy23087@gmail.com</t>
  </si>
  <si>
    <t>reyansh.malhotra21202@outlook.com</t>
  </si>
  <si>
    <t>priya.singh22185@outlook.com</t>
  </si>
  <si>
    <t>divya.pillai20956@gmail.com</t>
  </si>
  <si>
    <t>ramesh.rao21355@yahoo.com</t>
  </si>
  <si>
    <t>meera.nair20752@yahoo.com</t>
  </si>
  <si>
    <t>customer23184@outlook.com</t>
  </si>
  <si>
    <t>myra.rao20985@outlook.com</t>
  </si>
  <si>
    <t>reyansh.yadav21502@gmail.com</t>
  </si>
  <si>
    <t>aarav.bose20675@outlook.com</t>
  </si>
  <si>
    <t>ramesh.rao22616@yahoo.com</t>
  </si>
  <si>
    <t>suresh.sharma22300@outlook.com</t>
  </si>
  <si>
    <t>karan.mehta21175@yahoo.com</t>
  </si>
  <si>
    <t>arjun.sharma22193@outlook.com</t>
  </si>
  <si>
    <t>kavya.gupta20309@rediffmail.com</t>
  </si>
  <si>
    <t>karan.mehta21175@gmail.com</t>
  </si>
  <si>
    <t>anika.reddy21521@outlook.com</t>
  </si>
  <si>
    <t>aditya.pillai22497@rediffmail.com</t>
  </si>
  <si>
    <t>riya.chopra22947@outlook.com</t>
  </si>
  <si>
    <t>saanvi.reddy21798@gmail.com</t>
  </si>
  <si>
    <t>ayaan.mehta20384@rediffmail.com</t>
  </si>
  <si>
    <t>sneha.kapoor20858@yahoo.com</t>
  </si>
  <si>
    <t>riya.kapoor21212@outlook.com</t>
  </si>
  <si>
    <t>divya.rao22084@yahoo.com</t>
  </si>
  <si>
    <t>krishna.sharma23132@yahoo.com</t>
  </si>
  <si>
    <t>pooja.pillai23159@rediffmail.com</t>
  </si>
  <si>
    <t>myra.singh23268@yahoo.com</t>
  </si>
  <si>
    <t>anika.mehta20336@gmail.com</t>
  </si>
  <si>
    <t>saanvi.chopra20468@gmail.com</t>
  </si>
  <si>
    <t>reyansh.verma20840@gmail.com</t>
  </si>
  <si>
    <t>priya.gupta23267@outlook.com</t>
  </si>
  <si>
    <t>priya.sharma22291@outlook.com</t>
  </si>
  <si>
    <t>saanvi.joshi21693@outlook.com</t>
  </si>
  <si>
    <t>ramesh.agarwal20367@gmail.com</t>
  </si>
  <si>
    <t>arjun.yadav22643@outlook.com</t>
  </si>
  <si>
    <t>priya.kapoor22052@rediffmail.com</t>
  </si>
  <si>
    <t>rohan.das20393@outlook.com</t>
  </si>
  <si>
    <t>ishaan.das20515@yahoo.com</t>
  </si>
  <si>
    <t>vihaan.sharma22867@outlook.com</t>
  </si>
  <si>
    <t>karan.yadav22013@yahoo.com</t>
  </si>
  <si>
    <t>neha.nair21214@gmail.com</t>
  </si>
  <si>
    <t>saanvi.malhotra22191@gmail.com</t>
  </si>
  <si>
    <t>myra.kapoor20978@gmail.com</t>
  </si>
  <si>
    <t>divya.malhotra22159@yahoo.com</t>
  </si>
  <si>
    <t>sneha.joshi23488@rediffmail.com</t>
  </si>
  <si>
    <t>sai.reddy22707@outlook.com</t>
  </si>
  <si>
    <t>rohan.nair21314@yahoo.com</t>
  </si>
  <si>
    <t>sneha.pillai22482@yahoo.com</t>
  </si>
  <si>
    <t>sneha.das23355@outlook.com</t>
  </si>
  <si>
    <t>sneha.patel21827@outlook.com</t>
  </si>
  <si>
    <t>neha.pillai22380@gmail.com</t>
  </si>
  <si>
    <t>priya.rao21163@outlook.com</t>
  </si>
  <si>
    <t>suresh.kumar22469@outlook.com</t>
  </si>
  <si>
    <t>pooja.malhotra22530@yahoo.com</t>
  </si>
  <si>
    <t>anika.kapoor22769@yahoo.com</t>
  </si>
  <si>
    <t>krishna.pillai23333@yahoo.com</t>
  </si>
  <si>
    <t>customer22350@outlook.com</t>
  </si>
  <si>
    <t>ananya.agarwal20506@outlook.com</t>
  </si>
  <si>
    <t>aarav.gupta22527@yahoo.com</t>
  </si>
  <si>
    <t>aditya.bose22765@outlook.com</t>
  </si>
  <si>
    <t>isha.chopra21738@outlook.com</t>
  </si>
  <si>
    <t>kavya.reddy22005@outlook.com</t>
  </si>
  <si>
    <t>ayaan.das20218@gmail.com</t>
  </si>
  <si>
    <t>krishna.kumar23401@outlook.com</t>
  </si>
  <si>
    <t>krishna.sharma22656@rediffmail.com</t>
  </si>
  <si>
    <t>myra.patel21907@outlook.com</t>
  </si>
  <si>
    <t>meera.gupta22518@yahoo.com</t>
  </si>
  <si>
    <t>kavya.patel21899@outlook.com</t>
  </si>
  <si>
    <t>priya.pillai20574@outlook.com</t>
  </si>
  <si>
    <t>aadhya.agarwal20330@rediffmail.com</t>
  </si>
  <si>
    <t>riya.bose21576@rediffmail.com</t>
  </si>
  <si>
    <t>krishna.gupta20890@yahoo.com</t>
  </si>
  <si>
    <t>priya.iyer20109@outlook.com</t>
  </si>
  <si>
    <t>meera.chopra22886@yahoo.com</t>
  </si>
  <si>
    <t>myra.kumar22940@yahoo.com</t>
  </si>
  <si>
    <t>aadhya.kumar20272@gmail.com</t>
  </si>
  <si>
    <t>meera.bose20570@rediffmail.com</t>
  </si>
  <si>
    <t>isha.iyer20290@rediffmail.com</t>
  </si>
  <si>
    <t>anika.rao20061@gmail.com</t>
  </si>
  <si>
    <t>vihaan.verma23179@rediffmail.com</t>
  </si>
  <si>
    <t>pooja.nair23119@outlook.com</t>
  </si>
  <si>
    <t>diya.kapoor22528@yahoo.com</t>
  </si>
  <si>
    <t>sneha.mehta20378@yahoo.com</t>
  </si>
  <si>
    <t>reyansh.kapoor20785@rediffmail.com</t>
  </si>
  <si>
    <t>krishna.iyer22895@outlook.com</t>
  </si>
  <si>
    <t>aadhya.malhotra23127@rediffmail.com</t>
  </si>
  <si>
    <t>ananya.chopra20619@yahoo.com</t>
  </si>
  <si>
    <t>rohan.das22250@rediffmail.com</t>
  </si>
  <si>
    <t>sneha.bose23218@yahoo.com</t>
  </si>
  <si>
    <t>kavya.iyer22087@yahoo.com</t>
  </si>
  <si>
    <t>meera.yadav21174@outlook.com</t>
  </si>
  <si>
    <t>aditya.yadav21656@gmail.com</t>
  </si>
  <si>
    <t>sneha.mehta22555@outlook.com</t>
  </si>
  <si>
    <t>diya.kumar23211@rediffmail.com</t>
  </si>
  <si>
    <t>ishaan.iyer21395@gmail.com</t>
  </si>
  <si>
    <t>nikhil.nair23260@gmail.com</t>
  </si>
  <si>
    <t>ayaan.bose20974@gmail.com</t>
  </si>
  <si>
    <t>aarav.bose20575@rediffmail.com</t>
  </si>
  <si>
    <t>karan.gupta23125@outlook.com</t>
  </si>
  <si>
    <t>suresh.sharma22607@outlook.com</t>
  </si>
  <si>
    <t>saanvi.das22127@outlook.com</t>
  </si>
  <si>
    <t>vivaan.nair20848@gmail.com</t>
  </si>
  <si>
    <t>neha.yadav21698@rediffmail.com</t>
  </si>
  <si>
    <t>vihaan.sharma20325@outlook.com</t>
  </si>
  <si>
    <t>neha.das21647@gmail.com</t>
  </si>
  <si>
    <t>arjun.agarwal20028@outlook.com</t>
  </si>
  <si>
    <t>ananya.chopra20619@rediffmail.com</t>
  </si>
  <si>
    <t>arjun.sharma22793@rediffmail.com</t>
  </si>
  <si>
    <t>saanvi.rao23099@rediffmail.com</t>
  </si>
  <si>
    <t>vihaan.verma20523@rediffmail.com</t>
  </si>
  <si>
    <t>anika.nair23019@yahoo.com</t>
  </si>
  <si>
    <t>ananya.joshi20274@rediffmail.com</t>
  </si>
  <si>
    <t>meera.iyer21188@yahoo.com</t>
  </si>
  <si>
    <t>saanvi.sharma22466@gmail.com</t>
  </si>
  <si>
    <t>aditya.joshi23278@outlook.com</t>
  </si>
  <si>
    <t>rohan.chopra20639@yahoo.com</t>
  </si>
  <si>
    <t>riya.pillai22379@yahoo.com</t>
  </si>
  <si>
    <t>suresh.singh21284@gmail.com</t>
  </si>
  <si>
    <t>pooja.yadav21573@yahoo.com</t>
  </si>
  <si>
    <t>sai.joshi21776@rediffmail.com</t>
  </si>
  <si>
    <t>karan.kapoor21205@rediffmail.com</t>
  </si>
  <si>
    <t>sneha.singh21219@rediffmail.com</t>
  </si>
  <si>
    <t>ananya.gupta20353@gmail.com</t>
  </si>
  <si>
    <t>meera.pillai23137@outlook.com</t>
  </si>
  <si>
    <t>aarav.reddy20371@yahoo.com</t>
  </si>
  <si>
    <t>priya.gupta20262@outlook.com</t>
  </si>
  <si>
    <t>aadhya.nair20529@yahoo.com</t>
  </si>
  <si>
    <t>kavya.singh23178@outlook.com</t>
  </si>
  <si>
    <t>aarav.reddy20672@outlook.com</t>
  </si>
  <si>
    <t>kavya.das22488@gmail.com</t>
  </si>
  <si>
    <t>aadhya.verma21622@gmail.com</t>
  </si>
  <si>
    <t>pooja.yadav22279@yahoo.com</t>
  </si>
  <si>
    <t>riya.chopra22947@rediffmail.com</t>
  </si>
  <si>
    <t>kavya.das20977@outlook.com</t>
  </si>
  <si>
    <t>neha.kumar21452@yahoo.com</t>
  </si>
  <si>
    <t>pooja.nair21156@gmail.com</t>
  </si>
  <si>
    <t>suresh.kapoor21577@gmail.com</t>
  </si>
  <si>
    <t>sneha.bose22411@yahoo.com</t>
  </si>
  <si>
    <t>riya.joshi20285@yahoo.com</t>
  </si>
  <si>
    <t>ramesh.das21217@gmail.com</t>
  </si>
  <si>
    <t>vihaan.patel22847@rediffmail.com</t>
  </si>
  <si>
    <t>kavya.gupta22184@rediffmail.com</t>
  </si>
  <si>
    <t>kavya.singh21038@outlook.com</t>
  </si>
  <si>
    <t>myra.kumar23059@gmail.com</t>
  </si>
  <si>
    <t>saanvi.joshi21693@rediffmail.com</t>
  </si>
  <si>
    <t>sai.agarwal21328@gmail.com</t>
  </si>
  <si>
    <t>nikhil.bose20005@gmail.com</t>
  </si>
  <si>
    <t>meera.rao22042@rediffmail.com</t>
  </si>
  <si>
    <t>rohan.iyer20180@yahoo.com</t>
  </si>
  <si>
    <t>sai.joshi22687@rediffmail.com</t>
  </si>
  <si>
    <t>diya.gupta21981@rediffmail.com</t>
  </si>
  <si>
    <t>meera.kapoor22836@rediffmail.com</t>
  </si>
  <si>
    <t>aadhya.singh21136@outlook.com</t>
  </si>
  <si>
    <t>pooja.chopra20581@rediffmail.com</t>
  </si>
  <si>
    <t>ishaan.iyer21148@gmail.com</t>
  </si>
  <si>
    <t>meera.kapoor22007@yahoo.com</t>
  </si>
  <si>
    <t>arjun.yadav22591@rediffmail.com</t>
  </si>
  <si>
    <t>pooja.das21120@yahoo.com</t>
  </si>
  <si>
    <t>myra.chopra21878@yahoo.com</t>
  </si>
  <si>
    <t>kavya.mehta20593@gmail.com</t>
  </si>
  <si>
    <t>meera.malhotra21002@outlook.com</t>
  </si>
  <si>
    <t>reyansh.das21887@gmail.com</t>
  </si>
  <si>
    <t>vivaan.chopra20812@rediffmail.com</t>
  </si>
  <si>
    <t>vihaan.yadav20571@outlook.com</t>
  </si>
  <si>
    <t>ramesh.reddy20872@rediffmail.com</t>
  </si>
  <si>
    <t>sneha.joshi23488@yahoo.com</t>
  </si>
  <si>
    <t>aadhya.yadav21833@outlook.com</t>
  </si>
  <si>
    <t>sai.kumar20980@gmail.com</t>
  </si>
  <si>
    <t>diya.kapoor20940@gmail.com</t>
  </si>
  <si>
    <t>ananya.kapoor21980@outlook.com</t>
  </si>
  <si>
    <t>riya.singh22605@gmail.com</t>
  </si>
  <si>
    <t>sneha.verma20349@gmail.com</t>
  </si>
  <si>
    <t>anika.pillai22294@rediffmail.com</t>
  </si>
  <si>
    <t>customer21910@yahoo.com</t>
  </si>
  <si>
    <t>vihaan.sharma22867@yahoo.com</t>
  </si>
  <si>
    <t>karan.pillai22559@outlook.com</t>
  </si>
  <si>
    <t>priya.reddy22369@yahoo.com</t>
  </si>
  <si>
    <t>kavya.reddy20964@gmail.com</t>
  </si>
  <si>
    <t>isha.yadav21879@outlook.com</t>
  </si>
  <si>
    <t>ramesh.verma22196@yahoo.com</t>
  </si>
  <si>
    <t>ayaan.sharma22485@gmail.com</t>
  </si>
  <si>
    <t>vihaan.gupta21959@outlook.com</t>
  </si>
  <si>
    <t>customer22604@gmail.com</t>
  </si>
  <si>
    <t>diya.singh21665@rediffmail.com</t>
  </si>
  <si>
    <t>ayaan.bose20777@outlook.com</t>
  </si>
  <si>
    <t>ayaan.patel22968@gmail.com</t>
  </si>
  <si>
    <t>arjun.mehta23013@outlook.com</t>
  </si>
  <si>
    <t>myra.mehta21920@yahoo.com</t>
  </si>
  <si>
    <t>diya.sharma22651@outlook.com</t>
  </si>
  <si>
    <t>anika.pillai22814@rediffmail.com</t>
  </si>
  <si>
    <t>isha.agarwal20543@gmail.com</t>
  </si>
  <si>
    <t>myra.mehta22089@rediffmail.com</t>
  </si>
  <si>
    <t>sai.yadav20388@rediffmail.com</t>
  </si>
  <si>
    <t>riya.patel23230@outlook.com</t>
  </si>
  <si>
    <t>ishaan.iyer22088@rediffmail.com</t>
  </si>
  <si>
    <t>myra.gupta21506@rediffmail.com</t>
  </si>
  <si>
    <t>vihaan.yadav20571@rediffmail.com</t>
  </si>
  <si>
    <t>sai.chopra22113@outlook.com</t>
  </si>
  <si>
    <t>vihaan.singh22372@rediffmail.com</t>
  </si>
  <si>
    <t>pooja.patel23208@outlook.com</t>
  </si>
  <si>
    <t>vivaan.bose21394@gmail.com</t>
  </si>
  <si>
    <t>ramesh.iyer22655@gmail.com</t>
  </si>
  <si>
    <t>aarav.agarwal21177@outlook.com</t>
  </si>
  <si>
    <t>suresh.chopra23473@rediffmail.com</t>
  </si>
  <si>
    <t>diya.singh21665@yahoo.com</t>
  </si>
  <si>
    <t>aarav.kumar21767@gmail.com</t>
  </si>
  <si>
    <t>saanvi.chopra23332@outlook.com</t>
  </si>
  <si>
    <t>saanvi.malhotra22314@outlook.com</t>
  </si>
  <si>
    <t>customer20862@yahoo.com</t>
  </si>
  <si>
    <t>priya.yadav20941@outlook.com</t>
  </si>
  <si>
    <t>isha.gupta21728@gmail.com</t>
  </si>
  <si>
    <t>ayaan.nair20642@gmail.com</t>
  </si>
  <si>
    <t>pooja.yadav20891@yahoo.com</t>
  </si>
  <si>
    <t>saanvi.das23383@outlook.com</t>
  </si>
  <si>
    <t>customer21353@outlook.com</t>
  </si>
  <si>
    <t>ramesh.rao22147@gmail.com</t>
  </si>
  <si>
    <t>customer22167@gmail.com</t>
  </si>
  <si>
    <t>kavya.iyer20689@yahoo.com</t>
  </si>
  <si>
    <t>karan.singh21516@rediffmail.com</t>
  </si>
  <si>
    <t>ayaan.reddy20688@rediffmail.com</t>
  </si>
  <si>
    <t>karan.patel20128@gmail.com</t>
  </si>
  <si>
    <t>ramesh.patel21964@gmail.com</t>
  </si>
  <si>
    <t>arjun.sharma20131@gmail.com</t>
  </si>
  <si>
    <t>ananya.sharma22361@outlook.com</t>
  </si>
  <si>
    <t>suresh.kapoor23281@yahoo.com</t>
  </si>
  <si>
    <t>krishna.joshi21910@yahoo.com</t>
  </si>
  <si>
    <t>customer21800@outlook.com</t>
  </si>
  <si>
    <t>sai.yadav20168@yahoo.com</t>
  </si>
  <si>
    <t>suresh.gupta20854@yahoo.com</t>
  </si>
  <si>
    <t>saanvi.malhotra22916@outlook.com</t>
  </si>
  <si>
    <t>riya.nair21630@rediffmail.com</t>
  </si>
  <si>
    <t>vihaan.singh23026@outlook.com</t>
  </si>
  <si>
    <t>karan.iyer22459@yahoo.com</t>
  </si>
  <si>
    <t>krishna.bose22389@outlook.com</t>
  </si>
  <si>
    <t>diya.reddy20250@outlook.com</t>
  </si>
  <si>
    <t>customer23228@rediffmail.com</t>
  </si>
  <si>
    <t>sai.joshi20766@rediffmail.com</t>
  </si>
  <si>
    <t>ayaan.nair20642@rediffmail.com</t>
  </si>
  <si>
    <t>aadhya.bose22270@rediffmail.com</t>
  </si>
  <si>
    <t>anika.gupta22627@outlook.com</t>
  </si>
  <si>
    <t>meera.singh20862@rediffmail.com</t>
  </si>
  <si>
    <t>customer22580@gmail.com</t>
  </si>
  <si>
    <t>ananya.bose23198@rediffmail.com</t>
  </si>
  <si>
    <t>kavya.das21869@rediffmail.com</t>
  </si>
  <si>
    <t>karan.agarwal22678@rediffmail.com</t>
  </si>
  <si>
    <t>ananya.gupta22803@yahoo.com</t>
  </si>
  <si>
    <t>arjun.agarwal21532@gmail.com</t>
  </si>
  <si>
    <t>ananya.kapoor21938@gmail.com</t>
  </si>
  <si>
    <t>suresh.patel23306@yahoo.com</t>
  </si>
  <si>
    <t>aarav.sharma23352@outlook.com</t>
  </si>
  <si>
    <t>vivaan.singh23192@outlook.com</t>
  </si>
  <si>
    <t>isha.bose20448@outlook.com</t>
  </si>
  <si>
    <t>diya.patel20620@outlook.com</t>
  </si>
  <si>
    <t>sneha.agarwal23255@outlook.com</t>
  </si>
  <si>
    <t>aditya.patel20043@rediffmail.com</t>
  </si>
  <si>
    <t>vihaan.nair23323@rediffmail.com</t>
  </si>
  <si>
    <t>ayaan.rao22780@rediffmail.com</t>
  </si>
  <si>
    <t>meera.das20464@yahoo.com</t>
  </si>
  <si>
    <t>nikhil.malhotra22076@gmail.com</t>
  </si>
  <si>
    <t>nikhil.joshi20923@yahoo.com</t>
  </si>
  <si>
    <t>neha.chopra23011@yahoo.com</t>
  </si>
  <si>
    <t>neha.gupta21719@yahoo.com</t>
  </si>
  <si>
    <t>sneha.bose22366@rediffmail.com</t>
  </si>
  <si>
    <t>ananya.das20415@gmail.com</t>
  </si>
  <si>
    <t>diya.verma20106@gmail.com</t>
  </si>
  <si>
    <t>saanvi.rao23076@yahoo.com</t>
  </si>
  <si>
    <t>customer22430@rediffmail.com</t>
  </si>
  <si>
    <t>krishna.gupta21207@rediffmail.com</t>
  </si>
  <si>
    <t>vivaan.malhotra23380@outlook.com</t>
  </si>
  <si>
    <t>suresh.das21695@gmail.com</t>
  </si>
  <si>
    <t>diya.sharma20067@outlook.com</t>
  </si>
  <si>
    <t>meera.mehta21560@gmail.com</t>
  </si>
  <si>
    <t>anika.reddy22771@outlook.com</t>
  </si>
  <si>
    <t>isha.rao21012@rediffmail.com</t>
  </si>
  <si>
    <t>reyansh.pillai20814@gmail.com</t>
  </si>
  <si>
    <t>aditya.iyer23010@yahoo.com</t>
  </si>
  <si>
    <t>krishna.nair22558@gmail.com</t>
  </si>
  <si>
    <t>nikhil.patel20946@yahoo.com</t>
  </si>
  <si>
    <t>diya.joshi22103@outlook.com</t>
  </si>
  <si>
    <t>isha.malhotra22552@rediffmail.com</t>
  </si>
  <si>
    <t>priya.pillai21991@gmail.com</t>
  </si>
  <si>
    <t>kavya.gupta21313@gmail.com</t>
  </si>
  <si>
    <t>ishaan.chopra21973@yahoo.com</t>
  </si>
  <si>
    <t>neha.malhotra22893@rediffmail.com</t>
  </si>
  <si>
    <t>isha.das23101@rediffmail.com</t>
  </si>
  <si>
    <t>riya.mehta22158@yahoo.com</t>
  </si>
  <si>
    <t>rohan.iyer22288@yahoo.com</t>
  </si>
  <si>
    <t>arjun.kapoor22637@yahoo.com</t>
  </si>
  <si>
    <t>vivaan.gupta20750@yahoo.com</t>
  </si>
  <si>
    <t>riya.kapoor23140@gmail.com</t>
  </si>
  <si>
    <t>pooja.nair21323@rediffmail.com</t>
  </si>
  <si>
    <t>ananya.kapoor21466@outlook.com</t>
  </si>
  <si>
    <t>myra.gupta20328@yahoo.com</t>
  </si>
  <si>
    <t>isha.mehta20119@rediffmail.com</t>
  </si>
  <si>
    <t>sai.mehta22573@yahoo.com</t>
  </si>
  <si>
    <t>karan.yadav22683@outlook.com</t>
  </si>
  <si>
    <t>sai.agarwal22684@yahoo.com</t>
  </si>
  <si>
    <t>customer20273@outlook.com</t>
  </si>
  <si>
    <t>nikhil.kumar23273@gmail.com</t>
  </si>
  <si>
    <t>ishaan.yadav21460@rediffmail.com</t>
  </si>
  <si>
    <t>reyansh.kumar22754@outlook.com</t>
  </si>
  <si>
    <t>nikhil.malhotra20640@outlook.com</t>
  </si>
  <si>
    <t>krishna.joshi21215@gmail.com</t>
  </si>
  <si>
    <t>sneha.kumar20493@gmail.com</t>
  </si>
  <si>
    <t>ananya.sharma20745@outlook.com</t>
  </si>
  <si>
    <t>neha.yadav23225@gmail.com</t>
  </si>
  <si>
    <t>ayaan.malhotra20382@outlook.com</t>
  </si>
  <si>
    <t>vivaan.reddy20463@outlook.com</t>
  </si>
  <si>
    <t>neha.yadav21698@gmail.com</t>
  </si>
  <si>
    <t>ramesh.kumar22195@outlook.com</t>
  </si>
  <si>
    <t>aditya.sharma21924@gmail.com</t>
  </si>
  <si>
    <t>meera.singh23012@yahoo.com</t>
  </si>
  <si>
    <t>rohan.iyer21890@outlook.com</t>
  </si>
  <si>
    <t>vivaan.singh21164@yahoo.com</t>
  </si>
  <si>
    <t>diya.mehta20268@outlook.com</t>
  </si>
  <si>
    <t>aditya.rao20462@yahoo.com</t>
  </si>
  <si>
    <t>reyansh.mehta23460@rediffmail.com</t>
  </si>
  <si>
    <t>isha.pillai22888@outlook.com</t>
  </si>
  <si>
    <t>krishna.mehta21028@gmail.com</t>
  </si>
  <si>
    <t>diya.agarwal23035@gmail.com</t>
  </si>
  <si>
    <t>pooja.bose22821@outlook.com</t>
  </si>
  <si>
    <t>ishaan.mehta22789@outlook.com</t>
  </si>
  <si>
    <t>myra.yadav21074@outlook.com</t>
  </si>
  <si>
    <t>aadhya.agarwal21614@outlook.com</t>
  </si>
  <si>
    <t>neha.kapoor23250@rediffmail.com</t>
  </si>
  <si>
    <t>ishaan.singh23194@gmail.com</t>
  </si>
  <si>
    <t>diya.singh21146@rediffmail.com</t>
  </si>
  <si>
    <t>rohan.malhotra22844@yahoo.com</t>
  </si>
  <si>
    <t>ananya.kapoor20426@outlook.com</t>
  </si>
  <si>
    <t>neha.kumar20678@rediffmail.com</t>
  </si>
  <si>
    <t>ananya.iyer21042@outlook.com</t>
  </si>
  <si>
    <t>ramesh.kumar20007@outlook.com</t>
  </si>
  <si>
    <t>ananya.yadav20600@yahoo.com</t>
  </si>
  <si>
    <t>divya.gupta20791@gmail.com</t>
  </si>
  <si>
    <t>divya.bose23298@outlook.com</t>
  </si>
  <si>
    <t>sneha.agarwal23168@yahoo.com</t>
  </si>
  <si>
    <t>meera.iyer21188@outlook.com</t>
  </si>
  <si>
    <t>arjun.das21963@outlook.com</t>
  </si>
  <si>
    <t>divya.bose23298@gmail.com</t>
  </si>
  <si>
    <t>sneha.kumar23142@yahoo.com</t>
  </si>
  <si>
    <t>nikhil.pillai21382@yahoo.com</t>
  </si>
  <si>
    <t>saanvi.patel20746@gmail.com</t>
  </si>
  <si>
    <t>myra.kumar22834@gmail.com</t>
  </si>
  <si>
    <t>sneha.kumar20493@yahoo.com</t>
  </si>
  <si>
    <t>diya.nair23342@yahoo.com</t>
  </si>
  <si>
    <t>priya.chopra20121@outlook.com</t>
  </si>
  <si>
    <t>ishaan.singh20770@yahoo.com</t>
  </si>
  <si>
    <t>vivaan.gupta20113@rediffmail.com</t>
  </si>
  <si>
    <t>divya.chopra20969@yahoo.com</t>
  </si>
  <si>
    <t>ananya.mehta21085@outlook.com</t>
  </si>
  <si>
    <t>myra.agarwal21297@yahoo.com</t>
  </si>
  <si>
    <t>riya.joshi21283@gmail.com</t>
  </si>
  <si>
    <t>karan.singh21231@rediffmail.com</t>
  </si>
  <si>
    <t>saanvi.kumar23443@yahoo.com</t>
  </si>
  <si>
    <t>reyansh.sharma21071@rediffmail.com</t>
  </si>
  <si>
    <t>sai.verma20073@rediffmail.com</t>
  </si>
  <si>
    <t>isha.agarwal21258@gmail.com</t>
  </si>
  <si>
    <t>aditya.sharma20706@rediffmail.com</t>
  </si>
  <si>
    <t>ayaan.joshi23319@rediffmail.com</t>
  </si>
  <si>
    <t>nikhil.bose22880@yahoo.com</t>
  </si>
  <si>
    <t>sneha.joshi20010@rediffmail.com</t>
  </si>
  <si>
    <t>divya.joshi20386@gmail.com</t>
  </si>
  <si>
    <t>priya.sharma22999@rediffmail.com</t>
  </si>
  <si>
    <t>neha.pillai22993@yahoo.com</t>
  </si>
  <si>
    <t>krishna.malhotra20161@yahoo.com</t>
  </si>
  <si>
    <t>anika.joshi20560@rediffmail.com</t>
  </si>
  <si>
    <t>reyansh.verma23155@yahoo.com</t>
  </si>
  <si>
    <t>aditya.das20498@yahoo.com</t>
  </si>
  <si>
    <t>reyansh.rao20167@outlook.com</t>
  </si>
  <si>
    <t>aditya.verma22128@gmail.com</t>
  </si>
  <si>
    <t>pooja.nair20794@rediffmail.com</t>
  </si>
  <si>
    <t>vihaan.chopra20115@rediffmail.com</t>
  </si>
  <si>
    <t>reyansh.kapoor21605@gmail.com</t>
  </si>
  <si>
    <t>karan.rao22703@outlook.com</t>
  </si>
  <si>
    <t>diya.kapoor20149@outlook.com</t>
  </si>
  <si>
    <t>ananya.nair21725@yahoo.com</t>
  </si>
  <si>
    <t>sneha.gupta20998@outlook.com</t>
  </si>
  <si>
    <t>anika.agarwal20453@rediffmail.com</t>
  </si>
  <si>
    <t>kavya.singh20716@outlook.com</t>
  </si>
  <si>
    <t>aadhya.kumar22343@outlook.com</t>
  </si>
  <si>
    <t>aditya.pillai22955@yahoo.com</t>
  </si>
  <si>
    <t>krishna.reddy23462@gmail.com</t>
  </si>
  <si>
    <t>riya.malhotra21648@gmail.com</t>
  </si>
  <si>
    <t>sai.chopra22810@yahoo.com</t>
  </si>
  <si>
    <t>sneha.kapoor20150@gmail.com</t>
  </si>
  <si>
    <t>myra.joshi22638@yahoo.com</t>
  </si>
  <si>
    <t>diya.malhotra22725@yahoo.com</t>
  </si>
  <si>
    <t>sneha.rao23419@yahoo.com</t>
  </si>
  <si>
    <t>isha.mehta20119@outlook.com</t>
  </si>
  <si>
    <t>krishna.bose20032@gmail.com</t>
  </si>
  <si>
    <t>aarav.rao22997@gmail.com</t>
  </si>
  <si>
    <t>nikhil.nair22860@outlook.com</t>
  </si>
  <si>
    <t>anika.gupta21525@gmail.com</t>
  </si>
  <si>
    <t>meera.malhotra20736@yahoo.com</t>
  </si>
  <si>
    <t>anika.joshi20316@rediffmail.com</t>
  </si>
  <si>
    <t>saanvi.gupta21473@rediffmail.com</t>
  </si>
  <si>
    <t>arjun.malhotra20555@gmail.com</t>
  </si>
  <si>
    <t>krishna.mehta20803@rediffmail.com</t>
  </si>
  <si>
    <t>vivaan.mehta22595@rediffmail.com</t>
  </si>
  <si>
    <t>ramesh.gupta20972@outlook.com</t>
  </si>
  <si>
    <t>sneha.mehta22245@rediffmail.com</t>
  </si>
  <si>
    <t>diya.malhotra22875@rediffmail.com</t>
  </si>
  <si>
    <t>ramesh.mehta21311@gmail.com</t>
  </si>
  <si>
    <t>neha.kumar21004@rediffmail.com</t>
  </si>
  <si>
    <t>reyansh.verma22489@gmail.com</t>
  </si>
  <si>
    <t>reyansh.pillai23367@rediffmail.com</t>
  </si>
  <si>
    <t>vihaan.reddy23296@rediffmail.com</t>
  </si>
  <si>
    <t>isha.reddy23317@gmail.com</t>
  </si>
  <si>
    <t>myra.iyer20680@yahoo.com</t>
  </si>
  <si>
    <t>customer21562@outlook.com</t>
  </si>
  <si>
    <t>vihaan.pillai20950@yahoo.com</t>
  </si>
  <si>
    <t>nikhil.patel21440@outlook.com</t>
  </si>
  <si>
    <t>reyansh.gupta22639@yahoo.com</t>
  </si>
  <si>
    <t>aadhya.sharma20945@outlook.com</t>
  </si>
  <si>
    <t>reyansh.rao22740@yahoo.com</t>
  </si>
  <si>
    <t>krishna.sharma21813@rediffmail.com</t>
  </si>
  <si>
    <t>nikhil.agarwal21522@outlook.com</t>
  </si>
  <si>
    <t>ramesh.singh22346@rediffmail.com</t>
  </si>
  <si>
    <t>vivaan.kumar21294@outlook.com</t>
  </si>
  <si>
    <t>arjun.patel20892@rediffmail.com</t>
  </si>
  <si>
    <t>arjun.patel20417@yahoo.com</t>
  </si>
  <si>
    <t>sneha.mehta22493@outlook.com</t>
  </si>
  <si>
    <t>neha.rao22179@outlook.com</t>
  </si>
  <si>
    <t>customer21935@outlook.com</t>
  </si>
  <si>
    <t>rohan.verma23334@outlook.com</t>
  </si>
  <si>
    <t>suresh.malhotra22211@yahoo.com</t>
  </si>
  <si>
    <t>myra.gupta21045@yahoo.com</t>
  </si>
  <si>
    <t>krishna.singh22034@gmail.com</t>
  </si>
  <si>
    <t>ayaan.singh21960@gmail.com</t>
  </si>
  <si>
    <t>karan.kumar22263@gmail.com</t>
  </si>
  <si>
    <t>isha.patel21001@rediffmail.com</t>
  </si>
  <si>
    <t>vivaan.sharma22171@rediffmail.com</t>
  </si>
  <si>
    <t>riya.malhotra22991@outlook.com</t>
  </si>
  <si>
    <t>neha.yadav22371@outlook.com</t>
  </si>
  <si>
    <t>vivaan.reddy22267@outlook.com</t>
  </si>
  <si>
    <t>ayaan.agarwal20815@outlook.com</t>
  </si>
  <si>
    <t>riya.pillai22659@yahoo.com</t>
  </si>
  <si>
    <t>aditya.nair21688@gmail.com</t>
  </si>
  <si>
    <t>aarav.gupta22527@gmail.com</t>
  </si>
  <si>
    <t>ananya.mehta21089@rediffmail.com</t>
  </si>
  <si>
    <t>vihaan.nair23323@yahoo.com</t>
  </si>
  <si>
    <t>kavya.bose22751@outlook.com</t>
  </si>
  <si>
    <t>neha.das22015@rediffmail.com</t>
  </si>
  <si>
    <t>riya.verma21926@yahoo.com</t>
  </si>
  <si>
    <t>vihaan.kumar23325@rediffmail.com</t>
  </si>
  <si>
    <t>divya.bose21936@yahoo.com</t>
  </si>
  <si>
    <t>isha.rao20366@gmail.com</t>
  </si>
  <si>
    <t>isha.nair20277@rediffmail.com</t>
  </si>
  <si>
    <t>ananya.iyer20718@outlook.com</t>
  </si>
  <si>
    <t>divya.gupta20791@outlook.com</t>
  </si>
  <si>
    <t>isha.joshi21788@outlook.com</t>
  </si>
  <si>
    <t>customer20163@yahoo.com</t>
  </si>
  <si>
    <t>ishaan.rao22511@yahoo.com</t>
  </si>
  <si>
    <t>diya.gupta22269@gmail.com</t>
  </si>
  <si>
    <t>reyansh.kapoor20023@rediffmail.com</t>
  </si>
  <si>
    <t>anika.iyer20026@rediffmail.com</t>
  </si>
  <si>
    <t>sneha.gupta20998@gmail.com</t>
  </si>
  <si>
    <t>aditya.gupta21775@outlook.com</t>
  </si>
  <si>
    <t>diya.pillai21866@yahoo.com</t>
  </si>
  <si>
    <t>anika.malhotra21342@gmail.com</t>
  </si>
  <si>
    <t>karan.mehta21100@gmail.com</t>
  </si>
  <si>
    <t>aditya.gupta22633@yahoo.com</t>
  </si>
  <si>
    <t>vihaan.chopra21132@yahoo.com</t>
  </si>
  <si>
    <t>nikhil.kapoor20610@rediffmail.com</t>
  </si>
  <si>
    <t>krishna.verma20116@yahoo.com</t>
  </si>
  <si>
    <t>neha.singh20346@yahoo.com</t>
  </si>
  <si>
    <t>vihaan.verma22739@yahoo.com</t>
  </si>
  <si>
    <t>diya.nair20655@outlook.com</t>
  </si>
  <si>
    <t>meera.reddy21937@yahoo.com</t>
  </si>
  <si>
    <t>customer21099@yahoo.com</t>
  </si>
  <si>
    <t>suresh.joshi21055@gmail.com</t>
  </si>
  <si>
    <t>ayaan.sharma20438@gmail.com</t>
  </si>
  <si>
    <t>aditya.singh23282@gmail.com</t>
  </si>
  <si>
    <t>ramesh.nair21272@yahoo.com</t>
  </si>
  <si>
    <t>vihaan.malhotra22732@rediffmail.com</t>
  </si>
  <si>
    <t>rohan.joshi23467@yahoo.com</t>
  </si>
  <si>
    <t>karan.nair22932@gmail.com</t>
  </si>
  <si>
    <t>saanvi.verma20436@outlook.com</t>
  </si>
  <si>
    <t>pooja.mehta20525@outlook.com</t>
  </si>
  <si>
    <t>krishna.malhotra22286@yahoo.com</t>
  </si>
  <si>
    <t>isha.rao20366@outlook.com</t>
  </si>
  <si>
    <t>suresh.joshi22516@gmail.com</t>
  </si>
  <si>
    <t>myra.agarwal23133@rediffmail.com</t>
  </si>
  <si>
    <t>nikhil.iyer22758@yahoo.com</t>
  </si>
  <si>
    <t>divya.iyer22365@yahoo.com</t>
  </si>
  <si>
    <t>ananya.patel22799@rediffmail.com</t>
  </si>
  <si>
    <t>vivaan.mehta22595@yahoo.com</t>
  </si>
  <si>
    <t>aditya.singh20145@outlook.com</t>
  </si>
  <si>
    <t>meera.yadav21290@rediffmail.com</t>
  </si>
  <si>
    <t>nikhil.bose21375@gmail.com</t>
  </si>
  <si>
    <t>customer23120@rediffmail.com</t>
  </si>
  <si>
    <t>nikhil.reddy23490@gmail.com</t>
  </si>
  <si>
    <t>karan.chopra21280@outlook.com</t>
  </si>
  <si>
    <t>customer20985@outlook.com</t>
  </si>
  <si>
    <t>isha.malhotra22119@yahoo.com</t>
  </si>
  <si>
    <t>anika.kumar22510@yahoo.com</t>
  </si>
  <si>
    <t>aadhya.bose21660@rediffmail.com</t>
  </si>
  <si>
    <t>sneha.joshi21429@outlook.com</t>
  </si>
  <si>
    <t>sneha.bose21883@yahoo.com</t>
  </si>
  <si>
    <t>ayaan.bose22273@rediffmail.com</t>
  </si>
  <si>
    <t>divya.malhotra23014@yahoo.com</t>
  </si>
  <si>
    <t>divya.singh21550@outlook.com</t>
  </si>
  <si>
    <t>ishaan.reddy21793@yahoo.com</t>
  </si>
  <si>
    <t>sneha.das22199@rediffmail.com</t>
  </si>
  <si>
    <t>ishaan.nair22486@outlook.com</t>
  </si>
  <si>
    <t>rohan.gupta23469@rediffmail.com</t>
  </si>
  <si>
    <t>divya.kapoor22341@gmail.com</t>
  </si>
  <si>
    <t>ramesh.rao22244@yahoo.com</t>
  </si>
  <si>
    <t>anika.iyer23461@rediffmail.com</t>
  </si>
  <si>
    <t>karan.agarwal22649@gmail.com</t>
  </si>
  <si>
    <t>vivaan.iyer21736@outlook.com</t>
  </si>
  <si>
    <t>myra.malhotra20499@outlook.com</t>
  </si>
  <si>
    <t>aditya.malhotra23243@gmail.com</t>
  </si>
  <si>
    <t>aarav.iyer21155@rediffmail.com</t>
  </si>
  <si>
    <t>diya.yadav22550@gmail.com</t>
  </si>
  <si>
    <t>neha.kapoor23092@yahoo.com</t>
  </si>
  <si>
    <t>diya.sharma22824@outlook.com</t>
  </si>
  <si>
    <t>saanvi.nair22440@gmail.com</t>
  </si>
  <si>
    <t>suresh.kapoor22736@gmail.com</t>
  </si>
  <si>
    <t>nikhil.verma21610@outlook.com</t>
  </si>
  <si>
    <t>divya.yadav21589@rediffmail.com</t>
  </si>
  <si>
    <t>isha.sharma20514@outlook.com</t>
  </si>
  <si>
    <t>ayaan.malhotra23359@gmail.com</t>
  </si>
  <si>
    <t>karan.gupta22296@yahoo.com</t>
  </si>
  <si>
    <t>neha.verma20952@outlook.com</t>
  </si>
  <si>
    <t>aditya.rao21637@rediffmail.com</t>
  </si>
  <si>
    <t>myra.chopra22838@rediffmail.com</t>
  </si>
  <si>
    <t>riya.kumar23385@rediffmail.com</t>
  </si>
  <si>
    <t>reyansh.kapoor20321@outlook.com</t>
  </si>
  <si>
    <t>meera.kapoor21464@rediffmail.com</t>
  </si>
  <si>
    <t>neha.kapoor22938@outlook.com</t>
  </si>
  <si>
    <t>isha.mehta22353@rediffmail.com</t>
  </si>
  <si>
    <t>neha.mehta22287@gmail.com</t>
  </si>
  <si>
    <t>isha.kumar22801@outlook.com</t>
  </si>
  <si>
    <t>vihaan.malhotra23121@gmail.com</t>
  </si>
  <si>
    <t>neha.sharma22323@yahoo.com</t>
  </si>
  <si>
    <t>ramesh.kapoor21450@yahoo.com</t>
  </si>
  <si>
    <t>ananya.mehta20256@gmail.com</t>
  </si>
  <si>
    <t>pooja.patel21961@outlook.com</t>
  </si>
  <si>
    <t>aditya.mehta22581@outlook.com</t>
  </si>
  <si>
    <t>kavya.iyer20465@rediffmail.com</t>
  </si>
  <si>
    <t>customer21550@gmail.com</t>
  </si>
  <si>
    <t>meera.pillai22125@gmail.com</t>
  </si>
  <si>
    <t>vivaan.pillai20430@rediffmail.com</t>
  </si>
  <si>
    <t>sai.nair20866@gmail.com</t>
  </si>
  <si>
    <t>isha.mehta22353@yahoo.com</t>
  </si>
  <si>
    <t>rohan.malhotra20158@gmail.com</t>
  </si>
  <si>
    <t>pooja.singh21435@outlook.com</t>
  </si>
  <si>
    <t>vihaan.verma23235@outlook.com</t>
  </si>
  <si>
    <t>meera.verma21603@outlook.com</t>
  </si>
  <si>
    <t>vivaan.nair20403@gmail.com</t>
  </si>
  <si>
    <t>ishaan.verma20567@rediffmail.com</t>
  </si>
  <si>
    <t>suresh.patel21445@outlook.com</t>
  </si>
  <si>
    <t>karan.patel21951@outlook.com</t>
  </si>
  <si>
    <t>reyansh.kapoor22755@yahoo.com</t>
  </si>
  <si>
    <t>karan.pillai20069@outlook.com</t>
  </si>
  <si>
    <t>nikhil.kapoor20610@yahoo.com</t>
  </si>
  <si>
    <t>sneha.bose22366@outlook.com</t>
  </si>
  <si>
    <t>ananya.chopra20481@yahoo.com</t>
  </si>
  <si>
    <t>priya.malhotra20660@outlook.com</t>
  </si>
  <si>
    <t>divya.mehta22266@rediffmail.com</t>
  </si>
  <si>
    <t>vihaan.joshi22235@gmail.com</t>
  </si>
  <si>
    <t>krishna.das22757@outlook.com</t>
  </si>
  <si>
    <t>rohan.agarwal21251@rediffmail.com</t>
  </si>
  <si>
    <t>ananya.reddy23187@gmail.com</t>
  </si>
  <si>
    <t>aditya.das22124@outlook.com</t>
  </si>
  <si>
    <t>isha.sharma20514@gmail.com</t>
  </si>
  <si>
    <t>meera.singh23078@rediffmail.com</t>
  </si>
  <si>
    <t>anika.bose21350@yahoo.com</t>
  </si>
  <si>
    <t>myra.bose22397@gmail.com</t>
  </si>
  <si>
    <t>karan.rao22835@yahoo.com</t>
  </si>
  <si>
    <t>aadhya.malhotra23161@outlook.com</t>
  </si>
  <si>
    <t>reyansh.reddy21158@rediffmail.com</t>
  </si>
  <si>
    <t>ananya.kumar22058@rediffmail.com</t>
  </si>
  <si>
    <t>isha.sharma22106@yahoo.com</t>
  </si>
  <si>
    <t>rohan.yadav22476@yahoo.com</t>
  </si>
  <si>
    <t>nikhil.agarwal22085@rediffmail.com</t>
  </si>
  <si>
    <t>krishna.yadav22661@yahoo.com</t>
  </si>
  <si>
    <t>krishna.patel20811@gmail.com</t>
  </si>
  <si>
    <t>ayaan.chopra22840@gmail.com</t>
  </si>
  <si>
    <t>aditya.gupta22922@yahoo.com</t>
  </si>
  <si>
    <t>saanvi.singh22612@outlook.com</t>
  </si>
  <si>
    <t>sai.singh21561@yahoo.com</t>
  </si>
  <si>
    <t>ishaan.rao22390@gmail.com</t>
  </si>
  <si>
    <t>ishaan.rao20474@gmail.com</t>
  </si>
  <si>
    <t>myra.agarwal21178@gmail.com</t>
  </si>
  <si>
    <t>divya.sharma22293@outlook.com</t>
  </si>
  <si>
    <t>reyansh.singh20809@yahoo.com</t>
  </si>
  <si>
    <t>vihaan.rao21655@outlook.com</t>
  </si>
  <si>
    <t>karan.gupta22296@rediffmail.com</t>
  </si>
  <si>
    <t>pooja.verma21116@outlook.com</t>
  </si>
  <si>
    <t>customer20454@outlook.com</t>
  </si>
  <si>
    <t>sneha.mehta21138@gmail.com</t>
  </si>
  <si>
    <t>anika.kapoor22769@outlook.com</t>
  </si>
  <si>
    <t>vihaan.sharma22985@outlook.com</t>
  </si>
  <si>
    <t>krishna.das20195@rediffmail.com</t>
  </si>
  <si>
    <t>krishna.singh21626@rediffmail.com</t>
  </si>
  <si>
    <t>ayaan.pillai22187@outlook.com</t>
  </si>
  <si>
    <t>diya.agarwal20893@rediffmail.com</t>
  </si>
  <si>
    <t>sneha.gupta20532@rediffmail.com</t>
  </si>
  <si>
    <t>reyansh.gupta23336@yahoo.com</t>
  </si>
  <si>
    <t>ramesh.singh22507@gmail.com</t>
  </si>
  <si>
    <t>anika.rao21877@yahoo.com</t>
  </si>
  <si>
    <t>vihaan.das21897@yahoo.com</t>
  </si>
  <si>
    <t>divya.kapoor22341@outlook.com</t>
  </si>
  <si>
    <t>ayaan.iyer21336@gmail.com</t>
  </si>
  <si>
    <t>customer20410@gmail.com</t>
  </si>
  <si>
    <t>vihaan.verma23235@yahoo.com</t>
  </si>
  <si>
    <t>meera.iyer21188@gmail.com</t>
  </si>
  <si>
    <t>sai.rao22752@yahoo.com</t>
  </si>
  <si>
    <t>aarav.agarwal22065@yahoo.com</t>
  </si>
  <si>
    <t>isha.nair21384@outlook.com</t>
  </si>
  <si>
    <t>meera.bose20570@yahoo.com</t>
  </si>
  <si>
    <t>sneha.pillai20284@rediffmail.com</t>
  </si>
  <si>
    <t>priya.joshi21319@yahoo.com</t>
  </si>
  <si>
    <t>meera.sharma21509@yahoo.com</t>
  </si>
  <si>
    <t>vihaan.kumar22918@gmail.com</t>
  </si>
  <si>
    <t>kavya.bose22032@rediffmail.com</t>
  </si>
  <si>
    <t>customer20805@gmail.com</t>
  </si>
  <si>
    <t>krishna.kumar22062@outlook.com</t>
  </si>
  <si>
    <t>karan.pillai20976@outlook.com</t>
  </si>
  <si>
    <t>vihaan.singh20887@outlook.com</t>
  </si>
  <si>
    <t>myra.das23079@gmail.com</t>
  </si>
  <si>
    <t>krishna.pillai22026@gmail.com</t>
  </si>
  <si>
    <t>isha.sharma21681@gmail.com</t>
  </si>
  <si>
    <t>isha.mehta21631@rediffmail.com</t>
  </si>
  <si>
    <t>anika.pillai20638@rediffmail.com</t>
  </si>
  <si>
    <t>suresh.singh21284@yahoo.com</t>
  </si>
  <si>
    <t>karan.singh22575@yahoo.com</t>
  </si>
  <si>
    <t>customer21867@rediffmail.com</t>
  </si>
  <si>
    <t>neha.sharma22805@gmail.com</t>
  </si>
  <si>
    <t>priya.kapoor23223@rediffmail.com</t>
  </si>
  <si>
    <t>customer21822@outlook.com</t>
  </si>
  <si>
    <t>myra.kapoor22100@outlook.com</t>
  </si>
  <si>
    <t>vihaan.kumar21084@gmail.com</t>
  </si>
  <si>
    <t>rohan.gupta20291@outlook.com</t>
  </si>
  <si>
    <t>arjun.bose21103@gmail.com</t>
  </si>
  <si>
    <t>suresh.nair21035@outlook.com</t>
  </si>
  <si>
    <t>ananya.kumar22064@rediffmail.com</t>
  </si>
  <si>
    <t>arjun.kumar21203@outlook.com</t>
  </si>
  <si>
    <t>aarav.yadav21529@outlook.com</t>
  </si>
  <si>
    <t>suresh.iyer22768@rediffmail.com</t>
  </si>
  <si>
    <t>suresh.pillai23111@outlook.com</t>
  </si>
  <si>
    <t>aadhya.kapoor21891@yahoo.com</t>
  </si>
  <si>
    <t>suresh.chopra21541@rediffmail.com</t>
  </si>
  <si>
    <t>suresh.rao20011@gmail.com</t>
  </si>
  <si>
    <t>neha.das21021@yahoo.com</t>
  </si>
  <si>
    <t>meera.yadav20928@gmail.com</t>
  </si>
  <si>
    <t>aarav.kapoor20839@gmail.com</t>
  </si>
  <si>
    <t>saanvi.kumar20580@yahoo.com</t>
  </si>
  <si>
    <t>diya.mehta23493@rediffmail.com</t>
  </si>
  <si>
    <t>rohan.patel21040@rediffmail.com</t>
  </si>
  <si>
    <t>vihaan.sharma22783@rediffmail.com</t>
  </si>
  <si>
    <t>anika.verma23239@rediffmail.com</t>
  </si>
  <si>
    <t>aditya.das22544@outlook.com</t>
  </si>
  <si>
    <t>diya.mehta21716@gmail.com</t>
  </si>
  <si>
    <t>riya.gupta20779@gmail.com</t>
  </si>
  <si>
    <t>priya.reddy21624@yahoo.com</t>
  </si>
  <si>
    <t>ananya.pillai21957@rediffmail.com</t>
  </si>
  <si>
    <t>ishaan.das23094@gmail.com</t>
  </si>
  <si>
    <t>anika.rao23416@outlook.com</t>
  </si>
  <si>
    <t>meera.gupta23463@rediffmail.com</t>
  </si>
  <si>
    <t>anika.pillai22814@outlook.com</t>
  </si>
  <si>
    <t>krishna.bose22272@outlook.com</t>
  </si>
  <si>
    <t>aditya.pillai20265@yahoo.com</t>
  </si>
  <si>
    <t>suresh.sharma22714@gmail.com</t>
  </si>
  <si>
    <t>pooja.yadav20891@gmail.com</t>
  </si>
  <si>
    <t>diya.patel22111@rediffmail.com</t>
  </si>
  <si>
    <t>vihaan.yadav20571@yahoo.com</t>
  </si>
  <si>
    <t>priya.kumar22869@rediffmail.com</t>
  </si>
  <si>
    <t>isha.yadav20210@gmail.com</t>
  </si>
  <si>
    <t>vihaan.das20035@rediffmail.com</t>
  </si>
  <si>
    <t>rohan.patel21040@yahoo.com</t>
  </si>
  <si>
    <t>vivaan.agarwal21331@outlook.com</t>
  </si>
  <si>
    <t>saanvi.nair22936@gmail.com</t>
  </si>
  <si>
    <t>customer20196@yahoo.com</t>
  </si>
  <si>
    <t>karan.nair20075@rediffmail.com</t>
  </si>
  <si>
    <t>meera.reddy21937@rediffmail.com</t>
  </si>
  <si>
    <t>reyansh.rao20160@outlook.com</t>
  </si>
  <si>
    <t>ishaan.joshi21377@rediffmail.com</t>
  </si>
  <si>
    <t>meera.singh21494@gmail.com</t>
  </si>
  <si>
    <t>riya.verma20230@gmail.com</t>
  </si>
  <si>
    <t>rohan.verma23334@gmail.com</t>
  </si>
  <si>
    <t>rohan.yadav22961@yahoo.com</t>
  </si>
  <si>
    <t>ramesh.gupta21928@outlook.com</t>
  </si>
  <si>
    <t>riya.chopra22947@yahoo.com</t>
  </si>
  <si>
    <t>suresh.das22601@rediffmail.com</t>
  </si>
  <si>
    <t>riya.das20870@outlook.com</t>
  </si>
  <si>
    <t>kavya.patel22626@gmail.com</t>
  </si>
  <si>
    <t>saanvi.malhotra22916@gmail.com</t>
  </si>
  <si>
    <t>karan.gupta20059@outlook.com</t>
  </si>
  <si>
    <t>meera.kapoor23248@rediffmail.com</t>
  </si>
  <si>
    <t>vihaan.sharma22985@gmail.com</t>
  </si>
  <si>
    <t>sai.singh22539@rediffmail.com</t>
  </si>
  <si>
    <t>myra.sharma22712@rediffmail.com</t>
  </si>
  <si>
    <t>nikhil.kumar23273@yahoo.com</t>
  </si>
  <si>
    <t>anika.chopra22927@gmail.com</t>
  </si>
  <si>
    <t>karan.reddy20220@yahoo.com</t>
  </si>
  <si>
    <t>karan.kapoor22025@gmail.com</t>
  </si>
  <si>
    <t>neha.gupta23217@yahoo.com</t>
  </si>
  <si>
    <t>diya.verma22451@yahoo.com</t>
  </si>
  <si>
    <t>vivaan.iyer20970@gmail.com</t>
  </si>
  <si>
    <t>vihaan.chopra21633@yahoo.com</t>
  </si>
  <si>
    <t>ishaan.chopra23118@outlook.com</t>
  </si>
  <si>
    <t>kavya.das22594@outlook.com</t>
  </si>
  <si>
    <t>vihaan.sharma23206@yahoo.com</t>
  </si>
  <si>
    <t>kavya.verma21802@yahoo.com</t>
  </si>
  <si>
    <t>sai.chopra22624@gmail.com</t>
  </si>
  <si>
    <t>anika.sharma21181@rediffmail.com</t>
  </si>
  <si>
    <t>karan.pillai20069@yahoo.com</t>
  </si>
  <si>
    <t>ayaan.nair20573@outlook.com</t>
  </si>
  <si>
    <t>priya.kapoor22134@outlook.com</t>
  </si>
  <si>
    <t>neha.das22109@outlook.com</t>
  </si>
  <si>
    <t>krishna.bose21346@outlook.com</t>
  </si>
  <si>
    <t>ramesh.kapoor21099@gmail.com</t>
  </si>
  <si>
    <t>ramesh.verma21735@yahoo.com</t>
  </si>
  <si>
    <t>saanvi.gupta21724@gmail.com</t>
  </si>
  <si>
    <t>isha.malhotra22233@outlook.com</t>
  </si>
  <si>
    <t>arjun.reddy20122@outlook.com</t>
  </si>
  <si>
    <t>krishna.verma21107@yahoo.com</t>
  </si>
  <si>
    <t>aarav.das22102@gmail.com</t>
  </si>
  <si>
    <t>aadhya.mehta20361@outlook.com</t>
  </si>
  <si>
    <t>vihaan.agarwal20263@outlook.com</t>
  </si>
  <si>
    <t>saanvi.iyer21379@rediffmail.com</t>
  </si>
  <si>
    <t>vivaan.yadav23164@outlook.com</t>
  </si>
  <si>
    <t>divya.yadav23414@rediffmail.com</t>
  </si>
  <si>
    <t>arjun.das22165@rediffmail.com</t>
  </si>
  <si>
    <t>ayaan.iyer20733@yahoo.com</t>
  </si>
  <si>
    <t>rohan.sharma21848@yahoo.com</t>
  </si>
  <si>
    <t>meera.patel22061@yahoo.com</t>
  </si>
  <si>
    <t>sai.iyer22479@rediffmail.com</t>
  </si>
  <si>
    <t>ramesh.mehta23339@yahoo.com</t>
  </si>
  <si>
    <t>diya.rao23027@outlook.com</t>
  </si>
  <si>
    <t>reyansh.malhotra20802@yahoo.com</t>
  </si>
  <si>
    <t>ayaan.chopra23089@outlook.com</t>
  </si>
  <si>
    <t>meera.gupta22518@outlook.com</t>
  </si>
  <si>
    <t>customer21453@outlook.com</t>
  </si>
  <si>
    <t>sai.yadav22169@outlook.com</t>
  </si>
  <si>
    <t>rohan.nair22375@rediffmail.com</t>
  </si>
  <si>
    <t>myra.chopra21878@outlook.com</t>
  </si>
  <si>
    <t>neha.sharma22319@yahoo.com</t>
  </si>
  <si>
    <t>aadhya.rao20501@rediffmail.com</t>
  </si>
  <si>
    <t>karan.agarwal22678@gmail.com</t>
  </si>
  <si>
    <t>vivaan.das22331@outlook.com</t>
  </si>
  <si>
    <t>divya.kapoor22197@gmail.com</t>
  </si>
  <si>
    <t>divya.bose21224@gmail.com</t>
  </si>
  <si>
    <t>arjun.sharma22793@yahoo.com</t>
  </si>
  <si>
    <t>aadhya.malhotra23303@rediffmail.com</t>
  </si>
  <si>
    <t>meera.gupta23463@gmail.com</t>
  </si>
  <si>
    <t>sneha.malhotra22579@gmail.com</t>
  </si>
  <si>
    <t>myra.mehta23024@rediffmail.com</t>
  </si>
  <si>
    <t>karan.agarwal21072@rediffmail.com</t>
  </si>
  <si>
    <t>priya.bose22033@rediffmail.com</t>
  </si>
  <si>
    <t>suresh.rao20011@yahoo.com</t>
  </si>
  <si>
    <t>ananya.kapoor23456@rediffmail.com</t>
  </si>
  <si>
    <t>arjun.yadav22591@outlook.com</t>
  </si>
  <si>
    <t>sneha.kapoor20150@rediffmail.com</t>
  </si>
  <si>
    <t>aditya.nair21688@outlook.com</t>
  </si>
  <si>
    <t>arjun.kumar22800@rediffmail.com</t>
  </si>
  <si>
    <t>reyansh.gupta23357@yahoo.com</t>
  </si>
  <si>
    <t>sai.kumar20276@gmail.com</t>
  </si>
  <si>
    <t>arjun.agarwal23409@outlook.com</t>
  </si>
  <si>
    <t>nikhil.joshi20606@rediffmail.com</t>
  </si>
  <si>
    <t>isha.gupta22782@outlook.com</t>
  </si>
  <si>
    <t>diya.iyer21176@outlook.com</t>
  </si>
  <si>
    <t>priya.mehta23437@gmail.com</t>
  </si>
  <si>
    <t>meera.mehta21867@outlook.com</t>
  </si>
  <si>
    <t>karan.nair21448@yahoo.com</t>
  </si>
  <si>
    <t>nikhil.nair21922@yahoo.com</t>
  </si>
  <si>
    <t>customer20943@rediffmail.com</t>
  </si>
  <si>
    <t>priya.sharma22291@gmail.com</t>
  </si>
  <si>
    <t>myra.bose22531@gmail.com</t>
  </si>
  <si>
    <t>ananya.verma22686@yahoo.com</t>
  </si>
  <si>
    <t>krishna.rao22617@rediffmail.com</t>
  </si>
  <si>
    <t>rohan.pillai21032@outlook.com</t>
  </si>
  <si>
    <t>karan.gupta20033@gmail.com</t>
  </si>
  <si>
    <t>reyansh.singh20809@rediffmail.com</t>
  </si>
  <si>
    <t>aarav.rao23081@yahoo.com</t>
  </si>
  <si>
    <t>aadhya.patel21110@gmail.com</t>
  </si>
  <si>
    <t>pooja.gupta21768@yahoo.com</t>
  </si>
  <si>
    <t>kavya.reddy21321@gmail.com</t>
  </si>
  <si>
    <t>vihaan.das21668@yahoo.com</t>
  </si>
  <si>
    <t>saanvi.chopra21022@yahoo.com</t>
  </si>
  <si>
    <t>aarav.nair21228@gmail.com</t>
  </si>
  <si>
    <t>ananya.bose21666@yahoo.com</t>
  </si>
  <si>
    <t>myra.reddy22008@yahoo.com</t>
  </si>
  <si>
    <t>ayaan.pillai22700@gmail.com</t>
  </si>
  <si>
    <t>karan.malhotra22646@gmail.com</t>
  </si>
  <si>
    <t>aditya.kumar22381@yahoo.com</t>
  </si>
  <si>
    <t>diya.kapoor21989@rediffmail.com</t>
  </si>
  <si>
    <t>riya.malhotra22808@rediffmail.com</t>
  </si>
  <si>
    <t>rohan.joshi23418@yahoo.com</t>
  </si>
  <si>
    <t>ishaan.kumar23470@gmail.com</t>
  </si>
  <si>
    <t>rohan.reddy22648@gmail.com</t>
  </si>
  <si>
    <t>suresh.yadav21474@outlook.com</t>
  </si>
  <si>
    <t>anika.reddy21671@rediffmail.com</t>
  </si>
  <si>
    <t>arjun.kumar20939@gmail.com</t>
  </si>
  <si>
    <t>neha.singh22377@gmail.com</t>
  </si>
  <si>
    <t>riya.malhotra20451@yahoo.com</t>
  </si>
  <si>
    <t>pooja.patel21961@rediffmail.com</t>
  </si>
  <si>
    <t>kavya.chopra21484@gmail.com</t>
  </si>
  <si>
    <t>aadhya.verma20136@gmail.com</t>
  </si>
  <si>
    <t>meera.nair22398@outlook.com</t>
  </si>
  <si>
    <t>priya.mehta22935@outlook.com</t>
  </si>
  <si>
    <t>aadhya.mehta21349@yahoo.com</t>
  </si>
  <si>
    <t>aditya.gupta22738@gmail.com</t>
  </si>
  <si>
    <t>priya.kumar21453@yahoo.com</t>
  </si>
  <si>
    <t>aarav.agarwal21025@yahoo.com</t>
  </si>
  <si>
    <t>riya.verma21979@outlook.com</t>
  </si>
  <si>
    <t>customer23360@yahoo.com</t>
  </si>
  <si>
    <t>ayaan.rao23259@yahoo.com</t>
  </si>
  <si>
    <t>krishna.pillai20054@yahoo.com</t>
  </si>
  <si>
    <t>kavya.pillai20967@yahoo.com</t>
  </si>
  <si>
    <t>karan.agarwal22666@gmail.com</t>
  </si>
  <si>
    <t>suresh.reddy20196@gmail.com</t>
  </si>
  <si>
    <t>suresh.malhotra22211@gmail.com</t>
  </si>
  <si>
    <t>sai.iyer22479@gmail.com</t>
  </si>
  <si>
    <t>isha.bose22963@outlook.com</t>
  </si>
  <si>
    <t>neha.nair22930@yahoo.com</t>
  </si>
  <si>
    <t>ayaan.singh21515@rediffmail.com</t>
  </si>
  <si>
    <t>neha.mehta22287@outlook.com</t>
  </si>
  <si>
    <t>diya.singh23150@yahoo.com</t>
  </si>
  <si>
    <t>vivaan.iyer20970@rediffmail.com</t>
  </si>
  <si>
    <t>reyansh.gupta23357@rediffmail.com</t>
  </si>
  <si>
    <t>meera.mehta22045@outlook.com</t>
  </si>
  <si>
    <t>karan.iyer20690@yahoo.com</t>
  </si>
  <si>
    <t>aditya.das22124@gmail.com</t>
  </si>
  <si>
    <t>nikhil.malhotra22320@outlook.com</t>
  </si>
  <si>
    <t>saanvi.nair23453@gmail.com</t>
  </si>
  <si>
    <t>kavya.singh23381@rediffmail.com</t>
  </si>
  <si>
    <t>rohan.joshi21557@rediffmail.com</t>
  </si>
  <si>
    <t>ananya.kumar22064@yahoo.com</t>
  </si>
  <si>
    <t>sai.nair20866@outlook.com</t>
  </si>
  <si>
    <t>meera.iyer21536@rediffmail.com</t>
  </si>
  <si>
    <t>divya.sharma22293@rediffmail.com</t>
  </si>
  <si>
    <t>sai.rao21737@gmail.com</t>
  </si>
  <si>
    <t>anika.verma20096@gmail.com</t>
  </si>
  <si>
    <t>pooja.mehta20525@yahoo.com</t>
  </si>
  <si>
    <t>pooja.das21120@outlook.com</t>
  </si>
  <si>
    <t>arjun.nair20671@yahoo.com</t>
  </si>
  <si>
    <t>sai.iyer23032@outlook.com</t>
  </si>
  <si>
    <t>aadhya.singh20137@outlook.com</t>
  </si>
  <si>
    <t>kavya.rao22229@yahoo.com</t>
  </si>
  <si>
    <t>aadhya.sharma20869@rediffmail.com</t>
  </si>
  <si>
    <t>kavya.das22614@outlook.com</t>
  </si>
  <si>
    <t>krishna.reddy20507@gmail.com</t>
  </si>
  <si>
    <t>ishaan.mehta21617@outlook.com</t>
  </si>
  <si>
    <t>divya.agarwal22201@outlook.com</t>
  </si>
  <si>
    <t>ayaan.reddy22571@rediffmail.com</t>
  </si>
  <si>
    <t>reyansh.malhotra21202@yahoo.com</t>
  </si>
  <si>
    <t>kavya.singh21847@outlook.com</t>
  </si>
  <si>
    <t>ayaan.sharma22619@yahoo.com</t>
  </si>
  <si>
    <t>arjun.pillai21675@outlook.com</t>
  </si>
  <si>
    <t>krishna.kumar22062@rediffmail.com</t>
  </si>
  <si>
    <t>sneha.agarwal21221@gmail.com</t>
  </si>
  <si>
    <t>ishaan.pillai23080@outlook.com</t>
  </si>
  <si>
    <t>arjun.kumar20939@yahoo.com</t>
  </si>
  <si>
    <t>kavya.rao22453@gmail.com</t>
  </si>
  <si>
    <t>priya.chopra21772@rediffmail.com</t>
  </si>
  <si>
    <t>myra.singh21942@outlook.com</t>
  </si>
  <si>
    <t>suresh.chopra23145@gmail.com</t>
  </si>
  <si>
    <t>vihaan.nair20304@yahoo.com</t>
  </si>
  <si>
    <t>meera.malhotra21002@yahoo.com</t>
  </si>
  <si>
    <t>karan.pillai23321@rediffmail.com</t>
  </si>
  <si>
    <t>ishaan.pillai20489@gmail.com</t>
  </si>
  <si>
    <t>vihaan.bose21717@yahoo.com</t>
  </si>
  <si>
    <t>rohan.sharma23448@rediffmail.com</t>
  </si>
  <si>
    <t>ayaan.iyer20828@yahoo.com</t>
  </si>
  <si>
    <t>sai.das22183@gmail.com</t>
  </si>
  <si>
    <t>isha.sharma22965@yahoo.com</t>
  </si>
  <si>
    <t>kavya.pillai21534@gmail.com</t>
  </si>
  <si>
    <t>ishaan.rao22897@outlook.com</t>
  </si>
  <si>
    <t>myra.sharma22712@yahoo.com</t>
  </si>
  <si>
    <t>priya.kapoor22417@rediffmail.com</t>
  </si>
  <si>
    <t>aadhya.pillai22807@rediffmail.com</t>
  </si>
  <si>
    <t>pooja.yadav21444@rediffmail.com</t>
  </si>
  <si>
    <t>ananya.malhotra21077@rediffmail.com</t>
  </si>
  <si>
    <t>nikhil.gupta21246@yahoo.com</t>
  </si>
  <si>
    <t>krishna.chopra21135@yahoo.com</t>
  </si>
  <si>
    <t>pooja.pillai22044@gmail.com</t>
  </si>
  <si>
    <t>reyansh.mehta22318@rediffmail.com</t>
  </si>
  <si>
    <t>reyansh.mehta23460@yahoo.com</t>
  </si>
  <si>
    <t>neha.chopra20734@gmail.com</t>
  </si>
  <si>
    <t>vihaan.iyer22889@rediffmail.com</t>
  </si>
  <si>
    <t>kavya.malhotra22831@yahoo.com</t>
  </si>
  <si>
    <t>meera.rao22042@outlook.com</t>
  </si>
  <si>
    <t>sai.agarwal22658@yahoo.com</t>
  </si>
  <si>
    <t>rohan.iyer22378@yahoo.com</t>
  </si>
  <si>
    <t>anika.malhotra21129@outlook.com</t>
  </si>
  <si>
    <t>reyansh.pillai23367@gmail.com</t>
  </si>
  <si>
    <t>ishaan.chopra21973@rediffmail.com</t>
  </si>
  <si>
    <t>ishaan.reddy23392@outlook.com</t>
  </si>
  <si>
    <t>divya.das22636@rediffmail.com</t>
  </si>
  <si>
    <t>arjun.agarwal23409@rediffmail.com</t>
  </si>
  <si>
    <t>priya.kumar20544@gmail.com</t>
  </si>
  <si>
    <t>krishna.verma21421@yahoo.com</t>
  </si>
  <si>
    <t>krishna.patel20811@rediffmail.com</t>
  </si>
  <si>
    <t>customer23440@yahoo.com</t>
  </si>
  <si>
    <t>diya.bose22625@yahoo.com</t>
  </si>
  <si>
    <t>saanvi.verma20436@yahoo.com</t>
  </si>
  <si>
    <t>rohan.iyer23415@gmail.com</t>
  </si>
  <si>
    <t>krishna.chopra20993@gmail.com</t>
  </si>
  <si>
    <t>riya.das21059@gmail.com</t>
  </si>
  <si>
    <t>ishaan.chopra22081@outlook.com</t>
  </si>
  <si>
    <t>customer22701@outlook.com</t>
  </si>
  <si>
    <t>ramesh.kumar22209@yahoo.com</t>
  </si>
  <si>
    <t>neha.kapoor23175@gmail.com</t>
  </si>
  <si>
    <t>meera.agarwal21130@outlook.com</t>
  </si>
  <si>
    <t>aditya.agarwal21307@rediffmail.com</t>
  </si>
  <si>
    <t>ramesh.mehta21941@rediffmail.com</t>
  </si>
  <si>
    <t>anika.gupta20521@yahoo.com</t>
  </si>
  <si>
    <t>reyansh.bose21497@rediffmail.com</t>
  </si>
  <si>
    <t>rohan.nair22762@rediffmail.com</t>
  </si>
  <si>
    <t>diya.reddy21276@rediffmail.com</t>
  </si>
  <si>
    <t>sneha.verma20349@yahoo.com</t>
  </si>
  <si>
    <t>karan.singh22575@rediffmail.com</t>
  </si>
  <si>
    <t>aditya.mehta22581@gmail.com</t>
  </si>
  <si>
    <t>arjun.patel22896@yahoo.com</t>
  </si>
  <si>
    <t>riya.chopra21222@rediffmail.com</t>
  </si>
  <si>
    <t>aarav.pillai23361@gmail.com</t>
  </si>
  <si>
    <t>rohan.malhotra20786@rediffmail.com</t>
  </si>
  <si>
    <t>myra.sharma23439@outlook.com</t>
  </si>
  <si>
    <t>myra.verma21976@rediffmail.com</t>
  </si>
  <si>
    <t>diya.rao20656@gmail.com</t>
  </si>
  <si>
    <t>ananya.chopra21881@rediffmail.com</t>
  </si>
  <si>
    <t>sneha.iyer22226@yahoo.com</t>
  </si>
  <si>
    <t>aditya.das23482@rediffmail.com</t>
  </si>
  <si>
    <t>ananya.joshi22370@rediffmail.com</t>
  </si>
  <si>
    <t>aadhya.joshi23098@rediffmail.com</t>
  </si>
  <si>
    <t>anika.iyer22632@outlook.com</t>
  </si>
  <si>
    <t>sai.chopra21063@yahoo.com</t>
  </si>
  <si>
    <t>ishaan.gupta23077@rediffmail.com</t>
  </si>
  <si>
    <t>rohan.verma21543@outlook.com</t>
  </si>
  <si>
    <t>aadhya.malhotra23303@yahoo.com</t>
  </si>
  <si>
    <t>karan.pillai20045@yahoo.com</t>
  </si>
  <si>
    <t>reyansh.kumar22017@yahoo.com</t>
  </si>
  <si>
    <t>pooja.singh22909@rediffmail.com</t>
  </si>
  <si>
    <t>riya.reddy21554@yahoo.com</t>
  </si>
  <si>
    <t>vivaan.pillai21326@yahoo.com</t>
  </si>
  <si>
    <t>divya.malhotra20991@yahoo.com</t>
  </si>
  <si>
    <t>aditya.verma23106@yahoo.com</t>
  </si>
  <si>
    <t>priya.rao20341@rediffmail.com</t>
  </si>
  <si>
    <t>priya.kumar22481@outlook.com</t>
  </si>
  <si>
    <t>vihaan.patel20473@rediffmail.com</t>
  </si>
  <si>
    <t>aarav.agarwal21177@rediffmail.com</t>
  </si>
  <si>
    <t>priya.patel21430@outlook.com</t>
  </si>
  <si>
    <t>anika.pillai23374@gmail.com</t>
  </si>
  <si>
    <t>aarav.sharma23352@gmail.com</t>
  </si>
  <si>
    <t>aarav.gupta20041@rediffmail.com</t>
  </si>
  <si>
    <t>pooja.singh20413@rediffmail.com</t>
  </si>
  <si>
    <t>neha.sharma22711@yahoo.com</t>
  </si>
  <si>
    <t>karan.rao22703@gmail.com</t>
  </si>
  <si>
    <t>aditya.pillai22497@outlook.com</t>
  </si>
  <si>
    <t>aditya.joshi21953@outlook.com</t>
  </si>
  <si>
    <t>reyansh.rao22740@gmail.com</t>
  </si>
  <si>
    <t>sai.singh23122@outlook.com</t>
  </si>
  <si>
    <t>aditya.patel20344@gmail.com</t>
  </si>
  <si>
    <t>aarav.chopra22051@rediffmail.com</t>
  </si>
  <si>
    <t>aditya.bose21759@yahoo.com</t>
  </si>
  <si>
    <t>priya.patel20129@rediffmail.com</t>
  </si>
  <si>
    <t>aditya.patel21186@yahoo.com</t>
  </si>
  <si>
    <t>myra.reddy22008@rediffmail.com</t>
  </si>
  <si>
    <t>myra.kumar23059@yahoo.com</t>
  </si>
  <si>
    <t>saanvi.agarwal22917@rediffmail.com</t>
  </si>
  <si>
    <t>sneha.verma23272@yahoo.com</t>
  </si>
  <si>
    <t>karan.yadav22013@rediffmail.com</t>
  </si>
  <si>
    <t>sneha.yadav21352@outlook.com</t>
  </si>
  <si>
    <t>arjun.reddy21672@rediffmail.com</t>
  </si>
  <si>
    <t>neha.chopra20734@rediffmail.com</t>
  </si>
  <si>
    <t>ramesh.rao22147@outlook.com</t>
  </si>
  <si>
    <t>aadhya.kumar21858@gmail.com</t>
  </si>
  <si>
    <t>ayaan.verma22157@rediffmail.com</t>
  </si>
  <si>
    <t>kavya.rao23293@rediffmail.com</t>
  </si>
  <si>
    <t>ishaan.gupta23163@yahoo.com</t>
  </si>
  <si>
    <t>ramesh.rao21355@gmail.com</t>
  </si>
  <si>
    <t>divya.gupta20791@rediffmail.com</t>
  </si>
  <si>
    <t>reyansh.gupta20317@outlook.com</t>
  </si>
  <si>
    <t>rohan.rao20241@gmail.com</t>
  </si>
  <si>
    <t>riya.joshi20865@gmail.com</t>
  </si>
  <si>
    <t>karan.patel22883@gmail.com</t>
  </si>
  <si>
    <t>myra.das20337@rediffmail.com</t>
  </si>
  <si>
    <t>diya.patel23252@yahoo.com</t>
  </si>
  <si>
    <t>riya.agarwal21275@outlook.com</t>
  </si>
  <si>
    <t>divya.bose22082@yahoo.com</t>
  </si>
  <si>
    <t>riya.sharma20229@rediffmail.com</t>
  </si>
  <si>
    <t>sneha.reddy20825@gmail.com</t>
  </si>
  <si>
    <t>isha.mehta23337@outlook.com</t>
  </si>
  <si>
    <t>rohan.das22492@outlook.com</t>
  </si>
  <si>
    <t>vivaan.gupta20113@gmail.com</t>
  </si>
  <si>
    <t>diya.kapoor21952@gmail.com</t>
  </si>
  <si>
    <t>krishna.das20960@rediffmail.com</t>
  </si>
  <si>
    <t>vivaan.das22331@rediffmail.com</t>
  </si>
  <si>
    <t>aarav.iyer22080@yahoo.com</t>
  </si>
  <si>
    <t>ayaan.malhotra23359@outlook.com</t>
  </si>
  <si>
    <t>vivaan.iyer20648@outlook.com</t>
  </si>
  <si>
    <t>anika.mehta20336@outlook.com</t>
  </si>
  <si>
    <t>krishna.rao20365@rediffmail.com</t>
  </si>
  <si>
    <t>arjun.iyer20089@gmail.com</t>
  </si>
  <si>
    <t>reyansh.yadav21502@rediffmail.com</t>
  </si>
  <si>
    <t>vivaan.nair22092@outlook.com</t>
  </si>
  <si>
    <t>ishaan.pillai20547@yahoo.com</t>
  </si>
  <si>
    <t>krishna.singh21629@yahoo.com</t>
  </si>
  <si>
    <t>customer20709@rediffmail.com</t>
  </si>
  <si>
    <t>ayaan.agarwal22163@gmail.com</t>
  </si>
  <si>
    <t>sneha.malhotra22010@yahoo.com</t>
  </si>
  <si>
    <t>anika.das20925@yahoo.com</t>
  </si>
  <si>
    <t>riya.nair20449@rediffmail.com</t>
  </si>
  <si>
    <t>ishaan.mehta22415@rediffmail.com</t>
  </si>
  <si>
    <t>reyansh.kumar22754@gmail.com</t>
  </si>
  <si>
    <t>anika.rao22317@outlook.com</t>
  </si>
  <si>
    <t>ananya.verma21613@outlook.com</t>
  </si>
  <si>
    <t>vihaan.joshi22446@outlook.com</t>
  </si>
  <si>
    <t>meera.kumar20906@gmail.com</t>
  </si>
  <si>
    <t>karan.nair20423@gmail.com</t>
  </si>
  <si>
    <t>anika.nair23237@yahoo.com</t>
  </si>
  <si>
    <t>ananya.patel20301@rediffmail.com</t>
  </si>
  <si>
    <t>divya.pillai21216@rediffmail.com</t>
  </si>
  <si>
    <t>meera.pillai22445@yahoo.com</t>
  </si>
  <si>
    <t>vihaan.chopra21124@outlook.com</t>
  </si>
  <si>
    <t>karan.patel22883@yahoo.com</t>
  </si>
  <si>
    <t>nikhil.reddy23110@rediffmail.com</t>
  </si>
  <si>
    <t>anika.reddy23341@rediffmail.com</t>
  </si>
  <si>
    <t>riya.bose20398@yahoo.com</t>
  </si>
  <si>
    <t>diya.gupta22956@yahoo.com</t>
  </si>
  <si>
    <t>vihaan.patel20009@yahoo.com</t>
  </si>
  <si>
    <t>aarav.bose20201@gmail.com</t>
  </si>
  <si>
    <t>meera.malhotra21002@gmail.com</t>
  </si>
  <si>
    <t>pooja.agarwal21618@outlook.com</t>
  </si>
  <si>
    <t>ramesh.kumar20169@rediffmail.com</t>
  </si>
  <si>
    <t>vivaan.reddy21925@gmail.com</t>
  </si>
  <si>
    <t>kavya.reddy20186@outlook.com</t>
  </si>
  <si>
    <t>aditya.agarwal20360@rediffmail.com</t>
  </si>
  <si>
    <t>sneha.malhotra22010@gmail.com</t>
  </si>
  <si>
    <t>nikhil.das21149@gmail.com</t>
  </si>
  <si>
    <t>nikhil.singh20441@outlook.com</t>
  </si>
  <si>
    <t>vivaan.kumar21294@yahoo.com</t>
  </si>
  <si>
    <t>divya.agarwal23064@yahoo.com</t>
  </si>
  <si>
    <t>anika.reddy22771@gmail.com</t>
  </si>
  <si>
    <t>myra.reddy22529@yahoo.com</t>
  </si>
  <si>
    <t>diya.rao22645@yahoo.com</t>
  </si>
  <si>
    <t>vivaan.verma22833@gmail.com</t>
  </si>
  <si>
    <t>riya.verma22391@yahoo.com</t>
  </si>
  <si>
    <t>pooja.bose23008@outlook.com</t>
  </si>
  <si>
    <t>vivaan.nair22349@yahoo.com</t>
  </si>
  <si>
    <t>neha.sharma21145@yahoo.com</t>
  </si>
  <si>
    <t>saanvi.patel20746@rediffmail.com</t>
  </si>
  <si>
    <t>myra.patel21168@rediffmail.com</t>
  </si>
  <si>
    <t>diya.chopra21194@yahoo.com</t>
  </si>
  <si>
    <t>ananya.yadav20600@rediffmail.com</t>
  </si>
  <si>
    <t>arjun.verma20981@gmail.com</t>
  </si>
  <si>
    <t>arjun.agarwal20632@rediffmail.com</t>
  </si>
  <si>
    <t>sai.nair23486@outlook.com</t>
  </si>
  <si>
    <t>krishna.mehta21028@rediffmail.com</t>
  </si>
  <si>
    <t>isha.malhotra20313@outlook.com</t>
  </si>
  <si>
    <t>neha.rao20700@yahoo.com</t>
  </si>
  <si>
    <t>meera.bose21463@rediffmail.com</t>
  </si>
  <si>
    <t>aditya.gupta22738@rediffmail.com</t>
  </si>
  <si>
    <t>pooja.joshi22914@yahoo.com</t>
  </si>
  <si>
    <t>pooja.malhotra22222@outlook.com</t>
  </si>
  <si>
    <t>arjun.iyer20878@outlook.com</t>
  </si>
  <si>
    <t>customer20094@yahoo.com</t>
  </si>
  <si>
    <t>suresh.mehta20589@yahoo.com</t>
  </si>
  <si>
    <t>suresh.sharma23066@rediffmail.com</t>
  </si>
  <si>
    <t>nikhil.gupta23170@outlook.com</t>
  </si>
  <si>
    <t>karan.nair20423@outlook.com</t>
  </si>
  <si>
    <t>reyansh.verma23155@gmail.com</t>
  </si>
  <si>
    <t>saanvi.das21562@gmail.com</t>
  </si>
  <si>
    <t>vivaan.iyer23442@gmail.com</t>
  </si>
  <si>
    <t>ayaan.pillai21269@outlook.com</t>
  </si>
  <si>
    <t>sneha.agarwal22275@gmail.com</t>
  </si>
  <si>
    <t>anika.patel21187@outlook.com</t>
  </si>
  <si>
    <t>karan.yadav22246@gmail.com</t>
  </si>
  <si>
    <t>sneha.joshi20010@gmail.com</t>
  </si>
  <si>
    <t>sneha.sharma23345@gmail.com</t>
  </si>
  <si>
    <t>aditya.patel20043@yahoo.com</t>
  </si>
  <si>
    <t>aditya.sharma22074@gmail.com</t>
  </si>
  <si>
    <t>suresh.chopra21196@outlook.com</t>
  </si>
  <si>
    <t>meera.das20582@gmail.com</t>
  </si>
  <si>
    <t>ananya.yadav21489@gmail.com</t>
  </si>
  <si>
    <t>rohan.patel20646@rediffmail.com</t>
  </si>
  <si>
    <t>meera.nair20752@gmail.com</t>
  </si>
  <si>
    <t>divya.patel23054@yahoo.com</t>
  </si>
  <si>
    <t>karan.bose20729@gmail.com</t>
  </si>
  <si>
    <t>myra.pillai21105@rediffmail.com</t>
  </si>
  <si>
    <t>priya.mehta23437@yahoo.com</t>
  </si>
  <si>
    <t>neha.sharma20912@yahoo.com</t>
  </si>
  <si>
    <t>priya.joshi22586@outlook.com</t>
  </si>
  <si>
    <t>diya.patel22815@yahoo.com</t>
  </si>
  <si>
    <t>aadhya.verma20136@outlook.com</t>
  </si>
  <si>
    <t>karan.reddy23386@outlook.com</t>
  </si>
  <si>
    <t>nikhil.bose20936@yahoo.com</t>
  </si>
  <si>
    <t>vihaan.nair20782@yahoo.com</t>
  </si>
  <si>
    <t>priya.sharma23053@yahoo.com</t>
  </si>
  <si>
    <t>ramesh.pillai20838@yahoo.com</t>
  </si>
  <si>
    <t>ayaan.verma21535@rediffmail.com</t>
  </si>
  <si>
    <t>ishaan.sharma22960@yahoo.com</t>
  </si>
  <si>
    <t>ramesh.mehta21941@outlook.com</t>
  </si>
  <si>
    <t>nikhil.malhotra22076@rediffmail.com</t>
  </si>
  <si>
    <t>kavya.nair20153@outlook.com</t>
  </si>
  <si>
    <t>customer21500@gmail.com</t>
  </si>
  <si>
    <t>karan.sharma21723@gmail.com</t>
  </si>
  <si>
    <t>nikhil.malhotra20640@yahoo.com</t>
  </si>
  <si>
    <t>isha.patel21001@outlook.com</t>
  </si>
  <si>
    <t>nikhil.bose22880@outlook.com</t>
  </si>
  <si>
    <t>vihaan.verma23057@outlook.com</t>
  </si>
  <si>
    <t>divya.bose20305@outlook.com</t>
  </si>
  <si>
    <t>sai.malhotra20065@rediffmail.com</t>
  </si>
  <si>
    <t>ishaan.malhotra20847@yahoo.com</t>
  </si>
  <si>
    <t>vihaan.joshi22235@yahoo.com</t>
  </si>
  <si>
    <t>aarav.reddy20692@gmail.com</t>
  </si>
  <si>
    <t>anika.nair20190@outlook.com</t>
  </si>
  <si>
    <t>kavya.sharma23408@rediffmail.com</t>
  </si>
  <si>
    <t>karan.patel20899@yahoo.com</t>
  </si>
  <si>
    <t>karan.chopra20994@gmail.com</t>
  </si>
  <si>
    <t>arjun.verma20459@gmail.com</t>
  </si>
  <si>
    <t>anika.reddy22642@rediffmail.com</t>
  </si>
  <si>
    <t>ayaan.rao23263@gmail.com</t>
  </si>
  <si>
    <t>aadhya.verma21442@gmail.com</t>
  </si>
  <si>
    <t>anika.reddy22647@rediffmail.com</t>
  </si>
  <si>
    <t>riya.mehta23226@yahoo.com</t>
  </si>
  <si>
    <t>suresh.kapoor20055@yahoo.com</t>
  </si>
  <si>
    <t>suresh.yadav23177@outlook.com</t>
  </si>
  <si>
    <t>customer21790@yahoo.com</t>
  </si>
  <si>
    <t>rohan.rao21826@yahoo.com</t>
  </si>
  <si>
    <t>arjun.rao22773@yahoo.com</t>
  </si>
  <si>
    <t>ishaan.kumar23091@rediffmail.com</t>
  </si>
  <si>
    <t>aditya.verma22128@outlook.com</t>
  </si>
  <si>
    <t>priya.iyer20187@outlook.com</t>
  </si>
  <si>
    <t>arjun.patel21923@gmail.com</t>
  </si>
  <si>
    <t>customer23129@yahoo.com</t>
  </si>
  <si>
    <t>neha.mehta21642@gmail.com</t>
  </si>
  <si>
    <t>diya.singh23458@yahoo.com</t>
  </si>
  <si>
    <t>sai.singh23122@yahoo.com</t>
  </si>
  <si>
    <t>diya.kapoor22404@outlook.com</t>
  </si>
  <si>
    <t>meera.sharma20040@yahoo.com</t>
  </si>
  <si>
    <t>neha.gupta22786@rediffmail.com</t>
  </si>
  <si>
    <t>divya.singh21550@rediffmail.com</t>
  </si>
  <si>
    <t>aadhya.rao20749@yahoo.com</t>
  </si>
  <si>
    <t>vihaan.kumar22982@gmail.com</t>
  </si>
  <si>
    <t>anika.nair21748@outlook.com</t>
  </si>
  <si>
    <t>aditya.chopra20376@outlook.com</t>
  </si>
  <si>
    <t>krishna.pillai22872@gmail.com</t>
  </si>
  <si>
    <t>rohan.agarwal20911@yahoo.com</t>
  </si>
  <si>
    <t>neha.joshi23483@gmail.com</t>
  </si>
  <si>
    <t>ishaan.rao20292@outlook.com</t>
  </si>
  <si>
    <t>aarav.yadav21627@yahoo.com</t>
  </si>
  <si>
    <t>saanvi.patel22957@yahoo.com</t>
  </si>
  <si>
    <t>diya.kapoor20664@yahoo.com</t>
  </si>
  <si>
    <t>divya.yadav23414@gmail.com</t>
  </si>
  <si>
    <t>aarav.das21715@gmail.com</t>
  </si>
  <si>
    <t>sai.chopra21063@rediffmail.com</t>
  </si>
  <si>
    <t>neha.das20990@rediffmail.com</t>
  </si>
  <si>
    <t>neha.yadav21698@yahoo.com</t>
  </si>
  <si>
    <t>nikhil.yadav23201@rediffmail.com</t>
  </si>
  <si>
    <t>myra.gupta21265@outlook.com</t>
  </si>
  <si>
    <t>karan.patel20215@rediffmail.com</t>
  </si>
  <si>
    <t>rohan.iyer20485@outlook.com</t>
  </si>
  <si>
    <t>reyansh.kumar22017@rediffmail.com</t>
  </si>
  <si>
    <t>krishna.rao23455@yahoo.com</t>
  </si>
  <si>
    <t>reyansh.kumar21365@outlook.com</t>
  </si>
  <si>
    <t>karan.pillai21248@rediffmail.com</t>
  </si>
  <si>
    <t>sneha.malhotra22926@gmail.com</t>
  </si>
  <si>
    <t>karan.gupta23195@yahoo.com</t>
  </si>
  <si>
    <t>vivaan.bose22998@yahoo.com</t>
  </si>
  <si>
    <t>kavya.kapoor23495@gmail.com</t>
  </si>
  <si>
    <t>ayaan.iyer20971@yahoo.com</t>
  </si>
  <si>
    <t>krishna.yadav22525@rediffmail.com</t>
  </si>
  <si>
    <t>neha.chopra23354@rediffmail.com</t>
  </si>
  <si>
    <t>ishaan.rao20292@rediffmail.com</t>
  </si>
  <si>
    <t>vihaan.malhotra23121@rediffmail.com</t>
  </si>
  <si>
    <t>meera.gupta20431@outlook.com</t>
  </si>
  <si>
    <t>krishna.agarwal20225@gmail.com</t>
  </si>
  <si>
    <t>nikhil.nair20258@yahoo.com</t>
  </si>
  <si>
    <t>aarav.joshi21511@yahoo.com</t>
  </si>
  <si>
    <t>customer23352@gmail.com</t>
  </si>
  <si>
    <t>aadhya.joshi23148@rediffmail.com</t>
  </si>
  <si>
    <t>priya.rao23375@rediffmail.com</t>
  </si>
  <si>
    <t>vihaan.agarwal20263@rediffmail.com</t>
  </si>
  <si>
    <t>ayaan.rao23263@outlook.com</t>
  </si>
  <si>
    <t>pooja.sharma20064@yahoo.com</t>
  </si>
  <si>
    <t>anika.malhotra20863@gmail.com</t>
  </si>
  <si>
    <t>suresh.patel22110@gmail.com</t>
  </si>
  <si>
    <t>sai.bose22306@yahoo.com</t>
  </si>
  <si>
    <t>diya.chopra20566@gmail.com</t>
  </si>
  <si>
    <t>ishaan.pillai20489@outlook.com</t>
  </si>
  <si>
    <t>ananya.kapoor21938@outlook.com</t>
  </si>
  <si>
    <t>karan.chopra20994@rediffmail.com</t>
  </si>
  <si>
    <t>customer21583@yahoo.com</t>
  </si>
  <si>
    <t>rohan.iyer23415@yahoo.com</t>
  </si>
  <si>
    <t>arjun.bose22429@gmail.com</t>
  </si>
  <si>
    <t>arjun.chopra20310@outlook.com</t>
  </si>
  <si>
    <t>pooja.mehta22104@outlook.com</t>
  </si>
  <si>
    <t>aditya.malhotra20414@gmail.com</t>
  </si>
  <si>
    <t>reyansh.yadav21803@outlook.com</t>
  </si>
  <si>
    <t>customer20368@yahoo.com</t>
  </si>
  <si>
    <t>sai.nair23486@yahoo.com</t>
  </si>
  <si>
    <t>sneha.rao22039@gmail.com</t>
  </si>
  <si>
    <t>aarav.das23329@rediffmail.com</t>
  </si>
  <si>
    <t>aadhya.mehta20722@rediffmail.com</t>
  </si>
  <si>
    <t>isha.iyer23404@outlook.com</t>
  </si>
  <si>
    <t>nikhil.agarwal22085@outlook.com</t>
  </si>
  <si>
    <t>neha.nair22495@gmail.com</t>
  </si>
  <si>
    <t>myra.chopra21253@gmail.com</t>
  </si>
  <si>
    <t>saanvi.chopra22414@rediffmail.com</t>
  </si>
  <si>
    <t>meera.sharma21509@gmail.com</t>
  </si>
  <si>
    <t>sai.joshi21490@yahoo.com</t>
  </si>
  <si>
    <t>krishna.agarwal20046@gmail.com</t>
  </si>
  <si>
    <t>sai.iyer23032@gmail.com</t>
  </si>
  <si>
    <t>ananya.pillai22382@gmail.com</t>
  </si>
  <si>
    <t>vihaan.patel20082@rediffmail.com</t>
  </si>
  <si>
    <t>krishna.rao22617@outlook.com</t>
  </si>
  <si>
    <t>arjun.verma20962@gmail.com</t>
  </si>
  <si>
    <t>isha.mehta20126@outlook.com</t>
  </si>
  <si>
    <t>krishna.reddy23462@yahoo.com</t>
  </si>
  <si>
    <t>ayaan.patel22828@rediffmail.com</t>
  </si>
  <si>
    <t>karan.joshi22804@gmail.com</t>
  </si>
  <si>
    <t>ayaan.mehta22726@rediffmail.com</t>
  </si>
  <si>
    <t>meera.rao21259@gmail.com</t>
  </si>
  <si>
    <t>anika.yadav20138@rediffmail.com</t>
  </si>
  <si>
    <t>reyansh.agarwal21612@yahoo.com</t>
  </si>
  <si>
    <t>aadhya.verma23228@rediffmail.com</t>
  </si>
  <si>
    <t>customer20974@gmail.com</t>
  </si>
  <si>
    <t>neha.iyer22702@outlook.com</t>
  </si>
  <si>
    <t>vihaan.sharma22985@rediffmail.com</t>
  </si>
  <si>
    <t>neha.singh22377@yahoo.com</t>
  </si>
  <si>
    <t>suresh.kapoor23219@rediffmail.com</t>
  </si>
  <si>
    <t>riya.agarwal20714@outlook.com</t>
  </si>
  <si>
    <t>diya.rao23027@gmail.com</t>
  </si>
  <si>
    <t>priya.reddy22290@outlook.com</t>
  </si>
  <si>
    <t>diya.chopra21194@rediffmail.com</t>
  </si>
  <si>
    <t>riya.kapoor23140@outlook.com</t>
  </si>
  <si>
    <t>pooja.agarwal20038@rediffmail.com</t>
  </si>
  <si>
    <t>krishna.das20960@gmail.com</t>
  </si>
  <si>
    <t>karan.kapoor22548@yahoo.com</t>
  </si>
  <si>
    <t>anika.verma20579@rediffmail.com</t>
  </si>
  <si>
    <t>kavya.malhotra21747@yahoo.com</t>
  </si>
  <si>
    <t>ayaan.bose22273@gmail.com</t>
  </si>
  <si>
    <t>reyansh.pillai20814@yahoo.com</t>
  </si>
  <si>
    <t>sai.singh21391@outlook.com</t>
  </si>
  <si>
    <t>ramesh.iyer20034@yahoo.com</t>
  </si>
  <si>
    <t>rohan.patel21184@outlook.com</t>
  </si>
  <si>
    <t>meera.mehta21406@outlook.com</t>
  </si>
  <si>
    <t>suresh.sharma22215@rediffmail.com</t>
  </si>
  <si>
    <t>riya.agarwal21987@rediffmail.com</t>
  </si>
  <si>
    <t>diya.patel20620@gmail.com</t>
  </si>
  <si>
    <t>divya.das22802@yahoo.com</t>
  </si>
  <si>
    <t>ramesh.malhotra20252@gmail.com</t>
  </si>
  <si>
    <t>nikhil.pillai21091@gmail.com</t>
  </si>
  <si>
    <t>ishaan.joshi20098@gmail.com</t>
  </si>
  <si>
    <t>saanvi.kumar23443@outlook.com</t>
  </si>
  <si>
    <t>karan.rao21703@gmail.com</t>
  </si>
  <si>
    <t>ayaan.mehta22325@rediffmail.com</t>
  </si>
  <si>
    <t>vihaan.reddy22549@yahoo.com</t>
  </si>
  <si>
    <t>ananya.yadav21489@yahoo.com</t>
  </si>
  <si>
    <t>customer20315@outlook.com</t>
  </si>
  <si>
    <t>isha.yadav22079@outlook.com</t>
  </si>
  <si>
    <t>vihaan.agarwal21434@gmail.com</t>
  </si>
  <si>
    <t>reyansh.iyer21348@gmail.com</t>
  </si>
  <si>
    <t>ramesh.malhotra20252@outlook.com</t>
  </si>
  <si>
    <t>diya.iyer22002@outlook.com</t>
  </si>
  <si>
    <t>aditya.pillai21106@gmail.com</t>
  </si>
  <si>
    <t>aadhya.joshi21465@gmail.com</t>
  </si>
  <si>
    <t>pooja.pillai22066@gmail.com</t>
  </si>
  <si>
    <t>ramesh.das21978@yahoo.com</t>
  </si>
  <si>
    <t>sai.sharma22456@gmail.com</t>
  </si>
  <si>
    <t>kavya.kumar21195@rediffmail.com</t>
  </si>
  <si>
    <t>arjun.joshi21864@gmail.com</t>
  </si>
  <si>
    <t>diya.patel20867@rediffmail.com</t>
  </si>
  <si>
    <t>rohan.chopra21239@gmail.com</t>
  </si>
  <si>
    <t>rohan.gupta22322@gmail.com</t>
  </si>
  <si>
    <t>meera.singh23012@outlook.com</t>
  </si>
  <si>
    <t>meera.iyer21458@yahoo.com</t>
  </si>
  <si>
    <t>karan.chopra20702@yahoo.com</t>
  </si>
  <si>
    <t>myra.mehta22496@yahoo.com</t>
  </si>
  <si>
    <t>rohan.gupta20751@yahoo.com</t>
  </si>
  <si>
    <t>suresh.kapoor22736@yahoo.com</t>
  </si>
  <si>
    <t>arjun.agarwal23402@rediffmail.com</t>
  </si>
  <si>
    <t>kavya.verma21802@gmail.com</t>
  </si>
  <si>
    <t>ishaan.kumar22598@outlook.com</t>
  </si>
  <si>
    <t>anika.reddy22771@rediffmail.com</t>
  </si>
  <si>
    <t>aarav.pillai23361@rediffmail.com</t>
  </si>
  <si>
    <t>kavya.das23246@rediffmail.com</t>
  </si>
  <si>
    <t>ishaan.reddy23392@yahoo.com</t>
  </si>
  <si>
    <t>suresh.malhotra23069@outlook.com</t>
  </si>
  <si>
    <t>aadhya.bose20497@gmail.com</t>
  </si>
  <si>
    <t>sai.joshi22687@outlook.com</t>
  </si>
  <si>
    <t>vivaan.kapoor21471@yahoo.com</t>
  </si>
  <si>
    <t>aadhya.bose20624@rediffmail.com</t>
  </si>
  <si>
    <t>sai.bose21834@outlook.com</t>
  </si>
  <si>
    <t>aditya.das20963@outlook.com</t>
  </si>
  <si>
    <t>ishaan.chopra22081@gmail.com</t>
  </si>
  <si>
    <t>vihaan.singh21917@yahoo.com</t>
  </si>
  <si>
    <t>myra.reddy22989@outlook.com</t>
  </si>
  <si>
    <t>anika.pillai21078@rediffmail.com</t>
  </si>
  <si>
    <t>vihaan.sharma22783@yahoo.com</t>
  </si>
  <si>
    <t>customer21508@outlook.com</t>
  </si>
  <si>
    <t>meera.pillai22445@gmail.com</t>
  </si>
  <si>
    <t>aarav.sharma23352@yahoo.com</t>
  </si>
  <si>
    <t>meera.sharma23213@rediffmail.com</t>
  </si>
  <si>
    <t>arjun.joshi20621@rediffmail.com</t>
  </si>
  <si>
    <t>ishaan.iyer21148@outlook.com</t>
  </si>
  <si>
    <t>ayaan.gupta21799@rediffmail.com</t>
  </si>
  <si>
    <t>riya.malhotra22808@yahoo.com</t>
  </si>
  <si>
    <t>rohan.pillai22139@outlook.com</t>
  </si>
  <si>
    <t>riya.nair20449@outlook.com</t>
  </si>
  <si>
    <t>kavya.patel21899@gmail.com</t>
  </si>
  <si>
    <t>priya.yadav20266@yahoo.com</t>
  </si>
  <si>
    <t>rohan.das22000@yahoo.com</t>
  </si>
  <si>
    <t>krishna.sharma23132@outlook.com</t>
  </si>
  <si>
    <t>rohan.sharma23448@gmail.com</t>
  </si>
  <si>
    <t>suresh.yadav22156@outlook.com</t>
  </si>
  <si>
    <t>suresh.malhotra20948@outlook.com</t>
  </si>
  <si>
    <t>aarav.singh22906@gmail.com</t>
  </si>
  <si>
    <t>krishna.malhotra20161@outlook.com</t>
  </si>
  <si>
    <t>aarav.chopra22138@gmail.com</t>
  </si>
  <si>
    <t>sai.agarwal23123@gmail.com</t>
  </si>
  <si>
    <t>aadhya.malhotra23303@gmail.com</t>
  </si>
  <si>
    <t>suresh.kumar20155@outlook.com</t>
  </si>
  <si>
    <t>isha.yadav20397@gmail.com</t>
  </si>
  <si>
    <t>reyansh.kapoor20023@outlook.com</t>
  </si>
  <si>
    <t>vivaan.chopra21292@gmail.com</t>
  </si>
  <si>
    <t>ayaan.kumar22443@outlook.com</t>
  </si>
  <si>
    <t>ishaan.verma22283@gmail.com</t>
  </si>
  <si>
    <t>arjun.mehta21745@outlook.com</t>
  </si>
  <si>
    <t>pooja.chopra22843@yahoo.com</t>
  </si>
  <si>
    <t>anika.patel20509@outlook.com</t>
  </si>
  <si>
    <t>meera.malhotra21033@gmail.com</t>
  </si>
  <si>
    <t>ramesh.das20427@outlook.com</t>
  </si>
  <si>
    <t>diya.chopra22578@gmail.com</t>
  </si>
  <si>
    <t>ramesh.malhotra23265@rediffmail.com</t>
  </si>
  <si>
    <t>aditya.bose20647@outlook.com</t>
  </si>
  <si>
    <t>aarav.gupta20807@rediffmail.com</t>
  </si>
  <si>
    <t>arjun.chopra23368@rediffmail.com</t>
  </si>
  <si>
    <t>nikhil.iyer21581@rediffmail.com</t>
  </si>
  <si>
    <t>isha.mehta23337@yahoo.com</t>
  </si>
  <si>
    <t>rohan.verma22019@yahoo.com</t>
  </si>
  <si>
    <t>diya.nair23312@yahoo.com</t>
  </si>
  <si>
    <t>rohan.rao20241@rediffmail.com</t>
  </si>
  <si>
    <t>ayaan.joshi20943@gmail.com</t>
  </si>
  <si>
    <t>pooja.yadav21444@gmail.com</t>
  </si>
  <si>
    <t>reyansh.kapoor22776@outlook.com</t>
  </si>
  <si>
    <t>aditya.kapoor20172@rediffmail.com</t>
  </si>
  <si>
    <t>aditya.kapoor21664@yahoo.com</t>
  </si>
  <si>
    <t>customer22984@outlook.com</t>
  </si>
  <si>
    <t>myra.sharma22712@gmail.com</t>
  </si>
  <si>
    <t>suresh.kumar21709@gmail.com</t>
  </si>
  <si>
    <t>nikhil.kumar21141@yahoo.com</t>
  </si>
  <si>
    <t>aarav.verma20319@yahoo.com</t>
  </si>
  <si>
    <t>vivaan.rao21986@yahoo.com</t>
  </si>
  <si>
    <t>ayaan.chopra20370@gmail.com</t>
  </si>
  <si>
    <t>isha.gupta21728@yahoo.com</t>
  </si>
  <si>
    <t>sai.iyer20327@yahoo.com</t>
  </si>
  <si>
    <t>isha.agarwal20139@yahoo.com</t>
  </si>
  <si>
    <t>diya.reddy22419@outlook.com</t>
  </si>
  <si>
    <t>aadhya.kumar21230@outlook.com</t>
  </si>
  <si>
    <t>saanvi.verma20148@outlook.com</t>
  </si>
  <si>
    <t>krishna.pillai20054@rediffmail.com</t>
  </si>
  <si>
    <t>divya.bose21552@yahoo.com</t>
  </si>
  <si>
    <t>aditya.kumar21359@outlook.com</t>
  </si>
  <si>
    <t>krishna.kumar22056@rediffmail.com</t>
  </si>
  <si>
    <t>aditya.kapoor21742@rediffmail.com</t>
  </si>
  <si>
    <t>customer22413@yahoo.com</t>
  </si>
  <si>
    <t>priya.malhotra22392@yahoo.com</t>
  </si>
  <si>
    <t>saanvi.joshi21906@rediffmail.com</t>
  </si>
  <si>
    <t>ananya.verma22825@gmail.com</t>
  </si>
  <si>
    <t>reyansh.mehta23388@outlook.com</t>
  </si>
  <si>
    <t>neha.yadav23225@outlook.com</t>
  </si>
  <si>
    <t>myra.sharma23439@yahoo.com</t>
  </si>
  <si>
    <t>rohan.patel21184@rediffmail.com</t>
  </si>
  <si>
    <t>kavya.nair20153@yahoo.com</t>
  </si>
  <si>
    <t>krishna.yadav21570@yahoo.com</t>
  </si>
  <si>
    <t>reyansh.singh20495@yahoo.com</t>
  </si>
  <si>
    <t>suresh.das20120@yahoo.com</t>
  </si>
  <si>
    <t>anika.yadav20444@gmail.com</t>
  </si>
  <si>
    <t>ananya.joshi22745@outlook.com</t>
  </si>
  <si>
    <t>myra.kapoor22816@yahoo.com</t>
  </si>
  <si>
    <t>aarav.mehta21495@outlook.com</t>
  </si>
  <si>
    <t>vihaan.malhotra22708@yahoo.com</t>
  </si>
  <si>
    <t>vivaan.reddy23021@rediffmail.com</t>
  </si>
  <si>
    <t>pooja.patel21961@gmail.com</t>
  </si>
  <si>
    <t>sneha.rao22039@outlook.com</t>
  </si>
  <si>
    <t>krishna.chopra21135@outlook.com</t>
  </si>
  <si>
    <t>divya.verma23309@yahoo.com</t>
  </si>
  <si>
    <t>sneha.mehta22245@outlook.com</t>
  </si>
  <si>
    <t>customer21004@rediffmail.com</t>
  </si>
  <si>
    <t>anika.agarwal20773@yahoo.com</t>
  </si>
  <si>
    <t>anika.sharma20188@gmail.com</t>
  </si>
  <si>
    <t>customer20543@outlook.com</t>
  </si>
  <si>
    <t>riya.sharma20229@gmail.com</t>
  </si>
  <si>
    <t>aadhya.patel20447@gmail.com</t>
  </si>
  <si>
    <t>aarav.chopra22508@outlook.com</t>
  </si>
  <si>
    <t>diya.yadav21873@yahoo.com</t>
  </si>
  <si>
    <t>reyansh.kapoor22978@rediffmail.com</t>
  </si>
  <si>
    <t>nikhil.nair23260@outlook.com</t>
  </si>
  <si>
    <t>nikhil.joshi22374@outlook.com</t>
  </si>
  <si>
    <t>karan.rao21703@outlook.com</t>
  </si>
  <si>
    <t>diya.bose20124@yahoo.com</t>
  </si>
  <si>
    <t>aarav.nair21851@outlook.com</t>
  </si>
  <si>
    <t>nikhil.singh20817@yahoo.com</t>
  </si>
  <si>
    <t>ananya.verma22303@yahoo.com</t>
  </si>
  <si>
    <t>rohan.joshi21557@gmail.com</t>
  </si>
  <si>
    <t>saanvi.iyer21379@outlook.com</t>
  </si>
  <si>
    <t>anika.reddy22647@gmail.com</t>
  </si>
  <si>
    <t>aadhya.agarwal20857@outlook.com</t>
  </si>
  <si>
    <t>isha.bose22963@gmail.com</t>
  </si>
  <si>
    <t>ayaan.iyer22574@rediffmail.com</t>
  </si>
  <si>
    <t>customer22788@gmail.com</t>
  </si>
  <si>
    <t>neha.agarwal23085@gmail.com</t>
  </si>
  <si>
    <t>krishna.yadav23120@rediffmail.com</t>
  </si>
  <si>
    <t>aadhya.mehta22490@yahoo.com</t>
  </si>
  <si>
    <t>divya.malhotra20312@outlook.com</t>
  </si>
  <si>
    <t>aadhya.malhotra22161@yahoo.com</t>
  </si>
  <si>
    <t>diya.nair20645@gmail.com</t>
  </si>
  <si>
    <t>divya.malhotra21267@gmail.com</t>
  </si>
  <si>
    <t>nikhil.singh21073@yahoo.com</t>
  </si>
  <si>
    <t>rohan.iyer23415@outlook.com</t>
  </si>
  <si>
    <t>reyansh.verma20070@gmail.com</t>
  </si>
  <si>
    <t>pooja.das21120@rediffmail.com</t>
  </si>
  <si>
    <t>reyansh.sharma21564@rediffmail.com</t>
  </si>
  <si>
    <t>priya.iyer23307@gmail.com</t>
  </si>
  <si>
    <t>ramesh.agarwal20367@yahoo.com</t>
  </si>
  <si>
    <t>isha.sharma21569@yahoo.com</t>
  </si>
  <si>
    <t>meera.iyer20996@outlook.com</t>
  </si>
  <si>
    <t>suresh.das22676@rediffmail.com</t>
  </si>
  <si>
    <t>ishaan.joshi21377@outlook.com</t>
  </si>
  <si>
    <t>customer21144@gmail.com</t>
  </si>
  <si>
    <t>krishna.sharma20253@yahoo.com</t>
  </si>
  <si>
    <t>ananya.kapoor21270@rediffmail.com</t>
  </si>
  <si>
    <t>arjun.patel21081@rediffmail.com</t>
  </si>
  <si>
    <t>aditya.patel22871@gmail.com</t>
  </si>
  <si>
    <t>neha.rao20700@rediffmail.com</t>
  </si>
  <si>
    <t>pooja.rao21919@outlook.com</t>
  </si>
  <si>
    <t>krishna.sharma23132@rediffmail.com</t>
  </si>
  <si>
    <t>sneha.nair21811@outlook.com</t>
  </si>
  <si>
    <t>ishaan.agarwal22426@rediffmail.com</t>
  </si>
  <si>
    <t>diya.kapoor23251@outlook.com</t>
  </si>
  <si>
    <t>meera.verma23174@yahoo.com</t>
  </si>
  <si>
    <t>karan.pillai23405@outlook.com</t>
  </si>
  <si>
    <t>vihaan.iyer22305@outlook.com</t>
  </si>
  <si>
    <t>karan.reddy23386@gmail.com</t>
  </si>
  <si>
    <t>suresh.joshi20533@yahoo.com</t>
  </si>
  <si>
    <t>krishna.rao20183@outlook.com</t>
  </si>
  <si>
    <t>riya.das20870@rediffmail.com</t>
  </si>
  <si>
    <t>ramesh.iyer20034@outlook.com</t>
  </si>
  <si>
    <t>rohan.malhotra20796@yahoo.com</t>
  </si>
  <si>
    <t>diya.patel22111@outlook.com</t>
  </si>
  <si>
    <t>neha.nair20833@outlook.com</t>
  </si>
  <si>
    <t>diya.gupta20592@rediffmail.com</t>
  </si>
  <si>
    <t>pooja.nair22590@yahoo.com</t>
  </si>
  <si>
    <t>anika.das22792@outlook.com</t>
  </si>
  <si>
    <t>vihaan.kumar21263@gmail.com</t>
  </si>
  <si>
    <t>ramesh.agarwal23476@rediffmail.com</t>
  </si>
  <si>
    <t>priya.kumar20929@gmail.com</t>
  </si>
  <si>
    <t>arjun.mehta21745@gmail.com</t>
  </si>
  <si>
    <t>nikhil.iyer21581@yahoo.com</t>
  </si>
  <si>
    <t>customer22328@rediffmail.com</t>
  </si>
  <si>
    <t>rohan.singh20821@yahoo.com</t>
  </si>
  <si>
    <t>ramesh.malhotra20842@rediffmail.com</t>
  </si>
  <si>
    <t>pooja.joshi22914@rediffmail.com</t>
  </si>
  <si>
    <t>aarav.bose20575@gmail.com</t>
  </si>
  <si>
    <t>karan.verma21792@outlook.com</t>
  </si>
  <si>
    <t>ishaan.reddy21793@outlook.com</t>
  </si>
  <si>
    <t>arjun.sharma23052@outlook.com</t>
  </si>
  <si>
    <t>sneha.kumar23142@gmail.com</t>
  </si>
  <si>
    <t>riya.verma21481@yahoo.com</t>
  </si>
  <si>
    <t>isha.singh21257@gmail.com</t>
  </si>
  <si>
    <t>aarav.malhotra23316@outlook.com</t>
  </si>
  <si>
    <t>ishaan.singh20663@gmail.com</t>
  </si>
  <si>
    <t>reyansh.agarwal21508@gmail.com</t>
  </si>
  <si>
    <t>kavya.chopra22155@rediffmail.com</t>
  </si>
  <si>
    <t>diya.singh20520@rediffmail.com</t>
  </si>
  <si>
    <t>myra.kapoor22925@yahoo.com</t>
  </si>
  <si>
    <t>customer21857@outlook.com</t>
  </si>
  <si>
    <t>ananya.das21918@gmail.com</t>
  </si>
  <si>
    <t>aditya.joshi23262@yahoo.com</t>
  </si>
  <si>
    <t>diya.malhotra20768@outlook.com</t>
  </si>
  <si>
    <t>riya.kapoor20157@yahoo.com</t>
  </si>
  <si>
    <t>riya.pillai21975@yahoo.com</t>
  </si>
  <si>
    <t>kavya.joshi22413@rediffmail.com</t>
  </si>
  <si>
    <t>neha.kumar21452@gmail.com</t>
  </si>
  <si>
    <t>rohan.sharma21848@rediffmail.com</t>
  </si>
  <si>
    <t>krishna.reddy23257@outlook.com</t>
  </si>
  <si>
    <t>myra.agarwal20852@yahoo.com</t>
  </si>
  <si>
    <t>reyansh.patel22301@rediffmail.com</t>
  </si>
  <si>
    <t>meera.reddy22299@gmail.com</t>
  </si>
  <si>
    <t>vihaan.iyer22728@outlook.com</t>
  </si>
  <si>
    <t>vivaan.joshi21372@yahoo.com</t>
  </si>
  <si>
    <t>divya.das22238@rediffmail.com</t>
  </si>
  <si>
    <t>customer23399@yahoo.com</t>
  </si>
  <si>
    <t>rohan.iyer20588@yahoo.com</t>
  </si>
  <si>
    <t>vivaan.joshi21150@yahoo.com</t>
  </si>
  <si>
    <t>vivaan.verma22036@yahoo.com</t>
  </si>
  <si>
    <t>myra.patel21907@rediffmail.com</t>
  </si>
  <si>
    <t>neha.pillai20542@yahoo.com</t>
  </si>
  <si>
    <t>myra.iyer20248@gmail.com</t>
  </si>
  <si>
    <t>vihaan.chopra21124@gmail.com</t>
  </si>
  <si>
    <t>karan.bose20002@gmail.com</t>
  </si>
  <si>
    <t>myra.yadav22587@yahoo.com</t>
  </si>
  <si>
    <t>riya.gupta20933@gmail.com</t>
  </si>
  <si>
    <t>arjun.sharma23052@gmail.com</t>
  </si>
  <si>
    <t>meera.reddy20845@outlook.com</t>
  </si>
  <si>
    <t>vivaan.kapoor21126@rediffmail.com</t>
  </si>
  <si>
    <t>divya.pillai21692@yahoo.com</t>
  </si>
  <si>
    <t>arjun.patel20892@yahoo.com</t>
  </si>
  <si>
    <t>rohan.sharma21503@rediffmail.com</t>
  </si>
  <si>
    <t>ayaan.chopra21260@outlook.com</t>
  </si>
  <si>
    <t>aarav.pillai23056@outlook.com</t>
  </si>
  <si>
    <t>kavya.kapoor21143@yahoo.com</t>
  </si>
  <si>
    <t>diya.agarwal20598@yahoo.com</t>
  </si>
  <si>
    <t>suresh.das21695@yahoo.com</t>
  </si>
  <si>
    <t>ramesh.kumar20197@yahoo.com</t>
  </si>
  <si>
    <t>nikhil.iyer21741@gmail.com</t>
  </si>
  <si>
    <t>aditya.nair23222@gmail.com</t>
  </si>
  <si>
    <t>meera.iyer22402@yahoo.com</t>
  </si>
  <si>
    <t>priya.malhotra22855@rediffmail.com</t>
  </si>
  <si>
    <t>arjun.verma20459@outlook.com</t>
  </si>
  <si>
    <t>priya.kapoor21487@outlook.com</t>
  </si>
  <si>
    <t>divya.mehta21133@yahoo.com</t>
  </si>
  <si>
    <t>vivaan.patel21927@yahoo.com</t>
  </si>
  <si>
    <t>pooja.malhotra21673@gmail.com</t>
  </si>
  <si>
    <t>krishna.das22757@gmail.com</t>
  </si>
  <si>
    <t>saanvi.malhotra20644@outlook.com</t>
  </si>
  <si>
    <t>karan.joshi20176@gmail.com</t>
  </si>
  <si>
    <t>priya.patel21430@yahoo.com</t>
  </si>
  <si>
    <t>reyansh.sharma22690@yahoo.com</t>
  </si>
  <si>
    <t>anika.kapoor21476@gmail.com</t>
  </si>
  <si>
    <t>ananya.verma21613@gmail.com</t>
  </si>
  <si>
    <t>kavya.reddy22005@yahoo.com</t>
  </si>
  <si>
    <t>vivaan.iyer23084@outlook.com</t>
  </si>
  <si>
    <t>krishna.verma23009@yahoo.com</t>
  </si>
  <si>
    <t>ananya.sharma23431@yahoo.com</t>
  </si>
  <si>
    <t>rohan.malhotra22622@yahoo.com</t>
  </si>
  <si>
    <t>pooja.yadav21024@gmail.com</t>
  </si>
  <si>
    <t>vivaan.singh21164@gmail.com</t>
  </si>
  <si>
    <t>priya.gupta23424@gmail.com</t>
  </si>
  <si>
    <t>isha.kapoor22483@outlook.com</t>
  </si>
  <si>
    <t>priya.kumar21453@rediffmail.com</t>
  </si>
  <si>
    <t>ananya.singh23275@rediffmail.com</t>
  </si>
  <si>
    <t>saanvi.pillai22564@gmail.com</t>
  </si>
  <si>
    <t>meera.singh23012@gmail.com</t>
  </si>
  <si>
    <t>diya.rao23027@yahoo.com</t>
  </si>
  <si>
    <t>kavya.mehta21208@yahoo.com</t>
  </si>
  <si>
    <t>suresh.bose23430@outlook.com</t>
  </si>
  <si>
    <t>vihaan.verma21086@gmail.com</t>
  </si>
  <si>
    <t>customer23349@rediffmail.com</t>
  </si>
  <si>
    <t>saanvi.nair22190@yahoo.com</t>
  </si>
  <si>
    <t>ramesh.agarwal23139@gmail.com</t>
  </si>
  <si>
    <t>sai.reddy22519@outlook.com</t>
  </si>
  <si>
    <t>kavya.agarwal22405@outlook.com</t>
  </si>
  <si>
    <t>riya.reddy21468@yahoo.com</t>
  </si>
  <si>
    <t>vivaan.sharma20512@yahoo.com</t>
  </si>
  <si>
    <t>neha.chopra20681@rediffmail.com</t>
  </si>
  <si>
    <t>priya.kapoor22134@gmail.com</t>
  </si>
  <si>
    <t>myra.kapoor22925@gmail.com</t>
  </si>
  <si>
    <t>diya.kapoor20149@gmail.com</t>
  </si>
  <si>
    <t>aditya.verma20052@gmail.com</t>
  </si>
  <si>
    <t>ayaan.yadav21304@gmail.com</t>
  </si>
  <si>
    <t>meera.patel20693@gmail.com</t>
  </si>
  <si>
    <t>customer21058@outlook.com</t>
  </si>
  <si>
    <t>customer21897@rediffmail.com</t>
  </si>
  <si>
    <t>vivaan.mehta21593@gmail.com</t>
  </si>
  <si>
    <t>aarav.sharma23338@rediffmail.com</t>
  </si>
  <si>
    <t>diya.kumar20641@rediffmail.com</t>
  </si>
  <si>
    <t>krishna.verma21107@gmail.com</t>
  </si>
  <si>
    <t>pooja.verma20670@gmail.com</t>
  </si>
  <si>
    <t>krishna.joshi23224@yahoo.com</t>
  </si>
  <si>
    <t>saanvi.chopra20468@yahoo.com</t>
  </si>
  <si>
    <t>nikhil.gupta20599@gmail.com</t>
  </si>
  <si>
    <t>suresh.reddy21537@outlook.com</t>
  </si>
  <si>
    <t>anika.nair20051@gmail.com</t>
  </si>
  <si>
    <t>riya.bose20398@rediffmail.com</t>
  </si>
  <si>
    <t>reyansh.rao20167@yahoo.com</t>
  </si>
  <si>
    <t>priya.reddy22290@gmail.com</t>
  </si>
  <si>
    <t>ananya.agarwal20506@rediffmail.com</t>
  </si>
  <si>
    <t>aarav.chopra22051@outlook.com</t>
  </si>
  <si>
    <t>rohan.joshi21805@yahoo.com</t>
  </si>
  <si>
    <t>ishaan.mehta21617@rediffmail.com</t>
  </si>
  <si>
    <t>krishna.nair22289@outlook.com</t>
  </si>
  <si>
    <t>myra.singh23268@gmail.com</t>
  </si>
  <si>
    <t>diya.gupta21646@yahoo.com</t>
  </si>
  <si>
    <t>divya.reddy23421@gmail.com</t>
  </si>
  <si>
    <t>ayaan.joshi23319@yahoo.com</t>
  </si>
  <si>
    <t>meera.pillai20617@gmail.com</t>
  </si>
  <si>
    <t>saanvi.chopra22920@rediffmail.com</t>
  </si>
  <si>
    <t>nikhil.nair23260@yahoo.com</t>
  </si>
  <si>
    <t>isha.agarwal21293@rediffmail.com</t>
  </si>
  <si>
    <t>sneha.bose20269@rediffmail.com</t>
  </si>
  <si>
    <t>krishna.kumar22056@outlook.com</t>
  </si>
  <si>
    <t>ramesh.nair20604@rediffmail.com</t>
  </si>
  <si>
    <t>vivaan.mehta21593@outlook.com</t>
  </si>
  <si>
    <t>reyansh.joshi21492@outlook.com</t>
  </si>
  <si>
    <t>diya.rao21090@outlook.com</t>
  </si>
  <si>
    <t>ayaan.gupta22797@outlook.com</t>
  </si>
  <si>
    <t>ayaan.iyer22395@gmail.com</t>
  </si>
  <si>
    <t>divya.bose21936@outlook.com</t>
  </si>
  <si>
    <t>priya.rao21553@outlook.com</t>
  </si>
  <si>
    <t>reyansh.rao20160@yahoo.com</t>
  </si>
  <si>
    <t>suresh.pillai22971@outlook.com</t>
  </si>
  <si>
    <t>karan.sharma22734@gmail.com</t>
  </si>
  <si>
    <t>pooja.pillai23328@outlook.com</t>
  </si>
  <si>
    <t>saanvi.nair21388@rediffmail.com</t>
  </si>
  <si>
    <t>sneha.singh20255@gmail.com</t>
  </si>
  <si>
    <t>diya.iyer22260@rediffmail.com</t>
  </si>
  <si>
    <t>meera.gupta20431@rediffmail.com</t>
  </si>
  <si>
    <t>sai.singh20618@outlook.com</t>
  </si>
  <si>
    <t>suresh.rao22149@outlook.com</t>
  </si>
  <si>
    <t>suresh.joshi22516@rediffmail.com</t>
  </si>
  <si>
    <t>vivaan.bose22206@outlook.com</t>
  </si>
  <si>
    <t>suresh.malhotra20471@outlook.com</t>
  </si>
  <si>
    <t>ayaan.malhotra22794@outlook.com</t>
  </si>
  <si>
    <t>aditya.kumar22675@rediffmail.com</t>
  </si>
  <si>
    <t>karan.pillai23410@rediffmail.com</t>
  </si>
  <si>
    <t>vivaan.patel22438@yahoo.com</t>
  </si>
  <si>
    <t>sai.patel23447@yahoo.com</t>
  </si>
  <si>
    <t>anika.bose20347@gmail.com</t>
  </si>
  <si>
    <t>saanvi.pillai20576@yahoo.com</t>
  </si>
  <si>
    <t>arjun.bose21872@yahoo.com</t>
  </si>
  <si>
    <t>rohan.das22777@gmail.com</t>
  </si>
  <si>
    <t>isha.singh22905@gmail.com</t>
  </si>
  <si>
    <t>karan.singh21516@outlook.com</t>
  </si>
  <si>
    <t>arjun.reddy21047@yahoo.com</t>
  </si>
  <si>
    <t>arjun.reddy23173@gmail.com</t>
  </si>
  <si>
    <t>priya.sharma20875@rediffmail.com</t>
  </si>
  <si>
    <t>suresh.rao20800@outlook.com</t>
  </si>
  <si>
    <t>karan.rao22248@gmail.com</t>
  </si>
  <si>
    <t>suresh.mehta20298@gmail.com</t>
  </si>
  <si>
    <t>rohan.patel23315@outlook.com</t>
  </si>
  <si>
    <t>divya.kapoor21006@yahoo.com</t>
  </si>
  <si>
    <t>ayaan.das20218@outlook.com</t>
  </si>
  <si>
    <t>rohan.patel20797@rediffmail.com</t>
  </si>
  <si>
    <t>ananya.sharma21351@outlook.com</t>
  </si>
  <si>
    <t>nikhil.malhotra22320@rediffmail.com</t>
  </si>
  <si>
    <t>diya.iyer22260@outlook.com</t>
  </si>
  <si>
    <t>vivaan.joshi21372@outlook.com</t>
  </si>
  <si>
    <t>ramesh.kapoor21329@gmail.com</t>
  </si>
  <si>
    <t>kavya.pillai22679@rediffmail.com</t>
  </si>
  <si>
    <t>neha.singh22071@yahoo.com</t>
  </si>
  <si>
    <t>isha.rao21012@outlook.com</t>
  </si>
  <si>
    <t>reyansh.kumar21051@yahoo.com</t>
  </si>
  <si>
    <t>divya.bose23298@yahoo.com</t>
  </si>
  <si>
    <t>isha.yadav20397@outlook.com</t>
  </si>
  <si>
    <t>arjun.reddy23173@yahoo.com</t>
  </si>
  <si>
    <t>isha.reddy22167@outlook.com</t>
  </si>
  <si>
    <t>meera.das20464@gmail.com</t>
  </si>
  <si>
    <t>priya.iyer22772@gmail.com</t>
  </si>
  <si>
    <t>ishaan.reddy20125@yahoo.com</t>
  </si>
  <si>
    <t>ishaan.iyer21395@rediffmail.com</t>
  </si>
  <si>
    <t>customer22722@rediffmail.com</t>
  </si>
  <si>
    <t>priya.gupta20548@rediffmail.com</t>
  </si>
  <si>
    <t>nikhil.nair20258@gmail.com</t>
  </si>
  <si>
    <t>aditya.yadav20226@yahoo.com</t>
  </si>
  <si>
    <t>karan.bose20695@outlook.com</t>
  </si>
  <si>
    <t>meera.singh21494@outlook.com</t>
  </si>
  <si>
    <t>sneha.agarwal20586@outlook.com</t>
  </si>
  <si>
    <t>ramesh.iyer20034@rediffmail.com</t>
  </si>
  <si>
    <t>customer21059@gmail.com</t>
  </si>
  <si>
    <t>kavya.singh23178@yahoo.com</t>
  </si>
  <si>
    <t>rohan.patel20646@yahoo.com</t>
  </si>
  <si>
    <t>reyansh.sharma21590@outlook.com</t>
  </si>
  <si>
    <t>vihaan.sharma20325@gmail.com</t>
  </si>
  <si>
    <t>sai.agarwal23389@yahoo.com</t>
  </si>
  <si>
    <t>aadhya.gupta23186@gmail.com</t>
  </si>
  <si>
    <t>arjun.kapoor22637@gmail.com</t>
  </si>
  <si>
    <t>reyansh.reddy22364@gmail.com</t>
  </si>
  <si>
    <t>aditya.nair20219@yahoo.com</t>
  </si>
  <si>
    <t>kavya.mehta21208@rediffmail.com</t>
  </si>
  <si>
    <t>sai.rao20559@outlook.com</t>
  </si>
  <si>
    <t>ananya.agarwal21902@outlook.com</t>
  </si>
  <si>
    <t>diya.joshi21680@yahoo.com</t>
  </si>
  <si>
    <t>reyansh.yadav21803@gmail.com</t>
  </si>
  <si>
    <t>ayaan.pillai22546@gmail.com</t>
  </si>
  <si>
    <t>isha.rao22327@gmail.com</t>
  </si>
  <si>
    <t>kavya.reddy21321@outlook.com</t>
  </si>
  <si>
    <t>ananya.pillai20193@outlook.com</t>
  </si>
  <si>
    <t>reyansh.rao20901@yahoo.com</t>
  </si>
  <si>
    <t>saanvi.patel20813@rediffmail.com</t>
  </si>
  <si>
    <t>rohan.verma22019@rediffmail.com</t>
  </si>
  <si>
    <t>aarav.agarwal20676@outlook.com</t>
  </si>
  <si>
    <t>sai.gupta22182@yahoo.com</t>
  </si>
  <si>
    <t>arjun.kapoor21250@outlook.com</t>
  </si>
  <si>
    <t>kavya.kapoor21166@outlook.com</t>
  </si>
  <si>
    <t>karan.singh20410@yahoo.com</t>
  </si>
  <si>
    <t>saanvi.malhotra20058@rediffmail.com</t>
  </si>
  <si>
    <t>sai.singh22539@yahoo.com</t>
  </si>
  <si>
    <t>riya.pillai21900@gmail.com</t>
  </si>
  <si>
    <t>karan.kumar21087@rediffmail.com</t>
  </si>
  <si>
    <t>vivaan.das22333@rediffmail.com</t>
  </si>
  <si>
    <t>divya.mehta20902@yahoo.com</t>
  </si>
  <si>
    <t>ananya.gupta22803@rediffmail.com</t>
  </si>
  <si>
    <t>aadhya.agarwal20049@gmail.com</t>
  </si>
  <si>
    <t>ramesh.kumar20007@yahoo.com</t>
  </si>
  <si>
    <t>ananya.kapoor23465@outlook.com</t>
  </si>
  <si>
    <t>aditya.singh20500@outlook.com</t>
  </si>
  <si>
    <t>ramesh.nair20873@yahoo.com</t>
  </si>
  <si>
    <t>sai.rao20517@rediffmail.com</t>
  </si>
  <si>
    <t>myra.pillai21588@outlook.com</t>
  </si>
  <si>
    <t>arjun.verma20962@rediffmail.com</t>
  </si>
  <si>
    <t>neha.mehta21642@rediffmail.com</t>
  </si>
  <si>
    <t>myra.iyer21498@outlook.com</t>
  </si>
  <si>
    <t>isha.reddy22167@yahoo.com</t>
  </si>
  <si>
    <t>krishna.reddy23373@outlook.com</t>
  </si>
  <si>
    <t>suresh.das22676@gmail.com</t>
  </si>
  <si>
    <t>saanvi.chopra22929@outlook.com</t>
  </si>
  <si>
    <t>vihaan.singh22014@yahoo.com</t>
  </si>
  <si>
    <t>isha.mehta23337@gmail.com</t>
  </si>
  <si>
    <t>riya.gupta20687@yahoo.com</t>
  </si>
  <si>
    <t>myra.malhotra20428@gmail.com</t>
  </si>
  <si>
    <t>vivaan.yadav21165@rediffmail.com</t>
  </si>
  <si>
    <t>karan.yadav20406@outlook.com</t>
  </si>
  <si>
    <t>ramesh.nair21403@yahoo.com</t>
  </si>
  <si>
    <t>karan.chopra20171@outlook.com</t>
  </si>
  <si>
    <t>arjun.yadav22785@rediffmail.com</t>
  </si>
  <si>
    <t>aadhya.sharma20191@gmail.com</t>
  </si>
  <si>
    <t>nikhil.gupta22680@rediffmail.com</t>
  </si>
  <si>
    <t>ananya.bose21751@outlook.com</t>
  </si>
  <si>
    <t>sneha.kapoor20150@yahoo.com</t>
  </si>
  <si>
    <t>pooja.kapoor20633@yahoo.com</t>
  </si>
  <si>
    <t>saanvi.rao23099@outlook.com</t>
  </si>
  <si>
    <t>sneha.kapoor22721@gmail.com</t>
  </si>
  <si>
    <t>rohan.chopra21369@gmail.com</t>
  </si>
  <si>
    <t>rohan.patel20797@outlook.com</t>
  </si>
  <si>
    <t>vivaan.kumar20903@gmail.com</t>
  </si>
  <si>
    <t>pooja.das22012@yahoo.com</t>
  </si>
  <si>
    <t>myra.malhotra20499@gmail.com</t>
  </si>
  <si>
    <t>ananya.kapoor21466@gmail.com</t>
  </si>
  <si>
    <t>aditya.gupta22332@gmail.com</t>
  </si>
  <si>
    <t>aditya.joshi20932@rediffmail.com</t>
  </si>
  <si>
    <t>kavya.iyer22620@rediffmail.com</t>
  </si>
  <si>
    <t>karan.bose20729@yahoo.com</t>
  </si>
  <si>
    <t>divya.rao21048@outlook.com</t>
  </si>
  <si>
    <t>reyansh.kapoor21929@gmail.com</t>
  </si>
  <si>
    <t>diya.mehta21031@yahoo.com</t>
  </si>
  <si>
    <t>diya.malhotra22706@gmail.com</t>
  </si>
  <si>
    <t>riya.pillai21685@outlook.com</t>
  </si>
  <si>
    <t>sai.bose22306@gmail.com</t>
  </si>
  <si>
    <t>diya.patel23252@rediffmail.com</t>
  </si>
  <si>
    <t>ramesh.das20563@yahoo.com</t>
  </si>
  <si>
    <t>aditya.yadav20226@rediffmail.com</t>
  </si>
  <si>
    <t>vihaan.verma20607@rediffmail.com</t>
  </si>
  <si>
    <t>isha.kapoor22483@yahoo.com</t>
  </si>
  <si>
    <t>aditya.pillai20686@outlook.com</t>
  </si>
  <si>
    <t>riya.chopra21222@gmail.com</t>
  </si>
  <si>
    <t>karan.reddy20590@outlook.com</t>
  </si>
  <si>
    <t>riya.reddy22339@yahoo.com</t>
  </si>
  <si>
    <t>krishna.pillai22504@outlook.com</t>
  </si>
  <si>
    <t>nikhil.singh22566@rediffmail.com</t>
  </si>
  <si>
    <t>rohan.yadav22476@outlook.com</t>
  </si>
  <si>
    <t>rohan.iyer21890@yahoo.com</t>
  </si>
  <si>
    <t>customer22824@outlook.com</t>
  </si>
  <si>
    <t>saanvi.kapoor20311@gmail.com</t>
  </si>
  <si>
    <t>saanvi.nair22936@rediffmail.com</t>
  </si>
  <si>
    <t>suresh.reddy22070@outlook.com</t>
  </si>
  <si>
    <t>pooja.kumar20472@outlook.com</t>
  </si>
  <si>
    <t>karan.sharma21011@yahoo.com</t>
  </si>
  <si>
    <t>aadhya.mehta20888@yahoo.com</t>
  </si>
  <si>
    <t>arjun.patel23366@outlook.com</t>
  </si>
  <si>
    <t>aditya.sharma20706@outlook.com</t>
  </si>
  <si>
    <t>diya.chopra23045@gmail.com</t>
  </si>
  <si>
    <t>diya.kapoor21952@yahoo.com</t>
  </si>
  <si>
    <t>riya.yadav21530@rediffmail.com</t>
  </si>
  <si>
    <t>arjun.patel22896@rediffmail.com</t>
  </si>
  <si>
    <t>isha.mehta22592@rediffmail.com</t>
  </si>
  <si>
    <t>isha.iyer21088@rediffmail.com</t>
  </si>
  <si>
    <t>arjun.yadav22643@rediffmail.com</t>
  </si>
  <si>
    <t>vivaan.gupta20597@rediffmail.com</t>
  </si>
  <si>
    <t>vivaan.iyer23084@rediffmail.com</t>
  </si>
  <si>
    <t>vihaan.nair20304@rediffmail.com</t>
  </si>
  <si>
    <t>aadhya.kumar22979@yahoo.com</t>
  </si>
  <si>
    <t>diya.kapoor20149@rediffmail.com</t>
  </si>
  <si>
    <t>priya.joshi21171@outlook.com</t>
  </si>
  <si>
    <t>anika.kumar22634@yahoo.com</t>
  </si>
  <si>
    <t>kavya.agarwal20369@outlook.com</t>
  </si>
  <si>
    <t>aarav.kumar20356@rediffmail.com</t>
  </si>
  <si>
    <t>meera.nair23295@outlook.com</t>
  </si>
  <si>
    <t>vihaan.patel20009@gmail.com</t>
  </si>
  <si>
    <t>ayaan.singh21515@outlook.com</t>
  </si>
  <si>
    <t>isha.das21114@outlook.com</t>
  </si>
  <si>
    <t>arjun.kumar20934@rediffmail.com</t>
  </si>
  <si>
    <t>riya.iyer20006@gmail.com</t>
  </si>
  <si>
    <t>krishna.verma20116@rediffmail.com</t>
  </si>
  <si>
    <t>arjun.reddy21528@rediffmail.com</t>
  </si>
  <si>
    <t>vihaan.singh22608@gmail.com</t>
  </si>
  <si>
    <t>rohan.bose21353@outlook.com</t>
  </si>
  <si>
    <t>sneha.patel22787@gmail.com</t>
  </si>
  <si>
    <t>nikhil.singh23327@outlook.com</t>
  </si>
  <si>
    <t>meera.kumar20906@yahoo.com</t>
  </si>
  <si>
    <t>rohan.gupta20291@rediffmail.com</t>
  </si>
  <si>
    <t>customer23280@rediffmail.com</t>
  </si>
  <si>
    <t>aarav.mehta20093@outlook.com</t>
  </si>
  <si>
    <t>ishaan.kumar22598@yahoo.com</t>
  </si>
  <si>
    <t>arjun.reddy20122@yahoo.com</t>
  </si>
  <si>
    <t>ananya.bose22970@gmail.com</t>
  </si>
  <si>
    <t>anika.nair21652@rediffmail.com</t>
  </si>
  <si>
    <t>aarav.yadav22724@yahoo.com</t>
  </si>
  <si>
    <t>suresh.rao20422@rediffmail.com</t>
  </si>
  <si>
    <t>ishaan.sharma20830@gmail.com</t>
  </si>
  <si>
    <t>karan.das22126@outlook.com</t>
  </si>
  <si>
    <t>krishna.singh20008@outlook.com</t>
  </si>
  <si>
    <t>priya.joshi23001@rediffmail.com</t>
  </si>
  <si>
    <t>customer21332@outlook.com</t>
  </si>
  <si>
    <t>sai.singh20667@gmail.com</t>
  </si>
  <si>
    <t>ananya.nair20163@yahoo.com</t>
  </si>
  <si>
    <t>sai.rao20517@yahoo.com</t>
  </si>
  <si>
    <t>sneha.kumar21357@yahoo.com</t>
  </si>
  <si>
    <t>saanvi.malhotra23216@gmail.com</t>
  </si>
  <si>
    <t>kavya.agarwal21796@outlook.com</t>
  </si>
  <si>
    <t>ramesh.agarwal23139@rediffmail.com</t>
  </si>
  <si>
    <t>diya.mehta23493@gmail.com</t>
  </si>
  <si>
    <t>sai.kapoor20232@yahoo.com</t>
  </si>
  <si>
    <t>reyansh.kapoor20608@yahoo.com</t>
  </si>
  <si>
    <t>ishaan.rao21496@outlook.com</t>
  </si>
  <si>
    <t>kavya.pillai21242@outlook.com</t>
  </si>
  <si>
    <t>vihaan.malhotra22732@outlook.com</t>
  </si>
  <si>
    <t>meera.joshi23343@yahoo.com</t>
  </si>
  <si>
    <t>saanvi.pillai22811@rediffmail.com</t>
  </si>
  <si>
    <t>neha.kumar21004@gmail.com</t>
  </si>
  <si>
    <t>ishaan.das23112@yahoo.com</t>
  </si>
  <si>
    <t>vivaan.mehta21761@gmail.com</t>
  </si>
  <si>
    <t>customer21824@yahoo.com</t>
  </si>
  <si>
    <t>ananya.das20405@rediffmail.com</t>
  </si>
  <si>
    <t>krishna.joshi21862@yahoo.com</t>
  </si>
  <si>
    <t>ramesh.yadav22577@rediffmail.com</t>
  </si>
  <si>
    <t>isha.joshi23322@gmail.com</t>
  </si>
  <si>
    <t>meera.malhotra21678@outlook.com</t>
  </si>
  <si>
    <t>meera.chopra22535@yahoo.com</t>
  </si>
  <si>
    <t>customer22560@outlook.com</t>
  </si>
  <si>
    <t>sneha.rao20895@rediffmail.com</t>
  </si>
  <si>
    <t>aarav.rao23081@gmail.com</t>
  </si>
  <si>
    <t>ishaan.rao20424@yahoo.com</t>
  </si>
  <si>
    <t>arjun.das20999@rediffmail.com</t>
  </si>
  <si>
    <t>reyansh.kapoor20728@gmail.com</t>
  </si>
  <si>
    <t>riya.yadav21654@yahoo.com</t>
  </si>
  <si>
    <t>meera.das21585@outlook.com</t>
  </si>
  <si>
    <t>meera.reddy22972@yahoo.com</t>
  </si>
  <si>
    <t>nikhil.pillai21091@yahoo.com</t>
  </si>
  <si>
    <t>vivaan.singh22498@gmail.com</t>
  </si>
  <si>
    <t>saanvi.mehta21154@gmail.com</t>
  </si>
  <si>
    <t>neha.kapoor23092@rediffmail.com</t>
  </si>
  <si>
    <t>karan.bose20695@gmail.com</t>
  </si>
  <si>
    <t>ayaan.verma21404@gmail.com</t>
  </si>
  <si>
    <t>saanvi.mehta20864@gmail.com</t>
  </si>
  <si>
    <t>riya.malhotra22991@yahoo.com</t>
  </si>
  <si>
    <t>ramesh.pillai21965@rediffmail.com</t>
  </si>
  <si>
    <t>vihaan.agarwal23346@yahoo.com</t>
  </si>
  <si>
    <t>riya.malhotra21648@outlook.com</t>
  </si>
  <si>
    <t>arjun.sharma20134@outlook.com</t>
  </si>
  <si>
    <t>sai.yadav20739@rediffmail.com</t>
  </si>
  <si>
    <t>myra.mehta20761@gmail.com</t>
  </si>
  <si>
    <t>krishna.iyer22018@outlook.com</t>
  </si>
  <si>
    <t>kavya.nair20249@gmail.com</t>
  </si>
  <si>
    <t>sai.malhotra23468@outlook.com</t>
  </si>
  <si>
    <t>myra.reddy21405@yahoo.com</t>
  </si>
  <si>
    <t>aarav.joshi20496@outlook.com</t>
  </si>
  <si>
    <t>meera.pillai20674@yahoo.com</t>
  </si>
  <si>
    <t>saanvi.joshi21488@rediffmail.com</t>
  </si>
  <si>
    <t>anika.nair23344@yahoo.com</t>
  </si>
  <si>
    <t>myra.bose22208@outlook.com</t>
  </si>
  <si>
    <t>sneha.rao20763@gmail.com</t>
  </si>
  <si>
    <t>karan.bose20002@rediffmail.com</t>
  </si>
  <si>
    <t>sai.patel22188@outlook.com</t>
  </si>
  <si>
    <t>saanvi.rao23301@gmail.com</t>
  </si>
  <si>
    <t>vivaan.reddy22894@gmail.com</t>
  </si>
  <si>
    <t>vihaan.verma23179@outlook.com</t>
  </si>
  <si>
    <t>aarav.iyer22080@outlook.com</t>
  </si>
  <si>
    <t>anika.verma22494@outlook.com</t>
  </si>
  <si>
    <t>saanvi.pillai22153@yahoo.com</t>
  </si>
  <si>
    <t>arjun.sharma23221@gmail.com</t>
  </si>
  <si>
    <t>ayaan.rao22780@yahoo.com</t>
  </si>
  <si>
    <t>ananya.sharma20745@gmail.com</t>
  </si>
  <si>
    <t>rohan.reddy22011@gmail.com</t>
  </si>
  <si>
    <t>isha.nair20908@outlook.com</t>
  </si>
  <si>
    <t>ramesh.agarwal23476@yahoo.com</t>
  </si>
  <si>
    <t>myra.chopra21010@outlook.com</t>
  </si>
  <si>
    <t>vivaan.singh20480@rediffmail.com</t>
  </si>
  <si>
    <t>arjun.yadav21706@rediffmail.com</t>
  </si>
  <si>
    <t>krishna.malhotra21018@yahoo.com</t>
  </si>
  <si>
    <t>vivaan.mehta22152@gmail.com</t>
  </si>
  <si>
    <t>meera.mehta21472@outlook.com</t>
  </si>
  <si>
    <t>isha.patel22487@gmail.com</t>
  </si>
  <si>
    <t>divya.sharma21659@rediffmail.com</t>
  </si>
  <si>
    <t>neha.patel20696@outlook.com</t>
  </si>
  <si>
    <t>rohan.nair21057@rediffmail.com</t>
  </si>
  <si>
    <t>aadhya.verma21442@yahoo.com</t>
  </si>
  <si>
    <t>divya.kapoor20027@yahoo.com</t>
  </si>
  <si>
    <t>aadhya.pillai22807@yahoo.com</t>
  </si>
  <si>
    <t>arjun.das20080@yahoo.com</t>
  </si>
  <si>
    <t>priya.malhotra21433@outlook.com</t>
  </si>
  <si>
    <t>krishna.chopra20594@gmail.com</t>
  </si>
  <si>
    <t>aadhya.rao20501@gmail.com</t>
  </si>
  <si>
    <t>priya.pillai21062@outlook.com</t>
  </si>
  <si>
    <t>aadhya.verma21622@yahoo.com</t>
  </si>
  <si>
    <t>krishna.gupta21207@yahoo.com</t>
  </si>
  <si>
    <t>aditya.kumar21359@gmail.com</t>
  </si>
  <si>
    <t>sai.reddy22707@gmail.com</t>
  </si>
  <si>
    <t>priya.iyer20109@yahoo.com</t>
  </si>
  <si>
    <t>saanvi.rao23076@gmail.com</t>
  </si>
  <si>
    <t>ananya.kapoor23135@yahoo.com</t>
  </si>
  <si>
    <t>arjun.agarwal21532@outlook.com</t>
  </si>
  <si>
    <t>divya.pillai20956@yahoo.com</t>
  </si>
  <si>
    <t>rohan.kumar20957@yahoo.com</t>
  </si>
  <si>
    <t>myra.agarwal20742@rediffmail.com</t>
  </si>
  <si>
    <t>isha.iyer22135@rediffmail.com</t>
  </si>
  <si>
    <t>arjun.yadav20420@gmail.com</t>
  </si>
  <si>
    <t>vivaan.joshi21416@outlook.com</t>
  </si>
  <si>
    <t>diya.gupta22657@outlook.com</t>
  </si>
  <si>
    <t>pooja.verma20021@gmail.com</t>
  </si>
  <si>
    <t>pooja.sharma22360@yahoo.com</t>
  </si>
  <si>
    <t>ananya.iyer23126@outlook.com</t>
  </si>
  <si>
    <t>kavya.joshi21118@rediffmail.com</t>
  </si>
  <si>
    <t>priya.kapoor22028@gmail.com</t>
  </si>
  <si>
    <t>karan.bose20729@rediffmail.com</t>
  </si>
  <si>
    <t>meera.yadav23407@outlook.com</t>
  </si>
  <si>
    <t>aadhya.joshi22876@outlook.com</t>
  </si>
  <si>
    <t>neha.kapoor23175@rediffmail.com</t>
  </si>
  <si>
    <t>meera.rao20068@rediffmail.com</t>
  </si>
  <si>
    <t>krishna.gupta21207@gmail.com</t>
  </si>
  <si>
    <t>kavya.pillai23143@outlook.com</t>
  </si>
  <si>
    <t>ananya.agarwal22427@yahoo.com</t>
  </si>
  <si>
    <t>customer21417@yahoo.com</t>
  </si>
  <si>
    <t>arjun.patel23366@gmail.com</t>
  </si>
  <si>
    <t>ayaan.verma20042@outlook.com</t>
  </si>
  <si>
    <t>sneha.mehta22583@outlook.com</t>
  </si>
  <si>
    <t>kavya.iyer22087@gmail.com</t>
  </si>
  <si>
    <t>aarav.reddy21295@rediffmail.com</t>
  </si>
  <si>
    <t>krishna.bose22037@gmail.com</t>
  </si>
  <si>
    <t>ishaan.chopra21505@yahoo.com</t>
  </si>
  <si>
    <t>divya.verma21832@gmail.com</t>
  </si>
  <si>
    <t>riya.pillai21413@yahoo.com</t>
  </si>
  <si>
    <t>aditya.malhotra22899@yahoo.com</t>
  </si>
  <si>
    <t>vivaan.patel22438@rediffmail.com</t>
  </si>
  <si>
    <t>riya.reddy22631@gmail.com</t>
  </si>
  <si>
    <t>diya.das23003@outlook.com</t>
  </si>
  <si>
    <t>rohan.verma22849@yahoo.com</t>
  </si>
  <si>
    <t>customer20429@outlook.com</t>
  </si>
  <si>
    <t>aditya.joshi22685@yahoo.com</t>
  </si>
  <si>
    <t>arjun.bose20502@rediffmail.com</t>
  </si>
  <si>
    <t>vihaan.pillai22570@rediffmail.com</t>
  </si>
  <si>
    <t>vihaan.pillai22570@outlook.com</t>
  </si>
  <si>
    <t>ramesh.gupta23411@yahoo.com</t>
  </si>
  <si>
    <t>aadhya.malhotra21363@gmail.com</t>
  </si>
  <si>
    <t>ishaan.nair20703@gmail.com</t>
  </si>
  <si>
    <t>reyansh.chopra23070@outlook.com</t>
  </si>
  <si>
    <t>isha.pillai20561@yahoo.com</t>
  </si>
  <si>
    <t>vivaan.joshi21150@outlook.com</t>
  </si>
  <si>
    <t>pooja.gupta21183@rediffmail.com</t>
  </si>
  <si>
    <t>sai.malhotra20708@outlook.com</t>
  </si>
  <si>
    <t>neha.rao20700@gmail.com</t>
  </si>
  <si>
    <t>aarav.rao21185@rediffmail.com</t>
  </si>
  <si>
    <t>ayaan.gupta22722@outlook.com</t>
  </si>
  <si>
    <t>riya.verma21926@gmail.com</t>
  </si>
  <si>
    <t>karan.patel21159@gmail.com</t>
  </si>
  <si>
    <t>ishaan.mehta21617@gmail.com</t>
  </si>
  <si>
    <t>meera.agarwal21130@yahoo.com</t>
  </si>
  <si>
    <t>meera.bose22060@outlook.com</t>
  </si>
  <si>
    <t>aarav.gupta20041@gmail.com</t>
  </si>
  <si>
    <t>aditya.nair20189@rediffmail.com</t>
  </si>
  <si>
    <t>priya.kapoor23403@yahoo.com</t>
  </si>
  <si>
    <t>karan.patel23308@yahoo.com</t>
  </si>
  <si>
    <t>sai.patel23447@gmail.com</t>
  </si>
  <si>
    <t>saanvi.iyer21161@gmail.com</t>
  </si>
  <si>
    <t>reyansh.kumar22754@rediffmail.com</t>
  </si>
  <si>
    <t>aditya.das23482@gmail.com</t>
  </si>
  <si>
    <t>suresh.mehta20589@rediffmail.com</t>
  </si>
  <si>
    <t>pooja.patel23208@rediffmail.com</t>
  </si>
  <si>
    <t>aarav.reddy20692@outlook.com</t>
  </si>
  <si>
    <t>vivaan.singh22344@outlook.com</t>
  </si>
  <si>
    <t>kavya.patel23391@outlook.com</t>
  </si>
  <si>
    <t>ananya.mehta22473@outlook.com</t>
  </si>
  <si>
    <t>karan.patel20215@yahoo.com</t>
  </si>
  <si>
    <t>karan.joshi22804@yahoo.com</t>
  </si>
  <si>
    <t>ayaan.yadav21304@outlook.com</t>
  </si>
  <si>
    <t>ananya.pillai21957@gmail.com</t>
  </si>
  <si>
    <t>priya.rao21424@yahoo.com</t>
  </si>
  <si>
    <t>arjun.agarwal20028@gmail.com</t>
  </si>
  <si>
    <t>neha.kumar21452@outlook.com</t>
  </si>
  <si>
    <t>reyansh.kapoor20608@rediffmail.com</t>
  </si>
  <si>
    <t>anika.pillai23374@rediffmail.com</t>
  </si>
  <si>
    <t>aadhya.gupta21332@gmail.com</t>
  </si>
  <si>
    <t>ramesh.agarwal21056@outlook.com</t>
  </si>
  <si>
    <t>aadhya.mehta21349@gmail.com</t>
  </si>
  <si>
    <t>aarav.kapoor21758@rediffmail.com</t>
  </si>
  <si>
    <t>reyansh.agarwal21612@rediffmail.com</t>
  </si>
  <si>
    <t>krishna.das23136@gmail.com</t>
  </si>
  <si>
    <t>arjun.gupta21324@outlook.com</t>
  </si>
  <si>
    <t>priya.kapoor22028@outlook.com</t>
  </si>
  <si>
    <t>pooja.sharma22360@gmail.com</t>
  </si>
  <si>
    <t>krishna.reddy21023@outlook.com</t>
  </si>
  <si>
    <t>priya.kumar23289@outlook.com</t>
  </si>
  <si>
    <t>sai.gupta22355@gmail.com</t>
  </si>
  <si>
    <t>kavya.das23246@yahoo.com</t>
  </si>
  <si>
    <t>ayaan.singh21960@yahoo.com</t>
  </si>
  <si>
    <t>rohan.yadav22764@rediffmail.com</t>
  </si>
  <si>
    <t>priya.kumar21722@gmail.com</t>
  </si>
  <si>
    <t>myra.malhotra22727@outlook.com</t>
  </si>
  <si>
    <t>riya.sharma20170@yahoo.com</t>
  </si>
  <si>
    <t>nikhil.gupta23170@yahoo.com</t>
  </si>
  <si>
    <t>anika.kapoor22252@outlook.com</t>
  </si>
  <si>
    <t>aadhya.malhotra22186@gmail.com</t>
  </si>
  <si>
    <t>saanvi.chopra22920@yahoo.com</t>
  </si>
  <si>
    <t>customer21952@rediffmail.com</t>
  </si>
  <si>
    <t>ramesh.das20445@rediffmail.com</t>
  </si>
  <si>
    <t>pooja.sharma20064@outlook.com</t>
  </si>
  <si>
    <t>karan.yadav20979@rediffmail.com</t>
  </si>
  <si>
    <t>sai.nair23486@gmail.com</t>
  </si>
  <si>
    <t>vivaan.bose20202@gmail.com</t>
  </si>
  <si>
    <t>krishna.bose20020@rediffmail.com</t>
  </si>
  <si>
    <t>ramesh.kumar21039@gmail.com</t>
  </si>
  <si>
    <t>krishna.bose20032@outlook.com</t>
  </si>
  <si>
    <t>aditya.chopra20383@rediffmail.com</t>
  </si>
  <si>
    <t>karan.gupta23326@outlook.com</t>
  </si>
  <si>
    <t>myra.mehta20761@yahoo.com</t>
  </si>
  <si>
    <t>ramesh.chopra23104@yahoo.com</t>
  </si>
  <si>
    <t>aditya.joshi23278@rediffmail.com</t>
  </si>
  <si>
    <t>krishna.agarwal21586@gmail.com</t>
  </si>
  <si>
    <t>sai.yadav20168@gmail.com</t>
  </si>
  <si>
    <t>kavya.iyer20465@outlook.com</t>
  </si>
  <si>
    <t>neha.malhotra20030@gmail.com</t>
  </si>
  <si>
    <t>saanvi.joshi21277@gmail.com</t>
  </si>
  <si>
    <t>sneha.bose20339@outlook.com</t>
  </si>
  <si>
    <t>suresh.joshi20533@outlook.com</t>
  </si>
  <si>
    <t>ananya.agarwal20110@gmail.com</t>
  </si>
  <si>
    <t>myra.chopra22710@outlook.com</t>
  </si>
  <si>
    <t>neha.das21467@rediffmail.com</t>
  </si>
  <si>
    <t>reyansh.kapoor21929@outlook.com</t>
  </si>
  <si>
    <t>isha.bose23160@outlook.com</t>
  </si>
  <si>
    <t>priya.sharma21333@yahoo.com</t>
  </si>
  <si>
    <t>arjun.nair22784@yahoo.com</t>
  </si>
  <si>
    <t>customer21524@rediffmail.com</t>
  </si>
  <si>
    <t>nikhil.iyer22758@outlook.com</t>
  </si>
  <si>
    <t>anika.chopra21447@gmail.com</t>
  </si>
  <si>
    <t>meera.yadav23049@outlook.com</t>
  </si>
  <si>
    <t>reyansh.chopra23028@yahoo.com</t>
  </si>
  <si>
    <t>riya.mehta23226@outlook.com</t>
  </si>
  <si>
    <t>reyansh.das21547@gmail.com</t>
  </si>
  <si>
    <t>ramesh.pillai20838@outlook.com</t>
  </si>
  <si>
    <t>suresh.patel21445@gmail.com</t>
  </si>
  <si>
    <t>vivaan.chopra20534@gmail.com</t>
  </si>
  <si>
    <t>nikhil.bose21859@outlook.com</t>
  </si>
  <si>
    <t>myra.singh22966@yahoo.com</t>
  </si>
  <si>
    <t>vivaan.mehta21761@yahoo.com</t>
  </si>
  <si>
    <t>customer23325@gmail.com</t>
  </si>
  <si>
    <t>karan.malhotra21262@gmail.com</t>
  </si>
  <si>
    <t>karan.mehta21597@outlook.com</t>
  </si>
  <si>
    <t>ishaan.malhotra20282@gmail.com</t>
  </si>
  <si>
    <t>priya.mehta23437@rediffmail.com</t>
  </si>
  <si>
    <t>aadhya.chopra23022@outlook.com</t>
  </si>
  <si>
    <t>rohan.nair22762@yahoo.com</t>
  </si>
  <si>
    <t>krishna.gupta20953@rediffmail.com</t>
  </si>
  <si>
    <t>ananya.verma23247@yahoo.com</t>
  </si>
  <si>
    <t>suresh.agarwal21558@yahoo.com</t>
  </si>
  <si>
    <t>anika.nair23019@gmail.com</t>
  </si>
  <si>
    <t>neha.das22142@rediffmail.com</t>
  </si>
  <si>
    <t>priya.agarwal20609@rediffmail.com</t>
  </si>
  <si>
    <t>sai.malhotra21344@gmail.com</t>
  </si>
  <si>
    <t>pooja.kapoor23082@rediffmail.com</t>
  </si>
  <si>
    <t>isha.malhotra22233@gmail.com</t>
  </si>
  <si>
    <t>krishna.chopra22394@yahoo.com</t>
  </si>
  <si>
    <t>vihaan.joshi21173@gmail.com</t>
  </si>
  <si>
    <t>meera.verma21744@outlook.com</t>
  </si>
  <si>
    <t>ananya.singh23275@outlook.com</t>
  </si>
  <si>
    <t>reyansh.singh20351@gmail.com</t>
  </si>
  <si>
    <t>priya.kumar20469@outlook.com</t>
  </si>
  <si>
    <t>myra.verma21828@rediffmail.com</t>
  </si>
  <si>
    <t>diya.sharma22824@yahoo.com</t>
  </si>
  <si>
    <t>ishaan.joshi20466@gmail.com</t>
  </si>
  <si>
    <t>nikhil.sharma20851@rediffmail.com</t>
  </si>
  <si>
    <t>reyansh.sharma22818@rediffmail.com</t>
  </si>
  <si>
    <t>nikhil.patel20018@outlook.com</t>
  </si>
  <si>
    <t>suresh.iyer22310@gmail.com</t>
  </si>
  <si>
    <t>ananya.singh20343@yahoo.com</t>
  </si>
  <si>
    <t>ayaan.patel22828@yahoo.com</t>
  </si>
  <si>
    <t>anika.bose20347@outlook.com</t>
  </si>
  <si>
    <t>riya.kapoor20510@rediffmail.com</t>
  </si>
  <si>
    <t>vihaan.sharma20897@gmail.com</t>
  </si>
  <si>
    <t>ananya.singh22820@yahoo.com</t>
  </si>
  <si>
    <t>meera.rao23095@gmail.com</t>
  </si>
  <si>
    <t>aarav.iyer20443@gmail.com</t>
  </si>
  <si>
    <t>isha.yadav22141@rediffmail.com</t>
  </si>
  <si>
    <t>ayaan.patel21233@rediffmail.com</t>
  </si>
  <si>
    <t>myra.mehta21920@rediffmail.com</t>
  </si>
  <si>
    <t>pooja.gupta21470@gmail.com</t>
  </si>
  <si>
    <t>krishna.nair22289@rediffmail.com</t>
  </si>
  <si>
    <t>kavya.gupta22478@gmail.com</t>
  </si>
  <si>
    <t>isha.iyer23266@rediffmail.com</t>
  </si>
  <si>
    <t>kavya.reddy23158@outlook.com</t>
  </si>
  <si>
    <t>customer22055@yahoo.com</t>
  </si>
  <si>
    <t>ayaan.malhotra21479@rediffmail.com</t>
  </si>
  <si>
    <t>vivaan.gupta20697@gmail.com</t>
  </si>
  <si>
    <t>aadhya.agarwal21687@gmail.com</t>
  </si>
  <si>
    <t>karan.nair20423@yahoo.com</t>
  </si>
  <si>
    <t>riya.agarwal21275@gmail.com</t>
  </si>
  <si>
    <t>reyansh.singh20886@yahoo.com</t>
  </si>
  <si>
    <t>pooja.patel21961@yahoo.com</t>
  </si>
  <si>
    <t>aarav.kumar20356@outlook.com</t>
  </si>
  <si>
    <t>isha.singh21491@outlook.com</t>
  </si>
  <si>
    <t>kavya.rao22229@rediffmail.com</t>
  </si>
  <si>
    <t>sai.iyer21856@outlook.com</t>
  </si>
  <si>
    <t>krishna.singh20083@yahoo.com</t>
  </si>
  <si>
    <t>vivaan.sharma20512@rediffmail.com</t>
  </si>
  <si>
    <t>sai.agarwal23378@outlook.com</t>
  </si>
  <si>
    <t>aadhya.singh20137@yahoo.com</t>
  </si>
  <si>
    <t>ramesh.reddy20872@gmail.com</t>
  </si>
  <si>
    <t>aditya.bose20968@gmail.com</t>
  </si>
  <si>
    <t>ananya.kumar21932@gmail.com</t>
  </si>
  <si>
    <t>kavya.iyer20465@yahoo.com</t>
  </si>
  <si>
    <t>saanvi.kapoor21669@rediffmail.com</t>
  </si>
  <si>
    <t>karan.gupta23417@outlook.com</t>
  </si>
  <si>
    <t>diya.kumar21634@rediffmail.com</t>
  </si>
  <si>
    <t>priya.pillai21991@rediffmail.com</t>
  </si>
  <si>
    <t>reyansh.das22097@rediffmail.com</t>
  </si>
  <si>
    <t>meera.yadav22418@rediffmail.com</t>
  </si>
  <si>
    <t>aadhya.yadav21478@outlook.com</t>
  </si>
  <si>
    <t>pooja.kumar20472@yahoo.com</t>
  </si>
  <si>
    <t>meera.patel23146@yahoo.com</t>
  </si>
  <si>
    <t>aarav.mehta20093@yahoo.com</t>
  </si>
  <si>
    <t>aarav.sharma22514@outlook.com</t>
  </si>
  <si>
    <t>vihaan.patel22845@rediffmail.com</t>
  </si>
  <si>
    <t>ayaan.nair21983@yahoo.com</t>
  </si>
  <si>
    <t>sneha.kumar21357@rediffmail.com</t>
  </si>
  <si>
    <t>divya.yadav21266@outlook.com</t>
  </si>
  <si>
    <t>meera.yadav22418@outlook.com</t>
  </si>
  <si>
    <t>aadhya.bose21206@rediffmail.com</t>
  </si>
  <si>
    <t>customer22846@rediffmail.com</t>
  </si>
  <si>
    <t>myra.kapoor22100@yahoo.com</t>
  </si>
  <si>
    <t>riya.kumar23385@outlook.com</t>
  </si>
  <si>
    <t>karan.joshi22804@outlook.com</t>
  </si>
  <si>
    <t>aditya.nair20228@gmail.com</t>
  </si>
  <si>
    <t>vihaan.mehta22470@outlook.com</t>
  </si>
  <si>
    <t>aarav.agarwal21746@outlook.com</t>
  </si>
  <si>
    <t>aditya.singh20299@gmail.com</t>
  </si>
  <si>
    <t>neha.chopra23354@gmail.com</t>
  </si>
  <si>
    <t>isha.singh21257@outlook.com</t>
  </si>
  <si>
    <t>diya.pillai23209@yahoo.com</t>
  </si>
  <si>
    <t>meera.nair21898@gmail.com</t>
  </si>
  <si>
    <t>myra.chopra21010@rediffmail.com</t>
  </si>
  <si>
    <t>sai.agarwal22684@gmail.com</t>
  </si>
  <si>
    <t>vivaan.rao21008@gmail.com</t>
  </si>
  <si>
    <t>vihaan.reddy22705@rediffmail.com</t>
  </si>
  <si>
    <t>aarav.gupta20041@outlook.com</t>
  </si>
  <si>
    <t>saanvi.gupta20338@yahoo.com</t>
  </si>
  <si>
    <t>aditya.joshi23278@gmail.com</t>
  </si>
  <si>
    <t>priya.patel21430@rediffmail.com</t>
  </si>
  <si>
    <t>customer20126@outlook.com</t>
  </si>
  <si>
    <t>aarav.bose20201@rediffmail.com</t>
  </si>
  <si>
    <t>rohan.das21512@rediffmail.com</t>
  </si>
  <si>
    <t>priya.mehta22935@rediffmail.com</t>
  </si>
  <si>
    <t>saanvi.agarwal22917@outlook.com</t>
  </si>
  <si>
    <t>neha.mehta20805@gmail.com</t>
  </si>
  <si>
    <t>pooja.agarwal20975@yahoo.com</t>
  </si>
  <si>
    <t>ananya.singh21587@gmail.com</t>
  </si>
  <si>
    <t>sneha.chopra21825@outlook.com</t>
  </si>
  <si>
    <t>kavya.kumar20775@gmail.com</t>
  </si>
  <si>
    <t>rohan.malhotra20158@rediffmail.com</t>
  </si>
  <si>
    <t>sneha.nair22596@gmail.com</t>
  </si>
  <si>
    <t>aditya.singh21699@gmail.com</t>
  </si>
  <si>
    <t>suresh.bose20713@yahoo.com</t>
  </si>
  <si>
    <t>krishna.kapoor22980@rediffmail.com</t>
  </si>
  <si>
    <t>saanvi.chopra21022@gmail.com</t>
  </si>
  <si>
    <t>customer22473@gmail.com</t>
  </si>
  <si>
    <t>meera.iyer22040@yahoo.com</t>
  </si>
  <si>
    <t>vivaan.mehta20273@outlook.com</t>
  </si>
  <si>
    <t>nikhil.verma21863@gmail.com</t>
  </si>
  <si>
    <t>kavya.agarwal21796@rediffmail.com</t>
  </si>
  <si>
    <t>priya.patel21888@yahoo.com</t>
  </si>
  <si>
    <t>ishaan.kapoor20212@gmail.com</t>
  </si>
  <si>
    <t>myra.joshi23102@outlook.com</t>
  </si>
  <si>
    <t>customer22213@outlook.com</t>
  </si>
  <si>
    <t>pooja.kapoor21309@yahoo.com</t>
  </si>
  <si>
    <t>aditya.verma23340@rediffmail.com</t>
  </si>
  <si>
    <t>krishna.patel20758@gmail.com</t>
  </si>
  <si>
    <t>vivaan.patel22173@outlook.com</t>
  </si>
  <si>
    <t>kavya.das21408@gmail.com</t>
  </si>
  <si>
    <t>kavya.reddy23499@yahoo.com</t>
  </si>
  <si>
    <t>ramesh.mehta21000@gmail.com</t>
  </si>
  <si>
    <t>aarav.malhotra20177@gmail.com</t>
  </si>
  <si>
    <t>reyansh.kapoor20728@rediffmail.com</t>
  </si>
  <si>
    <t>diya.joshi21680@outlook.com</t>
  </si>
  <si>
    <t>sai.patel21780@outlook.com</t>
  </si>
  <si>
    <t>vihaan.sharma23005@rediffmail.com</t>
  </si>
  <si>
    <t>sneha.verma21268@outlook.com</t>
  </si>
  <si>
    <t>ishaan.singh21058@yahoo.com</t>
  </si>
  <si>
    <t>customer20509@rediffmail.com</t>
  </si>
  <si>
    <t>meera.mehta21406@gmail.com</t>
  </si>
  <si>
    <t>divya.nair20084@rediffmail.com</t>
  </si>
  <si>
    <t>riya.rao21661@yahoo.com</t>
  </si>
  <si>
    <t>anika.sharma21968@rediffmail.com</t>
  </si>
  <si>
    <t>reyansh.patel22944@rediffmail.com</t>
  </si>
  <si>
    <t>pooja.kapoor23082@gmail.com</t>
  </si>
  <si>
    <t>myra.yadav21074@yahoo.com</t>
  </si>
  <si>
    <t>divya.pillai20956@outlook.com</t>
  </si>
  <si>
    <t>riya.yadav21608@gmail.com</t>
  </si>
  <si>
    <t>ayaan.pillai22358@gmail.com</t>
  </si>
  <si>
    <t>anika.chopra22420@yahoo.com</t>
  </si>
  <si>
    <t>customer22562@rediffmail.com</t>
  </si>
  <si>
    <t>nikhil.singh22566@outlook.com</t>
  </si>
  <si>
    <t>pooja.kapoor21894@yahoo.com</t>
  </si>
  <si>
    <t>isha.malhotra22864@yahoo.com</t>
  </si>
  <si>
    <t>reyansh.patel22301@yahoo.com</t>
  </si>
  <si>
    <t>rohan.agarwal20911@gmail.com</t>
  </si>
  <si>
    <t>kavya.kumar20775@yahoo.com</t>
  </si>
  <si>
    <t>divya.kapoor23103@outlook.com</t>
  </si>
  <si>
    <t>ananya.joshi22370@yahoo.com</t>
  </si>
  <si>
    <t>rohan.iyer21890@gmail.com</t>
  </si>
  <si>
    <t>nikhil.malhotra22902@rediffmail.com</t>
  </si>
  <si>
    <t>ananya.nair20457@yahoo.com</t>
  </si>
  <si>
    <t>vihaan.sharma23206@rediffmail.com</t>
  </si>
  <si>
    <t>isha.singh20482@gmail.com</t>
  </si>
  <si>
    <t>anika.chopra22420@gmail.com</t>
  </si>
  <si>
    <t>sneha.kapoor21016@outlook.com</t>
  </si>
  <si>
    <t>anika.reddy22642@outlook.com</t>
  </si>
  <si>
    <t>meera.singh23078@outlook.com</t>
  </si>
  <si>
    <t>arjun.iyer23441@rediffmail.com</t>
  </si>
  <si>
    <t>ishaan.joshi21912@rediffmail.com</t>
  </si>
  <si>
    <t>aadhya.sharma23484@rediffmail.com</t>
  </si>
  <si>
    <t>suresh.agarwal22830@rediffmail.com</t>
  </si>
  <si>
    <t>pooja.singh20413@yahoo.com</t>
  </si>
  <si>
    <t>priya.kapoor22134@yahoo.com</t>
  </si>
  <si>
    <t>rohan.sharma21848@outlook.com</t>
  </si>
  <si>
    <t>arjun.singh20208@outlook.com</t>
  </si>
  <si>
    <t>aadhya.joshi23148@gmail.com</t>
  </si>
  <si>
    <t>vivaan.gupta21574@outlook.com</t>
  </si>
  <si>
    <t>divya.reddy23454@gmail.com</t>
  </si>
  <si>
    <t>riya.verma21926@rediffmail.com</t>
  </si>
  <si>
    <t>rohan.sharma22292@yahoo.com</t>
  </si>
  <si>
    <t>krishna.reddy23257@gmail.com</t>
  </si>
  <si>
    <t>myra.joshi23102@yahoo.com</t>
  </si>
  <si>
    <t>meera.reddy22972@outlook.com</t>
  </si>
  <si>
    <t>rohan.verma22313@rediffmail.com</t>
  </si>
  <si>
    <t>suresh.sharma21526@gmail.com</t>
  </si>
  <si>
    <t>aarav.agarwal20676@gmail.com</t>
  </si>
  <si>
    <t>isha.sharma22965@outlook.com</t>
  </si>
  <si>
    <t>customer22959@yahoo.com</t>
  </si>
  <si>
    <t>reyansh.kapoor23480@yahoo.com</t>
  </si>
  <si>
    <t>arjun.chopra20881@outlook.com</t>
  </si>
  <si>
    <t>riya.das22532@rediffmail.com</t>
  </si>
  <si>
    <t>arjun.iyer21896@outlook.com</t>
  </si>
  <si>
    <t>meera.joshi22200@gmail.com</t>
  </si>
  <si>
    <t>diya.reddy22419@rediffmail.com</t>
  </si>
  <si>
    <t>customer22092@outlook.com</t>
  </si>
  <si>
    <t>aarav.mehta23390@outlook.com</t>
  </si>
  <si>
    <t>pooja.das22035@gmail.com</t>
  </si>
  <si>
    <t>priya.pillai20564@outlook.com</t>
  </si>
  <si>
    <t>anika.pillai20638@gmail.com</t>
  </si>
  <si>
    <t>nikhil.das21943@outlook.com</t>
  </si>
  <si>
    <t>saanvi.gupta21724@outlook.com</t>
  </si>
  <si>
    <t>aditya.bose21820@rediffmail.com</t>
  </si>
  <si>
    <t>priya.bose22033@gmail.com</t>
  </si>
  <si>
    <t>meera.pillai21600@outlook.com</t>
  </si>
  <si>
    <t>neha.chopra22942@outlook.com</t>
  </si>
  <si>
    <t>nikhil.rao23025@yahoo.com</t>
  </si>
  <si>
    <t>isha.chopra21095@gmail.com</t>
  </si>
  <si>
    <t>customer23077@outlook.com</t>
  </si>
  <si>
    <t>sai.kapoor20232@gmail.com</t>
  </si>
  <si>
    <t>saanvi.malhotra22314@yahoo.com</t>
  </si>
  <si>
    <t>ayaan.reddy22571@gmail.com</t>
  </si>
  <si>
    <t>myra.pillai21172@outlook.com</t>
  </si>
  <si>
    <t>meera.iyer23214@outlook.com</t>
  </si>
  <si>
    <t>customer22056@gmail.com</t>
  </si>
  <si>
    <t>karan.mehta21100@yahoo.com</t>
  </si>
  <si>
    <t>ramesh.verma22176@rediffmail.com</t>
  </si>
  <si>
    <t>anika.mehta21345@yahoo.com</t>
  </si>
  <si>
    <t>krishna.mehta20182@yahoo.com</t>
  </si>
  <si>
    <t>ishaan.yadav21549@outlook.com</t>
  </si>
  <si>
    <t>myra.chopra21253@rediffmail.com</t>
  </si>
  <si>
    <t>customer21417@outlook.com</t>
  </si>
  <si>
    <t>vivaan.gupta20597@outlook.com</t>
  </si>
  <si>
    <t>meera.verma23174@rediffmail.com</t>
  </si>
  <si>
    <t>divya.gupta23115@gmail.com</t>
  </si>
  <si>
    <t>meera.joshi21880@gmail.com</t>
  </si>
  <si>
    <t>vihaan.agarwal21434@yahoo.com</t>
  </si>
  <si>
    <t>neha.nair23406@gmail.com</t>
  </si>
  <si>
    <t>myra.reddy22008@gmail.com</t>
  </si>
  <si>
    <t>aditya.malhotra23433@gmail.com</t>
  </si>
  <si>
    <t>myra.nair21914@yahoo.com</t>
  </si>
  <si>
    <t>karan.rao21946@gmail.com</t>
  </si>
  <si>
    <t>pooja.singh21860@yahoo.com</t>
  </si>
  <si>
    <t>anika.joshi20560@yahoo.com</t>
  </si>
  <si>
    <t>ananya.joshi20274@outlook.com</t>
  </si>
  <si>
    <t>pooja.kapoor22059@outlook.com</t>
  </si>
  <si>
    <t>customer22751@yahoo.com</t>
  </si>
  <si>
    <t>vivaan.yadav20673@rediffmail.com</t>
  </si>
  <si>
    <t>nikhil.nair20258@outlook.com</t>
  </si>
  <si>
    <t>anika.reddy21671@yahoo.com</t>
  </si>
  <si>
    <t>isha.reddy22069@outlook.com</t>
  </si>
  <si>
    <t>vihaan.agarwal22611@outlook.com</t>
  </si>
  <si>
    <t>aadhya.kumar22979@gmail.com</t>
  </si>
  <si>
    <t>nikhil.mehta22986@outlook.com</t>
  </si>
  <si>
    <t>aarav.yadav20822@rediffmail.com</t>
  </si>
  <si>
    <t>ananya.malhotra23156@rediffmail.com</t>
  </si>
  <si>
    <t>ayaan.iyer20971@outlook.com</t>
  </si>
  <si>
    <t>neha.pillai20542@gmail.com</t>
  </si>
  <si>
    <t>customer21044@gmail.com</t>
  </si>
  <si>
    <t>sai.malhotra20065@gmail.com</t>
  </si>
  <si>
    <t>myra.bose20117@outlook.com</t>
  </si>
  <si>
    <t>rohan.chopra22615@outlook.com</t>
  </si>
  <si>
    <t>ramesh.das22848@gmail.com</t>
  </si>
  <si>
    <t>karan.reddy21182@yahoo.com</t>
  </si>
  <si>
    <t>isha.verma21264@yahoo.com</t>
  </si>
  <si>
    <t>neha.malhotra21330@gmail.com</t>
  </si>
  <si>
    <t>myra.sharma20835@gmail.com</t>
  </si>
  <si>
    <t>suresh.kapoor21721@yahoo.com</t>
  </si>
  <si>
    <t>anika.kapoor20804@outlook.com</t>
  </si>
  <si>
    <t>riya.nair22268@rediffmail.com</t>
  </si>
  <si>
    <t>ramesh.patel21964@yahoo.com</t>
  </si>
  <si>
    <t>priya.kapoor23223@gmail.com</t>
  </si>
  <si>
    <t>karan.rao22859@gmail.com</t>
  </si>
  <si>
    <t>ananya.iyer20707@yahoo.com</t>
  </si>
  <si>
    <t>meera.mehta21560@yahoo.com</t>
  </si>
  <si>
    <t>kavya.verma22523@gmail.com</t>
  </si>
  <si>
    <t>neha.chopra22942@gmail.com</t>
  </si>
  <si>
    <t>diya.kumar21634@yahoo.com</t>
  </si>
  <si>
    <t>neha.malhotra21330@yahoo.com</t>
  </si>
  <si>
    <t>isha.iyer22748@rediffmail.com</t>
  </si>
  <si>
    <t>vihaan.malhotra20987@rediffmail.com</t>
  </si>
  <si>
    <t>reyansh.kapoor20728@yahoo.com</t>
  </si>
  <si>
    <t>ayaan.singh20221@outlook.com</t>
  </si>
  <si>
    <t>aditya.das20963@rediffmail.com</t>
  </si>
  <si>
    <t>priya.gupta20373@outlook.com</t>
  </si>
  <si>
    <t>riya.das22532@outlook.com</t>
  </si>
  <si>
    <t>divya.singh20907@outlook.com</t>
  </si>
  <si>
    <t>arjun.chopra20836@rediffmail.com</t>
  </si>
  <si>
    <t>meera.chopra22886@outlook.com</t>
  </si>
  <si>
    <t>pooja.joshi22117@yahoo.com</t>
  </si>
  <si>
    <t>nikhil.patel22817@outlook.com</t>
  </si>
  <si>
    <t>rohan.iyer22770@yahoo.com</t>
  </si>
  <si>
    <t>vihaan.kumar21263@rediffmail.com</t>
  </si>
  <si>
    <t>meera.iyer22402@rediffmail.com</t>
  </si>
  <si>
    <t>customer21156@yahoo.com</t>
  </si>
  <si>
    <t>ishaan.kapoor22274@rediffmail.com</t>
  </si>
  <si>
    <t>kavya.singh22145@yahoo.com</t>
  </si>
  <si>
    <t>nikhil.verma21066@yahoo.com</t>
  </si>
  <si>
    <t>krishna.nair22289@yahoo.com</t>
  </si>
  <si>
    <t>vihaan.verma22910@outlook.com</t>
  </si>
  <si>
    <t>sneha.agarwal22230@rediffmail.com</t>
  </si>
  <si>
    <t>ananya.kumar20039@gmail.com</t>
  </si>
  <si>
    <t>reyansh.reddy20569@outlook.com</t>
  </si>
  <si>
    <t>vivaan.das20440@yahoo.com</t>
  </si>
  <si>
    <t>sai.singh21391@rediffmail.com</t>
  </si>
  <si>
    <t>divya.mehta21602@rediffmail.com</t>
  </si>
  <si>
    <t>aditya.gupta22633@gmail.com</t>
  </si>
  <si>
    <t>aarav.verma22547@gmail.com</t>
  </si>
  <si>
    <t>krishna.reddy20513@rediffmail.com</t>
  </si>
  <si>
    <t>arjun.rao20392@outlook.com</t>
  </si>
  <si>
    <t>nikhil.bose22602@rediffmail.com</t>
  </si>
  <si>
    <t>saanvi.joshi20837@yahoo.com</t>
  </si>
  <si>
    <t>sneha.verma21705@outlook.com</t>
  </si>
  <si>
    <t>nikhil.mehta21125@gmail.com</t>
  </si>
  <si>
    <t>sneha.yadav21507@yahoo.com</t>
  </si>
  <si>
    <t>reyansh.singh20495@outlook.com</t>
  </si>
  <si>
    <t>suresh.gupta20653@outlook.com</t>
  </si>
  <si>
    <t>neha.malhotra20030@outlook.com</t>
  </si>
  <si>
    <t>suresh.kapoor23285@outlook.com</t>
  </si>
  <si>
    <t>customer20678@rediffmail.com</t>
  </si>
  <si>
    <t>riya.yadav21044@yahoo.com</t>
  </si>
  <si>
    <t>meera.verma22329@yahoo.com</t>
  </si>
  <si>
    <t>pooja.kapoor21894@gmail.com</t>
  </si>
  <si>
    <t>customer20309@gmail.com</t>
  </si>
  <si>
    <t>aadhya.yadav20217@outlook.com</t>
  </si>
  <si>
    <t>vivaan.iyer23427@yahoo.com</t>
  </si>
  <si>
    <t>karan.singh20410@outlook.com</t>
  </si>
  <si>
    <t>ramesh.sharma21691@rediffmail.com</t>
  </si>
  <si>
    <t>neha.yadav22371@gmail.com</t>
  </si>
  <si>
    <t>sneha.iyer21903@gmail.com</t>
  </si>
  <si>
    <t>ayaan.malhotra20877@yahoo.com</t>
  </si>
  <si>
    <t>kavya.reddy22005@rediffmail.com</t>
  </si>
  <si>
    <t>rohan.das21029@gmail.com</t>
  </si>
  <si>
    <t>meera.das21585@rediffmail.com</t>
  </si>
  <si>
    <t>vihaan.patel23114@gmail.com</t>
  </si>
  <si>
    <t>sai.malhotra21306@rediffmail.com</t>
  </si>
  <si>
    <t>divya.mehta23073@yahoo.com</t>
  </si>
  <si>
    <t>priya.kapoor21487@gmail.com</t>
  </si>
  <si>
    <t>aditya.rao20281@outlook.com</t>
  </si>
  <si>
    <t>krishna.bose22272@rediffmail.com</t>
  </si>
  <si>
    <t>isha.patel21785@outlook.com</t>
  </si>
  <si>
    <t>vihaan.sharma20741@rediffmail.com</t>
  </si>
  <si>
    <t>sneha.agarwal23168@gmail.com</t>
  </si>
  <si>
    <t>krishna.rao20433@yahoo.com</t>
  </si>
  <si>
    <t>neha.kapoor22621@yahoo.com</t>
  </si>
  <si>
    <t>divya.yadav21266@rediffmail.com</t>
  </si>
  <si>
    <t>sneha.malhotra22579@yahoo.com</t>
  </si>
  <si>
    <t>neha.reddy20787@yahoo.com</t>
  </si>
  <si>
    <t>sneha.malhotra20259@outlook.com</t>
  </si>
  <si>
    <t>vihaan.pillai22094@outlook.com</t>
  </si>
  <si>
    <t>nikhil.agarwal22085@yahoo.com</t>
  </si>
  <si>
    <t>ramesh.sharma23471@outlook.com</t>
  </si>
  <si>
    <t>ishaan.verma22283@rediffmail.com</t>
  </si>
  <si>
    <t>arjun.das20723@yahoo.com</t>
  </si>
  <si>
    <t>saanvi.rao20340@gmail.com</t>
  </si>
  <si>
    <t>aadhya.verma20611@yahoo.com</t>
  </si>
  <si>
    <t>priya.joshi22877@yahoo.com</t>
  </si>
  <si>
    <t>sai.agarwal23378@gmail.com</t>
  </si>
  <si>
    <t>sneha.chopra20300@outlook.com</t>
  </si>
  <si>
    <t>isha.kapoor20223@rediffmail.com</t>
  </si>
  <si>
    <t>suresh.malhotra23069@yahoo.com</t>
  </si>
  <si>
    <t>myra.bose22531@yahoo.com</t>
  </si>
  <si>
    <t>aadhya.malhotra23127@yahoo.com</t>
  </si>
  <si>
    <t>priya.gupta23424@rediffmail.com</t>
  </si>
  <si>
    <t>rohan.joshi23467@gmail.com</t>
  </si>
  <si>
    <t>krishna.singh21629@gmail.com</t>
  </si>
  <si>
    <t>arjun.iyer20626@rediffmail.com</t>
  </si>
  <si>
    <t>meera.nair20654@outlook.com</t>
  </si>
  <si>
    <t>saanvi.joshi20837@rediffmail.com</t>
  </si>
  <si>
    <t>rohan.chopra20411@gmail.com</t>
  </si>
  <si>
    <t>aarav.reddy22143@rediffmail.com</t>
  </si>
  <si>
    <t>divya.rao22312@gmail.com</t>
  </si>
  <si>
    <t>sai.kumar20276@yahoo.com</t>
  </si>
  <si>
    <t>diya.rao21090@rediffmail.com</t>
  </si>
  <si>
    <t>divya.patel22396@yahoo.com</t>
  </si>
  <si>
    <t>anika.das21865@yahoo.com</t>
  </si>
  <si>
    <t>sneha.rao20895@gmail.com</t>
  </si>
  <si>
    <t>myra.gupta20328@rediffmail.com</t>
  </si>
  <si>
    <t>vivaan.chopra20812@outlook.com</t>
  </si>
  <si>
    <t>riya.joshi23283@yahoo.com</t>
  </si>
  <si>
    <t>vihaan.iyer20760@gmail.com</t>
  </si>
  <si>
    <t>suresh.singh20264@gmail.com</t>
  </si>
  <si>
    <t>meera.chopra21305@rediffmail.com</t>
  </si>
  <si>
    <t>neha.iyer22702@gmail.com</t>
  </si>
  <si>
    <t>reyansh.malhotra20959@yahoo.com</t>
  </si>
  <si>
    <t>rohan.iyer22378@rediffmail.com</t>
  </si>
  <si>
    <t>neha.joshi23483@outlook.com</t>
  </si>
  <si>
    <t>ananya.chopra20481@gmail.com</t>
  </si>
  <si>
    <t>krishna.rao20365@gmail.com</t>
  </si>
  <si>
    <t>aarav.pillai21988@yahoo.com</t>
  </si>
  <si>
    <t>rohan.yadav22476@gmail.com</t>
  </si>
  <si>
    <t>neha.iyer21389@rediffmail.com</t>
  </si>
  <si>
    <t>priya.malhotra23245@outlook.com</t>
  </si>
  <si>
    <t>ananya.joshi21840@yahoo.com</t>
  </si>
  <si>
    <t>krishna.kumar21734@gmail.com</t>
  </si>
  <si>
    <t>riya.yadav21654@outlook.com</t>
  </si>
  <si>
    <t>suresh.malhotra22441@yahoo.com</t>
  </si>
  <si>
    <t>sneha.joshi20010@outlook.com</t>
  </si>
  <si>
    <t>aarav.pillai21988@gmail.com</t>
  </si>
  <si>
    <t>aditya.reddy20318@rediffmail.com</t>
  </si>
  <si>
    <t>nikhil.verma21399@outlook.com</t>
  </si>
  <si>
    <t>sneha.rao20763@rediffmail.com</t>
  </si>
  <si>
    <t>isha.agarwal20139@rediffmail.com</t>
  </si>
  <si>
    <t>krishna.yadav20537@outlook.com</t>
  </si>
  <si>
    <t>reyansh.rao23379@outlook.com</t>
  </si>
  <si>
    <t>anika.mehta21625@outlook.com</t>
  </si>
  <si>
    <t>ramesh.mehta20659@rediffmail.com</t>
  </si>
  <si>
    <t>vihaan.malhotra22572@gmail.com</t>
  </si>
  <si>
    <t>suresh.das22601@gmail.com</t>
  </si>
  <si>
    <t>aarav.iyer20596@gmail.com</t>
  </si>
  <si>
    <t>sneha.rao23236@gmail.com</t>
  </si>
  <si>
    <t>reyansh.iyer22067@yahoo.com</t>
  </si>
  <si>
    <t>nikhil.pillai22384@yahoo.com</t>
  </si>
  <si>
    <t>ishaan.das22689@rediffmail.com</t>
  </si>
  <si>
    <t>sneha.yadav22217@rediffmail.com</t>
  </si>
  <si>
    <t>ayaan.pillai22358@yahoo.com</t>
  </si>
  <si>
    <t>pooja.gupta20504@outlook.com</t>
  </si>
  <si>
    <t>rohan.joshi23418@outlook.com</t>
  </si>
  <si>
    <t>sneha.chopra22406@outlook.com</t>
  </si>
  <si>
    <t>neha.gupta21075@gmail.com</t>
  </si>
  <si>
    <t>arjun.agarwal20484@outlook.com</t>
  </si>
  <si>
    <t>suresh.agarwal22024@outlook.com</t>
  </si>
  <si>
    <t>nikhil.joshi21533@outlook.com</t>
  </si>
  <si>
    <t>customer21590@outlook.com</t>
  </si>
  <si>
    <t>rohan.gupta21591@rediffmail.com</t>
  </si>
  <si>
    <t>suresh.malhotra22441@gmail.com</t>
  </si>
  <si>
    <t>isha.agarwal21061@yahoo.com</t>
  </si>
  <si>
    <t>vihaan.joshi21173@rediffmail.com</t>
  </si>
  <si>
    <t>diya.yadav22550@outlook.com</t>
  </si>
  <si>
    <t>diya.bose20124@rediffmail.com</t>
  </si>
  <si>
    <t>aarav.nair20874@yahoo.com</t>
  </si>
  <si>
    <t>kavya.nair22356@gmail.com</t>
  </si>
  <si>
    <t>vihaan.malhotra21101@outlook.com</t>
  </si>
  <si>
    <t>ananya.bose21751@rediffmail.com</t>
  </si>
  <si>
    <t>sneha.yadav22140@yahoo.com</t>
  </si>
  <si>
    <t>sneha.nair21811@yahoo.com</t>
  </si>
  <si>
    <t>pooja.gupta21183@outlook.com</t>
  </si>
  <si>
    <t>pooja.yadav21444@yahoo.com</t>
  </si>
  <si>
    <t>krishna.verma21513@outlook.com</t>
  </si>
  <si>
    <t>diya.gupta22265@rediffmail.com</t>
  </si>
  <si>
    <t>krishna.yadav20537@rediffmail.com</t>
  </si>
  <si>
    <t>neha.joshi23483@rediffmail.com</t>
  </si>
  <si>
    <t>vihaan.iyer21368@gmail.com</t>
  </si>
  <si>
    <t>neha.bose20295@gmail.com</t>
  </si>
  <si>
    <t>priya.reddy23310@gmail.com</t>
  </si>
  <si>
    <t>priya.sharma23053@outlook.com</t>
  </si>
  <si>
    <t>ramesh.kumar21039@outlook.com</t>
  </si>
  <si>
    <t>diya.rao21720@outlook.com</t>
  </si>
  <si>
    <t>diya.rao23027@rediffmail.com</t>
  </si>
  <si>
    <t>ayaan.iyer20733@rediffmail.com</t>
  </si>
  <si>
    <t>reyansh.singh20886@rediffmail.com</t>
  </si>
  <si>
    <t>aarav.malhotra22271@gmail.com</t>
  </si>
  <si>
    <t>diya.gupta21762@yahoo.com</t>
  </si>
  <si>
    <t>riya.kapoor22974@rediffmail.com</t>
  </si>
  <si>
    <t>nikhil.joshi22374@rediffmail.com</t>
  </si>
  <si>
    <t>diya.singh22068@gmail.com</t>
  </si>
  <si>
    <t>rohan.reddy21875@gmail.com</t>
  </si>
  <si>
    <t>kavya.iyer20689@outlook.com</t>
  </si>
  <si>
    <t>customer21490@yahoo.com</t>
  </si>
  <si>
    <t>diya.sharma22824@gmail.com</t>
  </si>
  <si>
    <t>ananya.das20747@outlook.com</t>
  </si>
  <si>
    <t>krishna.sharma21813@yahoo.com</t>
  </si>
  <si>
    <t>neha.nair21412@rediffmail.com</t>
  </si>
  <si>
    <t>neha.singh20346@rediffmail.com</t>
  </si>
  <si>
    <t>customer20077@yahoo.com</t>
  </si>
  <si>
    <t>riya.joshi20788@outlook.com</t>
  </si>
  <si>
    <t>aditya.kumar21359@rediffmail.com</t>
  </si>
  <si>
    <t>pooja.agarwal22934@yahoo.com</t>
  </si>
  <si>
    <t>nikhil.rao23025@rediffmail.com</t>
  </si>
  <si>
    <t>neha.bose20295@rediffmail.com</t>
  </si>
  <si>
    <t>kavya.nair22356@outlook.com</t>
  </si>
  <si>
    <t>anika.patel22868@outlook.com</t>
  </si>
  <si>
    <t>meera.chopra20884@rediffmail.com</t>
  </si>
  <si>
    <t>sneha.singh20255@outlook.com</t>
  </si>
  <si>
    <t>vihaan.das23060@yahoo.com</t>
  </si>
  <si>
    <t>nikhil.iyer22758@rediffmail.com</t>
  </si>
  <si>
    <t>krishna.pillai20054@gmail.com</t>
  </si>
  <si>
    <t>karan.yadav22246@yahoo.com</t>
  </si>
  <si>
    <t>vihaan.kapoor22533@rediffmail.com</t>
  </si>
  <si>
    <t>ananya.reddy21385@gmail.com</t>
  </si>
  <si>
    <t>sai.agarwal23378@yahoo.com</t>
  </si>
  <si>
    <t>pooja.bose21037@rediffmail.com</t>
  </si>
  <si>
    <t>neha.kumar21004@outlook.com</t>
  </si>
  <si>
    <t>vivaan.kumar21711@rediffmail.com</t>
  </si>
  <si>
    <t>vihaan.nair21119@outlook.com</t>
  </si>
  <si>
    <t>ayaan.bose21836@yahoo.com</t>
  </si>
  <si>
    <t>riya.rao21661@outlook.com</t>
  </si>
  <si>
    <t>aarav.rao21185@outlook.com</t>
  </si>
  <si>
    <t>isha.rao21392@yahoo.com</t>
  </si>
  <si>
    <t>customer20934@yahoo.com</t>
  </si>
  <si>
    <t>sneha.verma22240@gmail.com</t>
  </si>
  <si>
    <t>sai.iyer23452@yahoo.com</t>
  </si>
  <si>
    <t>suresh.reddy20196@yahoo.com</t>
  </si>
  <si>
    <t>vivaan.malhotra21818@yahoo.com</t>
  </si>
  <si>
    <t>arjun.agarwal23402@gmail.com</t>
  </si>
  <si>
    <t>riya.agarwal23287@yahoo.com</t>
  </si>
  <si>
    <t>meera.nair22398@yahoo.com</t>
  </si>
  <si>
    <t>vihaan.patel20473@gmail.com</t>
  </si>
  <si>
    <t>ramesh.nair20604@yahoo.com</t>
  </si>
  <si>
    <t>rohan.iyer20180@outlook.com</t>
  </si>
  <si>
    <t>rohan.malhotra20755@gmail.com</t>
  </si>
  <si>
    <t>saanvi.pillai20576@gmail.com</t>
  </si>
  <si>
    <t>ananya.joshi22370@outlook.com</t>
  </si>
  <si>
    <t>pooja.sharma20623@yahoo.com</t>
  </si>
  <si>
    <t>vivaan.pillai21326@outlook.com</t>
  </si>
  <si>
    <t>reyansh.gupta23116@outlook.com</t>
  </si>
  <si>
    <t>divya.agarwal21615@yahoo.com</t>
  </si>
  <si>
    <t>ramesh.sharma20164@rediffmail.com</t>
  </si>
  <si>
    <t>neha.kapoor22216@rediffmail.com</t>
  </si>
  <si>
    <t>ayaan.patel21771@yahoo.com</t>
  </si>
  <si>
    <t>ananya.chopra21225@rediffmail.com</t>
  </si>
  <si>
    <t>anika.kapoor20804@rediffmail.com</t>
  </si>
  <si>
    <t>sai.iyer21856@rediffmail.com</t>
  </si>
  <si>
    <t>myra.mehta22447@rediffmail.com</t>
  </si>
  <si>
    <t>aadhya.sharma21850@rediffmail.com</t>
  </si>
  <si>
    <t>vivaan.mehta23193@gmail.com</t>
  </si>
  <si>
    <t>ananya.verma21232@gmail.com</t>
  </si>
  <si>
    <t>karan.singh21231@outlook.com</t>
  </si>
  <si>
    <t>aadhya.patel20447@rediffmail.com</t>
  </si>
  <si>
    <t>sai.chopra21288@yahoo.com</t>
  </si>
  <si>
    <t>saanvi.joshi20348@yahoo.com</t>
  </si>
  <si>
    <t>kavya.verma21802@rediffmail.com</t>
  </si>
  <si>
    <t>aadhya.rao20749@gmail.com</t>
  </si>
  <si>
    <t>vihaan.singh23026@yahoo.com</t>
  </si>
  <si>
    <t>aadhya.chopra22118@yahoo.com</t>
  </si>
  <si>
    <t>ayaan.das23276@rediffmail.com</t>
  </si>
  <si>
    <t>myra.chopra21241@gmail.com</t>
  </si>
  <si>
    <t>arjun.verma20308@rediffmail.com</t>
  </si>
  <si>
    <t>reyansh.malhotra22958@rediffmail.com</t>
  </si>
  <si>
    <t>neha.reddy22373@gmail.com</t>
  </si>
  <si>
    <t>rohan.reddy21875@yahoo.com</t>
  </si>
  <si>
    <t>aadhya.nair22475@outlook.com</t>
  </si>
  <si>
    <t>arjun.bose21103@outlook.com</t>
  </si>
  <si>
    <t>suresh.kapoor20055@outlook.com</t>
  </si>
  <si>
    <t>ananya.nair20163@rediffmail.com</t>
  </si>
  <si>
    <t>customer22194@gmail.com</t>
  </si>
  <si>
    <t>kavya.mehta22842@gmail.com</t>
  </si>
  <si>
    <t>divya.das21781@yahoo.com</t>
  </si>
  <si>
    <t>customer21121@gmail.com</t>
  </si>
  <si>
    <t>reyansh.gupta21436@yahoo.com</t>
  </si>
  <si>
    <t>ayaan.chopra22840@rediffmail.com</t>
  </si>
  <si>
    <t>ramesh.gupta20931@outlook.com</t>
  </si>
  <si>
    <t>arjun.rao21426@gmail.com</t>
  </si>
  <si>
    <t>vivaan.yadav23164@rediffmail.com</t>
  </si>
  <si>
    <t>karan.gupta23326@yahoo.com</t>
  </si>
  <si>
    <t>aarav.yadav21627@outlook.com</t>
  </si>
  <si>
    <t>ananya.pillai22382@yahoo.com</t>
  </si>
  <si>
    <t>karan.rao21639@gmail.com</t>
  </si>
  <si>
    <t>sai.rao21737@rediffmail.com</t>
  </si>
  <si>
    <t>krishna.kapoor22593@gmail.com</t>
  </si>
  <si>
    <t>customer20727@yahoo.com</t>
  </si>
  <si>
    <t>ramesh.singh20372@gmail.com</t>
  </si>
  <si>
    <t>nikhil.bose22946@yahoo.com</t>
  </si>
  <si>
    <t>diya.kapoor21500@outlook.com</t>
  </si>
  <si>
    <t>nikhil.das21140@gmail.com</t>
  </si>
  <si>
    <t>ramesh.pillai23017@outlook.com</t>
  </si>
  <si>
    <t>arjun.reddy21520@outlook.com</t>
  </si>
  <si>
    <t>vihaan.iyer20522@rediffmail.com</t>
  </si>
  <si>
    <t>kavya.pillai23143@yahoo.com</t>
  </si>
  <si>
    <t>myra.rao22878@rediffmail.com</t>
  </si>
  <si>
    <t>riya.singh21855@yahoo.com</t>
  </si>
  <si>
    <t>divya.kapoor23438@rediffmail.com</t>
  </si>
  <si>
    <t>rohan.joshi22521@yahoo.com</t>
  </si>
  <si>
    <t>arjun.agarwal23402@outlook.com</t>
  </si>
  <si>
    <t>aarav.iyer20596@outlook.com</t>
  </si>
  <si>
    <t>rohan.sharma22767@rediffmail.com</t>
  </si>
  <si>
    <t>meera.rao20068@yahoo.com</t>
  </si>
  <si>
    <t>ayaan.chopra20437@gmail.com</t>
  </si>
  <si>
    <t>vihaan.iyer22889@gmail.com</t>
  </si>
  <si>
    <t>aditya.nair20228@rediffmail.com</t>
  </si>
  <si>
    <t>krishna.mehta21555@yahoo.com</t>
  </si>
  <si>
    <t>vihaan.yadav22180@yahoo.com</t>
  </si>
  <si>
    <t>priya.malhotra20660@gmail.com</t>
  </si>
  <si>
    <t>suresh.pillai20666@outlook.com</t>
  </si>
  <si>
    <t>riya.sharma23428@yahoo.com</t>
  </si>
  <si>
    <t>customer20051@gmail.com</t>
  </si>
  <si>
    <t>karan.rao22248@outlook.com</t>
  </si>
  <si>
    <t>reyansh.reddy20569@gmail.com</t>
  </si>
  <si>
    <t>meera.nair20102@outlook.com</t>
  </si>
  <si>
    <t>saanvi.chopra20468@outlook.com</t>
  </si>
  <si>
    <t>priya.sharma20875@outlook.com</t>
  </si>
  <si>
    <t>saanvi.agarwal23153@rediffmail.com</t>
  </si>
  <si>
    <t>vivaan.mehta20419@gmail.com</t>
  </si>
  <si>
    <t>aarav.mehta20093@rediffmail.com</t>
  </si>
  <si>
    <t>ramesh.agarwal23476@gmail.com</t>
  </si>
  <si>
    <t>customer20665@outlook.com</t>
  </si>
  <si>
    <t>vihaan.singh22372@yahoo.com</t>
  </si>
  <si>
    <t>ananya.agarwal20470@rediffmail.com</t>
  </si>
  <si>
    <t>diya.agarwal20536@rediffmail.com</t>
  </si>
  <si>
    <t>neha.nair23406@outlook.com</t>
  </si>
  <si>
    <t>vihaan.gupta21959@gmail.com</t>
  </si>
  <si>
    <t>anika.pillai22294@outlook.com</t>
  </si>
  <si>
    <t>ananya.pillai23068@yahoo.com</t>
  </si>
  <si>
    <t>suresh.singh21499@gmail.com</t>
  </si>
  <si>
    <t>vihaan.patel22847@gmail.com</t>
  </si>
  <si>
    <t>anika.mehta20665@outlook.com</t>
  </si>
  <si>
    <t>neha.nair22930@rediffmail.com</t>
  </si>
  <si>
    <t>aarav.verma22280@gmail.com</t>
  </si>
  <si>
    <t>saanvi.rao20340@yahoo.com</t>
  </si>
  <si>
    <t>nikhil.das21140@outlook.com</t>
  </si>
  <si>
    <t>sneha.singh23304@outlook.com</t>
  </si>
  <si>
    <t>myra.chopra21241@outlook.com</t>
  </si>
  <si>
    <t>vihaan.reddy22549@outlook.com</t>
  </si>
  <si>
    <t>priya.yadav23107@outlook.com</t>
  </si>
  <si>
    <t>riya.reddy21468@outlook.com</t>
  </si>
  <si>
    <t>diya.gupta22956@outlook.com</t>
  </si>
  <si>
    <t>aarav.malhotra22271@yahoo.com</t>
  </si>
  <si>
    <t>suresh.sharma20947@yahoo.com</t>
  </si>
  <si>
    <t>rohan.agarwal22004@rediffmail.com</t>
  </si>
  <si>
    <t>nikhil.malhotra23185@rediffmail.com</t>
  </si>
  <si>
    <t>anika.verma23239@yahoo.com</t>
  </si>
  <si>
    <t>nikhil.joshi20798@yahoo.com</t>
  </si>
  <si>
    <t>aditya.patel22194@gmail.com</t>
  </si>
  <si>
    <t>aditya.pillai22497@yahoo.com</t>
  </si>
  <si>
    <t>myra.nair21789@gmail.com</t>
  </si>
  <si>
    <t>pooja.verma21116@rediffmail.com</t>
  </si>
  <si>
    <t>ananya.nair22465@yahoo.com</t>
  </si>
  <si>
    <t>riya.gupta20933@outlook.com</t>
  </si>
  <si>
    <t>diya.yadav22563@yahoo.com</t>
  </si>
  <si>
    <t>karan.kumar22609@gmail.com</t>
  </si>
  <si>
    <t>krishna.patel20844@outlook.com</t>
  </si>
  <si>
    <t>ayaan.joshi20943@yahoo.com</t>
  </si>
  <si>
    <t>nikhil.singh22941@outlook.com</t>
  </si>
  <si>
    <t>myra.reddy22529@outlook.com</t>
  </si>
  <si>
    <t>reyansh.mehta22318@outlook.com</t>
  </si>
  <si>
    <t>meera.mehta22045@gmail.com</t>
  </si>
  <si>
    <t>diya.kumar21428@outlook.com</t>
  </si>
  <si>
    <t>neha.singh20346@outlook.com</t>
  </si>
  <si>
    <t>ananya.singh22774@gmail.com</t>
  </si>
  <si>
    <t>riya.bose21576@outlook.com</t>
  </si>
  <si>
    <t>myra.bose21316@rediffmail.com</t>
  </si>
  <si>
    <t>riya.rao21661@rediffmail.com</t>
  </si>
  <si>
    <t>krishna.patel22262@rediffmail.com</t>
  </si>
  <si>
    <t>diya.kumar21428@yahoo.com</t>
  </si>
  <si>
    <t>ramesh.mehta23339@gmail.com</t>
  </si>
  <si>
    <t>aditya.mehta22581@rediffmail.com</t>
  </si>
  <si>
    <t>aadhya.iyer20141@yahoo.com</t>
  </si>
  <si>
    <t>karan.sharma23183@rediffmail.com</t>
  </si>
  <si>
    <t>karan.yadav22013@gmail.com</t>
  </si>
  <si>
    <t>ayaan.mehta22325@gmail.com</t>
  </si>
  <si>
    <t>sai.iyer23452@rediffmail.com</t>
  </si>
  <si>
    <t>nikhil.malhotra22729@rediffmail.com</t>
  </si>
  <si>
    <t>reyansh.chopra23070@yahoo.com</t>
  </si>
  <si>
    <t>ishaan.iyer20408@outlook.com</t>
  </si>
  <si>
    <t>krishna.kapoor21956@outlook.com</t>
  </si>
  <si>
    <t>customer21676@gmail.com</t>
  </si>
  <si>
    <t>ananya.iyer20707@gmail.com</t>
  </si>
  <si>
    <t>ramesh.rao20781@yahoo.com</t>
  </si>
  <si>
    <t>priya.rao22122@yahoo.com</t>
  </si>
  <si>
    <t>aarav.pillai23361@yahoo.com</t>
  </si>
  <si>
    <t>nikhil.gupta21916@yahoo.com</t>
  </si>
  <si>
    <t>sneha.singh20409@yahoo.com</t>
  </si>
  <si>
    <t>diya.gupta21981@yahoo.com</t>
  </si>
  <si>
    <t>pooja.kapoor21769@rediffmail.com</t>
  </si>
  <si>
    <t>meera.singh21494@yahoo.com</t>
  </si>
  <si>
    <t>meera.nair20102@rediffmail.com</t>
  </si>
  <si>
    <t>ramesh.agarwal20142@yahoo.com</t>
  </si>
  <si>
    <t>neha.iyer21876@outlook.com</t>
  </si>
  <si>
    <t>ramesh.agarwal20367@outlook.com</t>
  </si>
  <si>
    <t>karan.chopra20171@yahoo.com</t>
  </si>
  <si>
    <t>vivaan.joshi20314@gmail.com</t>
  </si>
  <si>
    <t>vihaan.singh22608@outlook.com</t>
  </si>
  <si>
    <t>vivaan.das20440@rediffmail.com</t>
  </si>
  <si>
    <t>kavya.chopra22515@yahoo.com</t>
  </si>
  <si>
    <t>nikhil.patel23020@gmail.com</t>
  </si>
  <si>
    <t>vivaan.iyer21736@gmail.com</t>
  </si>
  <si>
    <t>rohan.malhotra21410@yahoo.com</t>
  </si>
  <si>
    <t>ayaan.das22635@outlook.com</t>
  </si>
  <si>
    <t>aadhya.singh21136@yahoo.com</t>
  </si>
  <si>
    <t>karan.sharma21011@outlook.com</t>
  </si>
  <si>
    <t>myra.rao21783@gmail.com</t>
  </si>
  <si>
    <t>vivaan.bose22790@yahoo.com</t>
  </si>
  <si>
    <t>vivaan.bose20202@rediffmail.com</t>
  </si>
  <si>
    <t>kavya.patel23391@gmail.com</t>
  </si>
  <si>
    <t>ramesh.singh22806@gmail.com</t>
  </si>
  <si>
    <t>priya.joshi22586@gmail.com</t>
  </si>
  <si>
    <t>reyansh.gupta22639@outlook.com</t>
  </si>
  <si>
    <t>sneha.rao20895@yahoo.com</t>
  </si>
  <si>
    <t>divya.kumar20637@yahoo.com</t>
  </si>
  <si>
    <t>karan.pillai22559@rediffmail.com</t>
  </si>
  <si>
    <t>vivaan.yadav21727@gmail.com</t>
  </si>
  <si>
    <t>reyansh.bose20047@outlook.com</t>
  </si>
  <si>
    <t>divya.nair23197@gmail.com</t>
  </si>
  <si>
    <t>ayaan.nair20001@rediffmail.com</t>
  </si>
  <si>
    <t>ramesh.kumar21039@yahoo.com</t>
  </si>
  <si>
    <t>isha.nair20277@gmail.com</t>
  </si>
  <si>
    <t>ayaan.reddy22822@rediffmail.com</t>
  </si>
  <si>
    <t>rohan.patel21822@gmail.com</t>
  </si>
  <si>
    <t>riya.kapoor22974@gmail.com</t>
  </si>
  <si>
    <t>isha.agarwal21915@yahoo.com</t>
  </si>
  <si>
    <t>sneha.kumar23142@outlook.com</t>
  </si>
  <si>
    <t>saanvi.agarwal23153@outlook.com</t>
  </si>
  <si>
    <t>karan.bose22003@yahoo.com</t>
  </si>
  <si>
    <t>sai.das22183@rediffmail.com</t>
  </si>
  <si>
    <t>riya.kapoor22850@outlook.com</t>
  </si>
  <si>
    <t>priya.gupta20262@gmail.com</t>
  </si>
  <si>
    <t>isha.malhotra22923@rediffmail.com</t>
  </si>
  <si>
    <t>ishaan.rao20424@rediffmail.com</t>
  </si>
  <si>
    <t>reyansh.iyer21147@rediffmail.com</t>
  </si>
  <si>
    <t>priya.kapoor22052@outlook.com</t>
  </si>
  <si>
    <t>krishna.malhotra20717@gmail.com</t>
  </si>
  <si>
    <t>diya.mehta23284@gmail.com</t>
  </si>
  <si>
    <t>rohan.yadav23130@outlook.com</t>
  </si>
  <si>
    <t>aadhya.mehta20888@gmail.com</t>
  </si>
  <si>
    <t>nikhil.rao20488@rediffmail.com</t>
  </si>
  <si>
    <t>divya.mehta20902@gmail.com</t>
  </si>
  <si>
    <t>priya.rao23445@outlook.com</t>
  </si>
  <si>
    <t>karan.kapoor22913@yahoo.com</t>
  </si>
  <si>
    <t>ananya.reddy23300@outlook.com</t>
  </si>
  <si>
    <t>anika.mehta20846@yahoo.com</t>
  </si>
  <si>
    <t>meera.gupta23463@outlook.com</t>
  </si>
  <si>
    <t>riya.gupta23365@gmail.com</t>
  </si>
  <si>
    <t>pooja.pillai22044@rediffmail.com</t>
  </si>
  <si>
    <t>saanvi.joshi21982@outlook.com</t>
  </si>
  <si>
    <t>customer20508@rediffmail.com</t>
  </si>
  <si>
    <t>krishna.singh23093@rediffmail.com</t>
  </si>
  <si>
    <t>rohan.sharma23311@yahoo.com</t>
  </si>
  <si>
    <t>ayaan.chopra21713@rediffmail.com</t>
  </si>
  <si>
    <t>myra.malhotra21839@rediffmail.com</t>
  </si>
  <si>
    <t>meera.yadav20764@rediffmail.com</t>
  </si>
  <si>
    <t>arjun.reddy20898@outlook.com</t>
  </si>
  <si>
    <t>krishna.rao20365@outlook.com</t>
  </si>
  <si>
    <t>ananya.joshi21882@gmail.com</t>
  </si>
  <si>
    <t>ananya.yadav20600@gmail.com</t>
  </si>
  <si>
    <t>krishna.sharma20614@gmail.com</t>
  </si>
  <si>
    <t>ananya.patel23305@yahoo.com</t>
  </si>
  <si>
    <t>ayaan.pillai22700@yahoo.com</t>
  </si>
  <si>
    <t>kavya.mehta20724@gmail.com</t>
  </si>
  <si>
    <t>suresh.iyer22964@yahoo.com</t>
  </si>
  <si>
    <t>aditya.iyer22870@gmail.com</t>
  </si>
  <si>
    <t>neha.malhotra22115@gmail.com</t>
  </si>
  <si>
    <t>sneha.mehta21138@yahoo.com</t>
  </si>
  <si>
    <t>rohan.singh20821@rediffmail.com</t>
  </si>
  <si>
    <t>customer21108@outlook.com</t>
  </si>
  <si>
    <t>divya.iyer22365@rediffmail.com</t>
  </si>
  <si>
    <t>aadhya.joshi23148@yahoo.com</t>
  </si>
  <si>
    <t>vivaan.bose21394@yahoo.com</t>
  </si>
  <si>
    <t>ishaan.sharma20652@gmail.com</t>
  </si>
  <si>
    <t>suresh.patel22110@outlook.com</t>
  </si>
  <si>
    <t>customer22026@gmail.com</t>
  </si>
  <si>
    <t>pooja.sharma22298@rediffmail.com</t>
  </si>
  <si>
    <t>karan.bose22003@gmail.com</t>
  </si>
  <si>
    <t>sneha.kumar21093@rediffmail.com</t>
  </si>
  <si>
    <t>pooja.singh22650@outlook.com</t>
  </si>
  <si>
    <t>isha.sharma22106@gmail.com</t>
  </si>
  <si>
    <t>sneha.rao23419@gmail.com</t>
  </si>
  <si>
    <t>nikhil.joshi21533@rediffmail.com</t>
  </si>
  <si>
    <t>pooja.chopra21431@yahoo.com</t>
  </si>
  <si>
    <t>suresh.chopra22950@outlook.com</t>
  </si>
  <si>
    <t>pooja.gupta21768@gmail.com</t>
  </si>
  <si>
    <t>riya.kapoor20510@gmail.com</t>
  </si>
  <si>
    <t>pooja.bose21994@yahoo.com</t>
  </si>
  <si>
    <t>kavya.kapoor21327@outlook.com</t>
  </si>
  <si>
    <t>saanvi.yadav21134@outlook.com</t>
  </si>
  <si>
    <t>meera.rao21259@yahoo.com</t>
  </si>
  <si>
    <t>customer20233@yahoo.com</t>
  </si>
  <si>
    <t>arjun.verma20308@outlook.com</t>
  </si>
  <si>
    <t>riya.singh22412@rediffmail.com</t>
  </si>
  <si>
    <t>ananya.mehta20256@yahoo.com</t>
  </si>
  <si>
    <t>divya.bose22082@rediffmail.com</t>
  </si>
  <si>
    <t>kavya.mehta20724@yahoo.com</t>
  </si>
  <si>
    <t>rohan.rao22050@gmail.com</t>
  </si>
  <si>
    <t>kavya.das22488@outlook.com</t>
  </si>
  <si>
    <t>divya.kumar22778@rediffmail.com</t>
  </si>
  <si>
    <t>suresh.mehta20114@yahoo.com</t>
  </si>
  <si>
    <t>krishna.pillai22872@yahoo.com</t>
  </si>
  <si>
    <t>nikhil.bose20005@outlook.com</t>
  </si>
  <si>
    <t>customer20899@gmail.com</t>
  </si>
  <si>
    <t>arjun.patel20892@gmail.com</t>
  </si>
  <si>
    <t>neha.malhotra20030@yahoo.com</t>
  </si>
  <si>
    <t>nikhil.patel23377@yahoo.com</t>
  </si>
  <si>
    <t>vivaan.joshi20314@rediffmail.com</t>
  </si>
  <si>
    <t>ishaan.kapoor22151@outlook.com</t>
  </si>
  <si>
    <t>riya.singh23264@gmail.com</t>
  </si>
  <si>
    <t>kavya.mehta22842@yahoo.com</t>
  </si>
  <si>
    <t>customer20957@rediffmail.com</t>
  </si>
  <si>
    <t>ayaan.malhotra23189@outlook.com</t>
  </si>
  <si>
    <t>nikhil.singh20557@gmail.com</t>
  </si>
  <si>
    <t>rohan.das21512@gmail.com</t>
  </si>
  <si>
    <t>kavya.agarwal20231@outlook.com</t>
  </si>
  <si>
    <t>sneha.das20283@outlook.com</t>
  </si>
  <si>
    <t>diya.nair20655@rediffmail.com</t>
  </si>
  <si>
    <t>aarav.singh22906@yahoo.com</t>
  </si>
  <si>
    <t>isha.kapoor20223@yahoo.com</t>
  </si>
  <si>
    <t>suresh.verma22212@outlook.com</t>
  </si>
  <si>
    <t>myra.yadav20556@rediffmail.com</t>
  </si>
  <si>
    <t>riya.kapoor22850@gmail.com</t>
  </si>
  <si>
    <t>isha.rao21794@yahoo.com</t>
  </si>
  <si>
    <t>vivaan.gupta21583@rediffmail.com</t>
  </si>
  <si>
    <t>vihaan.chopra21112@yahoo.com</t>
  </si>
  <si>
    <t>aarav.pillai21743@rediffmail.com</t>
  </si>
  <si>
    <t>saanvi.gupta21473@outlook.com</t>
  </si>
  <si>
    <t>ishaan.malhotra22673@yahoo.com</t>
  </si>
  <si>
    <t>karan.singh21870@outlook.com</t>
  </si>
  <si>
    <t>aditya.nair20189@gmail.com</t>
  </si>
  <si>
    <t>myra.gupta21841@outlook.com</t>
  </si>
  <si>
    <t>customer22853@outlook.com</t>
  </si>
  <si>
    <t>sai.joshi20853@outlook.com</t>
  </si>
  <si>
    <t>suresh.chopra20832@rediffmail.com</t>
  </si>
  <si>
    <t>divya.malhotra23330@gmail.com</t>
  </si>
  <si>
    <t>myra.reddy22853@outlook.com</t>
  </si>
  <si>
    <t>nikhil.patel23377@outlook.com</t>
  </si>
  <si>
    <t>ananya.iyer21042@rediffmail.com</t>
  </si>
  <si>
    <t>isha.reddy23317@yahoo.com</t>
  </si>
  <si>
    <t>myra.nair22672@gmail.com</t>
  </si>
  <si>
    <t>ananya.sharma22361@gmail.com</t>
  </si>
  <si>
    <t>nikhil.singh20793@gmail.com</t>
  </si>
  <si>
    <t>myra.yadav23387@rediffmail.com</t>
  </si>
  <si>
    <t>anika.bose23399@outlook.com</t>
  </si>
  <si>
    <t>vihaan.sharma20325@yahoo.com</t>
  </si>
  <si>
    <t>suresh.rao22149@yahoo.com</t>
  </si>
  <si>
    <t>vihaan.singh22096@gmail.com</t>
  </si>
  <si>
    <t>isha.kapoor21542@gmail.com</t>
  </si>
  <si>
    <t>krishna.mehta21098@gmail.com</t>
  </si>
  <si>
    <t>aditya.chopra20684@rediffmail.com</t>
  </si>
  <si>
    <t>customer21890@gmail.com</t>
  </si>
  <si>
    <t>diya.sharma22903@outlook.com</t>
  </si>
  <si>
    <t>meera.iyer23214@rediffmail.com</t>
  </si>
  <si>
    <t>vihaan.pillai21990@outlook.com</t>
  </si>
  <si>
    <t>kavya.kapoor21143@gmail.com</t>
  </si>
  <si>
    <t>meera.joshi21036@yahoo.com</t>
  </si>
  <si>
    <t>karan.bose21689@rediffmail.com</t>
  </si>
  <si>
    <t>saanvi.das22127@rediffmail.com</t>
  </si>
  <si>
    <t>karan.rao22562@outlook.com</t>
  </si>
  <si>
    <t>vihaan.sharma22695@gmail.com</t>
  </si>
  <si>
    <t>rohan.sharma23311@rediffmail.com</t>
  </si>
  <si>
    <t>karan.agarwal22649@yahoo.com</t>
  </si>
  <si>
    <t>neha.patel22568@yahoo.com</t>
  </si>
  <si>
    <t>reyansh.rao22461@outlook.com</t>
  </si>
  <si>
    <t>vihaan.pillai20950@outlook.com</t>
  </si>
  <si>
    <t>sneha.chopra21970@rediffmail.com</t>
  </si>
  <si>
    <t>kavya.das20977@gmail.com</t>
  </si>
  <si>
    <t>vihaan.verma21493@rediffmail.com</t>
  </si>
  <si>
    <t>divya.kumar21810@gmail.com</t>
  </si>
  <si>
    <t>customer22976@yahoo.com</t>
  </si>
  <si>
    <t>ayaan.sharma21531@outlook.com</t>
  </si>
  <si>
    <t>arjun.sharma23221@yahoo.com</t>
  </si>
  <si>
    <t>ananya.yadav23398@gmail.com</t>
  </si>
  <si>
    <t>arjun.yadav22785@yahoo.com</t>
  </si>
  <si>
    <t>nikhil.joshi20798@gmail.com</t>
  </si>
  <si>
    <t>ishaan.reddy21793@gmail.com</t>
  </si>
  <si>
    <t>aarav.yadav22557@rediffmail.com</t>
  </si>
  <si>
    <t>ramesh.singh22806@yahoo.com</t>
  </si>
  <si>
    <t>aditya.patel20334@yahoo.com</t>
  </si>
  <si>
    <t>saanvi.nair22190@rediffmail.com</t>
  </si>
  <si>
    <t>anika.bose21449@rediffmail.com</t>
  </si>
  <si>
    <t>vihaan.sharma21620@gmail.com</t>
  </si>
  <si>
    <t>ayaan.verma20861@rediffmail.com</t>
  </si>
  <si>
    <t>aadhya.bose21660@yahoo.com</t>
  </si>
  <si>
    <t>aarav.kapoor21623@yahoo.com</t>
  </si>
  <si>
    <t>meera.patel23498@yahoo.com</t>
  </si>
  <si>
    <t>karan.pillai21791@gmail.com</t>
  </si>
  <si>
    <t>nikhil.singh20179@rediffmail.com</t>
  </si>
  <si>
    <t>anika.chopra22420@outlook.com</t>
  </si>
  <si>
    <t>reyansh.gupta21436@rediffmail.com</t>
  </si>
  <si>
    <t>vivaan.kapoor20553@rediffmail.com</t>
  </si>
  <si>
    <t>neha.das21467@gmail.com</t>
  </si>
  <si>
    <t>aadhya.verma22463@yahoo.com</t>
  </si>
  <si>
    <t>sneha.singh21219@outlook.com</t>
  </si>
  <si>
    <t>sai.chopra22113@rediffmail.com</t>
  </si>
  <si>
    <t>krishna.kapoor22980@yahoo.com</t>
  </si>
  <si>
    <t>karan.yadav22669@yahoo.com</t>
  </si>
  <si>
    <t>rohan.sharma23171@yahoo.com</t>
  </si>
  <si>
    <t>ananya.gupta20353@rediffmail.com</t>
  </si>
  <si>
    <t>ananya.agarwal22427@rediffmail.com</t>
  </si>
  <si>
    <t>sai.sharma22264@gmail.com</t>
  </si>
  <si>
    <t>krishna.joshi21862@outlook.com</t>
  </si>
  <si>
    <t>divya.mehta23073@rediffmail.com</t>
  </si>
  <si>
    <t>rohan.reddy21875@outlook.com</t>
  </si>
  <si>
    <t>ananya.malhotra20602@rediffmail.com</t>
  </si>
  <si>
    <t>ramesh.das21548@gmail.com</t>
  </si>
  <si>
    <t>ayaan.chopra22112@yahoo.com</t>
  </si>
  <si>
    <t>krishna.kapoor21956@gmail.com</t>
  </si>
  <si>
    <t>sneha.yadav20524@gmail.com</t>
  </si>
  <si>
    <t>ishaan.yadav21519@gmail.com</t>
  </si>
  <si>
    <t>aadhya.das21083@gmail.com</t>
  </si>
  <si>
    <t>krishna.patel22262@gmail.com</t>
  </si>
  <si>
    <t>arjun.pillai22890@rediffmail.com</t>
  </si>
  <si>
    <t>myra.singh21243@outlook.com</t>
  </si>
  <si>
    <t>riya.joshi21283@yahoo.com</t>
  </si>
  <si>
    <t>pooja.yadav21024@outlook.com</t>
  </si>
  <si>
    <t>aarav.singh20479@yahoo.com</t>
  </si>
  <si>
    <t>anika.pillai21078@outlook.com</t>
  </si>
  <si>
    <t>sai.iyer20810@rediffmail.com</t>
  </si>
  <si>
    <t>customer21155@gmail.com</t>
  </si>
  <si>
    <t>krishna.kumar22062@gmail.com</t>
  </si>
  <si>
    <t>nikhil.iyer21581@outlook.com</t>
  </si>
  <si>
    <t>neha.nair22436@rediffmail.com</t>
  </si>
  <si>
    <t>nikhil.singh20793@yahoo.com</t>
  </si>
  <si>
    <t>ramesh.kapoor20390@yahoo.com</t>
  </si>
  <si>
    <t>aadhya.gupta20401@yahoo.com</t>
  </si>
  <si>
    <t>isha.kapoor21645@outlook.com</t>
  </si>
  <si>
    <t>ramesh.joshi22520@yahoo.com</t>
  </si>
  <si>
    <t>aarav.kapoor22945@yahoo.com</t>
  </si>
  <si>
    <t>isha.iyer22748@gmail.com</t>
  </si>
  <si>
    <t>ayaan.reddy22822@outlook.com</t>
  </si>
  <si>
    <t>sneha.verma22561@yahoo.com</t>
  </si>
  <si>
    <t>riya.pillai20551@rediffmail.com</t>
  </si>
  <si>
    <t>aadhya.kapoor20682@gmail.com</t>
  </si>
  <si>
    <t>reyansh.yadav21740@rediffmail.com</t>
  </si>
  <si>
    <t>aarav.reddy21594@rediffmail.com</t>
  </si>
  <si>
    <t>reyansh.yadav21954@gmail.com</t>
  </si>
  <si>
    <t>neha.sharma22677@yahoo.com</t>
  </si>
  <si>
    <t>pooja.kapoor22059@rediffmail.com</t>
  </si>
  <si>
    <t>anika.bose20492@gmail.com</t>
  </si>
  <si>
    <t>priya.reddy23310@outlook.com</t>
  </si>
  <si>
    <t>aadhya.bose22270@gmail.com</t>
  </si>
  <si>
    <t>customer22541@gmail.com</t>
  </si>
  <si>
    <t>ayaan.verma20042@gmail.com</t>
  </si>
  <si>
    <t>neha.das20990@gmail.com</t>
  </si>
  <si>
    <t>neha.nair22302@gmail.com</t>
  </si>
  <si>
    <t>saanvi.rao23099@yahoo.com</t>
  </si>
  <si>
    <t>ayaan.agarwal20815@yahoo.com</t>
  </si>
  <si>
    <t>vivaan.kumar21971@rediffmail.com</t>
  </si>
  <si>
    <t>myra.sharma21301@outlook.com</t>
  </si>
  <si>
    <t>saanvi.rao23324@outlook.com</t>
  </si>
  <si>
    <t>ramesh.pillai20181@rediffmail.com</t>
  </si>
  <si>
    <t>reyansh.agarwal21940@gmail.com</t>
  </si>
  <si>
    <t>vihaan.pillai20950@rediffmail.com</t>
  </si>
  <si>
    <t>priya.rao20885@gmail.com</t>
  </si>
  <si>
    <t>rohan.yadav23130@gmail.com</t>
  </si>
  <si>
    <t>rohan.chopra22615@yahoo.com</t>
  </si>
  <si>
    <t>ananya.joshi21882@rediffmail.com</t>
  </si>
  <si>
    <t>customer22535@gmail.com</t>
  </si>
  <si>
    <t>sneha.patel21827@rediffmail.com</t>
  </si>
  <si>
    <t>myra.bose22207@gmail.com</t>
  </si>
  <si>
    <t>customer21449@outlook.com</t>
  </si>
  <si>
    <t>divya.mehta21133@outlook.com</t>
  </si>
  <si>
    <t>arjun.sharma23052@rediffmail.com</t>
  </si>
  <si>
    <t>vihaan.kumar23325@outlook.com</t>
  </si>
  <si>
    <t>diya.kapoor20762@gmail.com</t>
  </si>
  <si>
    <t>meera.malhotra22522@rediffmail.com</t>
  </si>
  <si>
    <t>aadhya.patel22435@outlook.com</t>
  </si>
  <si>
    <t>aditya.verma20222@yahoo.com</t>
  </si>
  <si>
    <t>priya.joshi21319@gmail.com</t>
  </si>
  <si>
    <t>aditya.das21578@gmail.com</t>
  </si>
  <si>
    <t>neha.joshi22120@rediffmail.com</t>
  </si>
  <si>
    <t>saanvi.malhotra22129@yahoo.com</t>
  </si>
  <si>
    <t>meera.verma22329@outlook.com</t>
  </si>
  <si>
    <t>rohan.nair21314@outlook.com</t>
  </si>
  <si>
    <t>reyansh.sharma22818@yahoo.com</t>
  </si>
  <si>
    <t>krishna.kapoor22593@rediffmail.com</t>
  </si>
  <si>
    <t>aadhya.iyer20141@outlook.com</t>
  </si>
  <si>
    <t>ayaan.joshi20315@yahoo.com</t>
  </si>
  <si>
    <t>aadhya.kumar21644@yahoo.com</t>
  </si>
  <si>
    <t>rohan.patel21040@gmail.com</t>
  </si>
  <si>
    <t>sneha.singh20358@gmail.com</t>
  </si>
  <si>
    <t>kavya.singh21601@gmail.com</t>
  </si>
  <si>
    <t>ramesh.iyer23477@gmail.com</t>
  </si>
  <si>
    <t>neha.patel21595@gmail.com</t>
  </si>
  <si>
    <t>suresh.mehta20589@gmail.com</t>
  </si>
  <si>
    <t>ishaan.nair23088@yahoo.com</t>
  </si>
  <si>
    <t>pooja.das22012@outlook.com</t>
  </si>
  <si>
    <t>diya.gupta22269@yahoo.com</t>
  </si>
  <si>
    <t>ramesh.agarwal21056@yahoo.com</t>
  </si>
  <si>
    <t>anika.bose23399@yahoo.com</t>
  </si>
  <si>
    <t>ramesh.pillai23370@rediffmail.com</t>
  </si>
  <si>
    <t>nikhil.joshi21533@yahoo.com</t>
  </si>
  <si>
    <t>karan.malhotra22719@rediffmail.com</t>
  </si>
  <si>
    <t>karan.verma20691@gmail.com</t>
  </si>
  <si>
    <t>sneha.yadav22054@gmail.com</t>
  </si>
  <si>
    <t>vivaan.patel22173@rediffmail.com</t>
  </si>
  <si>
    <t>priya.sharma20875@gmail.com</t>
  </si>
  <si>
    <t>aditya.rao20462@rediffmail.com</t>
  </si>
  <si>
    <t>saanvi.gupta22994@outlook.com</t>
  </si>
  <si>
    <t>krishna.singh22177@rediffmail.com</t>
  </si>
  <si>
    <t>vivaan.kumar21711@outlook.com</t>
  </si>
  <si>
    <t>priya.chopra21772@gmail.com</t>
  </si>
  <si>
    <t>pooja.chopra20581@yahoo.com</t>
  </si>
  <si>
    <t>priya.joshi22877@gmail.com</t>
  </si>
  <si>
    <t>anika.malhotra21129@gmail.com</t>
  </si>
  <si>
    <t>myra.das22671@yahoo.com</t>
  </si>
  <si>
    <t>isha.malhotra22552@gmail.com</t>
  </si>
  <si>
    <t>nikhil.verma21066@rediffmail.com</t>
  </si>
  <si>
    <t>ramesh.kapoor22788@gmail.com</t>
  </si>
  <si>
    <t>riya.kapoor20510@outlook.com</t>
  </si>
  <si>
    <t>arjun.chopra23368@outlook.com</t>
  </si>
  <si>
    <t>ananya.kapoor20426@rediffmail.com</t>
  </si>
  <si>
    <t>ramesh.chopra22464@yahoo.com</t>
  </si>
  <si>
    <t>vihaan.malhotra20987@outlook.com</t>
  </si>
  <si>
    <t>nikhil.kapoor21131@rediffmail.com</t>
  </si>
  <si>
    <t>neha.pillai22993@outlook.com</t>
  </si>
  <si>
    <t>aditya.nair23487@rediffmail.com</t>
  </si>
  <si>
    <t>kavya.iyer21714@outlook.com</t>
  </si>
  <si>
    <t>anika.mehta21909@rediffmail.com</t>
  </si>
  <si>
    <t>saanvi.gupta22994@yahoo.com</t>
  </si>
  <si>
    <t>vivaan.mehta22713@outlook.com</t>
  </si>
  <si>
    <t>sai.kumar20505@rediffmail.com</t>
  </si>
  <si>
    <t>aadhya.agarwal20049@yahoo.com</t>
  </si>
  <si>
    <t>vihaan.iyer22305@rediffmail.com</t>
  </si>
  <si>
    <t>sai.patel21780@rediffmail.com</t>
  </si>
  <si>
    <t>krishna.gupta22580@gmail.com</t>
  </si>
  <si>
    <t>sai.joshi20017@yahoo.com</t>
  </si>
  <si>
    <t>riya.kapoor20988@yahoo.com</t>
  </si>
  <si>
    <t>krishna.pillai22026@yahoo.com</t>
  </si>
  <si>
    <t>suresh.kumar21709@yahoo.com</t>
  </si>
  <si>
    <t>sneha.malhotra22579@outlook.com</t>
  </si>
  <si>
    <t>aditya.malhotra20077@yahoo.com</t>
  </si>
  <si>
    <t>vivaan.reddy21234@outlook.com</t>
  </si>
  <si>
    <t>karan.das23058@yahoo.com</t>
  </si>
  <si>
    <t>ananya.nair20457@outlook.com</t>
  </si>
  <si>
    <t>aarav.das22102@outlook.com</t>
  </si>
  <si>
    <t>aadhya.mehta20361@gmail.com</t>
  </si>
  <si>
    <t>priya.yadav22021@yahoo.com</t>
  </si>
  <si>
    <t>meera.malhotra20736@outlook.com</t>
  </si>
  <si>
    <t>reyansh.yadav22937@yahoo.com</t>
  </si>
  <si>
    <t>kavya.singh22145@outlook.com</t>
  </si>
  <si>
    <t>ananya.kapoor21980@rediffmail.com</t>
  </si>
  <si>
    <t>sai.rao20094@outlook.com</t>
  </si>
  <si>
    <t>priya.das21360@gmail.com</t>
  </si>
  <si>
    <t>aditya.das22544@yahoo.com</t>
  </si>
  <si>
    <t>ishaan.rao20584@outlook.com</t>
  </si>
  <si>
    <t>reyansh.malhotra21338@outlook.com</t>
  </si>
  <si>
    <t>vivaan.gupta20597@gmail.com</t>
  </si>
  <si>
    <t>neha.sharma22020@gmail.com</t>
  </si>
  <si>
    <t>customer20891@rediffmail.com</t>
  </si>
  <si>
    <t>aadhya.yadav22953@rediffmail.com</t>
  </si>
  <si>
    <t>anika.rao23393@yahoo.com</t>
  </si>
  <si>
    <t>vihaan.verma22910@yahoo.com</t>
  </si>
  <si>
    <t>priya.kapoor22891@gmail.com</t>
  </si>
  <si>
    <t>rohan.yadav20391@yahoo.com</t>
  </si>
  <si>
    <t>isha.joshi21788@gmail.com</t>
  </si>
  <si>
    <t>nikhil.reddy22144@yahoo.com</t>
  </si>
  <si>
    <t>myra.yadav23387@gmail.com</t>
  </si>
  <si>
    <t>arjun.rao22773@gmail.com</t>
  </si>
  <si>
    <t>divya.iyer22365@gmail.com</t>
  </si>
  <si>
    <t>saanvi.joshi22166@yahoo.com</t>
  </si>
  <si>
    <t>ishaan.kumar21563@outlook.com</t>
  </si>
  <si>
    <t>isha.agarwal21293@yahoo.com</t>
  </si>
  <si>
    <t>priya.gupta21871@yahoo.com</t>
  </si>
  <si>
    <t>sai.malhotra21344@yahoo.com</t>
  </si>
  <si>
    <t>rohan.iyer20588@rediffmail.com</t>
  </si>
  <si>
    <t>vivaan.reddy22894@yahoo.com</t>
  </si>
  <si>
    <t>aditya.agarwal22131@rediffmail.com</t>
  </si>
  <si>
    <t>meera.iyer21374@rediffmail.com</t>
  </si>
  <si>
    <t>myra.pillai20748@gmail.com</t>
  </si>
  <si>
    <t>nikhil.sharma20851@yahoo.com</t>
  </si>
  <si>
    <t>suresh.kapoor23281@outlook.com</t>
  </si>
  <si>
    <t>myra.mehta23024@yahoo.com</t>
  </si>
  <si>
    <t>reyansh.chopra23028@gmail.com</t>
  </si>
  <si>
    <t>nikhil.rao23025@outlook.com</t>
  </si>
  <si>
    <t>krishna.singh20508@outlook.com</t>
  </si>
  <si>
    <t>divya.gupta21755@rediffmail.com</t>
  </si>
  <si>
    <t>arjun.kumar20939@outlook.com</t>
  </si>
  <si>
    <t>rohan.rao22959@yahoo.com</t>
  </si>
  <si>
    <t>suresh.chopra20705@yahoo.com</t>
  </si>
  <si>
    <t>ramesh.das20445@gmail.com</t>
  </si>
  <si>
    <t>aditya.pillai20233@rediffmail.com</t>
  </si>
  <si>
    <t>ayaan.joshi20315@outlook.com</t>
  </si>
  <si>
    <t>karan.pillai20732@gmail.com</t>
  </si>
  <si>
    <t>sneha.chopra20066@outlook.com</t>
  </si>
  <si>
    <t>arjun.das22165@outlook.com</t>
  </si>
  <si>
    <t>sai.chopra22810@rediffmail.com</t>
  </si>
  <si>
    <t>customer20990@rediffmail.com</t>
  </si>
  <si>
    <t>isha.pillai20561@outlook.com</t>
  </si>
  <si>
    <t>isha.rao20366@rediffmail.com</t>
  </si>
  <si>
    <t>sneha.verma23272@gmail.com</t>
  </si>
  <si>
    <t>suresh.sharma23048@gmail.com</t>
  </si>
  <si>
    <t>riya.yadav23277@yahoo.com</t>
  </si>
  <si>
    <t>arjun.kumar22800@yahoo.com</t>
  </si>
  <si>
    <t>sai.singh20715@gmail.com</t>
  </si>
  <si>
    <t>priya.kapoor22417@outlook.com</t>
  </si>
  <si>
    <t>divya.kumar23485@gmail.com</t>
  </si>
  <si>
    <t>vihaan.joshi22928@yahoo.com</t>
  </si>
  <si>
    <t>customer21483@gmail.com</t>
  </si>
  <si>
    <t>ananya.mehta22733@rediffmail.com</t>
  </si>
  <si>
    <t>karan.chopra20171@gmail.com</t>
  </si>
  <si>
    <t>riya.joshi23242@gmail.com</t>
  </si>
  <si>
    <t>meera.chopra22535@gmail.com</t>
  </si>
  <si>
    <t>meera.kumar21524@rediffmail.com</t>
  </si>
  <si>
    <t>pooja.bose22943@outlook.com</t>
  </si>
  <si>
    <t>aadhya.singh22863@rediffmail.com</t>
  </si>
  <si>
    <t>sai.nair23486@rediffmail.com</t>
  </si>
  <si>
    <t>neha.verma22416@outlook.com</t>
  </si>
  <si>
    <t>aditya.das20963@gmail.com</t>
  </si>
  <si>
    <t>customer21320@rediffmail.com</t>
  </si>
  <si>
    <t>nikhil.gupta22680@gmail.com</t>
  </si>
  <si>
    <t>krishna.sharma23238@yahoo.com</t>
  </si>
  <si>
    <t>customer20812@gmail.com</t>
  </si>
  <si>
    <t>vihaan.bose21717@rediffmail.com</t>
  </si>
  <si>
    <t>priya.sharma21333@outlook.com</t>
  </si>
  <si>
    <t>ananya.iyer20707@rediffmail.com</t>
  </si>
  <si>
    <t>anika.mehta21909@outlook.com</t>
  </si>
  <si>
    <t>riya.das22234@gmail.com</t>
  </si>
  <si>
    <t>diya.reddy21754@outlook.com</t>
  </si>
  <si>
    <t>ananya.das20151@outlook.com</t>
  </si>
  <si>
    <t>krishna.reddy22723@outlook.com</t>
  </si>
  <si>
    <t>myra.kapoor22816@gmail.com</t>
  </si>
  <si>
    <t>ramesh.chopra23104@rediffmail.com</t>
  </si>
  <si>
    <t>reyansh.singh20495@rediffmail.com</t>
  </si>
  <si>
    <t>vivaan.kumar21294@rediffmail.com</t>
  </si>
  <si>
    <t>krishna.patel21220@yahoo.com</t>
  </si>
  <si>
    <t>ramesh.chopra21367@outlook.com</t>
  </si>
  <si>
    <t>kavya.singh22145@gmail.com</t>
  </si>
  <si>
    <t>aarav.malhotra22271@rediffmail.com</t>
  </si>
  <si>
    <t>kavya.kapoor22665@rediffmail.com</t>
  </si>
  <si>
    <t>isha.agarwal21258@yahoo.com</t>
  </si>
  <si>
    <t>sai.kumar20980@outlook.com</t>
  </si>
  <si>
    <t>rohan.singh22873@gmail.com</t>
  </si>
  <si>
    <t>diya.mehta23284@outlook.com</t>
  </si>
  <si>
    <t>ishaan.rao20474@yahoo.com</t>
  </si>
  <si>
    <t>anika.reddy23341@outlook.com</t>
  </si>
  <si>
    <t>ishaan.patel23167@outlook.com</t>
  </si>
  <si>
    <t>aadhya.verma23228@yahoo.com</t>
  </si>
  <si>
    <t>ayaan.kumar22443@gmail.com</t>
  </si>
  <si>
    <t>aarav.chopra22138@outlook.com</t>
  </si>
  <si>
    <t>nikhil.patel23377@gmail.com</t>
  </si>
  <si>
    <t>ayaan.verma20630@rediffmail.com</t>
  </si>
  <si>
    <t>rohan.verma22491@outlook.com</t>
  </si>
  <si>
    <t>isha.malhotra22233@yahoo.com</t>
  </si>
  <si>
    <t>priya.kapoor23372@yahoo.com</t>
  </si>
  <si>
    <t>aadhya.rao23227@yahoo.com</t>
  </si>
  <si>
    <t>reyansh.pillai20651@outlook.com</t>
  </si>
  <si>
    <t>ananya.bose23395@yahoo.com</t>
  </si>
  <si>
    <t>vihaan.patel22885@outlook.com</t>
  </si>
  <si>
    <t>neha.yadav21592@outlook.com</t>
  </si>
  <si>
    <t>krishna.gupta22137@outlook.com</t>
  </si>
  <si>
    <t>krishna.kapoor21956@rediffmail.com</t>
  </si>
  <si>
    <t>diya.gupta21190@yahoo.com</t>
  </si>
  <si>
    <t>anika.malhotra20863@rediffmail.com</t>
  </si>
  <si>
    <t>krishna.verma20477@outlook.com</t>
  </si>
  <si>
    <t>aditya.agarwal21307@yahoo.com</t>
  </si>
  <si>
    <t>karan.pillai20732@rediffmail.com</t>
  </si>
  <si>
    <t>ramesh.chopra22464@gmail.com</t>
  </si>
  <si>
    <t>ishaan.joshi20350@rediffmail.com</t>
  </si>
  <si>
    <t>saanvi.malhotra22016@outlook.com</t>
  </si>
  <si>
    <t>neha.sharma22711@rediffmail.com</t>
  </si>
  <si>
    <t>rohan.bose21353@gmail.com</t>
  </si>
  <si>
    <t>divya.kapoor22099@yahoo.com</t>
  </si>
  <si>
    <t>riya.joshi21683@gmail.com</t>
  </si>
  <si>
    <t>vivaan.reddy21925@yahoo.com</t>
  </si>
  <si>
    <t>neha.agarwal21308@gmail.com</t>
  </si>
  <si>
    <t>ananya.kumar21932@rediffmail.com</t>
  </si>
  <si>
    <t>neha.nair20244@rediffmail.com</t>
  </si>
  <si>
    <t>pooja.chopra20727@gmail.com</t>
  </si>
  <si>
    <t>vivaan.iyer21807@rediffmail.com</t>
  </si>
  <si>
    <t>rohan.verma22491@gmail.com</t>
  </si>
  <si>
    <t>krishna.patel20844@rediffmail.com</t>
  </si>
  <si>
    <t>sai.singh20374@yahoo.com</t>
  </si>
  <si>
    <t>ananya.verma22686@outlook.com</t>
  </si>
  <si>
    <t>saanvi.malhotra22314@gmail.com</t>
  </si>
  <si>
    <t>ayaan.patel22968@outlook.com</t>
  </si>
  <si>
    <t>customer22411@yahoo.com</t>
  </si>
  <si>
    <t>aadhya.joshi23033@outlook.com</t>
  </si>
  <si>
    <t>meera.pillai23137@rediffmail.com</t>
  </si>
  <si>
    <t>pooja.joshi20780@gmail.com</t>
  </si>
  <si>
    <t>krishna.nair22558@rediffmail.com</t>
  </si>
  <si>
    <t>riya.das21059@rediffmail.com</t>
  </si>
  <si>
    <t>isha.kapoor21542@yahoo.com</t>
  </si>
  <si>
    <t>ramesh.joshi22520@outlook.com</t>
  </si>
  <si>
    <t>riya.verma21979@yahoo.com</t>
  </si>
  <si>
    <t>isha.sharma21569@outlook.com</t>
  </si>
  <si>
    <t>kavya.sharma22424@yahoo.com</t>
  </si>
  <si>
    <t>customer21969@outlook.com</t>
  </si>
  <si>
    <t>saanvi.malhotra22129@outlook.com</t>
  </si>
  <si>
    <t>arjun.rao22773@rediffmail.com</t>
  </si>
  <si>
    <t>neha.pillai21469@gmail.com</t>
  </si>
  <si>
    <t>sai.malhotra23468@gmail.com</t>
  </si>
  <si>
    <t>priya.kumar21913@outlook.com</t>
  </si>
  <si>
    <t>ramesh.kapoor20390@gmail.com</t>
  </si>
  <si>
    <t>kavya.das22170@yahoo.com</t>
  </si>
  <si>
    <t>anika.singh20097@rediffmail.com</t>
  </si>
  <si>
    <t>aditya.sharma21924@yahoo.com</t>
  </si>
  <si>
    <t>diya.bose21200@rediffmail.com</t>
  </si>
  <si>
    <t>isha.rao23394@outlook.com</t>
  </si>
  <si>
    <t>meera.sharma23213@yahoo.com</t>
  </si>
  <si>
    <t>aditya.rao21637@gmail.com</t>
  </si>
  <si>
    <t>vihaan.patel22885@rediffmail.com</t>
  </si>
  <si>
    <t>saanvi.gupta20345@gmail.com</t>
  </si>
  <si>
    <t>diya.mehta20268@yahoo.com</t>
  </si>
  <si>
    <t>neha.sharma22832@gmail.com</t>
  </si>
  <si>
    <t>rohan.kapoor21278@gmail.com</t>
  </si>
  <si>
    <t>ramesh.chopra21657@rediffmail.com</t>
  </si>
  <si>
    <t>neha.nair22495@yahoo.com</t>
  </si>
  <si>
    <t>neha.gupta20587@outlook.com</t>
  </si>
  <si>
    <t>customer21917@yahoo.com</t>
  </si>
  <si>
    <t>vihaan.verma23057@yahoo.com</t>
  </si>
  <si>
    <t>reyansh.reddy20569@yahoo.com</t>
  </si>
  <si>
    <t>kavya.chopra20949@rediffmail.com</t>
  </si>
  <si>
    <t>customer20561@outlook.com</t>
  </si>
  <si>
    <t>sneha.das20876@rediffmail.com</t>
  </si>
  <si>
    <t>divya.mehta20902@outlook.com</t>
  </si>
  <si>
    <t>karan.nair21448@gmail.com</t>
  </si>
  <si>
    <t>vivaan.kumar21971@yahoo.com</t>
  </si>
  <si>
    <t>aditya.patel21984@outlook.com</t>
  </si>
  <si>
    <t>pooja.kapoor20633@gmail.com</t>
  </si>
  <si>
    <t>neha.das22015@yahoo.com</t>
  </si>
  <si>
    <t>riya.kapoor21212@gmail.com</t>
  </si>
  <si>
    <t>suresh.rao20011@rediffmail.com</t>
  </si>
  <si>
    <t>kavya.gupta23065@gmail.com</t>
  </si>
  <si>
    <t>nikhil.pillai21382@gmail.com</t>
  </si>
  <si>
    <t>ramesh.pillai23370@gmail.com</t>
  </si>
  <si>
    <t>krishna.gupta22580@rediffmail.com</t>
  </si>
  <si>
    <t>krishna.gupta20890@gmail.com</t>
  </si>
  <si>
    <t>anika.joshi22232@gmail.com</t>
  </si>
  <si>
    <t>vihaan.pillai21770@gmail.com</t>
  </si>
  <si>
    <t>aarav.joshi22852@outlook.com</t>
  </si>
  <si>
    <t>vihaan.sharma22783@outlook.com</t>
  </si>
  <si>
    <t>kavya.verma22874@rediffmail.com</t>
  </si>
  <si>
    <t>diya.mehta22887@outlook.com</t>
  </si>
  <si>
    <t>ananya.kumar20039@yahoo.com</t>
  </si>
  <si>
    <t>aditya.yadav21656@rediffmail.com</t>
  </si>
  <si>
    <t>reyansh.gupta23336@rediffmail.com</t>
  </si>
  <si>
    <t>sai.rao20094@yahoo.com</t>
  </si>
  <si>
    <t>ayaan.kapoor20694@gmail.com</t>
  </si>
  <si>
    <t>ishaan.reddy21296@yahoo.com</t>
  </si>
  <si>
    <t>aadhya.rao20749@outlook.com</t>
  </si>
  <si>
    <t>riya.yadav23291@outlook.com</t>
  </si>
  <si>
    <t>meera.kapoor22007@outlook.com</t>
  </si>
  <si>
    <t>divya.nair21801@rediffmail.com</t>
  </si>
  <si>
    <t>nikhil.joshi20923@gmail.com</t>
  </si>
  <si>
    <t>pooja.singh21435@rediffmail.com</t>
  </si>
  <si>
    <t>sneha.rao21677@outlook.com</t>
  </si>
  <si>
    <t>aditya.rao21752@yahoo.com</t>
  </si>
  <si>
    <t>nikhil.joshi22374@gmail.com</t>
  </si>
  <si>
    <t>ishaan.rao20474@rediffmail.com</t>
  </si>
  <si>
    <t>priya.joshi22877@outlook.com</t>
  </si>
  <si>
    <t>aarav.mehta23390@rediffmail.com</t>
  </si>
  <si>
    <t>aarav.mehta20093@gmail.com</t>
  </si>
  <si>
    <t>diya.mehta21716@outlook.com</t>
  </si>
  <si>
    <t>ramesh.reddy22205@outlook.com</t>
  </si>
  <si>
    <t>aadhya.bose20085@rediffmail.com</t>
  </si>
  <si>
    <t>aadhya.patel20880@outlook.com</t>
  </si>
  <si>
    <t>ishaan.pillai22715@yahoo.com</t>
  </si>
  <si>
    <t>diya.joshi22696@gmail.com</t>
  </si>
  <si>
    <t>ayaan.malhotra23189@gmail.com</t>
  </si>
  <si>
    <t>ramesh.das21548@yahoo.com</t>
  </si>
  <si>
    <t>rohan.malhotra21053@rediffmail.com</t>
  </si>
  <si>
    <t>aadhya.chopra22118@outlook.com</t>
  </si>
  <si>
    <t>priya.pillai20574@rediffmail.com</t>
  </si>
  <si>
    <t>krishna.nair23043@rediffmail.com</t>
  </si>
  <si>
    <t>riya.das22532@yahoo.com</t>
  </si>
  <si>
    <t>kavya.mehta20724@outlook.com</t>
  </si>
  <si>
    <t>ishaan.sharma21015@gmail.com</t>
  </si>
  <si>
    <t>diya.mehta23284@yahoo.com</t>
  </si>
  <si>
    <t>sneha.nair23191@yahoo.com</t>
  </si>
  <si>
    <t>pooja.nair23119@rediffmail.com</t>
  </si>
  <si>
    <t>ramesh.yadav22577@yahoo.com</t>
  </si>
  <si>
    <t>diya.bose20984@rediffmail.com</t>
  </si>
  <si>
    <t>nikhil.kapoor22442@rediffmail.com</t>
  </si>
  <si>
    <t>vivaan.bose22206@yahoo.com</t>
  </si>
  <si>
    <t>vivaan.pillai21326@gmail.com</t>
  </si>
  <si>
    <t>krishna.das23136@outlook.com</t>
  </si>
  <si>
    <t>sneha.pillai22693@outlook.com</t>
  </si>
  <si>
    <t>customer22609@outlook.com</t>
  </si>
  <si>
    <t>customer20397@yahoo.com</t>
  </si>
  <si>
    <t>arjun.rao21426@yahoo.com</t>
  </si>
  <si>
    <t>reyansh.verma20840@outlook.com</t>
  </si>
  <si>
    <t>vivaan.pillai21817@outlook.com</t>
  </si>
  <si>
    <t>divya.kapoor20027@gmail.com</t>
  </si>
  <si>
    <t>priya.malhotra22392@outlook.com</t>
  </si>
  <si>
    <t>sai.das22183@yahoo.com</t>
  </si>
  <si>
    <t>diya.singh22023@outlook.com</t>
  </si>
  <si>
    <t>krishna.verma21439@outlook.com</t>
  </si>
  <si>
    <t>karan.kumar21229@gmail.com</t>
  </si>
  <si>
    <t>sai.kumar23051@rediffmail.com</t>
  </si>
  <si>
    <t>divya.kumar21972@outlook.com</t>
  </si>
  <si>
    <t>diya.sharma20757@outlook.com</t>
  </si>
  <si>
    <t>pooja.agarwal22981@outlook.com</t>
  </si>
  <si>
    <t>reyansh.iyer21147@gmail.com</t>
  </si>
  <si>
    <t>krishna.kapoor22593@yahoo.com</t>
  </si>
  <si>
    <t>riya.pillai23108@yahoo.com</t>
  </si>
  <si>
    <t>ishaan.yadav21519@yahoo.com</t>
  </si>
  <si>
    <t>priya.singh20322@gmail.com</t>
  </si>
  <si>
    <t>customer21829@yahoo.com</t>
  </si>
  <si>
    <t>ayaan.verma20630@gmail.com</t>
  </si>
  <si>
    <t>customer21102@outlook.com</t>
  </si>
  <si>
    <t>ramesh.das20427@gmail.com</t>
  </si>
  <si>
    <t>pooja.chopra21402@rediffmail.com</t>
  </si>
  <si>
    <t>ishaan.bose20412@yahoo.com</t>
  </si>
  <si>
    <t>saanvi.gupta21969@yahoo.com</t>
  </si>
  <si>
    <t>suresh.joshi21055@outlook.com</t>
  </si>
  <si>
    <t>suresh.iyer22768@gmail.com</t>
  </si>
  <si>
    <t>pooja.patel21579@yahoo.com</t>
  </si>
  <si>
    <t>sai.verma20073@gmail.com</t>
  </si>
  <si>
    <t>neha.agarwal23085@rediffmail.com</t>
  </si>
  <si>
    <t>arjun.kumar21245@rediffmail.com</t>
  </si>
  <si>
    <t>myra.verma21976@yahoo.com</t>
  </si>
  <si>
    <t>aditya.nair20209@yahoo.com</t>
  </si>
  <si>
    <t>reyansh.gupta23116@yahoo.com</t>
  </si>
  <si>
    <t>priya.agarwal20609@gmail.com</t>
  </si>
  <si>
    <t>vivaan.mehta23193@rediffmail.com</t>
  </si>
  <si>
    <t>myra.gupta22915@yahoo.com</t>
  </si>
  <si>
    <t>suresh.kapoor21837@outlook.com</t>
  </si>
  <si>
    <t>isha.iyer23039@rediffmail.com</t>
  </si>
  <si>
    <t>riya.pillai21974@yahoo.com</t>
  </si>
  <si>
    <t>karan.chopra23475@gmail.com</t>
  </si>
  <si>
    <t>nikhil.kapoor22442@yahoo.com</t>
  </si>
  <si>
    <t>ayaan.malhotra23189@rediffmail.com</t>
  </si>
  <si>
    <t>priya.nair22553@outlook.com</t>
  </si>
  <si>
    <t>meera.malhotra21663@rediffmail.com</t>
  </si>
  <si>
    <t>riya.iyer22210@outlook.com</t>
  </si>
  <si>
    <t>riya.reddy22220@outlook.com</t>
  </si>
  <si>
    <t>ananya.patel21874@outlook.com</t>
  </si>
  <si>
    <t>vihaan.bose21070@rediffmail.com</t>
  </si>
  <si>
    <t>sneha.yadav22335@outlook.com</t>
  </si>
  <si>
    <t>nikhil.bose20936@gmail.com</t>
  </si>
  <si>
    <t>reyansh.joshi23449@yahoo.com</t>
  </si>
  <si>
    <t>vihaan.kumar22918@outlook.com</t>
  </si>
  <si>
    <t>myra.iyer21498@rediffmail.com</t>
  </si>
  <si>
    <t>kavya.pillai23143@rediffmail.com</t>
  </si>
  <si>
    <t>myra.bose22397@yahoo.com</t>
  </si>
  <si>
    <t>ananya.verma22303@gmail.com</t>
  </si>
  <si>
    <t>suresh.malhotra22538@outlook.com</t>
  </si>
  <si>
    <t>nikhil.chopra21670@yahoo.com</t>
  </si>
  <si>
    <t>ishaan.kapoor22503@outlook.com</t>
  </si>
  <si>
    <t>vivaan.chopra20455@yahoo.com</t>
  </si>
  <si>
    <t>aarav.verma20319@rediffmail.com</t>
  </si>
  <si>
    <t>vihaan.pillai22094@yahoo.com</t>
  </si>
  <si>
    <t>customer21621@gmail.com</t>
  </si>
  <si>
    <t>neha.kapoor22938@rediffmail.com</t>
  </si>
  <si>
    <t>myra.bose20418@rediffmail.com</t>
  </si>
  <si>
    <t>priya.yadav20698@rediffmail.com</t>
  </si>
  <si>
    <t>vivaan.singh21164@outlook.com</t>
  </si>
  <si>
    <t>arjun.iyer23441@gmail.com</t>
  </si>
  <si>
    <t>pooja.singh22534@rediffmail.com</t>
  </si>
  <si>
    <t>neha.gupta20174@yahoo.com</t>
  </si>
  <si>
    <t>krishna.gupta22580@yahoo.com</t>
  </si>
  <si>
    <t>diya.yadav20031@gmail.com</t>
  </si>
  <si>
    <t>suresh.pillai22975@outlook.com</t>
  </si>
  <si>
    <t>arjun.patel21923@yahoo.com</t>
  </si>
  <si>
    <t>anika.mehta20336@yahoo.com</t>
  </si>
  <si>
    <t>saanvi.iyer21379@yahoo.com</t>
  </si>
  <si>
    <t>myra.malhotra20275@yahoo.com</t>
  </si>
  <si>
    <t>reyansh.kapoor20321@yahoo.com</t>
  </si>
  <si>
    <t>aadhya.gupta20784@outlook.com</t>
  </si>
  <si>
    <t>karan.gupta20100@rediffmail.com</t>
  </si>
  <si>
    <t>aadhya.kumar21230@rediffmail.com</t>
  </si>
  <si>
    <t>aditya.singh20500@yahoo.com</t>
  </si>
  <si>
    <t>suresh.chopra22950@rediffmail.com</t>
  </si>
  <si>
    <t>ayaan.reddy22865@outlook.com</t>
  </si>
  <si>
    <t>meera.kapoor20662@yahoo.com</t>
  </si>
  <si>
    <t>diya.kumar23211@gmail.com</t>
  </si>
  <si>
    <t>ishaan.das23094@outlook.com</t>
  </si>
  <si>
    <t>myra.bose21545@yahoo.com</t>
  </si>
  <si>
    <t>krishna.das22757@rediffmail.com</t>
  </si>
  <si>
    <t>ananya.bose23198@outlook.com</t>
  </si>
  <si>
    <t>ayaan.bose21836@outlook.com</t>
  </si>
  <si>
    <t>pooja.chopra21402@outlook.com</t>
  </si>
  <si>
    <t>kavya.gupta23004@yahoo.com</t>
  </si>
  <si>
    <t>diya.kumar21428@gmail.com</t>
  </si>
  <si>
    <t>customer21376@rediffmail.com</t>
  </si>
  <si>
    <t>kavya.pillai22679@outlook.com</t>
  </si>
  <si>
    <t>aadhya.joshi22876@gmail.com</t>
  </si>
  <si>
    <t>nikhil.chopra22075@yahoo.com</t>
  </si>
  <si>
    <t>myra.gupta20328@gmail.com</t>
  </si>
  <si>
    <t>neha.sharma21020@gmail.com</t>
  </si>
  <si>
    <t>anika.verma22494@gmail.com</t>
  </si>
  <si>
    <t>ayaan.nair20001@gmail.com</t>
  </si>
  <si>
    <t>ayaan.chopra23089@yahoo.com</t>
  </si>
  <si>
    <t>rohan.bose21353@rediffmail.com</t>
  </si>
  <si>
    <t>priya.rao20885@rediffmail.com</t>
  </si>
  <si>
    <t>neha.kapoor22621@gmail.com</t>
  </si>
  <si>
    <t>meera.verma21223@outlook.com</t>
  </si>
  <si>
    <t>sneha.mehta20053@rediffmail.com</t>
  </si>
  <si>
    <t>riya.yadav21044@rediffmail.com</t>
  </si>
  <si>
    <t>arjun.singh22243@outlook.com</t>
  </si>
  <si>
    <t>aadhya.bose21660@outlook.com</t>
  </si>
  <si>
    <t>kavya.mehta22907@outlook.com</t>
  </si>
  <si>
    <t>neha.patel21830@yahoo.com</t>
  </si>
  <si>
    <t>pooja.reddy22467@outlook.com</t>
  </si>
  <si>
    <t>customer23063@outlook.com</t>
  </si>
  <si>
    <t>reyansh.kumar21365@gmail.com</t>
  </si>
  <si>
    <t>ayaan.iyer22574@outlook.com</t>
  </si>
  <si>
    <t>divya.yadav22337@gmail.com</t>
  </si>
  <si>
    <t>neha.sharma22832@outlook.com</t>
  </si>
  <si>
    <t>nikhil.pillai23271@yahoo.com</t>
  </si>
  <si>
    <t>arjun.rao20392@yahoo.com</t>
  </si>
  <si>
    <t>ishaan.gupta22457@gmail.com</t>
  </si>
  <si>
    <t>reyansh.singh23202@yahoo.com</t>
  </si>
  <si>
    <t>diya.sharma22824@rediffmail.com</t>
  </si>
  <si>
    <t>isha.sharma21598@rediffmail.com</t>
  </si>
  <si>
    <t>rohan.malhotra21410@gmail.com</t>
  </si>
  <si>
    <t>nikhil.gupta21246@gmail.com</t>
  </si>
  <si>
    <t>aarav.kapoor20839@outlook.com</t>
  </si>
  <si>
    <t>pooja.iyer22130@yahoo.com</t>
  </si>
  <si>
    <t>aadhya.pillai22055@yahoo.com</t>
  </si>
  <si>
    <t>saanvi.chopra21386@outlook.com</t>
  </si>
  <si>
    <t>riya.bose21238@rediffmail.com</t>
  </si>
  <si>
    <t>vihaan.iyer21123@rediffmail.com</t>
  </si>
  <si>
    <t>myra.singh23268@rediffmail.com</t>
  </si>
  <si>
    <t>vihaan.pillai21990@rediffmail.com</t>
  </si>
  <si>
    <t>rohan.yadav22107@outlook.com</t>
  </si>
  <si>
    <t>customer21856@outlook.com</t>
  </si>
  <si>
    <t>vihaan.malhotra21271@outlook.com</t>
  </si>
  <si>
    <t>ayaan.iyer20828@gmail.com</t>
  </si>
  <si>
    <t>isha.rao22327@outlook.com</t>
  </si>
  <si>
    <t>arjun.das20720@yahoo.com</t>
  </si>
  <si>
    <t>diya.singh23492@gmail.com</t>
  </si>
  <si>
    <t>kavya.agarwal21796@gmail.com</t>
  </si>
  <si>
    <t>kavya.singh23381@gmail.com</t>
  </si>
  <si>
    <t>neha.rao20643@gmail.com</t>
  </si>
  <si>
    <t>isha.mehta22347@yahoo.com</t>
  </si>
  <si>
    <t>vihaan.iyer21123@yahoo.com</t>
  </si>
  <si>
    <t>ishaan.singh22606@yahoo.com</t>
  </si>
  <si>
    <t>aarav.pillai21779@rediffmail.com</t>
  </si>
  <si>
    <t>ishaan.kumar22501@gmail.com</t>
  </si>
  <si>
    <t>aadhya.kapoor23472@outlook.com</t>
  </si>
  <si>
    <t>meera.kumar23149@gmail.com</t>
  </si>
  <si>
    <t>neha.gupta21819@gmail.com</t>
  </si>
  <si>
    <t>anika.reddy21457@yahoo.com</t>
  </si>
  <si>
    <t>vivaan.singh23192@yahoo.com</t>
  </si>
  <si>
    <t>anika.bose21281@yahoo.com</t>
  </si>
  <si>
    <t>customer21473@yahoo.com</t>
  </si>
  <si>
    <t>kavya.das22170@outlook.com</t>
  </si>
  <si>
    <t>aarav.bose20675@gmail.com</t>
  </si>
  <si>
    <t>customer21854@yahoo.com</t>
  </si>
  <si>
    <t>rohan.bose22251@gmail.com</t>
  </si>
  <si>
    <t>krishna.malhotra22286@gmail.com</t>
  </si>
  <si>
    <t>ananya.nair20457@rediffmail.com</t>
  </si>
  <si>
    <t>pooja.joshi21443@yahoo.com</t>
  </si>
  <si>
    <t>vivaan.sharma21104@rediffmail.com</t>
  </si>
  <si>
    <t>meera.nair22398@gmail.com</t>
  </si>
  <si>
    <t>meera.das20307@outlook.com</t>
  </si>
  <si>
    <t>priya.rao21163@gmail.com</t>
  </si>
  <si>
    <t>kavya.reddy22697@gmail.com</t>
  </si>
  <si>
    <t>krishna.sharma22656@gmail.com</t>
  </si>
  <si>
    <t>myra.patel21168@yahoo.com</t>
  </si>
  <si>
    <t>karan.gupta21950@yahoo.com</t>
  </si>
  <si>
    <t>riya.gupta20687@rediffmail.com</t>
  </si>
  <si>
    <t>aditya.pillai21643@rediffmail.com</t>
  </si>
  <si>
    <t>krishna.pillai23233@rediffmail.com</t>
  </si>
  <si>
    <t>reyansh.sharma21071@yahoo.com</t>
  </si>
  <si>
    <t>divya.bose21552@gmail.com</t>
  </si>
  <si>
    <t>meera.patel20900@gmail.com</t>
  </si>
  <si>
    <t>ishaan.das21060@gmail.com</t>
  </si>
  <si>
    <t>ananya.agarwal21902@rediffmail.com</t>
  </si>
  <si>
    <t>neha.chopra23011@outlook.com</t>
  </si>
  <si>
    <t>aarav.agarwal22065@gmail.com</t>
  </si>
  <si>
    <t>riya.reddy21468@rediffmail.com</t>
  </si>
  <si>
    <t>aadhya.joshi22948@outlook.com</t>
  </si>
  <si>
    <t>sneha.reddy21409@gmail.com</t>
  </si>
  <si>
    <t>karan.singh21870@gmail.com</t>
  </si>
  <si>
    <t>divya.kapoor23438@gmail.com</t>
  </si>
  <si>
    <t>customer20130@gmail.com</t>
  </si>
  <si>
    <t>customer22249@outlook.com</t>
  </si>
  <si>
    <t>meera.iyer21374@gmail.com</t>
  </si>
  <si>
    <t>customer22337@outlook.com</t>
  </si>
  <si>
    <t>customer21660@gmail.com</t>
  </si>
  <si>
    <t>vivaan.rao21008@rediffmail.com</t>
  </si>
  <si>
    <t>ananya.pillai22382@outlook.com</t>
  </si>
  <si>
    <t>ishaan.yadav21549@yahoo.com</t>
  </si>
  <si>
    <t>rohan.sharma21254@gmail.com</t>
  </si>
  <si>
    <t>ayaan.yadav22716@rediffmail.com</t>
  </si>
  <si>
    <t>arjun.kapoor21886@outlook.com</t>
  </si>
  <si>
    <t>ishaan.joshi20466@yahoo.com</t>
  </si>
  <si>
    <t>isha.bose21151@gmail.com</t>
  </si>
  <si>
    <t>anika.verma20616@outlook.com</t>
  </si>
  <si>
    <t>krishna.bose21346@yahoo.com</t>
  </si>
  <si>
    <t>ananya.bose20710@rediffmail.com</t>
  </si>
  <si>
    <t>krishna.agarwal20046@rediffmail.com</t>
  </si>
  <si>
    <t>suresh.chopra21541@outlook.com</t>
  </si>
  <si>
    <t>sneha.nair20015@yahoo.com</t>
  </si>
  <si>
    <t>aadhya.yadav21478@rediffmail.com</t>
  </si>
  <si>
    <t>ramesh.reddy22205@gmail.com</t>
  </si>
  <si>
    <t>vihaan.verma23042@outlook.com</t>
  </si>
  <si>
    <t>rohan.malhotra20796@gmail.com</t>
  </si>
  <si>
    <t>nikhil.singh22452@outlook.com</t>
  </si>
  <si>
    <t>vihaan.kumar21180@yahoo.com</t>
  </si>
  <si>
    <t>aarav.singh22368@yahoo.com</t>
  </si>
  <si>
    <t>ayaan.patel21233@yahoo.com</t>
  </si>
  <si>
    <t>reyansh.mehta23460@outlook.com</t>
  </si>
  <si>
    <t>sai.singh20374@outlook.com</t>
  </si>
  <si>
    <t>rohan.gupta22322@rediffmail.com</t>
  </si>
  <si>
    <t>reyansh.agarwal21508@yahoo.com</t>
  </si>
  <si>
    <t>isha.reddy22069@yahoo.com</t>
  </si>
  <si>
    <t>nikhil.nair21477@gmail.com</t>
  </si>
  <si>
    <t>divya.iyer23090@yahoo.com</t>
  </si>
  <si>
    <t>arjun.bose21872@outlook.com</t>
  </si>
  <si>
    <t>aditya.singh21606@gmail.com</t>
  </si>
  <si>
    <t>kavya.gupta22478@yahoo.com</t>
  </si>
  <si>
    <t>nikhil.singh20441@yahoo.com</t>
  </si>
  <si>
    <t>nikhil.pillai22513@gmail.com</t>
  </si>
  <si>
    <t>krishna.joshi21910@outlook.com</t>
  </si>
  <si>
    <t>sneha.chopra21970@yahoo.com</t>
  </si>
  <si>
    <t>divya.verma23466@gmail.com</t>
  </si>
  <si>
    <t>isha.yadav21879@rediffmail.com</t>
  </si>
  <si>
    <t>aadhya.gupta22221@gmail.com</t>
  </si>
  <si>
    <t>aditya.verma23106@outlook.com</t>
  </si>
  <si>
    <t>customer20552@yahoo.com</t>
  </si>
  <si>
    <t>pooja.mehta22104@rediffmail.com</t>
  </si>
  <si>
    <t>isha.verma20771@rediffmail.com</t>
  </si>
  <si>
    <t>anika.malhotra22277@yahoo.com</t>
  </si>
  <si>
    <t>vihaan.malhotra22708@rediffmail.com</t>
  </si>
  <si>
    <t>ananya.bose21751@yahoo.com</t>
  </si>
  <si>
    <t>sneha.nair23191@rediffmail.com</t>
  </si>
  <si>
    <t>riya.mehta21604@outlook.com</t>
  </si>
  <si>
    <t>priya.mehta23437@outlook.com</t>
  </si>
  <si>
    <t>vihaan.sharma20741@yahoo.com</t>
  </si>
  <si>
    <t>riya.gupta20779@yahoo.com</t>
  </si>
  <si>
    <t>priya.gupta21871@rediffmail.com</t>
  </si>
  <si>
    <t>diya.kapoor20149@yahoo.com</t>
  </si>
  <si>
    <t>isha.pillai22888@rediffmail.com</t>
  </si>
  <si>
    <t>riya.joshi23283@rediffmail.com</t>
  </si>
  <si>
    <t>neha.mehta22987@yahoo.com</t>
  </si>
  <si>
    <t>priya.bose21418@outlook.com</t>
  </si>
  <si>
    <t>karan.pillai23405@yahoo.com</t>
  </si>
  <si>
    <t>vihaan.singh22372@outlook.com</t>
  </si>
  <si>
    <t>nikhil.rao20488@yahoo.com</t>
  </si>
  <si>
    <t>meera.rao21259@rediffmail.com</t>
  </si>
  <si>
    <t>vivaan.reddy21234@yahoo.com</t>
  </si>
  <si>
    <t>sai.rao21538@outlook.com</t>
  </si>
  <si>
    <t>nikhil.yadav23201@outlook.com</t>
  </si>
  <si>
    <t>saanvi.gupta22472@rediffmail.com</t>
  </si>
  <si>
    <t>ramesh.malhotra20135@outlook.com</t>
  </si>
  <si>
    <t>nikhil.gupta20599@yahoo.com</t>
  </si>
  <si>
    <t>anika.singh20097@outlook.com</t>
  </si>
  <si>
    <t>meera.verma20792@outlook.com</t>
  </si>
  <si>
    <t>rohan.pillai20203@yahoo.com</t>
  </si>
  <si>
    <t>anika.kapoor21476@rediffmail.com</t>
  </si>
  <si>
    <t>karan.gupta23417@rediffmail.com</t>
  </si>
  <si>
    <t>saanvi.verma23440@gmail.com</t>
  </si>
  <si>
    <t>ayaan.sharma20916@outlook.com</t>
  </si>
  <si>
    <t>ayaan.nair21486@yahoo.com</t>
  </si>
  <si>
    <t>sneha.bose20269@gmail.com</t>
  </si>
  <si>
    <t>isha.verma22879@outlook.com</t>
  </si>
  <si>
    <t>ayaan.mehta22726@gmail.com</t>
  </si>
  <si>
    <t>suresh.das22601@outlook.com</t>
  </si>
  <si>
    <t>anika.verma20579@gmail.com</t>
  </si>
  <si>
    <t>diya.malhotra22725@outlook.com</t>
  </si>
  <si>
    <t>rohan.joshi23180@gmail.com</t>
  </si>
  <si>
    <t>divya.iyer22931@gmail.com</t>
  </si>
  <si>
    <t>neha.chopra22359@yahoo.com</t>
  </si>
  <si>
    <t>divya.agarwal20879@yahoo.com</t>
  </si>
  <si>
    <t>nikhil.chopra22075@rediffmail.com</t>
  </si>
  <si>
    <t>priya.chopra21607@rediffmail.com</t>
  </si>
  <si>
    <t>vivaan.rao23434@rediffmail.com</t>
  </si>
  <si>
    <t>pooja.singh21435@gmail.com</t>
  </si>
  <si>
    <t>myra.patel21168@gmail.com</t>
  </si>
  <si>
    <t>priya.chopra22480@yahoo.com</t>
  </si>
  <si>
    <t>priya.singh20322@outlook.com</t>
  </si>
  <si>
    <t>arjun.das20999@outlook.com</t>
  </si>
  <si>
    <t>arjun.yadav21706@yahoo.com</t>
  </si>
  <si>
    <t>ishaan.rao22511@gmail.com</t>
  </si>
  <si>
    <t>ramesh.agarwal20142@outlook.com</t>
  </si>
  <si>
    <t>aditya.kumar22499@gmail.com</t>
  </si>
  <si>
    <t>krishna.joshi23474@outlook.com</t>
  </si>
  <si>
    <t>priya.das20595@outlook.com</t>
  </si>
  <si>
    <t>karan.nair21448@rediffmail.com</t>
  </si>
  <si>
    <t>ishaan.kapoor20212@outlook.com</t>
  </si>
  <si>
    <t>nikhil.reddy21835@yahoo.com</t>
  </si>
  <si>
    <t>kavya.chopra22515@gmail.com</t>
  </si>
  <si>
    <t>ramesh.verma22176@yahoo.com</t>
  </si>
  <si>
    <t>pooja.nair22590@outlook.com</t>
  </si>
  <si>
    <t>vihaan.joshi22235@rediffmail.com</t>
  </si>
  <si>
    <t>ananya.bose22276@gmail.com</t>
  </si>
  <si>
    <t>neha.mehta21247@yahoo.com</t>
  </si>
  <si>
    <t>krishna.gupta20890@outlook.com</t>
  </si>
  <si>
    <t>isha.mehta22353@gmail.com</t>
  </si>
  <si>
    <t>ramesh.mehta21000@rediffmail.com</t>
  </si>
  <si>
    <t>vivaan.nair22349@gmail.com</t>
  </si>
  <si>
    <t>aadhya.mehta22490@gmail.com</t>
  </si>
  <si>
    <t>kavya.singh20716@yahoo.com</t>
  </si>
  <si>
    <t>ayaan.verma20572@yahoo.com</t>
  </si>
  <si>
    <t>anika.kumar20789@outlook.com</t>
  </si>
  <si>
    <t>ramesh.iyer23477@outlook.com</t>
  </si>
  <si>
    <t>ayaan.malhotra20354@outlook.com</t>
  </si>
  <si>
    <t>karan.verma20691@outlook.com</t>
  </si>
  <si>
    <t>customer21137@outlook.com</t>
  </si>
  <si>
    <t>diya.malhotra22706@rediffmail.com</t>
  </si>
  <si>
    <t>anika.nair20051@outlook.com</t>
  </si>
  <si>
    <t>priya.kumar21722@rediffmail.com</t>
  </si>
  <si>
    <t>pooja.bose21994@rediffmail.com</t>
  </si>
  <si>
    <t>ishaan.nair23088@outlook.com</t>
  </si>
  <si>
    <t>sai.malhotra23468@yahoo.com</t>
  </si>
  <si>
    <t>arjun.yadav22785@outlook.com</t>
  </si>
  <si>
    <t>kavya.agarwal23256@outlook.com</t>
  </si>
  <si>
    <t>ananya.iyer23126@gmail.com</t>
  </si>
  <si>
    <t>reyansh.agarwal21940@outlook.com</t>
  </si>
  <si>
    <t>neha.patel20696@rediffmail.com</t>
  </si>
  <si>
    <t>ayaan.iyer21336@rediffmail.com</t>
  </si>
  <si>
    <t>aadhya.gupta22221@rediffmail.com</t>
  </si>
  <si>
    <t>anika.yadav21485@gmail.com</t>
  </si>
  <si>
    <t>aadhya.iyer20279@yahoo.com</t>
  </si>
  <si>
    <t>aadhya.patel22435@rediffmail.com</t>
  </si>
  <si>
    <t>ramesh.kapoor21157@yahoo.com</t>
  </si>
  <si>
    <t>ayaan.das23165@outlook.com</t>
  </si>
  <si>
    <t>priya.kumar20929@outlook.com</t>
  </si>
  <si>
    <t>vivaan.verma20541@yahoo.com</t>
  </si>
  <si>
    <t>vihaan.mehta20819@rediffmail.com</t>
  </si>
  <si>
    <t>anika.joshi21427@yahoo.com</t>
  </si>
  <si>
    <t>meera.singh21849@gmail.com</t>
  </si>
  <si>
    <t>ishaan.sharma21015@outlook.com</t>
  </si>
  <si>
    <t>sneha.kumar20493@outlook.com</t>
  </si>
  <si>
    <t>myra.mehta20078@yahoo.com</t>
  </si>
  <si>
    <t>vihaan.verma21493@gmail.com</t>
  </si>
  <si>
    <t>aarav.singh20479@outlook.com</t>
  </si>
  <si>
    <t>suresh.mehta20298@rediffmail.com</t>
  </si>
  <si>
    <t>aadhya.pillai20243@rediffmail.com</t>
  </si>
  <si>
    <t>krishna.iyer22969@gmail.com</t>
  </si>
  <si>
    <t>ishaan.pillai21398@rediffmail.com</t>
  </si>
  <si>
    <t>arjun.agarwal21686@rediffmail.com</t>
  </si>
  <si>
    <t>krishna.pillai20054@outlook.com</t>
  </si>
  <si>
    <t>neha.chopra22242@rediffmail.com</t>
  </si>
  <si>
    <t>ishaan.iyer22088@outlook.com</t>
  </si>
  <si>
    <t>meera.chopra22886@rediffmail.com</t>
  </si>
  <si>
    <t>ishaan.pillai21712@outlook.com</t>
  </si>
  <si>
    <t>karan.kumar20123@yahoo.com</t>
  </si>
  <si>
    <t>neha.verma22043@yahoo.com</t>
  </si>
  <si>
    <t>aditya.kapoor23400@gmail.com</t>
  </si>
  <si>
    <t>isha.mehta22812@gmail.com</t>
  </si>
  <si>
    <t>karan.malhotra22719@yahoo.com</t>
  </si>
  <si>
    <t>vihaan.iyer21123@gmail.com</t>
  </si>
  <si>
    <t>aadhya.kapoor21127@outlook.com</t>
  </si>
  <si>
    <t>pooja.pillai23159@yahoo.com</t>
  </si>
  <si>
    <t>meera.das20307@rediffmail.com</t>
  </si>
  <si>
    <t>neha.mehta22987@gmail.com</t>
  </si>
  <si>
    <t>isha.chopra23494@outlook.com</t>
  </si>
  <si>
    <t>myra.reddy21582@rediffmail.com</t>
  </si>
  <si>
    <t>reyansh.bose21497@gmail.com</t>
  </si>
  <si>
    <t>aditya.joshi23034@rediffmail.com</t>
  </si>
  <si>
    <t>nikhil.mehta21539@outlook.com</t>
  </si>
  <si>
    <t>vihaan.patel22618@rediffmail.com</t>
  </si>
  <si>
    <t>sai.yadav21218@rediffmail.com</t>
  </si>
  <si>
    <t>divya.gupta23115@rediffmail.com</t>
  </si>
  <si>
    <t>myra.mehta22447@yahoo.com</t>
  </si>
  <si>
    <t>ramesh.malhotra20135@rediffmail.com</t>
  </si>
  <si>
    <t>customer22325@yahoo.com</t>
  </si>
  <si>
    <t>aadhya.nair20529@rediffmail.com</t>
  </si>
  <si>
    <t>ananya.joshi22745@rediffmail.com</t>
  </si>
  <si>
    <t>vivaan.iyer21710@yahoo.com</t>
  </si>
  <si>
    <t>ramesh.nair21272@gmail.com</t>
  </si>
  <si>
    <t>sai.rao21538@yahoo.com</t>
  </si>
  <si>
    <t>ishaan.reddy21201@gmail.com</t>
  </si>
  <si>
    <t>kavya.reddy23158@yahoo.com</t>
  </si>
  <si>
    <t>neha.sharma20912@outlook.com</t>
  </si>
  <si>
    <t>aarav.verma22547@outlook.com</t>
  </si>
  <si>
    <t>nikhil.chopra21670@outlook.com</t>
  </si>
  <si>
    <t>sneha.patel20490@gmail.com</t>
  </si>
  <si>
    <t>divya.sharma21514@rediffmail.com</t>
  </si>
  <si>
    <t>ramesh.pillai20181@yahoo.com</t>
  </si>
  <si>
    <t>rohan.kapoor20550@rediffmail.com</t>
  </si>
  <si>
    <t>nikhil.chopra21420@outlook.com</t>
  </si>
  <si>
    <t>diya.sharma23129@outlook.com</t>
  </si>
  <si>
    <t>meera.iyer21374@outlook.com</t>
  </si>
  <si>
    <t>riya.pillai21684@outlook.com</t>
  </si>
  <si>
    <t>priya.joshi20922@outlook.com</t>
  </si>
  <si>
    <t>isha.rao23394@rediffmail.com</t>
  </si>
  <si>
    <t>ramesh.kumar22861@outlook.com</t>
  </si>
  <si>
    <t>ishaan.malhotra20712@rediffmail.com</t>
  </si>
  <si>
    <t>meera.pillai22123@outlook.com</t>
  </si>
  <si>
    <t>arjun.iyer23441@yahoo.com</t>
  </si>
  <si>
    <t>arjun.reddy21520@yahoo.com</t>
  </si>
  <si>
    <t>ishaan.malhotra20712@yahoo.com</t>
  </si>
  <si>
    <t>nikhil.chopra22202@rediffmail.com</t>
  </si>
  <si>
    <t>meera.malhotra21678@gmail.com</t>
  </si>
  <si>
    <t>sneha.pillai21373@yahoo.com</t>
  </si>
  <si>
    <t>myra.iyer20680@rediffmail.com</t>
  </si>
  <si>
    <t>ananya.bose20710@gmail.com</t>
  </si>
  <si>
    <t>pooja.das21120@gmail.com</t>
  </si>
  <si>
    <t>vivaan.gupta20750@outlook.com</t>
  </si>
  <si>
    <t>rohan.yadav22961@rediffmail.com</t>
  </si>
  <si>
    <t>myra.agarwal20742@outlook.com</t>
  </si>
  <si>
    <t>rohan.reddy21753@outlook.com</t>
  </si>
  <si>
    <t>priya.patel20129@outlook.com</t>
  </si>
  <si>
    <t>myra.rao20985@gmail.com</t>
  </si>
  <si>
    <t>rohan.sharma23448@yahoo.com</t>
  </si>
  <si>
    <t>arjun.joshi21864@rediffmail.com</t>
  </si>
  <si>
    <t>ishaan.iyer20657@rediffmail.com</t>
  </si>
  <si>
    <t>neha.patel21378@yahoo.com</t>
  </si>
  <si>
    <t>vivaan.das21995@rediffmail.com</t>
  </si>
  <si>
    <t>nikhil.yadav22990@outlook.com</t>
  </si>
  <si>
    <t>myra.nair22326@outlook.com</t>
  </si>
  <si>
    <t>meera.chopra21305@gmail.com</t>
  </si>
  <si>
    <t>nikhil.singh20557@outlook.com</t>
  </si>
  <si>
    <t>aadhya.bose21206@outlook.com</t>
  </si>
  <si>
    <t>reyansh.kapoor22776@gmail.com</t>
  </si>
  <si>
    <t>myra.bose21545@outlook.com</t>
  </si>
  <si>
    <t>pooja.sharma20165@gmail.com</t>
  </si>
  <si>
    <t>riya.singh21340@outlook.com</t>
  </si>
  <si>
    <t>reyansh.sharma23215@rediffmail.com</t>
  </si>
  <si>
    <t>aadhya.agarwal20857@gmail.com</t>
  </si>
  <si>
    <t>ayaan.patel21771@gmail.com</t>
  </si>
  <si>
    <t>rohan.iyer21237@outlook.com</t>
  </si>
  <si>
    <t>karan.agarwal22666@yahoo.com</t>
  </si>
  <si>
    <t>vihaan.pillai21770@rediffmail.com</t>
  </si>
  <si>
    <t>arjun.gupta23006@gmail.com</t>
  </si>
  <si>
    <t>arjun.rao20392@gmail.com</t>
  </si>
  <si>
    <t>sai.joshi20017@rediffmail.com</t>
  </si>
  <si>
    <t>vivaan.bose21394@rediffmail.com</t>
  </si>
  <si>
    <t>meera.pillai22551@outlook.com</t>
  </si>
  <si>
    <t>isha.das20199@gmail.com</t>
  </si>
  <si>
    <t>nikhil.singh20179@gmail.com</t>
  </si>
  <si>
    <t>sneha.yadav22140@gmail.com</t>
  </si>
  <si>
    <t>saanvi.yadav21358@gmail.com</t>
  </si>
  <si>
    <t>myra.bose21545@gmail.com</t>
  </si>
  <si>
    <t>arjun.sharma20131@yahoo.com</t>
  </si>
  <si>
    <t>rohan.sharma23448@outlook.com</t>
  </si>
  <si>
    <t>sneha.pillai22482@rediffmail.com</t>
  </si>
  <si>
    <t>ananya.nair21725@gmail.com</t>
  </si>
  <si>
    <t>rohan.chopra22615@gmail.com</t>
  </si>
  <si>
    <t>ishaan.yadav21273@rediffmail.com</t>
  </si>
  <si>
    <t>anika.bose21282@gmail.com</t>
  </si>
  <si>
    <t>ramesh.nair21030@yahoo.com</t>
  </si>
  <si>
    <t>pooja.bose21854@yahoo.com</t>
  </si>
  <si>
    <t>saanvi.chopra22414@yahoo.com</t>
  </si>
  <si>
    <t>suresh.malhotra20948@gmail.com</t>
  </si>
  <si>
    <t>priya.kumar20469@yahoo.com</t>
  </si>
  <si>
    <t>ananya.agarwal20470@gmail.com</t>
  </si>
  <si>
    <t>kavya.singh21847@gmail.com</t>
  </si>
  <si>
    <t>divya.mehta21602@yahoo.com</t>
  </si>
  <si>
    <t>ishaan.joshi20350@outlook.com</t>
  </si>
  <si>
    <t>pooja.agarwal20975@gmail.com</t>
  </si>
  <si>
    <t>suresh.reddy22162@outlook.com</t>
  </si>
  <si>
    <t>sai.verma20159@outlook.com</t>
  </si>
  <si>
    <t>divya.rao21048@gmail.com</t>
  </si>
  <si>
    <t>vivaan.iyer23442@yahoo.com</t>
  </si>
  <si>
    <t>customer20832@outlook.com</t>
  </si>
  <si>
    <t>rohan.iyer20485@rediffmail.com</t>
  </si>
  <si>
    <t>neha.das20990@yahoo.com</t>
  </si>
  <si>
    <t>rohan.sharma23171@rediffmail.com</t>
  </si>
  <si>
    <t>isha.rao22694@rediffmail.com</t>
  </si>
  <si>
    <t>aditya.mehta21944@rediffmail.com</t>
  </si>
  <si>
    <t>sai.sharma22255@outlook.com</t>
  </si>
  <si>
    <t>neha.mehta22987@rediffmail.com</t>
  </si>
  <si>
    <t>vihaan.pillai22094@rediffmail.com</t>
  </si>
  <si>
    <t>aditya.bose20843@rediffmail.com</t>
  </si>
  <si>
    <t>meera.pillai23137@gmail.com</t>
  </si>
  <si>
    <t>rohan.nair22375@outlook.com</t>
  </si>
  <si>
    <t>pooja.das20288@gmail.com</t>
  </si>
  <si>
    <t>diya.chopra23412@gmail.com</t>
  </si>
  <si>
    <t>anika.chopra20701@gmail.com</t>
  </si>
  <si>
    <t>rohan.mehta22474@outlook.com</t>
  </si>
  <si>
    <t>arjun.agarwal20632@gmail.com</t>
  </si>
  <si>
    <t>anika.sharma20454@gmail.com</t>
  </si>
  <si>
    <t>meera.joshi21880@outlook.com</t>
  </si>
  <si>
    <t>sai.reddy22900@rediffmail.com</t>
  </si>
  <si>
    <t>aadhya.kumar21230@gmail.com</t>
  </si>
  <si>
    <t>ramesh.nair20873@rediffmail.com</t>
  </si>
  <si>
    <t>customer20214@outlook.com</t>
  </si>
  <si>
    <t>ramesh.das21978@outlook.com</t>
  </si>
  <si>
    <t>ramesh.mehta21311@rediffmail.com</t>
  </si>
  <si>
    <t>karan.mehta23481@outlook.com</t>
  </si>
  <si>
    <t>priya.malhotra20342@gmail.com</t>
  </si>
  <si>
    <t>rohan.mehta22474@gmail.com</t>
  </si>
  <si>
    <t>saanvi.pillai22564@outlook.com</t>
  </si>
  <si>
    <t>ananya.malhotra20118@yahoo.com</t>
  </si>
  <si>
    <t>krishna.pillai23062@rediffmail.com</t>
  </si>
  <si>
    <t>aarav.mehta23244@yahoo.com</t>
  </si>
  <si>
    <t>riya.agarwal21275@yahoo.com</t>
  </si>
  <si>
    <t>anika.patel20509@yahoo.com</t>
  </si>
  <si>
    <t>nikhil.mehta20090@yahoo.com</t>
  </si>
  <si>
    <t>aarav.mehta23244@gmail.com</t>
  </si>
  <si>
    <t>isha.singh20482@yahoo.com</t>
  </si>
  <si>
    <t>priya.singh22589@gmail.com</t>
  </si>
  <si>
    <t>arjun.verma20459@yahoo.com</t>
  </si>
  <si>
    <t>meera.yadav21290@yahoo.com</t>
  </si>
  <si>
    <t>sai.yadav21992@gmail.com</t>
  </si>
  <si>
    <t>karan.gupta23125@yahoo.com</t>
  </si>
  <si>
    <t>sai.verma20073@outlook.com</t>
  </si>
  <si>
    <t>aarav.agarwal20927@rediffmail.com</t>
  </si>
  <si>
    <t>pooja.nair20625@yahoo.com</t>
  </si>
  <si>
    <t>customer23155@rediffmail.com</t>
  </si>
  <si>
    <t>divya.kapoor23103@yahoo.com</t>
  </si>
  <si>
    <t>karan.patel23308@rediffmail.com</t>
  </si>
  <si>
    <t>reyansh.malhotra21338@yahoo.com</t>
  </si>
  <si>
    <t>ishaan.agarwal22426@gmail.com</t>
  </si>
  <si>
    <t>rohan.verma21543@rediffmail.com</t>
  </si>
  <si>
    <t>neha.nair22302@outlook.com</t>
  </si>
  <si>
    <t>aadhya.gupta21332@rediffmail.com</t>
  </si>
  <si>
    <t>sai.kumar20276@rediffmail.com</t>
  </si>
  <si>
    <t>aditya.verma20926@gmail.com</t>
  </si>
  <si>
    <t>divya.singh20907@gmail.com</t>
  </si>
  <si>
    <t>ananya.pillai23068@rediffmail.com</t>
  </si>
  <si>
    <t>arjun.agarwal23409@gmail.com</t>
  </si>
  <si>
    <t>aditya.joshi22685@gmail.com</t>
  </si>
  <si>
    <t>sai.gupta23270@gmail.com</t>
  </si>
  <si>
    <t>arjun.rao21426@rediffmail.com</t>
  </si>
  <si>
    <t>ayaan.reddy20628@rediffmail.com</t>
  </si>
  <si>
    <t>kavya.iyer22175@gmail.com</t>
  </si>
  <si>
    <t>myra.malhotra23040@rediffmail.com</t>
  </si>
  <si>
    <t>krishna.singh23093@yahoo.com</t>
  </si>
  <si>
    <t>kavya.pillai21242@yahoo.com</t>
  </si>
  <si>
    <t>kavya.singh23464@outlook.com</t>
  </si>
  <si>
    <t>aarav.singh22699@outlook.com</t>
  </si>
  <si>
    <t>sneha.verma22350@gmail.com</t>
  </si>
  <si>
    <t>reyansh.iyer22898@yahoo.com</t>
  </si>
  <si>
    <t>ananya.singh20343@rediffmail.com</t>
  </si>
  <si>
    <t>neha.yadav21778@yahoo.com</t>
  </si>
  <si>
    <t>diya.bose21559@gmail.com</t>
  </si>
  <si>
    <t>meera.nair22688@yahoo.com</t>
  </si>
  <si>
    <t>reyansh.singh21821@outlook.com</t>
  </si>
  <si>
    <t>meera.malhotra20824@outlook.com</t>
  </si>
  <si>
    <t>suresh.kapoor22736@rediffmail.com</t>
  </si>
  <si>
    <t>divya.gupta21755@gmail.com</t>
  </si>
  <si>
    <t>ayaan.pillai22546@rediffmail.com</t>
  </si>
  <si>
    <t>vivaan.mehta23193@yahoo.com</t>
  </si>
  <si>
    <t>vivaan.kumar23347@yahoo.com</t>
  </si>
  <si>
    <t>priya.reddy22369@gmail.com</t>
  </si>
  <si>
    <t>sai.kumar23051@outlook.com</t>
  </si>
  <si>
    <t>riya.kapoor22974@outlook.com</t>
  </si>
  <si>
    <t>ananya.patel22798@yahoo.com</t>
  </si>
  <si>
    <t>rohan.bose22251@rediffmail.com</t>
  </si>
  <si>
    <t>saanvi.rao23301@outlook.com</t>
  </si>
  <si>
    <t>customer22868@outlook.com</t>
  </si>
  <si>
    <t>ramesh.mehta20634@gmail.com</t>
  </si>
  <si>
    <t>priya.pillai21062@yahoo.com</t>
  </si>
  <si>
    <t>karan.gupta22628@yahoo.com</t>
  </si>
  <si>
    <t>vivaan.mehta22713@yahoo.com</t>
  </si>
  <si>
    <t>rohan.iyer23426@yahoo.com</t>
  </si>
  <si>
    <t>vihaan.das20368@gmail.com</t>
  </si>
  <si>
    <t>suresh.kapoor21721@gmail.com</t>
  </si>
  <si>
    <t>reyansh.patel22904@rediffmail.com</t>
  </si>
  <si>
    <t>ramesh.chopra21708@yahoo.com</t>
  </si>
  <si>
    <t>reyansh.malhotra20959@rediffmail.com</t>
  </si>
  <si>
    <t>krishna.gupta20953@gmail.com</t>
  </si>
  <si>
    <t>neha.gupta21075@outlook.com</t>
  </si>
  <si>
    <t>pooja.kumar20460@rediffmail.com</t>
  </si>
  <si>
    <t>pooja.verma20670@yahoo.com</t>
  </si>
  <si>
    <t>ramesh.iyer22655@yahoo.com</t>
  </si>
  <si>
    <t>ishaan.pillai20425@rediffmail.com</t>
  </si>
  <si>
    <t>ishaan.gupta20565@gmail.com</t>
  </si>
  <si>
    <t>neha.das21647@rediffmail.com</t>
  </si>
  <si>
    <t>meera.verma21744@gmail.com</t>
  </si>
  <si>
    <t>rohan.pillai20203@gmail.com</t>
  </si>
  <si>
    <t>ishaan.kapoor22503@rediffmail.com</t>
  </si>
  <si>
    <t>ananya.kumar22064@outlook.com</t>
  </si>
  <si>
    <t>anika.bose21281@outlook.com</t>
  </si>
  <si>
    <t>ayaan.kapoor20076@rediffmail.com</t>
  </si>
  <si>
    <t>ayaan.malhotra21479@yahoo.com</t>
  </si>
  <si>
    <t>sneha.mehta20053@outlook.com</t>
  </si>
  <si>
    <t>krishna.iyer22018@yahoo.com</t>
  </si>
  <si>
    <t>ayaan.sharma20108@yahoo.com</t>
  </si>
  <si>
    <t>sai.chopra22624@rediffmail.com</t>
  </si>
  <si>
    <t>kavya.reddy23046@outlook.com</t>
  </si>
  <si>
    <t>neha.gupta21075@rediffmail.com</t>
  </si>
  <si>
    <t>pooja.rao21919@rediffmail.com</t>
  </si>
  <si>
    <t>aditya.nair23222@rediffmail.com</t>
  </si>
  <si>
    <t>pooja.rao20435@outlook.com</t>
  </si>
  <si>
    <t>suresh.bose20713@outlook.com</t>
  </si>
  <si>
    <t>riya.rao23446@gmail.com</t>
  </si>
  <si>
    <t>rohan.patel23315@rediffmail.com</t>
  </si>
  <si>
    <t>suresh.gupta20854@outlook.com</t>
  </si>
  <si>
    <t>nikhil.gupta20599@outlook.com</t>
  </si>
  <si>
    <t>sai.yadav21218@gmail.com</t>
  </si>
  <si>
    <t>karan.iyer22459@gmail.com</t>
  </si>
  <si>
    <t>reyansh.kapoor20023@yahoo.com</t>
  </si>
  <si>
    <t>saanvi.yadav21358@outlook.com</t>
  </si>
  <si>
    <t>diya.kapoor22404@gmail.com</t>
  </si>
  <si>
    <t>vihaan.sharma20897@rediffmail.com</t>
  </si>
  <si>
    <t>divya.malhotra23330@rediffmail.com</t>
  </si>
  <si>
    <t>suresh.pillai23314@gmail.com</t>
  </si>
  <si>
    <t>priya.rao21553@yahoo.com</t>
  </si>
  <si>
    <t>sai.yadav20364@yahoo.com</t>
  </si>
  <si>
    <t>ramesh.bose20603@outlook.com</t>
  </si>
  <si>
    <t>myra.malhotra20275@gmail.com</t>
  </si>
  <si>
    <t>isha.pillai22512@gmail.com</t>
  </si>
  <si>
    <t>neha.agarwal20086@yahoo.com</t>
  </si>
  <si>
    <t>aarav.agarwal21746@gmail.com</t>
  </si>
  <si>
    <t>aadhya.iyer20783@rediffmail.com</t>
  </si>
  <si>
    <t>myra.sharma20835@outlook.com</t>
  </si>
  <si>
    <t>meera.joshi22363@rediffmail.com</t>
  </si>
  <si>
    <t>aditya.pillai21366@outlook.com</t>
  </si>
  <si>
    <t>aditya.agarwal21551@gmail.com</t>
  </si>
  <si>
    <t>anika.verma20096@yahoo.com</t>
  </si>
  <si>
    <t>aditya.malhotra22133@yahoo.com</t>
  </si>
  <si>
    <t>nikhil.malhotra23185@gmail.com</t>
  </si>
  <si>
    <t>reyansh.pillai20651@rediffmail.com</t>
  </si>
  <si>
    <t>ananya.mehta21354@yahoo.com</t>
  </si>
  <si>
    <t>kavya.malhotra21999@outlook.com</t>
  </si>
  <si>
    <t>reyansh.patel22779@yahoo.com</t>
  </si>
  <si>
    <t>vihaan.joshi22928@outlook.com</t>
  </si>
  <si>
    <t>priya.rao22122@gmail.com</t>
  </si>
  <si>
    <t>reyansh.mehta23249@rediffmail.com</t>
  </si>
  <si>
    <t>saanvi.verma20148@yahoo.com</t>
  </si>
  <si>
    <t>ramesh.bose21067@rediffmail.com</t>
  </si>
  <si>
    <t>aadhya.malhotra22186@yahoo.com</t>
  </si>
  <si>
    <t>arjun.kumar21203@rediffmail.com</t>
  </si>
  <si>
    <t>sai.mehta22573@rediffmail.com</t>
  </si>
  <si>
    <t>isha.iyer21718@outlook.com</t>
  </si>
  <si>
    <t>ramesh.sharma21691@yahoo.com</t>
  </si>
  <si>
    <t>diya.sharma22588@outlook.com</t>
  </si>
  <si>
    <t>pooja.kapoor21769@yahoo.com</t>
  </si>
  <si>
    <t>kavya.kapoor20735@rediffmail.com</t>
  </si>
  <si>
    <t>ananya.kapoor22073@outlook.com</t>
  </si>
  <si>
    <t>ananya.verma21232@rediffmail.com</t>
  </si>
  <si>
    <t>vivaan.bose21394@outlook.com</t>
  </si>
  <si>
    <t>saanvi.yadav22063@outlook.com</t>
  </si>
  <si>
    <t>vivaan.singh23192@gmail.com</t>
  </si>
  <si>
    <t>rohan.pillai22139@gmail.com</t>
  </si>
  <si>
    <t>ananya.joshi22745@gmail.com</t>
  </si>
  <si>
    <t>vihaan.patel20009@outlook.com</t>
  </si>
  <si>
    <t>vivaan.das23212@outlook.com</t>
  </si>
  <si>
    <t>ayaan.sharma20916@gmail.com</t>
  </si>
  <si>
    <t>vivaan.iyer21400@outlook.com</t>
  </si>
  <si>
    <t>aarav.malhotra20177@rediffmail.com</t>
  </si>
  <si>
    <t>ishaan.das22236@rediffmail.com</t>
  </si>
  <si>
    <t>divya.gupta21755@yahoo.com</t>
  </si>
  <si>
    <t>krishna.agarwal22908@outlook.com</t>
  </si>
  <si>
    <t>reyansh.sharma23215@outlook.com</t>
  </si>
  <si>
    <t>kavya.das22488@yahoo.com</t>
  </si>
  <si>
    <t>anika.malhotra21342@yahoo.com</t>
  </si>
  <si>
    <t>sneha.joshi21003@gmail.com</t>
  </si>
  <si>
    <t>nikhil.verma21399@yahoo.com</t>
  </si>
  <si>
    <t>karan.kumar21229@rediffmail.com</t>
  </si>
  <si>
    <t>diya.gupta21347@rediffmail.com</t>
  </si>
  <si>
    <t>arjun.chopra23368@yahoo.com</t>
  </si>
  <si>
    <t>reyansh.joshi21492@yahoo.com</t>
  </si>
  <si>
    <t>krishna.bose20020@outlook.com</t>
  </si>
  <si>
    <t>ayaan.verma20572@gmail.com</t>
  </si>
  <si>
    <t>karan.rao21946@rediffmail.com</t>
  </si>
  <si>
    <t>vihaan.joshi22446@gmail.com</t>
  </si>
  <si>
    <t>myra.yadav23387@outlook.com</t>
  </si>
  <si>
    <t>vihaan.patel22885@gmail.com</t>
  </si>
  <si>
    <t>priya.singh22185@gmail.com</t>
  </si>
  <si>
    <t>aarav.mehta23244@rediffmail.com</t>
  </si>
  <si>
    <t>meera.iyer20996@gmail.com</t>
  </si>
  <si>
    <t>karan.verma21792@yahoo.com</t>
  </si>
  <si>
    <t>meera.malhotra22746@yahoo.com</t>
  </si>
  <si>
    <t>riya.reddy22433@outlook.com</t>
  </si>
  <si>
    <t>isha.yadav22079@yahoo.com</t>
  </si>
  <si>
    <t>anika.rao22317@gmail.com</t>
  </si>
  <si>
    <t>priya.bose21117@yahoo.com</t>
  </si>
  <si>
    <t>ishaan.pillai22715@gmail.com</t>
  </si>
  <si>
    <t>meera.patel23498@outlook.com</t>
  </si>
  <si>
    <t>neha.nair21214@outlook.com</t>
  </si>
  <si>
    <t>divya.das22636@outlook.com</t>
  </si>
  <si>
    <t>aarav.agarwal21746@yahoo.com</t>
  </si>
  <si>
    <t>suresh.singh20293@yahoo.com</t>
  </si>
  <si>
    <t>ananya.gupta23489@rediffmail.com</t>
  </si>
  <si>
    <t>ayaan.kapoor20076@outlook.com</t>
  </si>
  <si>
    <t>aarav.nair22846@outlook.com</t>
  </si>
  <si>
    <t>arjun.pillai22455@outlook.com</t>
  </si>
  <si>
    <t>krishna.kapoor20856@yahoo.com</t>
  </si>
  <si>
    <t>anika.nair23237@gmail.com</t>
  </si>
  <si>
    <t>riya.bose21238@yahoo.com</t>
  </si>
  <si>
    <t>arjun.chopra22667@rediffmail.com</t>
  </si>
  <si>
    <t>neha.patel21289@gmail.com</t>
  </si>
  <si>
    <t>vivaan.kumar21971@outlook.com</t>
  </si>
  <si>
    <t>ayaan.chopra21260@rediffmail.com</t>
  </si>
  <si>
    <t>aarav.reddy22143@gmail.com</t>
  </si>
  <si>
    <t>aditya.gupta21775@yahoo.com</t>
  </si>
  <si>
    <t>saanvi.mehta21154@outlook.com</t>
  </si>
  <si>
    <t>neha.verma22043@outlook.com</t>
  </si>
  <si>
    <t>priya.joshi21337@outlook.com</t>
  </si>
  <si>
    <t>nikhil.nair22357@outlook.com</t>
  </si>
  <si>
    <t>krishna.chopra21135@rediffmail.com</t>
  </si>
  <si>
    <t>arjun.agarwal21686@outlook.com</t>
  </si>
  <si>
    <t>ramesh.chopra21657@yahoo.com</t>
  </si>
  <si>
    <t>nikhil.bose22095@yahoo.com</t>
  </si>
  <si>
    <t>rohan.singh20821@outlook.com</t>
  </si>
  <si>
    <t>divya.malhotra20101@yahoo.com</t>
  </si>
  <si>
    <t>saanvi.kapoor21279@gmail.com</t>
  </si>
  <si>
    <t>aarav.yadav22724@gmail.com</t>
  </si>
  <si>
    <t>divya.nair20084@yahoo.com</t>
  </si>
  <si>
    <t>riya.gupta20779@outlook.com</t>
  </si>
  <si>
    <t>diya.kapoor21989@gmail.com</t>
  </si>
  <si>
    <t>kavya.pillai21534@outlook.com</t>
  </si>
  <si>
    <t>rohan.kapoor21278@outlook.com</t>
  </si>
  <si>
    <t>karan.reddy20220@rediffmail.com</t>
  </si>
  <si>
    <t>neha.agarwal21308@yahoo.com</t>
  </si>
  <si>
    <t>arjun.singh20208@yahoo.com</t>
  </si>
  <si>
    <t>arjun.nair21364@rediffmail.com</t>
  </si>
  <si>
    <t>nikhil.malhotra22076@yahoo.com</t>
  </si>
  <si>
    <t>sneha.pillai21373@outlook.com</t>
  </si>
  <si>
    <t>arjun.joshi21864@yahoo.com</t>
  </si>
  <si>
    <t>ayaan.chopra22112@outlook.com</t>
  </si>
  <si>
    <t>isha.mehta22257@gmail.com</t>
  </si>
  <si>
    <t>ananya.singh23275@gmail.com</t>
  </si>
  <si>
    <t>myra.reddy22989@yahoo.com</t>
  </si>
  <si>
    <t>isha.mehta22812@yahoo.com</t>
  </si>
  <si>
    <t>divya.rao22084@gmail.com</t>
  </si>
  <si>
    <t>meera.pillai21616@rediffmail.com</t>
  </si>
  <si>
    <t>customer20226@yahoo.com</t>
  </si>
  <si>
    <t>krishna.patel20758@rediffmail.com</t>
  </si>
  <si>
    <t>customer22771@rediffmail.com</t>
  </si>
  <si>
    <t>customer22896@rediffmail.com</t>
  </si>
  <si>
    <t>sneha.kumar20074@rediffmail.com</t>
  </si>
  <si>
    <t>divya.iyer22365@outlook.com</t>
  </si>
  <si>
    <t>karan.gupta22628@gmail.com</t>
  </si>
  <si>
    <t>priya.das21750@rediffmail.com</t>
  </si>
  <si>
    <t>priya.patel22409@rediffmail.com</t>
  </si>
  <si>
    <t>ramesh.malhotra22537@yahoo.com</t>
  </si>
  <si>
    <t>arjun.kumar22829@outlook.com</t>
  </si>
  <si>
    <t>rohan.das21029@yahoo.com</t>
  </si>
  <si>
    <t>ayaan.iyer22737@outlook.com</t>
  </si>
  <si>
    <t>divya.nair20084@gmail.com</t>
  </si>
  <si>
    <t>arjun.singh21480@yahoo.com</t>
  </si>
  <si>
    <t>vivaan.mehta20071@rediffmail.com</t>
  </si>
  <si>
    <t>ayaan.kapoor23335@yahoo.com</t>
  </si>
  <si>
    <t>sai.iyer23032@yahoo.com</t>
  </si>
  <si>
    <t>ishaan.rao20584@gmail.com</t>
  </si>
  <si>
    <t>krishna.yadav20537@yahoo.com</t>
  </si>
  <si>
    <t>rohan.bose22884@rediffmail.com</t>
  </si>
  <si>
    <t>anika.sharma21181@yahoo.com</t>
  </si>
  <si>
    <t>anika.nair23237@outlook.com</t>
  </si>
  <si>
    <t>ramesh.das22509@yahoo.com</t>
  </si>
  <si>
    <t>sneha.patel20801@outlook.com</t>
  </si>
  <si>
    <t>sneha.das22199@gmail.com</t>
  </si>
  <si>
    <t>customer21321@outlook.com</t>
  </si>
  <si>
    <t>aadhya.kumar20140@outlook.com</t>
  </si>
  <si>
    <t>ananya.singh21804@yahoo.com</t>
  </si>
  <si>
    <t>pooja.agarwal20546@gmail.com</t>
  </si>
  <si>
    <t>ramesh.gupta23411@outlook.com</t>
  </si>
  <si>
    <t>pooja.kapoor20254@yahoo.com</t>
  </si>
  <si>
    <t>isha.rao22694@outlook.com</t>
  </si>
  <si>
    <t>anika.joshi20316@outlook.com</t>
  </si>
  <si>
    <t>suresh.pillai20666@gmail.com</t>
  </si>
  <si>
    <t>vivaan.yadav23164@gmail.com</t>
  </si>
  <si>
    <t>neha.iyer21411@outlook.com</t>
  </si>
  <si>
    <t>sai.iyer23232@rediffmail.com</t>
  </si>
  <si>
    <t>riya.pillai21684@gmail.com</t>
  </si>
  <si>
    <t>karan.pillai23321@yahoo.com</t>
  </si>
  <si>
    <t>diya.kapoor23251@rediffmail.com</t>
  </si>
  <si>
    <t>ramesh.chopra20552@outlook.com</t>
  </si>
  <si>
    <t>priya.iyer20237@outlook.com</t>
  </si>
  <si>
    <t>aadhya.gupta20401@outlook.com</t>
  </si>
  <si>
    <t>rohan.rao21826@gmail.com</t>
  </si>
  <si>
    <t>neha.nair20326@rediffmail.com</t>
  </si>
  <si>
    <t>arjun.rao23131@gmail.com</t>
  </si>
  <si>
    <t>myra.pillai20091@rediffmail.com</t>
  </si>
  <si>
    <t>aadhya.chopra23117@yahoo.com</t>
  </si>
  <si>
    <t>diya.iyer21176@rediffmail.com</t>
  </si>
  <si>
    <t>neha.pillai20056@rediffmail.com</t>
  </si>
  <si>
    <t>ananya.patel23176@outlook.com</t>
  </si>
  <si>
    <t>ananya.kapoor21270@yahoo.com</t>
  </si>
  <si>
    <t>customer21648@yahoo.com</t>
  </si>
  <si>
    <t>rohan.singh22873@rediffmail.com</t>
  </si>
  <si>
    <t>myra.bose20375@rediffmail.com</t>
  </si>
  <si>
    <t>arjun.kumar20934@yahoo.com</t>
  </si>
  <si>
    <t>nikhil.nair21922@rediffmail.com</t>
  </si>
  <si>
    <t>nikhil.chopra21420@rediffmail.com</t>
  </si>
  <si>
    <t>ananya.agarwal20506@gmail.com</t>
  </si>
  <si>
    <t>kavya.chopra20949@outlook.com</t>
  </si>
  <si>
    <t>nikhil.kapoor22442@gmail.com</t>
  </si>
  <si>
    <t>ayaan.kumar20918@rediffmail.com</t>
  </si>
  <si>
    <t>karan.pillai21791@outlook.com</t>
  </si>
  <si>
    <t>customer21014@rediffmail.com</t>
  </si>
  <si>
    <t>arjun.yadav21640@rediffmail.com</t>
  </si>
  <si>
    <t>aarav.pillai21397@rediffmail.com</t>
  </si>
  <si>
    <t>ishaan.patel20683@outlook.com</t>
  </si>
  <si>
    <t>priya.verma21050@rediffmail.com</t>
  </si>
  <si>
    <t>isha.das20199@yahoo.com</t>
  </si>
  <si>
    <t>ayaan.iyer20828@outlook.com</t>
  </si>
  <si>
    <t>arjun.iyer20626@gmail.com</t>
  </si>
  <si>
    <t>ananya.pillai22610@outlook.com</t>
  </si>
  <si>
    <t>aditya.malhotra20414@outlook.com</t>
  </si>
  <si>
    <t>nikhil.reddy20730@outlook.com</t>
  </si>
  <si>
    <t>customer23380@rediffmail.com</t>
  </si>
  <si>
    <t>priya.kapoor22891@outlook.com</t>
  </si>
  <si>
    <t>sneha.pillai20206@yahoo.com</t>
  </si>
  <si>
    <t>reyansh.gupta23336@outlook.com</t>
  </si>
  <si>
    <t>ishaan.gupta23163@outlook.com</t>
  </si>
  <si>
    <t>ishaan.reddy23450@yahoo.com</t>
  </si>
  <si>
    <t>ayaan.rao23263@yahoo.com</t>
  </si>
  <si>
    <t>sai.joshi20853@yahoo.com</t>
  </si>
  <si>
    <t>reyansh.pillai20814@outlook.com</t>
  </si>
  <si>
    <t>customer21209@yahoo.com</t>
  </si>
  <si>
    <t>diya.kapoor22385@gmail.com</t>
  </si>
  <si>
    <t>aadhya.pillai22231@yahoo.com</t>
  </si>
  <si>
    <t>rohan.malhotra22121@rediffmail.com</t>
  </si>
  <si>
    <t>ishaan.chopra21505@outlook.com</t>
  </si>
  <si>
    <t>aarav.chopra22508@yahoo.com</t>
  </si>
  <si>
    <t>krishna.nair22526@gmail.com</t>
  </si>
  <si>
    <t>customer22676@outlook.com</t>
  </si>
  <si>
    <t>sai.kumar22132@yahoo.com</t>
  </si>
  <si>
    <t>ayaan.verma20630@yahoo.com</t>
  </si>
  <si>
    <t>ramesh.mehta20659@gmail.com</t>
  </si>
  <si>
    <t>riya.chopra21977@rediffmail.com</t>
  </si>
  <si>
    <t>sai.malhotra20708@rediffmail.com</t>
  </si>
  <si>
    <t>pooja.singh21860@outlook.com</t>
  </si>
  <si>
    <t>vihaan.chopra21132@rediffmail.com</t>
  </si>
  <si>
    <t>ishaan.joshi21912@outlook.com</t>
  </si>
  <si>
    <t>meera.nair20752@rediffmail.com</t>
  </si>
  <si>
    <t>krishna.patel20811@yahoo.com</t>
  </si>
  <si>
    <t>aditya.joshi22047@yahoo.com</t>
  </si>
  <si>
    <t>vihaan.iyer20522@outlook.com</t>
  </si>
  <si>
    <t>aarav.pillai21397@gmail.com</t>
  </si>
  <si>
    <t>vivaan.chopra20534@outlook.com</t>
  </si>
  <si>
    <t>neha.joshi20494@rediffmail.com</t>
  </si>
  <si>
    <t>vihaan.das21609@outlook.com</t>
  </si>
  <si>
    <t>priya.sharma20111@rediffmail.com</t>
  </si>
  <si>
    <t>sneha.patel21827@gmail.com</t>
  </si>
  <si>
    <t>neha.patel21289@outlook.com</t>
  </si>
  <si>
    <t>kavya.reddy20186@gmail.com</t>
  </si>
  <si>
    <t>rohan.chopra21239@yahoo.com</t>
  </si>
  <si>
    <t>karan.gupta23326@gmail.com</t>
  </si>
  <si>
    <t>nikhil.patel20402@gmail.com</t>
  </si>
  <si>
    <t>ramesh.nair21403@gmail.com</t>
  </si>
  <si>
    <t>vihaan.chopra21132@gmail.com</t>
  </si>
  <si>
    <t>reyansh.verma20070@outlook.com</t>
  </si>
  <si>
    <t>myra.rao20985@rediffmail.com</t>
  </si>
  <si>
    <t>ananya.agarwal21902@yahoo.com</t>
  </si>
  <si>
    <t>myra.agarwal23274@rediffmail.com</t>
  </si>
  <si>
    <t>ishaan.reddy20125@gmail.com</t>
  </si>
  <si>
    <t>myra.mehta22447@outlook.com</t>
  </si>
  <si>
    <t>ananya.pillai20193@yahoo.com</t>
  </si>
  <si>
    <t>aditya.singh21676@yahoo.com</t>
  </si>
  <si>
    <t>arjun.gupta23006@rediffmail.com</t>
  </si>
  <si>
    <t>aadhya.patel20447@outlook.com</t>
  </si>
  <si>
    <t>customer21378@rediffmail.com</t>
  </si>
  <si>
    <t>neha.malhotra22893@gmail.com</t>
  </si>
  <si>
    <t>myra.agarwal22747@rediffmail.com</t>
  </si>
  <si>
    <t>vihaan.malhotra22572@outlook.com</t>
  </si>
  <si>
    <t>kavya.pillai22679@yahoo.com</t>
  </si>
  <si>
    <t>ayaan.mehta21814@rediffmail.com</t>
  </si>
  <si>
    <t>nikhil.yadav23201@yahoo.com</t>
  </si>
  <si>
    <t>neha.yadav20986@gmail.com</t>
  </si>
  <si>
    <t>priya.das20997@yahoo.com</t>
  </si>
  <si>
    <t>divya.reddy21007@yahoo.com</t>
  </si>
  <si>
    <t>customer21672@yahoo.com</t>
  </si>
  <si>
    <t>krishna.verma21790@rediffmail.com</t>
  </si>
  <si>
    <t>meera.patel20693@rediffmail.com</t>
  </si>
  <si>
    <t>customer22652@rediffmail.com</t>
  </si>
  <si>
    <t>riya.rao23446@outlook.com</t>
  </si>
  <si>
    <t>reyansh.kumar21892@outlook.com</t>
  </si>
  <si>
    <t>myra.mehta20078@rediffmail.com</t>
  </si>
  <si>
    <t>reyansh.kumar21051@outlook.com</t>
  </si>
  <si>
    <t>saanvi.chopra21386@rediffmail.com</t>
  </si>
  <si>
    <t>aarav.gupta22239@gmail.com</t>
  </si>
  <si>
    <t>riya.joshi21683@yahoo.com</t>
  </si>
  <si>
    <t>meera.patel23146@gmail.com</t>
  </si>
  <si>
    <t>karan.sharma22734@rediffmail.com</t>
  </si>
  <si>
    <t>ayaan.singh22009@outlook.com</t>
  </si>
  <si>
    <t>anika.yadav20444@yahoo.com</t>
  </si>
  <si>
    <t>aadhya.yadav20217@rediffmail.com</t>
  </si>
  <si>
    <t>diya.kapoor20940@rediffmail.com</t>
  </si>
  <si>
    <t>sai.reddy22030@outlook.com</t>
  </si>
  <si>
    <t>neha.gupta22786@gmail.com</t>
  </si>
  <si>
    <t>suresh.bose23430@rediffmail.com</t>
  </si>
  <si>
    <t>ananya.sharma23431@gmail.com</t>
  </si>
  <si>
    <t>kavya.nair21611@gmail.com</t>
  </si>
  <si>
    <t>riya.nair21630@outlook.com</t>
  </si>
  <si>
    <t>sneha.gupta20966@rediffmail.com</t>
  </si>
  <si>
    <t>suresh.singh21284@outlook.com</t>
  </si>
  <si>
    <t>neha.sharma22805@rediffmail.com</t>
  </si>
  <si>
    <t>aadhya.pillai20527@gmail.com</t>
  </si>
  <si>
    <t>nikhil.gupta22285@gmail.com</t>
  </si>
  <si>
    <t>neha.chopra23011@gmail.com</t>
  </si>
  <si>
    <t>krishna.das23074@yahoo.com</t>
  </si>
  <si>
    <t>ishaan.kapoor22274@yahoo.com</t>
  </si>
  <si>
    <t>aditya.joshi23262@rediffmail.com</t>
  </si>
  <si>
    <t>ramesh.nair20873@gmail.com</t>
  </si>
  <si>
    <t>aarav.verma20319@outlook.com</t>
  </si>
  <si>
    <t>customer23115@rediffmail.com</t>
  </si>
  <si>
    <t>vihaan.iyer20522@yahoo.com</t>
  </si>
  <si>
    <t>sneha.singh20409@gmail.com</t>
  </si>
  <si>
    <t>ramesh.das23018@rediffmail.com</t>
  </si>
  <si>
    <t>ishaan.sharma20677@rediffmail.com</t>
  </si>
  <si>
    <t>pooja.das20288@outlook.com</t>
  </si>
  <si>
    <t>diya.kumar21641@rediffmail.com</t>
  </si>
  <si>
    <t>aditya.mehta20407@yahoo.com</t>
  </si>
  <si>
    <t>customer20377@outlook.com</t>
  </si>
  <si>
    <t>ishaan.joshi20350@gmail.com</t>
  </si>
  <si>
    <t>diya.kapoor21989@outlook.com</t>
  </si>
  <si>
    <t>ishaan.gupta20565@outlook.com</t>
  </si>
  <si>
    <t>isha.bose20355@rediffmail.com</t>
  </si>
  <si>
    <t>aarav.malhotra20177@yahoo.com</t>
  </si>
  <si>
    <t>vivaan.kapoor21126@gmail.com</t>
  </si>
  <si>
    <t>customer21343@outlook.com</t>
  </si>
  <si>
    <t>sai.kumar20980@yahoo.com</t>
  </si>
  <si>
    <t>vivaan.kapoor20553@outlook.com</t>
  </si>
  <si>
    <t>pooja.iyer22324@outlook.com</t>
  </si>
  <si>
    <t>arjun.yadav21640@gmail.com</t>
  </si>
  <si>
    <t>aadhya.kapoor20399@yahoo.com</t>
  </si>
  <si>
    <t>sai.bose21834@gmail.com</t>
  </si>
  <si>
    <t>pooja.verma20670@rediffmail.com</t>
  </si>
  <si>
    <t>ananya.malhotra21786@rediffmail.com</t>
  </si>
  <si>
    <t>reyansh.mehta21462@rediffmail.com</t>
  </si>
  <si>
    <t>ayaan.reddy22386@outlook.com</t>
  </si>
  <si>
    <t>arjun.chopra20820@outlook.com</t>
  </si>
  <si>
    <t>ramesh.das21978@rediffmail.com</t>
  </si>
  <si>
    <t>customer20564@outlook.com</t>
  </si>
  <si>
    <t>pooja.malhotra20591@outlook.com</t>
  </si>
  <si>
    <t>isha.agarwal20139@outlook.com</t>
  </si>
  <si>
    <t>sai.chopra22810@outlook.com</t>
  </si>
  <si>
    <t>pooja.singh21435@yahoo.com</t>
  </si>
  <si>
    <t>karan.pillai20976@yahoo.com</t>
  </si>
  <si>
    <t>arjun.kapoor21886@gmail.com</t>
  </si>
  <si>
    <t>aadhya.gupta20401@gmail.com</t>
  </si>
  <si>
    <t>kavya.singh22145@rediffmail.com</t>
  </si>
  <si>
    <t>neha.mehta21167@yahoo.com</t>
  </si>
  <si>
    <t>pooja.pillai22044@outlook.com</t>
  </si>
  <si>
    <t>ishaan.rao22897@gmail.com</t>
  </si>
  <si>
    <t>customer23305@rediffmail.com</t>
  </si>
  <si>
    <t>vivaan.bose22998@rediffmail.com</t>
  </si>
  <si>
    <t>ananya.chopra21225@outlook.com</t>
  </si>
  <si>
    <t>aditya.das21580@yahoo.com</t>
  </si>
  <si>
    <t>anika.joshi20316@gmail.com</t>
  </si>
  <si>
    <t>aadhya.chopra23117@outlook.com</t>
  </si>
  <si>
    <t>rohan.iyer20485@gmail.com</t>
  </si>
  <si>
    <t>rohan.chopra20411@outlook.com</t>
  </si>
  <si>
    <t>kavya.verma22874@gmail.com</t>
  </si>
  <si>
    <t>vivaan.rao23434@gmail.com</t>
  </si>
  <si>
    <t>ananya.pillai20193@rediffmail.com</t>
  </si>
  <si>
    <t>kavya.das23246@outlook.com</t>
  </si>
  <si>
    <t>meera.yadav23049@yahoo.com</t>
  </si>
  <si>
    <t>saanvi.pillai22564@rediffmail.com</t>
  </si>
  <si>
    <t>aditya.reddy21658@yahoo.com</t>
  </si>
  <si>
    <t>customer20507@yahoo.com</t>
  </si>
  <si>
    <t>isha.gupta22178@outlook.com</t>
  </si>
  <si>
    <t>aadhya.bose21763@rediffmail.com</t>
  </si>
  <si>
    <t>aditya.das20498@outlook.com</t>
  </si>
  <si>
    <t>neha.nair21996@rediffmail.com</t>
  </si>
  <si>
    <t>sai.joshi21939@outlook.com</t>
  </si>
  <si>
    <t>reyansh.rao20107@gmail.com</t>
  </si>
  <si>
    <t>priya.das20725@gmail.com</t>
  </si>
  <si>
    <t>myra.malhotra20709@rediffmail.com</t>
  </si>
  <si>
    <t>aditya.malhotra20092@outlook.com</t>
  </si>
  <si>
    <t>rohan.mehta21853@rediffmail.com</t>
  </si>
  <si>
    <t>ayaan.singh22009@rediffmail.com</t>
  </si>
  <si>
    <t>priya.sharma22999@outlook.com</t>
  </si>
  <si>
    <t>pooja.verma20021@yahoo.com</t>
  </si>
  <si>
    <t>ramesh.verma21774@gmail.com</t>
  </si>
  <si>
    <t>pooja.malhotra20434@gmail.com</t>
  </si>
  <si>
    <t>pooja.rao20435@gmail.com</t>
  </si>
  <si>
    <t>isha.bose22963@rediffmail.com</t>
  </si>
  <si>
    <t>arjun.gupta20538@yahoo.com</t>
  </si>
  <si>
    <t>saanvi.yadav22766@outlook.com</t>
  </si>
  <si>
    <t>customer20401@gmail.com</t>
  </si>
  <si>
    <t>diya.bose22625@rediffmail.com</t>
  </si>
  <si>
    <t>nikhil.das21149@rediffmail.com</t>
  </si>
  <si>
    <t>pooja.chopra20904@outlook.com</t>
  </si>
  <si>
    <t>myra.das22671@outlook.com</t>
  </si>
  <si>
    <t>kavya.bose20913@yahoo.com</t>
  </si>
  <si>
    <t>vivaan.verma20541@gmail.com</t>
  </si>
  <si>
    <t>diya.pillai21866@rediffmail.com</t>
  </si>
  <si>
    <t>myra.bose20418@yahoo.com</t>
  </si>
  <si>
    <t>rohan.patel22654@yahoo.com</t>
  </si>
  <si>
    <t>aadhya.rao20501@yahoo.com</t>
  </si>
  <si>
    <t>aditya.das23482@outlook.com</t>
  </si>
  <si>
    <t>sai.chopra23220@rediffmail.com</t>
  </si>
  <si>
    <t>rohan.gupta23030@outlook.com</t>
  </si>
  <si>
    <t>neha.patel21378@outlook.com</t>
  </si>
  <si>
    <t>arjun.malhotra20555@outlook.com</t>
  </si>
  <si>
    <t>nikhil.verma21863@rediffmail.com</t>
  </si>
  <si>
    <t>anika.iyer23461@gmail.com</t>
  </si>
  <si>
    <t>meera.mehta21867@rediffmail.com</t>
  </si>
  <si>
    <t>anika.malhotra22277@gmail.com</t>
  </si>
  <si>
    <t>aditya.patel20344@outlook.com</t>
  </si>
  <si>
    <t>ayaan.sharma22619@rediffmail.com</t>
  </si>
  <si>
    <t>aditya.malhotra23433@yahoo.com</t>
  </si>
  <si>
    <t>krishna.rao23455@gmail.com</t>
  </si>
  <si>
    <t>divya.das20280@gmail.com</t>
  </si>
  <si>
    <t>customer20062@outlook.com</t>
  </si>
  <si>
    <t>aadhya.yadav21833@rediffmail.com</t>
  </si>
  <si>
    <t>sneha.gupta20998@rediffmail.com</t>
  </si>
  <si>
    <t>krishna.reddy20513@yahoo.com</t>
  </si>
  <si>
    <t>karan.yadav22669@gmail.com</t>
  </si>
  <si>
    <t>rohan.bose22251@yahoo.com</t>
  </si>
  <si>
    <t>kavya.chopra23358@yahoo.com</t>
  </si>
  <si>
    <t>rohan.patel23315@yahoo.com</t>
  </si>
  <si>
    <t>neha.pillai20542@rediffmail.com</t>
  </si>
  <si>
    <t>myra.gupta21265@rediffmail.com</t>
  </si>
  <si>
    <t>ishaan.sharma22960@outlook.com</t>
  </si>
  <si>
    <t>suresh.joshi22682@outlook.com</t>
  </si>
  <si>
    <t>rohan.reddy21139@rediffmail.com</t>
  </si>
  <si>
    <t>myra.bose22208@yahoo.com</t>
  </si>
  <si>
    <t>arjun.kapoor20924@gmail.com</t>
  </si>
  <si>
    <t>sai.malhotra21885@gmail.com</t>
  </si>
  <si>
    <t>ishaan.gupta23077@gmail.com</t>
  </si>
  <si>
    <t>anika.mehta20665@rediffmail.com</t>
  </si>
  <si>
    <t>anika.rao22091@yahoo.com</t>
  </si>
  <si>
    <t>reyansh.rao22740@rediffmail.com</t>
  </si>
  <si>
    <t>arjun.gupta20826@rediffmail.com</t>
  </si>
  <si>
    <t>anika.chopra22753@rediffmail.com</t>
  </si>
  <si>
    <t>ishaan.singh20663@rediffmail.com</t>
  </si>
  <si>
    <t>aarav.chopra20286@rediffmail.com</t>
  </si>
  <si>
    <t>anika.mehta21596@rediffmail.com</t>
  </si>
  <si>
    <t>meera.sharma23422@outlook.com</t>
  </si>
  <si>
    <t>sneha.verma23272@rediffmail.com</t>
  </si>
  <si>
    <t>ananya.das20747@gmail.com</t>
  </si>
  <si>
    <t>ayaan.das23286@outlook.com</t>
  </si>
  <si>
    <t>diya.malhotra22813@yahoo.com</t>
  </si>
  <si>
    <t>aarav.rao23081@rediffmail.com</t>
  </si>
  <si>
    <t>karan.kumar22263@yahoo.com</t>
  </si>
  <si>
    <t>ayaan.yadav22072@outlook.com</t>
  </si>
  <si>
    <t>suresh.das20545@rediffmail.com</t>
  </si>
  <si>
    <t>customer21458@rediffmail.com</t>
  </si>
  <si>
    <t>sai.sharma22456@rediffmail.com</t>
  </si>
  <si>
    <t>aditya.reddy21255@gmail.com</t>
  </si>
  <si>
    <t>sai.joshi22663@gmail.com</t>
  </si>
  <si>
    <t>vihaan.reddy22705@yahoo.com</t>
  </si>
  <si>
    <t>vivaan.chopra20534@rediffmail.com</t>
  </si>
  <si>
    <t>ramesh.bose20603@yahoo.com</t>
  </si>
  <si>
    <t>ayaan.iyer20144@rediffmail.com</t>
  </si>
  <si>
    <t>vihaan.patel23114@outlook.com</t>
  </si>
  <si>
    <t>krishna.verma21439@yahoo.com</t>
  </si>
  <si>
    <t>ishaan.kapoor20583@rediffmail.com</t>
  </si>
  <si>
    <t>aarav.singh22368@gmail.com</t>
  </si>
  <si>
    <t>meera.nair20654@gmail.com</t>
  </si>
  <si>
    <t>diya.singh22068@yahoo.com</t>
  </si>
  <si>
    <t>vihaan.patel23114@yahoo.com</t>
  </si>
  <si>
    <t>nikhil.patel22817@yahoo.com</t>
  </si>
  <si>
    <t>reyansh.malhotra20802@outlook.com</t>
  </si>
  <si>
    <t>aarav.yadav22557@outlook.com</t>
  </si>
  <si>
    <t>customer20066@rediffmail.com</t>
  </si>
  <si>
    <t>sneha.patel20605@gmail.com</t>
  </si>
  <si>
    <t>ishaan.singh21058@rediffmail.com</t>
  </si>
  <si>
    <t>arjun.kumar21245@gmail.com</t>
  </si>
  <si>
    <t>diya.gupta20592@outlook.com</t>
  </si>
  <si>
    <t>rohan.malhotra22844@gmail.com</t>
  </si>
  <si>
    <t>reyansh.yadav22401@gmail.com</t>
  </si>
  <si>
    <t>reyansh.reddy21158@yahoo.com</t>
  </si>
  <si>
    <t>arjun.joshi21864@outlook.com</t>
  </si>
  <si>
    <t>aditya.kapoor21664@rediffmail.com</t>
  </si>
  <si>
    <t>aarav.pillai20185@yahoo.com</t>
  </si>
  <si>
    <t>krishna.das23136@yahoo.com</t>
  </si>
  <si>
    <t>pooja.singh22909@yahoo.com</t>
  </si>
  <si>
    <t>anika.bose21282@yahoo.com</t>
  </si>
  <si>
    <t>ishaan.malhotra22198@outlook.com</t>
  </si>
  <si>
    <t>myra.gupta20385@yahoo.com</t>
  </si>
  <si>
    <t>ramesh.pillai23370@yahoo.com</t>
  </si>
  <si>
    <t>diya.joshi22103@yahoo.com</t>
  </si>
  <si>
    <t>neha.iyer22702@rediffmail.com</t>
  </si>
  <si>
    <t>pooja.iyer23350@outlook.com</t>
  </si>
  <si>
    <t>ramesh.kumar23297@gmail.com</t>
  </si>
  <si>
    <t>diya.reddy22387@rediffmail.com</t>
  </si>
  <si>
    <t>diya.malhotra20379@gmail.com</t>
  </si>
  <si>
    <t>nikhil.kumar23273@rediffmail.com</t>
  </si>
  <si>
    <t>neha.singh22709@yahoo.com</t>
  </si>
  <si>
    <t>sai.sharma22255@yahoo.com</t>
  </si>
  <si>
    <t>aditya.patel22194@rediffmail.com</t>
  </si>
  <si>
    <t>suresh.das21041@yahoo.com</t>
  </si>
  <si>
    <t>ramesh.das20868@yahoo.com</t>
  </si>
  <si>
    <t>neha.reddy20787@gmail.com</t>
  </si>
  <si>
    <t>karan.patel21951@yahoo.com</t>
  </si>
  <si>
    <t>ishaan.bose20412@gmail.com</t>
  </si>
  <si>
    <t>meera.iyer23214@yahoo.com</t>
  </si>
  <si>
    <t>anika.chopra22753@outlook.com</t>
  </si>
  <si>
    <t>ayaan.singh21960@rediffmail.com</t>
  </si>
  <si>
    <t>rohan.reddy21139@gmail.com</t>
  </si>
  <si>
    <t>ramesh.sharma21691@gmail.com</t>
  </si>
  <si>
    <t>myra.reddy22253@rediffmail.com</t>
  </si>
  <si>
    <t>vihaan.bose21717@outlook.com</t>
  </si>
  <si>
    <t>suresh.agarwal22098@outlook.com</t>
  </si>
  <si>
    <t>anika.verma20616@rediffmail.com</t>
  </si>
  <si>
    <t>pooja.singh22650@yahoo.com</t>
  </si>
  <si>
    <t>suresh.rao20011@outlook.com</t>
  </si>
  <si>
    <t>aarav.kapoor22857@gmail.com</t>
  </si>
  <si>
    <t>suresh.yadav20511@yahoo.com</t>
  </si>
  <si>
    <t>nikhil.singh20146@rediffmail.com</t>
  </si>
  <si>
    <t>suresh.sharma22300@rediffmail.com</t>
  </si>
  <si>
    <t>krishna.kapoor20198@outlook.com</t>
  </si>
  <si>
    <t>ayaan.agarwal21933@gmail.com</t>
  </si>
  <si>
    <t>aditya.reddy21658@outlook.com</t>
  </si>
  <si>
    <t>ishaan.kapoor22241@gmail.com</t>
  </si>
  <si>
    <t>aadhya.das23152@rediffmail.com</t>
  </si>
  <si>
    <t>krishna.joshi23224@rediffmail.com</t>
  </si>
  <si>
    <t>aadhya.malhotra21363@outlook.com</t>
  </si>
  <si>
    <t>karan.mehta21100@rediffmail.com</t>
  </si>
  <si>
    <t>kavya.verma20685@outlook.com</t>
  </si>
  <si>
    <t>rohan.agarwal22213@yahoo.com</t>
  </si>
  <si>
    <t>anika.agarwal20453@gmail.com</t>
  </si>
  <si>
    <t>ayaan.bose20777@yahoo.com</t>
  </si>
  <si>
    <t>vivaan.nair20403@rediffmail.com</t>
  </si>
  <si>
    <t>kavya.kapoor21327@gmail.com</t>
  </si>
  <si>
    <t>ishaan.mehta21510@yahoo.com</t>
  </si>
  <si>
    <t>divya.nair20084@outlook.com</t>
  </si>
  <si>
    <t>saanvi.agarwal22917@gmail.com</t>
  </si>
  <si>
    <t>aditya.das21580@gmail.com</t>
  </si>
  <si>
    <t>krishna.mehta23331@rediffmail.com</t>
  </si>
  <si>
    <t>pooja.gupta21470@yahoo.com</t>
  </si>
  <si>
    <t>diya.reddy22387@outlook.com</t>
  </si>
  <si>
    <t>krishna.joshi21215@rediffmail.com</t>
  </si>
  <si>
    <t>ishaan.chopra22081@yahoo.com</t>
  </si>
  <si>
    <t>meera.bose22060@yahoo.com</t>
  </si>
  <si>
    <t>ishaan.verma20567@outlook.com</t>
  </si>
  <si>
    <t>ishaan.kumar21694@rediffmail.com</t>
  </si>
  <si>
    <t>vihaan.singh21092@rediffmail.com</t>
  </si>
  <si>
    <t>isha.yadav20210@yahoo.com</t>
  </si>
  <si>
    <t>customer22774@rediffmail.com</t>
  </si>
  <si>
    <t>riya.mehta22158@outlook.com</t>
  </si>
  <si>
    <t>customer20543@gmail.com</t>
  </si>
  <si>
    <t>vivaan.kumar21711@yahoo.com</t>
  </si>
  <si>
    <t>neha.joshi20494@gmail.com</t>
  </si>
  <si>
    <t>myra.nair22326@yahoo.com</t>
  </si>
  <si>
    <t>anika.pillai22814@gmail.com</t>
  </si>
  <si>
    <t>krishna.bose20919@rediffmail.com</t>
  </si>
  <si>
    <t>riya.verma22391@gmail.com</t>
  </si>
  <si>
    <t>diya.nair23342@gmail.com</t>
  </si>
  <si>
    <t>vivaan.rao23036@yahoo.com</t>
  </si>
  <si>
    <t>customer21306@outlook.com</t>
  </si>
  <si>
    <t>ishaan.pillai21966@rediffmail.com</t>
  </si>
  <si>
    <t>reyansh.kumar21051@rediffmail.com</t>
  </si>
  <si>
    <t>vihaan.iyer22728@gmail.com</t>
  </si>
  <si>
    <t>saanvi.rao20340@rediffmail.com</t>
  </si>
  <si>
    <t>vivaan.gupta20113@yahoo.com</t>
  </si>
  <si>
    <t>karan.rao22248@yahoo.com</t>
  </si>
  <si>
    <t>aadhya.singh20137@rediffmail.com</t>
  </si>
  <si>
    <t>aarav.rao22336@gmail.com</t>
  </si>
  <si>
    <t>arjun.iyer20089@rediffmail.com</t>
  </si>
  <si>
    <t>krishna.reddy23172@yahoo.com</t>
  </si>
  <si>
    <t>ramesh.kapoor21099@rediffmail.com</t>
  </si>
  <si>
    <t>ramesh.singh21483@gmail.com</t>
  </si>
  <si>
    <t>sneha.bose23218@gmail.com</t>
  </si>
  <si>
    <t>ayaan.das21317@rediffmail.com</t>
  </si>
  <si>
    <t>suresh.chopra22565@rediffmail.com</t>
  </si>
  <si>
    <t>ramesh.mehta23002@yahoo.com</t>
  </si>
  <si>
    <t>kavya.iyer21714@rediffmail.com</t>
  </si>
  <si>
    <t>aditya.kapoor21191@yahoo.com</t>
  </si>
  <si>
    <t>reyansh.singh20809@outlook.com</t>
  </si>
  <si>
    <t>neha.iyer21390@gmail.com</t>
  </si>
  <si>
    <t>arjun.bose20502@gmail.com</t>
  </si>
  <si>
    <t>sai.rao20094@rediffmail.com</t>
  </si>
  <si>
    <t>krishna.agarwal20046@outlook.com</t>
  </si>
  <si>
    <t>aditya.malhotra20092@gmail.com</t>
  </si>
  <si>
    <t>vihaan.sharma22695@rediffmail.com</t>
  </si>
  <si>
    <t>neha.nair22930@gmail.com</t>
  </si>
  <si>
    <t>vihaan.kumar23325@yahoo.com</t>
  </si>
  <si>
    <t>anika.nair20190@rediffmail.com</t>
  </si>
  <si>
    <t>ananya.agarwal22427@gmail.com</t>
  </si>
  <si>
    <t>sai.kumar22132@outlook.com</t>
  </si>
  <si>
    <t>sai.kapoor21162@rediffmail.com</t>
  </si>
  <si>
    <t>neha.nair23181@yahoo.com</t>
  </si>
  <si>
    <t>arjun.yadav23234@outlook.com</t>
  </si>
  <si>
    <t>arjun.patel20417@rediffmail.com</t>
  </si>
  <si>
    <t>sneha.bose21883@gmail.com</t>
  </si>
  <si>
    <t>kavya.yadav22160@outlook.com</t>
  </si>
  <si>
    <t>aditya.bose21820@outlook.com</t>
  </si>
  <si>
    <t>karan.chopra20702@gmail.com</t>
  </si>
  <si>
    <t>ishaan.pillai23280@yahoo.com</t>
  </si>
  <si>
    <t>krishna.iyer22969@yahoo.com</t>
  </si>
  <si>
    <t>pooja.joshi21443@rediffmail.com</t>
  </si>
  <si>
    <t>arjun.nair22784@outlook.com</t>
  </si>
  <si>
    <t>meera.pillai22551@yahoo.com</t>
  </si>
  <si>
    <t>diya.rao21090@gmail.com</t>
  </si>
  <si>
    <t>riya.yadav20213@yahoo.com</t>
  </si>
  <si>
    <t>nikhil.joshi21533@gmail.com</t>
  </si>
  <si>
    <t>ananya.nair22465@rediffmail.com</t>
  </si>
  <si>
    <t>isha.mehta22995@rediffmail.com</t>
  </si>
  <si>
    <t>saanvi.chopra21386@yahoo.com</t>
  </si>
  <si>
    <t>customer21655@outlook.com</t>
  </si>
  <si>
    <t>divya.bose21224@rediffmail.com</t>
  </si>
  <si>
    <t>pooja.bose23008@gmail.com</t>
  </si>
  <si>
    <t>rohan.gupta22462@yahoo.com</t>
  </si>
  <si>
    <t>pooja.chopra20904@rediffmail.com</t>
  </si>
  <si>
    <t>ramesh.singh21483@yahoo.com</t>
  </si>
  <si>
    <t>sai.joshi20853@rediffmail.com</t>
  </si>
  <si>
    <t>divya.rao22084@outlook.com</t>
  </si>
  <si>
    <t>anika.das21865@rediffmail.com</t>
  </si>
  <si>
    <t>meera.das20582@yahoo.com</t>
  </si>
  <si>
    <t>diya.gupta22265@outlook.com</t>
  </si>
  <si>
    <t>aadhya.agarwal22756@rediffmail.com</t>
  </si>
  <si>
    <t>reyansh.agarwal20831@yahoo.com</t>
  </si>
  <si>
    <t>vivaan.gupta21574@rediffmail.com</t>
  </si>
  <si>
    <t>ishaan.iyer23294@outlook.com</t>
  </si>
  <si>
    <t>sai.nair22717@outlook.com</t>
  </si>
  <si>
    <t>customer21386@rediffmail.com</t>
  </si>
  <si>
    <t>rohan.nair21314@gmail.com</t>
  </si>
  <si>
    <t>sneha.joshi21003@outlook.com</t>
  </si>
  <si>
    <t>nikhil.gupta22285@rediffmail.com</t>
  </si>
  <si>
    <t>ayaan.chopra20437@rediffmail.com</t>
  </si>
  <si>
    <t>ishaan.joshi20098@outlook.com</t>
  </si>
  <si>
    <t>priya.sharma22291@rediffmail.com</t>
  </si>
  <si>
    <t>customer21818@yahoo.com</t>
  </si>
  <si>
    <t>vihaan.pillai20942@yahoo.com</t>
  </si>
  <si>
    <t>customer22066@rediffmail.com</t>
  </si>
  <si>
    <t>myra.joshi22345@outlook.com</t>
  </si>
  <si>
    <t>diya.singh20520@outlook.com</t>
  </si>
  <si>
    <t>vihaan.verma23147@gmail.com</t>
  </si>
  <si>
    <t>reyansh.mehta22318@gmail.com</t>
  </si>
  <si>
    <t>aditya.gupta22922@rediffmail.com</t>
  </si>
  <si>
    <t>anika.das21422@yahoo.com</t>
  </si>
  <si>
    <t>anika.sharma21566@yahoo.com</t>
  </si>
  <si>
    <t>priya.das20997@gmail.com</t>
  </si>
  <si>
    <t>meera.bose20487@yahoo.com</t>
  </si>
  <si>
    <t>sneha.kumar21357@outlook.com</t>
  </si>
  <si>
    <t>kavya.sharma21128@gmail.com</t>
  </si>
  <si>
    <t>divya.reddy23421@rediffmail.com</t>
  </si>
  <si>
    <t>meera.mehta21560@rediffmail.com</t>
  </si>
  <si>
    <t>priya.gupta21111@rediffmail.com</t>
  </si>
  <si>
    <t>suresh.yadav21474@rediffmail.com</t>
  </si>
  <si>
    <t>aarav.singh22827@gmail.com</t>
  </si>
  <si>
    <t>aadhya.malhotra21808@gmail.com</t>
  </si>
  <si>
    <t>sneha.verma23272@outlook.com</t>
  </si>
  <si>
    <t>priya.das21750@yahoo.com</t>
  </si>
  <si>
    <t>pooja.sharma22298@yahoo.com</t>
  </si>
  <si>
    <t>aarav.iyer20443@yahoo.com</t>
  </si>
  <si>
    <t>sneha.pillai20206@outlook.com</t>
  </si>
  <si>
    <t>myra.reddy22529@rediffmail.com</t>
  </si>
  <si>
    <t>krishna.gupta22137@gmail.com</t>
  </si>
  <si>
    <t>sai.agarwal23389@outlook.com</t>
  </si>
  <si>
    <t>ramesh.verma22176@outlook.com</t>
  </si>
  <si>
    <t>diya.patel20867@yahoo.com</t>
  </si>
  <si>
    <t>neha.malhotra20104@yahoo.com</t>
  </si>
  <si>
    <t>aarav.joshi23063@rediffmail.com</t>
  </si>
  <si>
    <t>vihaan.patel22618@gmail.com</t>
  </si>
  <si>
    <t>divya.kumar23269@outlook.com</t>
  </si>
  <si>
    <t>saanvi.joshi22393@yahoo.com</t>
  </si>
  <si>
    <t>anika.yadav22664@outlook.com</t>
  </si>
  <si>
    <t>saanvi.rao23076@rediffmail.com</t>
  </si>
  <si>
    <t>ishaan.nair20200@outlook.com</t>
  </si>
  <si>
    <t>diya.nair20655@gmail.com</t>
  </si>
  <si>
    <t>reyansh.sharma22818@outlook.com</t>
  </si>
  <si>
    <t>vihaan.sharma22791@rediffmail.com</t>
  </si>
  <si>
    <t>divya.kapoor23103@rediffmail.com</t>
  </si>
  <si>
    <t>krishna.bose20562@outlook.com</t>
  </si>
  <si>
    <t>rohan.pillai21901@gmail.com</t>
  </si>
  <si>
    <t>aadhya.malhotra22161@outlook.com</t>
  </si>
  <si>
    <t>ramesh.gupta20972@yahoo.com</t>
  </si>
  <si>
    <t>ananya.agarwal20110@outlook.com</t>
  </si>
  <si>
    <t>priya.iyer20187@yahoo.com</t>
  </si>
  <si>
    <t>ananya.kapoor23456@gmail.com</t>
  </si>
  <si>
    <t>arjun.nair20671@rediffmail.com</t>
  </si>
  <si>
    <t>arjun.reddy21528@yahoo.com</t>
  </si>
  <si>
    <t>divya.pillai20956@rediffmail.com</t>
  </si>
  <si>
    <t>sai.bose20668@gmail.com</t>
  </si>
  <si>
    <t>vivaan.mehta22595@outlook.com</t>
  </si>
  <si>
    <t>anika.sharma21968@outlook.com</t>
  </si>
  <si>
    <t>karan.kapoor22913@outlook.com</t>
  </si>
  <si>
    <t>customer21500@yahoo.com</t>
  </si>
  <si>
    <t>neha.nair22302@rediffmail.com</t>
  </si>
  <si>
    <t>ananya.das20151@yahoo.com</t>
  </si>
  <si>
    <t>ananya.chopra21881@gmail.com</t>
  </si>
  <si>
    <t>reyansh.singh21821@yahoo.com</t>
  </si>
  <si>
    <t>kavya.rao23293@gmail.com</t>
  </si>
  <si>
    <t>riya.gupta20687@gmail.com</t>
  </si>
  <si>
    <t>ananya.kapoor20426@yahoo.com</t>
  </si>
  <si>
    <t>divya.malhotra21267@rediffmail.com</t>
  </si>
  <si>
    <t>krishna.rao20365@yahoo.com</t>
  </si>
  <si>
    <t>customer23100@gmail.com</t>
  </si>
  <si>
    <t>vihaan.verma22910@rediffmail.com</t>
  </si>
  <si>
    <t>suresh.mehta23371@rediffmail.com</t>
  </si>
  <si>
    <t>nikhil.reddy20730@rediffmail.com</t>
  </si>
  <si>
    <t>vivaan.patel21927@rediffmail.com</t>
  </si>
  <si>
    <t>customer20209@outlook.com</t>
  </si>
  <si>
    <t>saanvi.joshi21982@gmail.com</t>
  </si>
  <si>
    <t>suresh.malhotra23254@gmail.com</t>
  </si>
  <si>
    <t>aarav.malhotra23316@yahoo.com</t>
  </si>
  <si>
    <t>aarav.nair22846@rediffmail.com</t>
  </si>
  <si>
    <t>aditya.kapoor23154@gmail.com</t>
  </si>
  <si>
    <t>arjun.das20080@outlook.com</t>
  </si>
  <si>
    <t>suresh.kumar22939@rediffmail.com</t>
  </si>
  <si>
    <t>riya.kapoor21212@yahoo.com</t>
  </si>
  <si>
    <t>ramesh.gupta20931@rediffmail.com</t>
  </si>
  <si>
    <t>ramesh.reddy22742@yahoo.com</t>
  </si>
  <si>
    <t>diya.agarwal20536@yahoo.com</t>
  </si>
  <si>
    <t>customer22591@gmail.com</t>
  </si>
  <si>
    <t>sai.chopra21288@gmail.com</t>
  </si>
  <si>
    <t>arjun.kapoor22237@gmail.com</t>
  </si>
  <si>
    <t>neha.kumar20678@yahoo.com</t>
  </si>
  <si>
    <t>suresh.das21370@yahoo.com</t>
  </si>
  <si>
    <t>ishaan.sharma21383@yahoo.com</t>
  </si>
  <si>
    <t>aarav.mehta23390@gmail.com</t>
  </si>
  <si>
    <t>riya.sharma22996@yahoo.com</t>
  </si>
  <si>
    <t>ananya.malhotra21786@outlook.com</t>
  </si>
  <si>
    <t>riya.joshi20285@rediffmail.com</t>
  </si>
  <si>
    <t>pooja.joshi22117@outlook.com</t>
  </si>
  <si>
    <t>suresh.mehta20298@yahoo.com</t>
  </si>
  <si>
    <t>neha.malhotra22893@outlook.com</t>
  </si>
  <si>
    <t>saanvi.iyer21161@outlook.com</t>
  </si>
  <si>
    <t>aditya.malhotra22899@gmail.com</t>
  </si>
  <si>
    <t>aditya.das21578@outlook.com</t>
  </si>
  <si>
    <t>aadhya.chopra22556@outlook.com</t>
  </si>
  <si>
    <t>ramesh.nair21838@outlook.com</t>
  </si>
  <si>
    <t>sai.das20965@rediffmail.com</t>
  </si>
  <si>
    <t>sneha.rao22569@gmail.com</t>
  </si>
  <si>
    <t>sai.rao22670@yahoo.com</t>
  </si>
  <si>
    <t>ayaan.iyer20733@outlook.com</t>
  </si>
  <si>
    <t>meera.das20464@outlook.com</t>
  </si>
  <si>
    <t>reyansh.kapoor22755@gmail.com</t>
  </si>
  <si>
    <t>sneha.sharma23345@yahoo.com</t>
  </si>
  <si>
    <t>neha.sharma20912@rediffmail.com</t>
  </si>
  <si>
    <t>sneha.mehta20467@rediffmail.com</t>
  </si>
  <si>
    <t>aarav.gupta22239@yahoo.com</t>
  </si>
  <si>
    <t>myra.pillai21588@rediffmail.com</t>
  </si>
  <si>
    <t>anika.sharma20245@yahoo.com</t>
  </si>
  <si>
    <t>ishaan.yadav21519@outlook.com</t>
  </si>
  <si>
    <t>ananya.chopra21881@yahoo.com</t>
  </si>
  <si>
    <t>priya.gupta20262@rediffmail.com</t>
  </si>
  <si>
    <t>pooja.kumar22046@outlook.com</t>
  </si>
  <si>
    <t>divya.joshi20013@rediffmail.com</t>
  </si>
  <si>
    <t>reyansh.chopra23028@rediffmail.com</t>
  </si>
  <si>
    <t>vivaan.kumar20903@outlook.com</t>
  </si>
  <si>
    <t>priya.joshi23001@gmail.com</t>
  </si>
  <si>
    <t>priya.kapoor22052@yahoo.com</t>
  </si>
  <si>
    <t>riya.reddy21554@gmail.com</t>
  </si>
  <si>
    <t>karan.iyer22459@rediffmail.com</t>
  </si>
  <si>
    <t>reyansh.iyer22067@gmail.com</t>
  </si>
  <si>
    <t>reyansh.reddy21935@outlook.com</t>
  </si>
  <si>
    <t>ananya.pillai22610@rediffmail.com</t>
  </si>
  <si>
    <t>anika.mehta21596@outlook.com</t>
  </si>
  <si>
    <t>sai.joshi20759@outlook.com</t>
  </si>
  <si>
    <t>pooja.chopra21387@outlook.com</t>
  </si>
  <si>
    <t>karan.reddy20220@outlook.com</t>
  </si>
  <si>
    <t>karan.gupta22796@rediffmail.com</t>
  </si>
  <si>
    <t>vivaan.mehta20071@outlook.com</t>
  </si>
  <si>
    <t>priya.bose21418@rediffmail.com</t>
  </si>
  <si>
    <t>rohan.rao23279@yahoo.com</t>
  </si>
  <si>
    <t>aadhya.pillai20527@outlook.com</t>
  </si>
  <si>
    <t>rohan.nair21057@gmail.com</t>
  </si>
  <si>
    <t>anika.gupta22763@yahoo.com</t>
  </si>
  <si>
    <t>myra.reddy21582@gmail.com</t>
  </si>
  <si>
    <t>anika.patel21187@yahoo.com</t>
  </si>
  <si>
    <t>sneha.rao21677@yahoo.com</t>
  </si>
  <si>
    <t>anika.das22792@rediffmail.com</t>
  </si>
  <si>
    <t>karan.rao22562@yahoo.com</t>
  </si>
  <si>
    <t>meera.das23479@rediffmail.com</t>
  </si>
  <si>
    <t>ayaan.joshi20943@rediffmail.com</t>
  </si>
  <si>
    <t>krishna.iyer22969@outlook.com</t>
  </si>
  <si>
    <t>kavya.kapoor21166@rediffmail.com</t>
  </si>
  <si>
    <t>arjun.patel22896@gmail.com</t>
  </si>
  <si>
    <t>aditya.verma23340@yahoo.com</t>
  </si>
  <si>
    <t>kavya.sharma21128@outlook.com</t>
  </si>
  <si>
    <t>nikhil.malhotra21451@outlook.com</t>
  </si>
  <si>
    <t>pooja.patel20731@rediffmail.com</t>
  </si>
  <si>
    <t>krishna.patel21998@rediffmail.com</t>
  </si>
  <si>
    <t>meera.gupta20989@yahoo.com</t>
  </si>
  <si>
    <t>arjun.bose22429@outlook.com</t>
  </si>
  <si>
    <t>diya.nair23312@rediffmail.com</t>
  </si>
  <si>
    <t>sneha.patel20801@yahoo.com</t>
  </si>
  <si>
    <t>ananya.sharma20745@rediffmail.com</t>
  </si>
  <si>
    <t>pooja.pillai22066@outlook.com</t>
  </si>
  <si>
    <t>divya.iyer23090@outlook.com</t>
  </si>
  <si>
    <t>aditya.mehta22576@yahoo.com</t>
  </si>
  <si>
    <t>krishna.bose21346@gmail.com</t>
  </si>
  <si>
    <t>diya.sharma22588@gmail.com</t>
  </si>
  <si>
    <t>customer20916@yahoo.com</t>
  </si>
  <si>
    <t>ramesh.mehta20634@yahoo.com</t>
  </si>
  <si>
    <t>priya.mehta21599@rediffmail.com</t>
  </si>
  <si>
    <t>vihaan.agarwal22856@gmail.com</t>
  </si>
  <si>
    <t>riya.kapoor20988@gmail.com</t>
  </si>
  <si>
    <t>krishna.kumar21320@rediffmail.com</t>
  </si>
  <si>
    <t>aarav.iyer20036@gmail.com</t>
  </si>
  <si>
    <t>rohan.sharma23396@outlook.com</t>
  </si>
  <si>
    <t>ananya.singh21911@yahoo.com</t>
  </si>
  <si>
    <t>vihaan.iyer20760@outlook.com</t>
  </si>
  <si>
    <t>kavya.kumar20775@rediffmail.com</t>
  </si>
  <si>
    <t>suresh.nair21035@yahoo.com</t>
  </si>
  <si>
    <t>aadhya.malhotra23127@gmail.com</t>
  </si>
  <si>
    <t>priya.singh22589@outlook.com</t>
  </si>
  <si>
    <t>divya.reddy20756@outlook.com</t>
  </si>
  <si>
    <t>karan.rao22835@outlook.com</t>
  </si>
  <si>
    <t>nikhil.patel23020@yahoo.com</t>
  </si>
  <si>
    <t>myra.agarwal23015@rediffmail.com</t>
  </si>
  <si>
    <t>saanvi.das22127@gmail.com</t>
  </si>
  <si>
    <t>isha.kumar21702@yahoo.com</t>
  </si>
  <si>
    <t>nikhil.malhotra20640@rediffmail.com</t>
  </si>
  <si>
    <t>customer22240@gmail.com</t>
  </si>
  <si>
    <t>reyansh.kapoor22776@yahoo.com</t>
  </si>
  <si>
    <t>karan.pillai22559@yahoo.com</t>
  </si>
  <si>
    <t>suresh.mehta23371@gmail.com</t>
  </si>
  <si>
    <t>neha.iyer22702@yahoo.com</t>
  </si>
  <si>
    <t>saanvi.mehta20864@rediffmail.com</t>
  </si>
  <si>
    <t>ananya.patel21414@rediffmail.com</t>
  </si>
  <si>
    <t>aditya.mehta21650@gmail.com</t>
  </si>
  <si>
    <t>sneha.gupta20966@outlook.com</t>
  </si>
  <si>
    <t>ayaan.das21317@gmail.com</t>
  </si>
  <si>
    <t>sai.verma21298@gmail.com</t>
  </si>
  <si>
    <t>vihaan.gupta20057@rediffmail.com</t>
  </si>
  <si>
    <t>myra.joshi22638@outlook.com</t>
  </si>
  <si>
    <t>kavya.nair21611@yahoo.com</t>
  </si>
  <si>
    <t>suresh.patel22110@rediffmail.com</t>
  </si>
  <si>
    <t>diya.kumar20641@outlook.com</t>
  </si>
  <si>
    <t>neha.rao22179@yahoo.com</t>
  </si>
  <si>
    <t>meera.yadav20764@yahoo.com</t>
  </si>
  <si>
    <t>krishna.bose20919@gmail.com</t>
  </si>
  <si>
    <t>ayaan.verma22640@gmail.com</t>
  </si>
  <si>
    <t>sneha.agarwal23168@outlook.com</t>
  </si>
  <si>
    <t>myra.joshi20452@gmail.com</t>
  </si>
  <si>
    <t>suresh.reddy22839@yahoo.com</t>
  </si>
  <si>
    <t>anika.yadav20138@outlook.com</t>
  </si>
  <si>
    <t>kavya.kapoor21094@rediffmail.com</t>
  </si>
  <si>
    <t>anika.chopra20701@rediffmail.com</t>
  </si>
  <si>
    <t>neha.verma20952@gmail.com</t>
  </si>
  <si>
    <t>vivaan.das20440@gmail.com</t>
  </si>
  <si>
    <t>sai.mehta22662@outlook.com</t>
  </si>
  <si>
    <t>diya.rao21090@yahoo.com</t>
  </si>
  <si>
    <t>vivaan.joshi21416@yahoo.com</t>
  </si>
  <si>
    <t>aarav.singh22368@outlook.com</t>
  </si>
  <si>
    <t>krishna.kumar20915@yahoo.com</t>
  </si>
  <si>
    <t>diya.sharma20757@rediffmail.com</t>
  </si>
  <si>
    <t>sneha.nair23050@rediffmail.com</t>
  </si>
  <si>
    <t>aadhya.kapoor21891@outlook.com</t>
  </si>
  <si>
    <t>sneha.patel20605@yahoo.com</t>
  </si>
  <si>
    <t>suresh.sharma22300@yahoo.com</t>
  </si>
  <si>
    <t>aadhya.kapoor20682@outlook.com</t>
  </si>
  <si>
    <t>priya.gupta23267@gmail.com</t>
  </si>
  <si>
    <t>divya.malhotra20312@yahoo.com</t>
  </si>
  <si>
    <t>ayaan.verma20572@rediffmail.com</t>
  </si>
  <si>
    <t>ayaan.mehta20384@yahoo.com</t>
  </si>
  <si>
    <t>vihaan.das20368@rediffmail.com</t>
  </si>
  <si>
    <t>customer22931@yahoo.com</t>
  </si>
  <si>
    <t>ramesh.rao22616@rediffmail.com</t>
  </si>
  <si>
    <t>aditya.kapoor21664@gmail.com</t>
  </si>
  <si>
    <t>arjun.bose21103@yahoo.com</t>
  </si>
  <si>
    <t>saanvi.chopra23332@yahoo.com</t>
  </si>
  <si>
    <t>krishna.iyer23207@rediffmail.com</t>
  </si>
  <si>
    <t>diya.bose21559@yahoo.com</t>
  </si>
  <si>
    <t>sai.sharma22264@yahoo.com</t>
  </si>
  <si>
    <t>anika.sharma20095@outlook.com</t>
  </si>
  <si>
    <t>karan.singh21870@rediffmail.com</t>
  </si>
  <si>
    <t>suresh.verma21831@yahoo.com</t>
  </si>
  <si>
    <t>isha.malhotra22552@yahoo.com</t>
  </si>
  <si>
    <t>suresh.singh20251@outlook.com</t>
  </si>
  <si>
    <t>aadhya.pillai22055@rediffmail.com</t>
  </si>
  <si>
    <t>vivaan.agarwal21331@rediffmail.com</t>
  </si>
  <si>
    <t>ishaan.yadav21549@rediffmail.com</t>
  </si>
  <si>
    <t>sai.joshi20759@rediffmail.com</t>
  </si>
  <si>
    <t>ishaan.rao22511@rediffmail.com</t>
  </si>
  <si>
    <t>aadhya.agarwal21614@gmail.com</t>
  </si>
  <si>
    <t>krishna.joshi21215@yahoo.com</t>
  </si>
  <si>
    <t>customer20412@gmail.com</t>
  </si>
  <si>
    <t>arjun.das20720@outlook.com</t>
  </si>
  <si>
    <t>nikhil.nair21477@outlook.com</t>
  </si>
  <si>
    <t>divya.verma21832@yahoo.com</t>
  </si>
  <si>
    <t>krishna.singh20083@rediffmail.com</t>
  </si>
  <si>
    <t>saanvi.malhotra21651@yahoo.com</t>
  </si>
  <si>
    <t>divya.sharma21514@yahoo.com</t>
  </si>
  <si>
    <t>priya.kumar21913@rediffmail.com</t>
  </si>
  <si>
    <t>priya.yadav22354@gmail.com</t>
  </si>
  <si>
    <t>diya.chopra20566@rediffmail.com</t>
  </si>
  <si>
    <t>diya.chopra23184@yahoo.com</t>
  </si>
  <si>
    <t>meera.das21585@yahoo.com</t>
  </si>
  <si>
    <t>meera.reddy22972@rediffmail.com</t>
  </si>
  <si>
    <t>pooja.chopra21431@rediffmail.com</t>
  </si>
  <si>
    <t>sai.singh23122@gmail.com</t>
  </si>
  <si>
    <t>sneha.das22199@yahoo.com</t>
  </si>
  <si>
    <t>priya.kapoor22028@yahoo.com</t>
  </si>
  <si>
    <t>arjun.bose21872@rediffmail.com</t>
  </si>
  <si>
    <t>vihaan.verma22739@gmail.com</t>
  </si>
  <si>
    <t>pooja.reddy23290@yahoo.com</t>
  </si>
  <si>
    <t>saanvi.yadav21134@gmail.com</t>
  </si>
  <si>
    <t>karan.bose22653@gmail.com</t>
  </si>
  <si>
    <t>divya.verma21832@rediffmail.com</t>
  </si>
  <si>
    <t>saanvi.gupta22994@gmail.com</t>
  </si>
  <si>
    <t>priya.pillai21210@outlook.com</t>
  </si>
  <si>
    <t>nikhil.pillai21091@outlook.com</t>
  </si>
  <si>
    <t>pooja.das22035@outlook.com</t>
  </si>
  <si>
    <t>reyansh.verma20070@yahoo.com</t>
  </si>
  <si>
    <t>pooja.gupta21768@rediffmail.com</t>
  </si>
  <si>
    <t>customer22235@yahoo.com</t>
  </si>
  <si>
    <t>krishna.verma20636@gmail.com</t>
  </si>
  <si>
    <t>customer20690@gmail.com</t>
  </si>
  <si>
    <t>riya.singh21855@outlook.com</t>
  </si>
  <si>
    <t>sai.agarwal22684@rediffmail.com</t>
  </si>
  <si>
    <t>anika.reddy22585@gmail.com</t>
  </si>
  <si>
    <t>nikhil.kumar20769@rediffmail.com</t>
  </si>
  <si>
    <t>karan.pillai21438@yahoo.com</t>
  </si>
  <si>
    <t>krishna.joshi23474@gmail.com</t>
  </si>
  <si>
    <t>ananya.malhotra22701@rediffmail.com</t>
  </si>
  <si>
    <t>myra.agarwal23274@yahoo.com</t>
  </si>
  <si>
    <t>pooja.pillai23328@gmail.com</t>
  </si>
  <si>
    <t>kavya.sharma22258@rediffmail.com</t>
  </si>
  <si>
    <t>rohan.nair23041@rediffmail.com</t>
  </si>
  <si>
    <t>riya.patel23162@outlook.com</t>
  </si>
  <si>
    <t>arjun.verma21252@yahoo.com</t>
  </si>
  <si>
    <t>diya.agarwal23035@rediffmail.com</t>
  </si>
  <si>
    <t>diya.nair20192@gmail.com</t>
  </si>
  <si>
    <t>aadhya.joshi20871@rediffmail.com</t>
  </si>
  <si>
    <t>saanvi.sharma20450@gmail.com</t>
  </si>
  <si>
    <t>meera.kapoor22007@gmail.com</t>
  </si>
  <si>
    <t>isha.gupta22178@yahoo.com</t>
  </si>
  <si>
    <t>reyansh.agarwal21940@rediffmail.com</t>
  </si>
  <si>
    <t>sai.yadav22432@rediffmail.com</t>
  </si>
  <si>
    <t>saanvi.bose20909@gmail.com</t>
  </si>
  <si>
    <t>aarav.agarwal21025@outlook.com</t>
  </si>
  <si>
    <t>priya.das20997@outlook.com</t>
  </si>
  <si>
    <t>reyansh.rao20160@rediffmail.com</t>
  </si>
  <si>
    <t>customer20716@yahoo.com</t>
  </si>
  <si>
    <t>rohan.chopra21108@rediffmail.com</t>
  </si>
  <si>
    <t>sneha.kumar20074@outlook.com</t>
  </si>
  <si>
    <t>reyansh.singh20351@outlook.com</t>
  </si>
  <si>
    <t>aadhya.sharma21850@yahoo.com</t>
  </si>
  <si>
    <t>rohan.verma21543@gmail.com</t>
  </si>
  <si>
    <t>diya.kapoor21334@yahoo.com</t>
  </si>
  <si>
    <t>ananya.kapoor21466@rediffmail.com</t>
  </si>
  <si>
    <t>customer21109@outlook.com</t>
  </si>
  <si>
    <t>ananya.joshi21840@gmail.com</t>
  </si>
  <si>
    <t>divya.malhotra21267@outlook.com</t>
  </si>
  <si>
    <t>neha.nair20776@yahoo.com</t>
  </si>
  <si>
    <t>karan.agarwal20635@yahoo.com</t>
  </si>
  <si>
    <t>divya.das21461@gmail.com</t>
  </si>
  <si>
    <t>isha.sharma21681@outlook.com</t>
  </si>
  <si>
    <t>ananya.mehta21089@yahoo.com</t>
  </si>
  <si>
    <t>aditya.singh22866@outlook.com</t>
  </si>
  <si>
    <t>ayaan.sharma22619@gmail.com</t>
  </si>
  <si>
    <t>aditya.nair20228@outlook.com</t>
  </si>
  <si>
    <t>aditya.gupta22738@outlook.com</t>
  </si>
  <si>
    <t>priya.iyer22772@rediffmail.com</t>
  </si>
  <si>
    <t>nikhil.bose21859@gmail.com</t>
  </si>
  <si>
    <t>aditya.singh20145@rediffmail.com</t>
  </si>
  <si>
    <t>neha.iyer21411@yahoo.com</t>
  </si>
  <si>
    <t>pooja.agarwal20975@rediffmail.com</t>
  </si>
  <si>
    <t>ramesh.nair21838@rediffmail.com</t>
  </si>
  <si>
    <t>sai.reddy22460@outlook.com</t>
  </si>
  <si>
    <t>suresh.mehta20114@outlook.com</t>
  </si>
  <si>
    <t>arjun.nair20278@rediffmail.com</t>
  </si>
  <si>
    <t>vihaan.patel23240@rediffmail.com</t>
  </si>
  <si>
    <t>ramesh.bose21067@gmail.com</t>
  </si>
  <si>
    <t>kavya.patel21052@outlook.com</t>
  </si>
  <si>
    <t>myra.singh21942@yahoo.com</t>
  </si>
  <si>
    <t>diya.gupta21646@outlook.com</t>
  </si>
  <si>
    <t>karan.malhotra22719@gmail.com</t>
  </si>
  <si>
    <t>sai.yadav20364@rediffmail.com</t>
  </si>
  <si>
    <t>kavya.reddy23046@gmail.com</t>
  </si>
  <si>
    <t>arjun.patel23086@outlook.com</t>
  </si>
  <si>
    <t>ayaan.malhotra20382@gmail.com</t>
  </si>
  <si>
    <t>krishna.mehta21098@yahoo.com</t>
  </si>
  <si>
    <t>saanvi.bose21169@rediffmail.com</t>
  </si>
  <si>
    <t>pooja.malhotra22530@gmail.com</t>
  </si>
  <si>
    <t>sneha.gupta20532@outlook.com</t>
  </si>
  <si>
    <t>nikhil.chopra22075@gmail.com</t>
  </si>
  <si>
    <t>riya.nair21630@yahoo.com</t>
  </si>
  <si>
    <t>divya.malhotra22159@outlook.com</t>
  </si>
  <si>
    <t>rohan.kapoor21278@yahoo.com</t>
  </si>
  <si>
    <t>ayaan.kapoor22256@outlook.com</t>
  </si>
  <si>
    <t>krishna.singh21626@outlook.com</t>
  </si>
  <si>
    <t>priya.kapoor22028@rediffmail.com</t>
  </si>
  <si>
    <t>suresh.kumar20155@gmail.com</t>
  </si>
  <si>
    <t>sneha.agarwal20586@yahoo.com</t>
  </si>
  <si>
    <t>diya.joshi23166@outlook.com</t>
  </si>
  <si>
    <t>customer20600@outlook.com</t>
  </si>
  <si>
    <t>rohan.iyer23426@rediffmail.com</t>
  </si>
  <si>
    <t>reyansh.reddy20569@rediffmail.com</t>
  </si>
  <si>
    <t>aadhya.gupta22221@yahoo.com</t>
  </si>
  <si>
    <t>vihaan.joshi22446@yahoo.com</t>
  </si>
  <si>
    <t>saanvi.sharma22259@rediffmail.com</t>
  </si>
  <si>
    <t>diya.yadav22550@rediffmail.com</t>
  </si>
  <si>
    <t>diya.gupta21762@rediffmail.com</t>
  </si>
  <si>
    <t>customer22303@rediffmail.com</t>
  </si>
  <si>
    <t>aarav.das23329@outlook.com</t>
  </si>
  <si>
    <t>myra.agarwal20404@gmail.com</t>
  </si>
  <si>
    <t>ayaan.das22635@rediffmail.com</t>
  </si>
  <si>
    <t>customer21951@yahoo.com</t>
  </si>
  <si>
    <t>krishna.singh21700@gmail.com</t>
  </si>
  <si>
    <t>meera.yadav20928@rediffmail.com</t>
  </si>
  <si>
    <t>suresh.reddy23087@outlook.com</t>
  </si>
  <si>
    <t>reyansh.chopra23028@outlook.com</t>
  </si>
  <si>
    <t>priya.yadav20698@yahoo.com</t>
  </si>
  <si>
    <t>suresh.singh22823@yahoo.com</t>
  </si>
  <si>
    <t>pooja.pillai21707@rediffmail.com</t>
  </si>
  <si>
    <t>rohan.agarwal21251@gmail.com</t>
  </si>
  <si>
    <t>reyansh.mehta22400@rediffmail.com</t>
  </si>
  <si>
    <t>saanvi.yadav22976@yahoo.com</t>
  </si>
  <si>
    <t>vivaan.yadav20673@yahoo.com</t>
  </si>
  <si>
    <t>meera.gupta21080@outlook.com</t>
  </si>
  <si>
    <t>rohan.iyer23426@outlook.com</t>
  </si>
  <si>
    <t>neha.malhotra23096@outlook.com</t>
  </si>
  <si>
    <t>customer21655@yahoo.com</t>
  </si>
  <si>
    <t>myra.gupta23200@outlook.com</t>
  </si>
  <si>
    <t>priya.mehta22935@gmail.com</t>
  </si>
  <si>
    <t>rohan.kapoor22952@outlook.com</t>
  </si>
  <si>
    <t>myra.bose22397@rediffmail.com</t>
  </si>
  <si>
    <t>rohan.chopra20639@gmail.com</t>
  </si>
  <si>
    <t>sai.das21575@yahoo.com</t>
  </si>
  <si>
    <t>suresh.singh20293@gmail.com</t>
  </si>
  <si>
    <t>reyansh.mehta21462@outlook.com</t>
  </si>
  <si>
    <t>aarav.pillai20185@rediffmail.com</t>
  </si>
  <si>
    <t>vivaan.iyer21501@rediffmail.com</t>
  </si>
  <si>
    <t>kavya.pillai22901@outlook.com</t>
  </si>
  <si>
    <t>diya.bose20124@gmail.com</t>
  </si>
  <si>
    <t>vihaan.sharma23206@outlook.com</t>
  </si>
  <si>
    <t>saanvi.rao20612@outlook.com</t>
  </si>
  <si>
    <t>divya.sharma22293@yahoo.com</t>
  </si>
  <si>
    <t>aarav.bose20201@yahoo.com</t>
  </si>
  <si>
    <t>vihaan.chopra21112@gmail.com</t>
  </si>
  <si>
    <t>ishaan.sharma23083@outlook.com</t>
  </si>
  <si>
    <t>anika.joshi21427@rediffmail.com</t>
  </si>
  <si>
    <t>arjun.pillai22890@gmail.com</t>
  </si>
  <si>
    <t>myra.mehta21920@gmail.com</t>
  </si>
  <si>
    <t>customer21228@outlook.com</t>
  </si>
  <si>
    <t>divya.das22238@yahoo.com</t>
  </si>
  <si>
    <t>reyansh.patel22944@outlook.com</t>
  </si>
  <si>
    <t>riya.verma22858@gmail.com</t>
  </si>
  <si>
    <t>rohan.das22492@rediffmail.com</t>
  </si>
  <si>
    <t>isha.malhotra20313@rediffmail.com</t>
  </si>
  <si>
    <t>aarav.rao22150@rediffmail.com</t>
  </si>
  <si>
    <t>myra.mehta23075@outlook.com</t>
  </si>
  <si>
    <t>karan.bose20695@rediffmail.com</t>
  </si>
  <si>
    <t>customer21497@gmail.com</t>
  </si>
  <si>
    <t>aadhya.chopra23022@yahoo.com</t>
  </si>
  <si>
    <t>diya.malhotra22875@yahoo.com</t>
  </si>
  <si>
    <t>reyansh.chopra23070@gmail.com</t>
  </si>
  <si>
    <t>vihaan.chopra21633@gmail.com</t>
  </si>
  <si>
    <t>ananya.mehta21354@outlook.com</t>
  </si>
  <si>
    <t>aadhya.kapoor21376@rediffmail.com</t>
  </si>
  <si>
    <t>aditya.malhotra23433@outlook.com</t>
  </si>
  <si>
    <t>rohan.joshi21805@rediffmail.com</t>
  </si>
  <si>
    <t>customer21045@outlook.com</t>
  </si>
  <si>
    <t>arjun.malhotra20555@rediffmail.com</t>
  </si>
  <si>
    <t>divya.sharma22293@gmail.com</t>
  </si>
  <si>
    <t>aadhya.bose20085@outlook.com</t>
  </si>
  <si>
    <t>vihaan.pillai20942@rediffmail.com</t>
  </si>
  <si>
    <t>suresh.joshi22516@yahoo.com</t>
  </si>
  <si>
    <t>kavya.gupta23065@outlook.com</t>
  </si>
  <si>
    <t>aditya.chopra22988@gmail.com</t>
  </si>
  <si>
    <t>vivaan.reddy20463@rediffmail.com</t>
  </si>
  <si>
    <t>riya.reddy21468@gmail.com</t>
  </si>
  <si>
    <t>vivaan.agarwal20331@yahoo.com</t>
  </si>
  <si>
    <t>karan.kumar20123@outlook.com</t>
  </si>
  <si>
    <t>aditya.malhotra23243@outlook.com</t>
  </si>
  <si>
    <t>sai.yadav20388@gmail.com</t>
  </si>
  <si>
    <t>meera.kumar21524@yahoo.com</t>
  </si>
  <si>
    <t>aarav.reddy20692@yahoo.com</t>
  </si>
  <si>
    <t>vivaan.das23212@yahoo.com</t>
  </si>
  <si>
    <t>krishna.bose23196@yahoo.com</t>
  </si>
  <si>
    <t>customer20463@rediffmail.com</t>
  </si>
  <si>
    <t>suresh.patel21445@rediffmail.com</t>
  </si>
  <si>
    <t>aditya.gupta22077@gmail.com</t>
  </si>
  <si>
    <t>anika.rao21760@yahoo.com</t>
  </si>
  <si>
    <t>karan.mehta21597@rediffmail.com</t>
  </si>
  <si>
    <t>ananya.kapoor23456@yahoo.com</t>
  </si>
  <si>
    <t>neha.chopra22242@gmail.com</t>
  </si>
  <si>
    <t>krishna.pillai20297@rediffmail.com</t>
  </si>
  <si>
    <t>nikhil.kumar23432@yahoo.com</t>
  </si>
  <si>
    <t>meera.kapoor22836@gmail.com</t>
  </si>
  <si>
    <t>rohan.rao21826@rediffmail.com</t>
  </si>
  <si>
    <t>aditya.kapoor23154@outlook.com</t>
  </si>
  <si>
    <t>karan.yadav21621@yahoo.com</t>
  </si>
  <si>
    <t>divya.yadav21266@gmail.com</t>
  </si>
  <si>
    <t>saanvi.rao20612@yahoo.com</t>
  </si>
  <si>
    <t>saanvi.pillai22811@gmail.com</t>
  </si>
  <si>
    <t>arjun.bose20502@outlook.com</t>
  </si>
  <si>
    <t>meera.rao20068@gmail.com</t>
  </si>
  <si>
    <t>meera.yadav23407@rediffmail.com</t>
  </si>
  <si>
    <t>vivaan.reddy23021@yahoo.com</t>
  </si>
  <si>
    <t>saanvi.malhotra22016@yahoo.com</t>
  </si>
  <si>
    <t>vivaan.joshi20394@outlook.com</t>
  </si>
  <si>
    <t>sneha.rao23236@yahoo.com</t>
  </si>
  <si>
    <t>sneha.nair23067@gmail.com</t>
  </si>
  <si>
    <t>karan.das21211@outlook.com</t>
  </si>
  <si>
    <t>suresh.rao20800@gmail.com</t>
  </si>
  <si>
    <t>suresh.sharma22714@rediffmail.com</t>
  </si>
  <si>
    <t>saanvi.sharma20377@gmail.com</t>
  </si>
  <si>
    <t>ishaan.iyer22088@gmail.com</t>
  </si>
  <si>
    <t>arjun.bose20324@gmail.com</t>
  </si>
  <si>
    <t>anika.bose20492@yahoo.com</t>
  </si>
  <si>
    <t>ramesh.nair21403@outlook.com</t>
  </si>
  <si>
    <t>sai.yadav20739@yahoo.com</t>
  </si>
  <si>
    <t>vivaan.gupta21583@gmail.com</t>
  </si>
  <si>
    <t>nikhil.malhotra22320@gmail.com</t>
  </si>
  <si>
    <t>aadhya.chopra21459@yahoo.com</t>
  </si>
  <si>
    <t>karan.patel21951@rediffmail.com</t>
  </si>
  <si>
    <t>sneha.malhotra22579@rediffmail.com</t>
  </si>
  <si>
    <t>myra.verma21976@gmail.com</t>
  </si>
  <si>
    <t>ayaan.verma22759@gmail.com</t>
  </si>
  <si>
    <t>aadhya.bose20085@gmail.com</t>
  </si>
  <si>
    <t>aditya.kumar22422@yahoo.com</t>
  </si>
  <si>
    <t>rohan.pillai21441@gmail.com</t>
  </si>
  <si>
    <t>divya.kumar22778@yahoo.com</t>
  </si>
  <si>
    <t>riya.pillai21413@rediffmail.com</t>
  </si>
  <si>
    <t>ishaan.agarwal23413@gmail.com</t>
  </si>
  <si>
    <t>arjun.singh20208@rediffmail.com</t>
  </si>
  <si>
    <t>ananya.kapoor23465@gmail.com</t>
  </si>
  <si>
    <t>neha.das21647@yahoo.com</t>
  </si>
  <si>
    <t>diya.mehta20699@rediffmail.com</t>
  </si>
  <si>
    <t>suresh.singh21499@outlook.com</t>
  </si>
  <si>
    <t>vihaan.patel20009@rediffmail.com</t>
  </si>
  <si>
    <t>rohan.iyer20588@gmail.com</t>
  </si>
  <si>
    <t>rohan.das22250@yahoo.com</t>
  </si>
  <si>
    <t>aarav.malhotra23100@outlook.com</t>
  </si>
  <si>
    <t>vihaan.bose21070@yahoo.com</t>
  </si>
  <si>
    <t>divya.kapoor22197@yahoo.com</t>
  </si>
  <si>
    <t>pooja.kapoor20254@rediffmail.com</t>
  </si>
  <si>
    <t>sai.agarwal22658@gmail.com</t>
  </si>
  <si>
    <t>neha.sharma22323@outlook.com</t>
  </si>
  <si>
    <t>sai.patel22188@yahoo.com</t>
  </si>
  <si>
    <t>sneha.rao22039@yahoo.com</t>
  </si>
  <si>
    <t>saanvi.nair21518@gmail.com</t>
  </si>
  <si>
    <t>neha.joshi22120@yahoo.com</t>
  </si>
  <si>
    <t>krishna.chopra22394@outlook.com</t>
  </si>
  <si>
    <t>kavya.verma20261@yahoo.com</t>
  </si>
  <si>
    <t>suresh.joshi22516@outlook.com</t>
  </si>
  <si>
    <t>meera.malhotra21663@gmail.com</t>
  </si>
  <si>
    <t>sneha.mehta20519@gmail.com</t>
  </si>
  <si>
    <t>neha.nair21214@yahoo.com</t>
  </si>
  <si>
    <t>saanvi.gupta20271@outlook.com</t>
  </si>
  <si>
    <t>neha.sharma22805@outlook.com</t>
  </si>
  <si>
    <t>vivaan.nair20014@outlook.com</t>
  </si>
  <si>
    <t>vihaan.das20368@outlook.com</t>
  </si>
  <si>
    <t>reyansh.joshi21492@rediffmail.com</t>
  </si>
  <si>
    <t>kavya.rao23293@outlook.com</t>
  </si>
  <si>
    <t>divya.reddy20756@rediffmail.com</t>
  </si>
  <si>
    <t>diya.verma20106@rediffmail.com</t>
  </si>
  <si>
    <t>vivaan.kapoor21437@gmail.com</t>
  </si>
  <si>
    <t>arjun.pillai22455@rediffmail.com</t>
  </si>
  <si>
    <t>nikhil.mehta22986@yahoo.com</t>
  </si>
  <si>
    <t>nikhil.bose22311@gmail.com</t>
  </si>
  <si>
    <t>vihaan.verma23179@gmail.com</t>
  </si>
  <si>
    <t>riya.pillai21900@outlook.com</t>
  </si>
  <si>
    <t>myra.patel21227@outlook.com</t>
  </si>
  <si>
    <t>diya.malhotra22725@rediffmail.com</t>
  </si>
  <si>
    <t>isha.singh20482@outlook.com</t>
  </si>
  <si>
    <t>saanvi.patel20746@outlook.com</t>
  </si>
  <si>
    <t>anika.kumar22634@outlook.com</t>
  </si>
  <si>
    <t>aarav.reddy20371@rediffmail.com</t>
  </si>
  <si>
    <t>ramesh.mehta21941@yahoo.com</t>
  </si>
  <si>
    <t>anika.mehta21967@outlook.com</t>
  </si>
  <si>
    <t>divya.bose20305@rediffmail.com</t>
  </si>
  <si>
    <t>anika.sharma21566@rediffmail.com</t>
  </si>
  <si>
    <t>ananya.das20405@gmail.com</t>
  </si>
  <si>
    <t>kavya.sharma20162@gmail.com</t>
  </si>
  <si>
    <t>myra.nair22219@outlook.com</t>
  </si>
  <si>
    <t>meera.sharma23422@yahoo.com</t>
  </si>
  <si>
    <t>ramesh.agarwal20211@yahoo.com</t>
  </si>
  <si>
    <t>meera.singh23078@yahoo.com</t>
  </si>
  <si>
    <t>rohan.nair21314@rediffmail.com</t>
  </si>
  <si>
    <t>neha.gupta20174@gmail.com</t>
  </si>
  <si>
    <t>ayaan.kumar20918@outlook.com</t>
  </si>
  <si>
    <t>sai.sharma21949@yahoo.com</t>
  </si>
  <si>
    <t>diya.reddy22691@gmail.com</t>
  </si>
  <si>
    <t>ramesh.kumar23297@rediffmail.com</t>
  </si>
  <si>
    <t>sneha.rao21677@rediffmail.com</t>
  </si>
  <si>
    <t>arjun.verma20981@rediffmail.com</t>
  </si>
  <si>
    <t>diya.reddy20250@rediffmail.com</t>
  </si>
  <si>
    <t>nikhil.malhotra23185@outlook.com</t>
  </si>
  <si>
    <t>nikhil.patel20946@outlook.com</t>
  </si>
  <si>
    <t>suresh.kumar20155@rediffmail.com</t>
  </si>
  <si>
    <t>vivaan.das21995@gmail.com</t>
  </si>
  <si>
    <t>krishna.patel20758@outlook.com</t>
  </si>
  <si>
    <t>vivaan.reddy23021@gmail.com</t>
  </si>
  <si>
    <t>isha.gupta22782@gmail.com</t>
  </si>
  <si>
    <t>isha.rao23429@rediffmail.com</t>
  </si>
  <si>
    <t>vivaan.nair20848@yahoo.com</t>
  </si>
  <si>
    <t>krishna.bose20020@yahoo.com</t>
  </si>
  <si>
    <t>aadhya.verma21622@rediffmail.com</t>
  </si>
  <si>
    <t>aditya.mehta21650@rediffmail.com</t>
  </si>
  <si>
    <t>diya.sharma20067@gmail.com</t>
  </si>
  <si>
    <t>suresh.singh20661@yahoo.com</t>
  </si>
  <si>
    <t>rohan.pillai21032@yahoo.com</t>
  </si>
  <si>
    <t>aditya.patel22194@yahoo.com</t>
  </si>
  <si>
    <t>vivaan.gupta21583@yahoo.com</t>
  </si>
  <si>
    <t>meera.iyer22402@outlook.com</t>
  </si>
  <si>
    <t>ramesh.kapoor21329@rediffmail.com</t>
  </si>
  <si>
    <t>anika.nair21748@yahoo.com</t>
  </si>
  <si>
    <t>aditya.nair20209@rediffmail.com</t>
  </si>
  <si>
    <t>customer23269@outlook.com</t>
  </si>
  <si>
    <t>vivaan.malhotra20627@yahoo.com</t>
  </si>
  <si>
    <t>diya.gupta21981@gmail.com</t>
  </si>
  <si>
    <t>aditya.kumar22422@outlook.com</t>
  </si>
  <si>
    <t>saanvi.joshi22393@outlook.com</t>
  </si>
  <si>
    <t>divya.kapoor23438@yahoo.com</t>
  </si>
  <si>
    <t>isha.das23101@outlook.com</t>
  </si>
  <si>
    <t>sneha.bose20339@rediffmail.com</t>
  </si>
  <si>
    <t>ramesh.bose21432@outlook.com</t>
  </si>
  <si>
    <t>priya.pillai21210@rediffmail.com</t>
  </si>
  <si>
    <t>ramesh.rao22616@gmail.com</t>
  </si>
  <si>
    <t>anika.patel20509@gmail.com</t>
  </si>
  <si>
    <t>suresh.kapoor23285@yahoo.com</t>
  </si>
  <si>
    <t>reyansh.mehta20518@outlook.com</t>
  </si>
  <si>
    <t>karan.bose22003@outlook.com</t>
  </si>
  <si>
    <t>rohan.rao21826@outlook.com</t>
  </si>
  <si>
    <t>saanvi.das22127@yahoo.com</t>
  </si>
  <si>
    <t>nikhil.bose22880@rediffmail.com</t>
  </si>
  <si>
    <t>krishna.verma20636@rediffmail.com</t>
  </si>
  <si>
    <t>ramesh.chopra22892@rediffmail.com</t>
  </si>
  <si>
    <t>meera.kapoor21303@outlook.com</t>
  </si>
  <si>
    <t>ishaan.sharma23083@rediffmail.com</t>
  </si>
  <si>
    <t>suresh.sharma23066@outlook.com</t>
  </si>
  <si>
    <t>vivaan.gupta21574@gmail.com</t>
  </si>
  <si>
    <t>isha.nair21384@rediffmail.com</t>
  </si>
  <si>
    <t>diya.verma22451@rediffmail.com</t>
  </si>
  <si>
    <t>suresh.sharma23048@rediffmail.com</t>
  </si>
  <si>
    <t>myra.agarwal22747@outlook.com</t>
  </si>
  <si>
    <t>rohan.iyer21890@rediffmail.com</t>
  </si>
  <si>
    <t>customer21937@rediffmail.com</t>
  </si>
  <si>
    <t>ramesh.nair23364@yahoo.com</t>
  </si>
  <si>
    <t>ramesh.nair23364@gmail.com</t>
  </si>
  <si>
    <t>suresh.bose22154@outlook.com</t>
  </si>
  <si>
    <t>nikhil.kumar22629@gmail.com</t>
  </si>
  <si>
    <t>reyansh.joshi20535@rediffmail.com</t>
  </si>
  <si>
    <t>pooja.nair21156@rediffmail.com</t>
  </si>
  <si>
    <t>aadhya.pillai22315@gmail.com</t>
  </si>
  <si>
    <t>suresh.gupta23031@outlook.com</t>
  </si>
  <si>
    <t>anika.kumar22510@outlook.com</t>
  </si>
  <si>
    <t>ramesh.malhotra21733@gmail.com</t>
  </si>
  <si>
    <t>divya.agarwal22201@rediffmail.com</t>
  </si>
  <si>
    <t>ananya.chopra21339@gmail.com</t>
  </si>
  <si>
    <t>ayaan.reddy21567@yahoo.com</t>
  </si>
  <si>
    <t>ishaan.patel22444@outlook.com</t>
  </si>
  <si>
    <t>suresh.chopra20705@outlook.com</t>
  </si>
  <si>
    <t>arjun.yadav20420@yahoo.com</t>
  </si>
  <si>
    <t>aarav.kapoor21758@gmail.com</t>
  </si>
  <si>
    <t>myra.gupta20037@gmail.com</t>
  </si>
  <si>
    <t>ishaan.chopra21973@gmail.com</t>
  </si>
  <si>
    <t>krishna.malhotra20717@rediffmail.com</t>
  </si>
  <si>
    <t>rohan.malhotra20158@yahoo.com</t>
  </si>
  <si>
    <t>kavya.kumar22775@yahoo.com</t>
  </si>
  <si>
    <t>aditya.joshi23262@gmail.com</t>
  </si>
  <si>
    <t>pooja.verma20021@rediffmail.com</t>
  </si>
  <si>
    <t>sneha.patel20605@rediffmail.com</t>
  </si>
  <si>
    <t>customer22125@yahoo.com</t>
  </si>
  <si>
    <t>rohan.nair23041@outlook.com</t>
  </si>
  <si>
    <t>priya.yadav22021@outlook.com</t>
  </si>
  <si>
    <t>anika.reddy20631@outlook.com</t>
  </si>
  <si>
    <t>reyansh.patel22301@gmail.com</t>
  </si>
  <si>
    <t>customer22711@gmail.com</t>
  </si>
  <si>
    <t>aarav.yadav22724@rediffmail.com</t>
  </si>
  <si>
    <t>priya.yadav20721@yahoo.com</t>
  </si>
  <si>
    <t>ayaan.gupta21799@outlook.com</t>
  </si>
  <si>
    <t>pooja.sharma22298@gmail.com</t>
  </si>
  <si>
    <t>vihaan.verma23057@rediffmail.com</t>
  </si>
  <si>
    <t>isha.malhotra20313@gmail.com</t>
  </si>
  <si>
    <t>sneha.bose20339@gmail.com</t>
  </si>
  <si>
    <t>ayaan.malhotra22794@rediffmail.com</t>
  </si>
  <si>
    <t>diya.verma20106@outlook.com</t>
  </si>
  <si>
    <t>neha.nair21996@outlook.com</t>
  </si>
  <si>
    <t>meera.yadav21174@gmail.com</t>
  </si>
  <si>
    <t>nikhil.bose22311@rediffmail.com</t>
  </si>
  <si>
    <t>karan.bose20695@yahoo.com</t>
  </si>
  <si>
    <t>ayaan.chopra20437@outlook.com</t>
  </si>
  <si>
    <t>rohan.gupta23030@rediffmail.com</t>
  </si>
  <si>
    <t>nikhil.chopra22075@outlook.com</t>
  </si>
  <si>
    <t>ishaan.gupta23077@outlook.com</t>
  </si>
  <si>
    <t>nikhil.singh22566@yahoo.com</t>
  </si>
  <si>
    <t>divya.nair23197@rediffmail.com</t>
  </si>
  <si>
    <t>sai.nair23496@yahoo.com</t>
  </si>
  <si>
    <t>vihaan.singh21092@gmail.com</t>
  </si>
  <si>
    <t>aadhya.yadav20442@outlook.com</t>
  </si>
  <si>
    <t>myra.patel21168@outlook.com</t>
  </si>
  <si>
    <t>myra.singh20679@outlook.com</t>
  </si>
  <si>
    <t>saanvi.malhotra22410@gmail.com</t>
  </si>
  <si>
    <t>ayaan.nair23348@gmail.com</t>
  </si>
  <si>
    <t>krishna.bose22272@yahoo.com</t>
  </si>
  <si>
    <t>anika.nair21652@yahoo.com</t>
  </si>
  <si>
    <t>divya.pillai21216@gmail.com</t>
  </si>
  <si>
    <t>riya.malhotra21648@yahoo.com</t>
  </si>
  <si>
    <t>neha.iyer21411@gmail.com</t>
  </si>
  <si>
    <t>customer20967@yahoo.com</t>
  </si>
  <si>
    <t>ayaan.mehta22726@yahoo.com</t>
  </si>
  <si>
    <t>aditya.verma20222@outlook.com</t>
  </si>
  <si>
    <t>pooja.nair21156@yahoo.com</t>
  </si>
  <si>
    <t>aadhya.kapoor21376@gmail.com</t>
  </si>
  <si>
    <t>anika.iyer22632@yahoo.com</t>
  </si>
  <si>
    <t>ishaan.joshi20098@yahoo.com</t>
  </si>
  <si>
    <t>vihaan.das20173@gmail.com</t>
  </si>
  <si>
    <t>sai.pillai22536@rediffmail.com</t>
  </si>
  <si>
    <t>reyansh.malhotra20802@gmail.com</t>
  </si>
  <si>
    <t>customer22154@outlook.com</t>
  </si>
  <si>
    <t>aditya.das20498@rediffmail.com</t>
  </si>
  <si>
    <t>ramesh.rao22244@gmail.com</t>
  </si>
  <si>
    <t>neha.mehta20711@gmail.com</t>
  </si>
  <si>
    <t>karan.malhotra20905@outlook.com</t>
  </si>
  <si>
    <t>saanvi.patel20813@outlook.com</t>
  </si>
  <si>
    <t>priya.joshi22735@outlook.com</t>
  </si>
  <si>
    <t>customer22183@yahoo.com</t>
  </si>
  <si>
    <t>aadhya.mehta20361@yahoo.com</t>
  </si>
  <si>
    <t>aarav.kapoor22945@gmail.com</t>
  </si>
  <si>
    <t>vihaan.patel22845@outlook.com</t>
  </si>
  <si>
    <t>meera.bose21463@yahoo.com</t>
  </si>
  <si>
    <t>suresh.verma22212@rediffmail.com</t>
  </si>
  <si>
    <t>suresh.rao22149@gmail.com</t>
  </si>
  <si>
    <t>ishaan.joshi21377@yahoo.com</t>
  </si>
  <si>
    <t>suresh.chopra21541@yahoo.com</t>
  </si>
  <si>
    <t>customer20201@outlook.com</t>
  </si>
  <si>
    <t>krishna.bose22037@outlook.com</t>
  </si>
  <si>
    <t>aadhya.pillai23061@yahoo.com</t>
  </si>
  <si>
    <t>pooja.rao23491@yahoo.com</t>
  </si>
  <si>
    <t>isha.reddy23317@outlook.com</t>
  </si>
  <si>
    <t>rohan.bose21353@yahoo.com</t>
  </si>
  <si>
    <t>krishna.pillai23333@outlook.com</t>
  </si>
  <si>
    <t>ramesh.bose20603@rediffmail.com</t>
  </si>
  <si>
    <t>riya.kumar22388@gmail.com</t>
  </si>
  <si>
    <t>aditya.singh20500@rediffmail.com</t>
  </si>
  <si>
    <t>meera.pillai20617@rediffmail.com</t>
  </si>
  <si>
    <t>myra.joshi22638@rediffmail.com</t>
  </si>
  <si>
    <t>reyansh.yadav21954@rediffmail.com</t>
  </si>
  <si>
    <t>sneha.chopra20066@yahoo.com</t>
  </si>
  <si>
    <t>ananya.mehta22733@yahoo.com</t>
  </si>
  <si>
    <t>sneha.iyer22226@rediffmail.com</t>
  </si>
  <si>
    <t>sai.nair22717@rediffmail.com</t>
  </si>
  <si>
    <t>arjun.agarwal23402@yahoo.com</t>
  </si>
  <si>
    <t>vivaan.iyer20970@outlook.com</t>
  </si>
  <si>
    <t>reyansh.agarwal21446@gmail.com</t>
  </si>
  <si>
    <t>nikhil.gupta21556@outlook.com</t>
  </si>
  <si>
    <t>meera.kapoor22836@yahoo.com</t>
  </si>
  <si>
    <t>ramesh.verma22196@outlook.com</t>
  </si>
  <si>
    <t>aditya.joshi21953@gmail.com</t>
  </si>
  <si>
    <t>aadhya.bose20063@outlook.com</t>
  </si>
  <si>
    <t>suresh.chopra23473@yahoo.com</t>
  </si>
  <si>
    <t>sneha.yadav22217@outlook.com</t>
  </si>
  <si>
    <t>sneha.sharma23345@rediffmail.com</t>
  </si>
  <si>
    <t>neha.iyer21411@rediffmail.com</t>
  </si>
  <si>
    <t>anika.gupta22763@gmail.com</t>
  </si>
  <si>
    <t>pooja.verma20021@outlook.com</t>
  </si>
  <si>
    <t>meera.singh20862@yahoo.com</t>
  </si>
  <si>
    <t>myra.agarwal20296@outlook.com</t>
  </si>
  <si>
    <t>isha.yadav20719@rediffmail.com</t>
  </si>
  <si>
    <t>nikhil.verma21610@gmail.com</t>
  </si>
  <si>
    <t>customer21871@yahoo.com</t>
  </si>
  <si>
    <t>ishaan.rao20292@gmail.com</t>
  </si>
  <si>
    <t>krishna.sharma23238@outlook.com</t>
  </si>
  <si>
    <t>ramesh.gupta22214@yahoo.com</t>
  </si>
  <si>
    <t>sai.nair22717@yahoo.com</t>
  </si>
  <si>
    <t>riya.verma22391@rediffmail.com</t>
  </si>
  <si>
    <t>meera.singh22761@gmail.com</t>
  </si>
  <si>
    <t>sai.sharma22255@rediffmail.com</t>
  </si>
  <si>
    <t>karan.pillai23016@yahoo.com</t>
  </si>
  <si>
    <t>vihaan.pillai21990@gmail.com</t>
  </si>
  <si>
    <t>arjun.das21963@yahoo.com</t>
  </si>
  <si>
    <t>diya.patel20867@gmail.com</t>
  </si>
  <si>
    <t>customer20379@outlook.com</t>
  </si>
  <si>
    <t>customer22019@outlook.com</t>
  </si>
  <si>
    <t>priya.yadav22021@gmail.com</t>
  </si>
  <si>
    <t>sneha.bose22366@gmail.com</t>
  </si>
  <si>
    <t>priya.yadav20941@gmail.com</t>
  </si>
  <si>
    <t>aadhya.mehta23097@gmail.com</t>
  </si>
  <si>
    <t>isha.rao23429@gmail.com</t>
  </si>
  <si>
    <t>diya.sharma20067@yahoo.com</t>
  </si>
  <si>
    <t>suresh.reddy21537@rediffmail.com</t>
  </si>
  <si>
    <t>neha.rao21419@yahoo.com</t>
  </si>
  <si>
    <t>customer21591@yahoo.com</t>
  </si>
  <si>
    <t>suresh.mehta22048@yahoo.com</t>
  </si>
  <si>
    <t>aadhya.verma21442@outlook.com</t>
  </si>
  <si>
    <t>krishna.pillai23333@rediffmail.com</t>
  </si>
  <si>
    <t>rohan.sharma22292@rediffmail.com</t>
  </si>
  <si>
    <t>aditya.yadav21729@yahoo.com</t>
  </si>
  <si>
    <t>myra.iyer21240@gmail.com</t>
  </si>
  <si>
    <t>suresh.chopra23473@outlook.com</t>
  </si>
  <si>
    <t>suresh.reddy22070@rediffmail.com</t>
  </si>
  <si>
    <t>suresh.gupta21082@outlook.com</t>
  </si>
  <si>
    <t>ishaan.kapoor22274@gmail.com</t>
  </si>
  <si>
    <t>myra.rao20985@yahoo.com</t>
  </si>
  <si>
    <t>sneha.mehta20267@gmail.com</t>
  </si>
  <si>
    <t>ramesh.iyer23477@rediffmail.com</t>
  </si>
  <si>
    <t>aditya.nair20228@yahoo.com</t>
  </si>
  <si>
    <t>krishna.verma20477@gmail.com</t>
  </si>
  <si>
    <t>vihaan.patel22618@yahoo.com</t>
  </si>
  <si>
    <t>kavya.kapoor22665@gmail.com</t>
  </si>
  <si>
    <t>riya.kapoor22974@yahoo.com</t>
  </si>
  <si>
    <t>customer22112@outlook.com</t>
  </si>
  <si>
    <t>sneha.yadav22335@gmail.com</t>
  </si>
  <si>
    <t>suresh.joshi20533@gmail.com</t>
  </si>
  <si>
    <t>pooja.kapoor20254@outlook.com</t>
  </si>
  <si>
    <t>riya.das20204@gmail.com</t>
  </si>
  <si>
    <t>arjun.iyer20878@gmail.com</t>
  </si>
  <si>
    <t>suresh.yadav20511@outlook.com</t>
  </si>
  <si>
    <t>sneha.patel22882@rediffmail.com</t>
  </si>
  <si>
    <t>sai.rao22752@rediffmail.com</t>
  </si>
  <si>
    <t>meera.iyer21536@gmail.com</t>
  </si>
  <si>
    <t>meera.verma20792@gmail.com</t>
  </si>
  <si>
    <t>nikhil.reddy23110@gmail.com</t>
  </si>
  <si>
    <t>pooja.agarwal22934@rediffmail.com</t>
  </si>
  <si>
    <t>sneha.chopra21970@outlook.com</t>
  </si>
  <si>
    <t>vihaan.singh20887@yahoo.com</t>
  </si>
  <si>
    <t>divya.bose21936@gmail.com</t>
  </si>
  <si>
    <t>divya.malhotra20103@rediffmail.com</t>
  </si>
  <si>
    <t>vihaan.iyer20760@rediffmail.com</t>
  </si>
  <si>
    <t>krishna.reddy23373@rediffmail.com</t>
  </si>
  <si>
    <t>karan.yadav20406@yahoo.com</t>
  </si>
  <si>
    <t>sai.chopra21288@outlook.com</t>
  </si>
  <si>
    <t>customer22349@rediffmail.com</t>
  </si>
  <si>
    <t>arjun.agarwal21371@gmail.com</t>
  </si>
  <si>
    <t>ananya.agarwal21192@yahoo.com</t>
  </si>
  <si>
    <t>neha.yadav23225@rediffmail.com</t>
  </si>
  <si>
    <t>ramesh.gupta21928@rediffmail.com</t>
  </si>
  <si>
    <t>isha.agarwal20139@gmail.com</t>
  </si>
  <si>
    <t>ayaan.gupta20246@gmail.com</t>
  </si>
  <si>
    <t>sai.yadav21992@rediffmail.com</t>
  </si>
  <si>
    <t>customer22322@rediffmail.com</t>
  </si>
  <si>
    <t>nikhil.singh20179@yahoo.com</t>
  </si>
  <si>
    <t>aditya.bose21759@gmail.com</t>
  </si>
  <si>
    <t>meera.patel23498@gmail.com</t>
  </si>
  <si>
    <t>krishna.kumar20105@outlook.com</t>
  </si>
  <si>
    <t>vivaan.iyer20648@gmail.com</t>
  </si>
  <si>
    <t>aditya.bose21820@yahoo.com</t>
  </si>
  <si>
    <t>isha.iyer20290@gmail.com</t>
  </si>
  <si>
    <t>nikhil.rao23025@gmail.com</t>
  </si>
  <si>
    <t>kavya.patel21052@gmail.com</t>
  </si>
  <si>
    <t>sneha.kumar22249@outlook.com</t>
  </si>
  <si>
    <t>neha.reddy22750@gmail.com</t>
  </si>
  <si>
    <t>customer20485@rediffmail.com</t>
  </si>
  <si>
    <t>ramesh.nair20920@rediffmail.com</t>
  </si>
  <si>
    <t>customer23214@gmail.com</t>
  </si>
  <si>
    <t>rohan.chopra20411@rediffmail.com</t>
  </si>
  <si>
    <t>vihaan.mehta22623@gmail.com</t>
  </si>
  <si>
    <t>karan.kumar22609@outlook.com</t>
  </si>
  <si>
    <t>aditya.reddy20318@outlook.com</t>
  </si>
  <si>
    <t>anika.bose21350@outlook.com</t>
  </si>
  <si>
    <t>ramesh.gupta21928@gmail.com</t>
  </si>
  <si>
    <t>myra.malhotra20709@outlook.com</t>
  </si>
  <si>
    <t>pooja.bose22146@yahoo.com</t>
  </si>
  <si>
    <t>customer21497@rediffmail.com</t>
  </si>
  <si>
    <t>anika.reddy23151@rediffmail.com</t>
  </si>
  <si>
    <t>aadhya.verma22278@yahoo.com</t>
  </si>
  <si>
    <t>anika.kumar22510@gmail.com</t>
  </si>
  <si>
    <t>customer21511@yahoo.com</t>
  </si>
  <si>
    <t>nikhil.bose21375@yahoo.com</t>
  </si>
  <si>
    <t>ramesh.reddy20214@outlook.com</t>
  </si>
  <si>
    <t>krishna.joshi22342@outlook.com</t>
  </si>
  <si>
    <t>ananya.chopra22600@rediffmail.com</t>
  </si>
  <si>
    <t>myra.gupta23200@yahoo.com</t>
  </si>
  <si>
    <t>ishaan.kapoor20583@outlook.com</t>
  </si>
  <si>
    <t>neha.gupta22786@outlook.com</t>
  </si>
  <si>
    <t>ramesh.kumar22195@gmail.com</t>
  </si>
  <si>
    <t>vivaan.mehta22713@gmail.com</t>
  </si>
  <si>
    <t>karan.singh21231@gmail.com</t>
  </si>
  <si>
    <t>krishna.verma21790@yahoo.com</t>
  </si>
  <si>
    <t>rohan.joshi23180@yahoo.com</t>
  </si>
  <si>
    <t>aadhya.sharma23484@gmail.com</t>
  </si>
  <si>
    <t>aadhya.bose20497@rediffmail.com</t>
  </si>
  <si>
    <t>neha.kumar22983@yahoo.com</t>
  </si>
  <si>
    <t>reyansh.joshi22984@gmail.com</t>
  </si>
  <si>
    <t>neha.reddy22542@yahoo.com</t>
  </si>
  <si>
    <t>meera.mehta21472@yahoo.com</t>
  </si>
  <si>
    <t>diya.reddy21754@yahoo.com</t>
  </si>
  <si>
    <t>neha.mehta20711@yahoo.com</t>
  </si>
  <si>
    <t>aadhya.verma22278@gmail.com</t>
  </si>
  <si>
    <t>reyansh.reddy22351@yahoo.com</t>
  </si>
  <si>
    <t>sai.yadav20421@outlook.com</t>
  </si>
  <si>
    <t>ananya.rao20568@yahoo.com</t>
  </si>
  <si>
    <t>isha.iyer21088@outlook.com</t>
  </si>
  <si>
    <t>riya.iyer20006@yahoo.com</t>
  </si>
  <si>
    <t>neha.sharma21145@outlook.com</t>
  </si>
  <si>
    <t>ayaan.patel20050@outlook.com</t>
  </si>
  <si>
    <t>customer21597@gmail.com</t>
  </si>
  <si>
    <t>isha.mehta22257@outlook.com</t>
  </si>
  <si>
    <t>diya.kumar21634@outlook.com</t>
  </si>
  <si>
    <t>arjun.nair22784@gmail.com</t>
  </si>
  <si>
    <t>customer22131@rediffmail.com</t>
  </si>
  <si>
    <t>karan.malhotra21262@outlook.com</t>
  </si>
  <si>
    <t>ishaan.rao22362@outlook.com</t>
  </si>
  <si>
    <t>saanvi.reddy21798@yahoo.com</t>
  </si>
  <si>
    <t>kavya.singh23381@outlook.com</t>
  </si>
  <si>
    <t>suresh.joshi20533@rediffmail.com</t>
  </si>
  <si>
    <t>anika.reddy21671@outlook.com</t>
  </si>
  <si>
    <t>priya.rao21424@gmail.com</t>
  </si>
  <si>
    <t>divya.sharma21659@gmail.com</t>
  </si>
  <si>
    <t>karan.gupta23326@rediffmail.com</t>
  </si>
  <si>
    <t>vivaan.sharma21104@gmail.com</t>
  </si>
  <si>
    <t>myra.bose20117@yahoo.com</t>
  </si>
  <si>
    <t>ishaan.singh21197@outlook.com</t>
  </si>
  <si>
    <t>rohan.joshi23418@rediffmail.com</t>
  </si>
  <si>
    <t>pooja.verma22692@gmail.com</t>
  </si>
  <si>
    <t>arjun.verma20981@outlook.com</t>
  </si>
  <si>
    <t>nikhil.das21149@outlook.com</t>
  </si>
  <si>
    <t>sai.joshi21490@gmail.com</t>
  </si>
  <si>
    <t>reyansh.gupta21787@gmail.com</t>
  </si>
  <si>
    <t>saanvi.gupta20271@rediffmail.com</t>
  </si>
  <si>
    <t>suresh.das20545@yahoo.com</t>
  </si>
  <si>
    <t>ramesh.reddy22742@gmail.com</t>
  </si>
  <si>
    <t>kavya.mehta21208@gmail.com</t>
  </si>
  <si>
    <t>nikhil.reddy20730@gmail.com</t>
  </si>
  <si>
    <t>ananya.singh22820@gmail.com</t>
  </si>
  <si>
    <t>rohan.pillai21441@yahoo.com</t>
  </si>
  <si>
    <t>karan.gupta20059@rediffmail.com</t>
  </si>
  <si>
    <t>reyansh.kumar22136@yahoo.com</t>
  </si>
  <si>
    <t>nikhil.singh22452@yahoo.com</t>
  </si>
  <si>
    <t>reyansh.yadav21740@outlook.com</t>
  </si>
  <si>
    <t>reyansh.pillai23367@outlook.com</t>
  </si>
  <si>
    <t>krishna.rao20143@rediffmail.com</t>
  </si>
  <si>
    <t>isha.mehta21631@outlook.com</t>
  </si>
  <si>
    <t>riya.bose22225@rediffmail.com</t>
  </si>
  <si>
    <t>neha.bose20973@outlook.com</t>
  </si>
  <si>
    <t>priya.patel22409@gmail.com</t>
  </si>
  <si>
    <t>kavya.nair22407@outlook.com</t>
  </si>
  <si>
    <t>suresh.kapoor23285@gmail.com</t>
  </si>
  <si>
    <t>diya.chopra23045@outlook.com</t>
  </si>
  <si>
    <t>customer20532@gmail.com</t>
  </si>
  <si>
    <t>riya.agarwal23253@outlook.com</t>
  </si>
  <si>
    <t>ananya.yadav21489@outlook.com</t>
  </si>
  <si>
    <t>nikhil.malhotra22902@outlook.com</t>
  </si>
  <si>
    <t>anika.reddy23151@yahoo.com</t>
  </si>
  <si>
    <t>pooja.gupta21768@outlook.com</t>
  </si>
  <si>
    <t>ayaan.kapoor21777@outlook.com</t>
  </si>
  <si>
    <t>diya.reddy22430@outlook.com</t>
  </si>
  <si>
    <t>myra.yadav21517@gmail.com</t>
  </si>
  <si>
    <t>arjun.chopra20881@gmail.com</t>
  </si>
  <si>
    <t>sai.chopra21288@rediffmail.com</t>
  </si>
  <si>
    <t>aditya.verma20052@yahoo.com</t>
  </si>
  <si>
    <t>anika.mehta23231@yahoo.com</t>
  </si>
  <si>
    <t>aditya.pillai21643@yahoo.com</t>
  </si>
  <si>
    <t>priya.joshi22962@gmail.com</t>
  </si>
  <si>
    <t>krishna.rao23455@outlook.com</t>
  </si>
  <si>
    <t>myra.kapoor22816@outlook.com</t>
  </si>
  <si>
    <t>diya.kapoor21310@rediffmail.com</t>
  </si>
  <si>
    <t>aditya.malhotra20414@rediffmail.com</t>
  </si>
  <si>
    <t>suresh.yadav22156@yahoo.com</t>
  </si>
  <si>
    <t>ayaan.sharma20438@rediffmail.com</t>
  </si>
  <si>
    <t>aarav.reddy23182@rediffmail.com</t>
  </si>
  <si>
    <t>meera.joshi22200@rediffmail.com</t>
  </si>
  <si>
    <t>arjun.yadav21706@gmail.com</t>
  </si>
  <si>
    <t>customer21488@outlook.com</t>
  </si>
  <si>
    <t>customer21040@outlook.com</t>
  </si>
  <si>
    <t>isha.malhotra22233@rediffmail.com</t>
  </si>
  <si>
    <t>myra.bose22208@rediffmail.com</t>
  </si>
  <si>
    <t>sneha.pillai21256@rediffmail.com</t>
  </si>
  <si>
    <t>priya.yadav22021@rediffmail.com</t>
  </si>
  <si>
    <t>riya.pillai20551@outlook.com</t>
  </si>
  <si>
    <t>divya.verma23466@rediffmail.com</t>
  </si>
  <si>
    <t>krishna.reddy22434@outlook.com</t>
  </si>
  <si>
    <t>karan.patel20128@outlook.com</t>
  </si>
  <si>
    <t>sneha.chopra20300@rediffmail.com</t>
  </si>
  <si>
    <t>ramesh.joshi22520@rediffmail.com</t>
  </si>
  <si>
    <t>meera.patel22061@outlook.com</t>
  </si>
  <si>
    <t>suresh.sharma22714@outlook.com</t>
  </si>
  <si>
    <t>nikhil.malhotra22729@yahoo.com</t>
  </si>
  <si>
    <t>diya.reddy22912@gmail.com</t>
  </si>
  <si>
    <t>aditya.yadav21729@gmail.com</t>
  </si>
  <si>
    <t>saanvi.gupta21473@gmail.com</t>
  </si>
  <si>
    <t>ananya.verma22686@gmail.com</t>
  </si>
  <si>
    <t>diya.mehta21031@gmail.com</t>
  </si>
  <si>
    <t>customer23279@rediffmail.com</t>
  </si>
  <si>
    <t>saanvi.chopra23382@yahoo.com</t>
  </si>
  <si>
    <t>aditya.nair23487@yahoo.com</t>
  </si>
  <si>
    <t>riya.singh21855@gmail.com</t>
  </si>
  <si>
    <t>vivaan.kumar20903@rediffmail.com</t>
  </si>
  <si>
    <t>ayaan.das20883@outlook.com</t>
  </si>
  <si>
    <t>ananya.das23047@outlook.com</t>
  </si>
  <si>
    <t>customer20810@outlook.com</t>
  </si>
  <si>
    <t>priya.patel20983@gmail.com</t>
  </si>
  <si>
    <t>aditya.joshi22224@gmail.com</t>
  </si>
  <si>
    <t>riya.joshi20865@yahoo.com</t>
  </si>
  <si>
    <t>ayaan.reddy20628@outlook.com</t>
  </si>
  <si>
    <t>priya.reddy21624@gmail.com</t>
  </si>
  <si>
    <t>customer22466@outlook.com</t>
  </si>
  <si>
    <t>riya.gupta23365@rediffmail.com</t>
  </si>
  <si>
    <t>vihaan.patel22845@yahoo.com</t>
  </si>
  <si>
    <t>suresh.malhotra22704@yahoo.com</t>
  </si>
  <si>
    <t>ayaan.pillai21269@yahoo.com</t>
  </si>
  <si>
    <t>reyansh.verma23155@outlook.com</t>
  </si>
  <si>
    <t>vivaan.gupta20597@yahoo.com</t>
  </si>
  <si>
    <t>aadhya.malhotra22161@gmail.com</t>
  </si>
  <si>
    <t>pooja.pillai22044@yahoo.com</t>
  </si>
  <si>
    <t>meera.bose21425@gmail.com</t>
  </si>
  <si>
    <t>ayaan.mehta22325@outlook.com</t>
  </si>
  <si>
    <t>karan.mehta23481@yahoo.com</t>
  </si>
  <si>
    <t>reyansh.sharma22690@gmail.com</t>
  </si>
  <si>
    <t>nikhil.kapoor22660@rediffmail.com</t>
  </si>
  <si>
    <t>anika.reddy20631@rediffmail.com</t>
  </si>
  <si>
    <t>karan.das20130@gmail.com</t>
  </si>
  <si>
    <t>myra.gupta20037@outlook.com</t>
  </si>
  <si>
    <t>ayaan.agarwal21933@rediffmail.com</t>
  </si>
  <si>
    <t>Mumbai</t>
  </si>
  <si>
    <t>Pune</t>
  </si>
  <si>
    <t>Ahmedabad</t>
  </si>
  <si>
    <t>Hyderabad</t>
  </si>
  <si>
    <t>Lucknow</t>
  </si>
  <si>
    <t>Bangalore</t>
  </si>
  <si>
    <t>Jaipur</t>
  </si>
  <si>
    <t>Chennai</t>
  </si>
  <si>
    <t>Kolkata</t>
  </si>
  <si>
    <t>Delhi</t>
  </si>
  <si>
    <t>Maharashtra</t>
  </si>
  <si>
    <t>Rajasthan</t>
  </si>
  <si>
    <t>Uttar Pradesh</t>
  </si>
  <si>
    <t>Karnataka</t>
  </si>
  <si>
    <t>West Bengal</t>
  </si>
  <si>
    <t>Telangana</t>
  </si>
  <si>
    <t>Gujarat</t>
  </si>
  <si>
    <t>Tamil Nadu</t>
  </si>
  <si>
    <t>Home &amp; Kitchen</t>
  </si>
  <si>
    <t>Sports &amp; Fitness</t>
  </si>
  <si>
    <t>Fashion</t>
  </si>
  <si>
    <t>Beauty &amp; Personal Care</t>
  </si>
  <si>
    <t>Books</t>
  </si>
  <si>
    <t>Electronics</t>
  </si>
  <si>
    <t>Curtain Set</t>
  </si>
  <si>
    <t>Cricket Bat</t>
  </si>
  <si>
    <t>Bedsheet Set</t>
  </si>
  <si>
    <t>Dumbbell Set</t>
  </si>
  <si>
    <t>Denim Jeans</t>
  </si>
  <si>
    <t>Lipstick</t>
  </si>
  <si>
    <t>Yoga Mat</t>
  </si>
  <si>
    <t>Men Cotton T-Shirt</t>
  </si>
  <si>
    <t>Self Help Book</t>
  </si>
  <si>
    <t>Running Shoes</t>
  </si>
  <si>
    <t>Resistance Bands</t>
  </si>
  <si>
    <t>Face Wash</t>
  </si>
  <si>
    <t>Bluetooth Speaker</t>
  </si>
  <si>
    <t>Kids Story Book</t>
  </si>
  <si>
    <t>Ladies Handbag</t>
  </si>
  <si>
    <t>Perfume</t>
  </si>
  <si>
    <t>Football</t>
  </si>
  <si>
    <t>Non-Stick Pan</t>
  </si>
  <si>
    <t>Kitchen Knife Set</t>
  </si>
  <si>
    <t>Fiction Novel</t>
  </si>
  <si>
    <t>LED Desk Lamp</t>
  </si>
  <si>
    <t>Notebook Set</t>
  </si>
  <si>
    <t>Smartwatch</t>
  </si>
  <si>
    <t>Formal Shirt</t>
  </si>
  <si>
    <t>Water Bottle</t>
  </si>
  <si>
    <t>Smartphone Cover</t>
  </si>
  <si>
    <t>Women Kurti</t>
  </si>
  <si>
    <t>Storage Container Set</t>
  </si>
  <si>
    <t>Kids Frock</t>
  </si>
  <si>
    <t>Winter Jacket</t>
  </si>
  <si>
    <t>Hair Oil</t>
  </si>
  <si>
    <t>Laptop Bag</t>
  </si>
  <si>
    <t>Cookbook</t>
  </si>
  <si>
    <t>Wireless Earbuds</t>
  </si>
  <si>
    <t>Shampoo Bottle</t>
  </si>
  <si>
    <t>Sunscreen</t>
  </si>
  <si>
    <t>Power Bank</t>
  </si>
  <si>
    <t>USB Cable</t>
  </si>
  <si>
    <t>LED Bulb Smart</t>
  </si>
  <si>
    <t>Net Banking</t>
  </si>
  <si>
    <t>Debit Card</t>
  </si>
  <si>
    <t>Credit Card</t>
  </si>
  <si>
    <t>EMI</t>
  </si>
  <si>
    <t>debit card</t>
  </si>
  <si>
    <t>UPI</t>
  </si>
  <si>
    <t>COD</t>
  </si>
  <si>
    <t xml:space="preserve">UPI </t>
  </si>
  <si>
    <t>Delivered</t>
  </si>
  <si>
    <t>Cancelled</t>
  </si>
  <si>
    <t>Returned</t>
  </si>
  <si>
    <t>Shipped</t>
  </si>
  <si>
    <t>Pending</t>
  </si>
  <si>
    <t>Nan</t>
  </si>
  <si>
    <t>Sai Pillai</t>
  </si>
  <si>
    <t>Divya Rao</t>
  </si>
  <si>
    <t>Karan Verma</t>
  </si>
  <si>
    <t>Aadhya Nair</t>
  </si>
  <si>
    <t>Ramesh Yadav</t>
  </si>
  <si>
    <t>Aditya Yadav</t>
  </si>
  <si>
    <t>Isha Pillai</t>
  </si>
  <si>
    <t>Kavya Rao</t>
  </si>
  <si>
    <t>Nikhil Sharma</t>
  </si>
  <si>
    <t>Riya Rao</t>
  </si>
  <si>
    <t>Priya Verma</t>
  </si>
  <si>
    <t>GrossAmount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</si>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</sst>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#,##0.0"/>
    <numFmt numFmtId="166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151"/>
  <sheetViews>
    <sheetView tabSelected="1" workbookViewId="0">
      <selection activeCell="F7" sqref="F7"/>
    </sheetView>
  </sheetViews>
  <sheetFormatPr defaultRowHeight="14.4" x14ac:dyDescent="0.3"/>
  <cols>
    <col min="2" max="2" width="11.77734375" style="4" bestFit="1" customWidth="1"/>
    <col min="3" max="3" width="11.77734375" style="1" customWidth="1"/>
    <col min="5" max="5" width="18.109375" customWidth="1"/>
    <col min="6" max="6" width="34.77734375" bestFit="1" customWidth="1"/>
    <col min="7" max="7" width="14.5546875" customWidth="1"/>
    <col min="8" max="8" width="12.21875" bestFit="1" customWidth="1"/>
    <col min="9" max="9" width="20.33203125" bestFit="1" customWidth="1"/>
    <col min="10" max="10" width="18.88671875" bestFit="1" customWidth="1"/>
    <col min="11" max="11" width="10.33203125" customWidth="1"/>
    <col min="12" max="12" width="12.21875" style="2" customWidth="1"/>
    <col min="13" max="13" width="13.44140625" style="2" customWidth="1"/>
    <col min="14" max="14" width="9.77734375" customWidth="1"/>
    <col min="15" max="15" width="16.88671875" bestFit="1" customWidth="1"/>
    <col min="16" max="16" width="10.6640625" customWidth="1"/>
    <col min="17" max="17" width="13" customWidth="1"/>
  </cols>
  <sheetData>
    <row r="1" spans="1:18" x14ac:dyDescent="0.3">
      <c r="A1" t="s">
        <v>0</v>
      </c>
      <c r="B1" s="4" t="s">
        <v>1</v>
      </c>
      <c r="C1" s="1" t="s">
        <v>8108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2" t="s">
        <v>8107</v>
      </c>
      <c r="N1" t="s">
        <v>11</v>
      </c>
      <c r="O1" t="s">
        <v>12</v>
      </c>
      <c r="P1" t="s">
        <v>13</v>
      </c>
      <c r="Q1" t="s">
        <v>14</v>
      </c>
    </row>
    <row r="2" spans="1:18" x14ac:dyDescent="0.3">
      <c r="A2">
        <v>501693</v>
      </c>
      <c r="B2" s="4" t="s">
        <v>391</v>
      </c>
      <c r="C2" s="1" t="str">
        <f>TEXT(B2,"MMM")</f>
        <v>12-31-2023</v>
      </c>
      <c r="D2">
        <v>21314</v>
      </c>
      <c r="E2" t="s">
        <v>779</v>
      </c>
      <c r="F2" t="s">
        <v>7592</v>
      </c>
      <c r="G2" t="s">
        <v>8022</v>
      </c>
      <c r="H2" t="s">
        <v>8034</v>
      </c>
      <c r="I2" t="s">
        <v>8038</v>
      </c>
      <c r="J2" t="s">
        <v>8046</v>
      </c>
      <c r="K2">
        <v>4</v>
      </c>
      <c r="L2" s="2">
        <v>2992.81</v>
      </c>
      <c r="M2" s="2">
        <f>K2*L2</f>
        <v>11971.24</v>
      </c>
      <c r="N2">
        <v>10</v>
      </c>
      <c r="O2" t="s">
        <v>8087</v>
      </c>
      <c r="P2">
        <v>40</v>
      </c>
      <c r="Q2" t="s">
        <v>8090</v>
      </c>
      <c r="R2" s="3"/>
    </row>
    <row r="3" spans="1:18" x14ac:dyDescent="0.3">
      <c r="A3">
        <v>508991</v>
      </c>
      <c r="B3" s="4" t="s">
        <v>97</v>
      </c>
      <c r="C3" s="1" t="str">
        <f>TEXT(B3,"MMM")</f>
        <v>12-30-2023</v>
      </c>
      <c r="D3">
        <v>21053</v>
      </c>
      <c r="E3" t="s">
        <v>617</v>
      </c>
      <c r="F3" t="s">
        <v>1969</v>
      </c>
      <c r="G3" t="s">
        <v>8021</v>
      </c>
      <c r="H3" t="s">
        <v>8035</v>
      </c>
      <c r="I3" t="s">
        <v>8039</v>
      </c>
      <c r="J3" t="s">
        <v>8066</v>
      </c>
      <c r="K3">
        <v>2</v>
      </c>
      <c r="L3" s="2">
        <v>2191.23</v>
      </c>
      <c r="M3" s="2">
        <f>K3*L3</f>
        <v>4382.46</v>
      </c>
      <c r="N3">
        <v>0</v>
      </c>
      <c r="O3" t="s">
        <v>8083</v>
      </c>
      <c r="P3">
        <v>62</v>
      </c>
      <c r="Q3" t="s">
        <v>8090</v>
      </c>
    </row>
    <row r="4" spans="1:18" x14ac:dyDescent="0.3">
      <c r="A4">
        <v>503031</v>
      </c>
      <c r="B4" s="4" t="s">
        <v>97</v>
      </c>
      <c r="C4" s="1" t="str">
        <f>TEXT(B4,"MMM")</f>
        <v>12-30-2023</v>
      </c>
      <c r="D4">
        <v>22911</v>
      </c>
      <c r="E4" t="s">
        <v>504</v>
      </c>
      <c r="F4" t="s">
        <v>2311</v>
      </c>
      <c r="G4" t="s">
        <v>8023</v>
      </c>
      <c r="H4" t="s">
        <v>8031</v>
      </c>
      <c r="I4" t="s">
        <v>8039</v>
      </c>
      <c r="J4" t="s">
        <v>8052</v>
      </c>
      <c r="K4">
        <v>5</v>
      </c>
      <c r="L4" s="2">
        <v>923.92</v>
      </c>
      <c r="M4" s="2">
        <f>K4*L4</f>
        <v>4619.5999999999995</v>
      </c>
      <c r="N4">
        <v>30</v>
      </c>
      <c r="O4" t="s">
        <v>8082</v>
      </c>
      <c r="P4">
        <v>62</v>
      </c>
      <c r="Q4" t="s">
        <v>8090</v>
      </c>
    </row>
    <row r="5" spans="1:18" x14ac:dyDescent="0.3">
      <c r="A5">
        <v>503504</v>
      </c>
      <c r="B5" s="4" t="s">
        <v>44</v>
      </c>
      <c r="C5" s="1" t="str">
        <f>TEXT(B5,"MMM")</f>
        <v>12-29-2024</v>
      </c>
      <c r="D5">
        <v>22420</v>
      </c>
      <c r="E5" t="s">
        <v>506</v>
      </c>
      <c r="F5" t="s">
        <v>1363</v>
      </c>
      <c r="G5" t="s">
        <v>8028</v>
      </c>
      <c r="H5" t="s">
        <v>8028</v>
      </c>
      <c r="I5" t="s">
        <v>8041</v>
      </c>
      <c r="J5" t="s">
        <v>8064</v>
      </c>
      <c r="K5">
        <v>5</v>
      </c>
      <c r="L5" s="2">
        <v>443.59</v>
      </c>
      <c r="M5" s="2">
        <f>K5*L5</f>
        <v>2217.9499999999998</v>
      </c>
      <c r="N5">
        <v>0</v>
      </c>
      <c r="O5" t="s">
        <v>8087</v>
      </c>
      <c r="P5">
        <v>99</v>
      </c>
      <c r="Q5" t="s">
        <v>8090</v>
      </c>
    </row>
    <row r="6" spans="1:18" x14ac:dyDescent="0.3">
      <c r="A6">
        <v>504034</v>
      </c>
      <c r="B6" s="4" t="s">
        <v>44</v>
      </c>
      <c r="C6" s="1" t="str">
        <f>TEXT(B6,"MMM")</f>
        <v>12-29-2024</v>
      </c>
      <c r="D6">
        <v>21942</v>
      </c>
      <c r="E6" t="s">
        <v>808</v>
      </c>
      <c r="F6" t="s">
        <v>8095</v>
      </c>
      <c r="G6" t="s">
        <v>8027</v>
      </c>
      <c r="H6" t="s">
        <v>8033</v>
      </c>
      <c r="I6" t="s">
        <v>8038</v>
      </c>
      <c r="J6" t="s">
        <v>8046</v>
      </c>
      <c r="K6">
        <v>2</v>
      </c>
      <c r="L6" s="2">
        <v>429.84</v>
      </c>
      <c r="M6" s="2">
        <f>K6*L6</f>
        <v>859.68</v>
      </c>
      <c r="N6">
        <v>25</v>
      </c>
      <c r="O6" t="s">
        <v>8089</v>
      </c>
      <c r="P6">
        <v>62</v>
      </c>
      <c r="Q6" t="s">
        <v>8090</v>
      </c>
    </row>
    <row r="7" spans="1:18" x14ac:dyDescent="0.3">
      <c r="A7">
        <v>502988</v>
      </c>
      <c r="B7" s="4" t="s">
        <v>362</v>
      </c>
      <c r="C7" s="1" t="str">
        <f>TEXT(B7,"MMM")</f>
        <v>12-29-2023</v>
      </c>
      <c r="D7">
        <v>21290</v>
      </c>
      <c r="E7" t="s">
        <v>578</v>
      </c>
      <c r="F7" t="s">
        <v>6350</v>
      </c>
      <c r="G7" t="s">
        <v>8028</v>
      </c>
      <c r="H7" t="s">
        <v>8028</v>
      </c>
      <c r="I7" t="s">
        <v>8040</v>
      </c>
      <c r="J7" t="s">
        <v>8048</v>
      </c>
      <c r="K7">
        <v>4</v>
      </c>
      <c r="L7" s="2">
        <v>858.05</v>
      </c>
      <c r="M7" s="2">
        <f>K7*L7</f>
        <v>3432.2</v>
      </c>
      <c r="N7">
        <v>0</v>
      </c>
      <c r="O7" t="s">
        <v>8084</v>
      </c>
      <c r="P7">
        <v>62</v>
      </c>
      <c r="Q7" t="s">
        <v>8090</v>
      </c>
    </row>
    <row r="8" spans="1:18" x14ac:dyDescent="0.3">
      <c r="A8">
        <v>507599</v>
      </c>
      <c r="B8" s="4" t="s">
        <v>132</v>
      </c>
      <c r="C8" s="1" t="str">
        <f>TEXT(B8,"MMM")</f>
        <v>12-28-2024</v>
      </c>
      <c r="D8">
        <v>20305</v>
      </c>
      <c r="E8" t="s">
        <v>838</v>
      </c>
      <c r="F8" t="s">
        <v>2353</v>
      </c>
      <c r="G8" t="s">
        <v>8023</v>
      </c>
      <c r="H8" t="s">
        <v>8031</v>
      </c>
      <c r="I8" t="s">
        <v>8041</v>
      </c>
      <c r="J8" t="s">
        <v>8056</v>
      </c>
      <c r="K8">
        <v>5</v>
      </c>
      <c r="L8" s="2">
        <v>514.29999999999995</v>
      </c>
      <c r="M8" s="2">
        <f>K8*L8</f>
        <v>2571.5</v>
      </c>
      <c r="N8">
        <v>10</v>
      </c>
      <c r="O8" t="s">
        <v>8082</v>
      </c>
      <c r="P8">
        <v>49</v>
      </c>
      <c r="Q8" t="s">
        <v>8091</v>
      </c>
    </row>
    <row r="9" spans="1:18" x14ac:dyDescent="0.3">
      <c r="A9">
        <v>501438</v>
      </c>
      <c r="B9" s="4" t="s">
        <v>132</v>
      </c>
      <c r="C9" s="1" t="str">
        <f>TEXT(B9,"MMM")</f>
        <v>12-28-2024</v>
      </c>
      <c r="D9">
        <v>23222</v>
      </c>
      <c r="E9" t="s">
        <v>859</v>
      </c>
      <c r="F9" t="s">
        <v>4083</v>
      </c>
      <c r="G9" t="s">
        <v>8026</v>
      </c>
      <c r="H9" t="s">
        <v>8036</v>
      </c>
      <c r="I9" t="s">
        <v>8042</v>
      </c>
      <c r="J9" t="s">
        <v>8074</v>
      </c>
      <c r="K9">
        <v>1</v>
      </c>
      <c r="L9" s="2">
        <v>1881.3</v>
      </c>
      <c r="M9" s="2">
        <f>K9*L9</f>
        <v>1881.3</v>
      </c>
      <c r="N9">
        <v>25</v>
      </c>
      <c r="O9" t="s">
        <v>8087</v>
      </c>
      <c r="P9">
        <v>0</v>
      </c>
      <c r="Q9" t="s">
        <v>8092</v>
      </c>
    </row>
    <row r="10" spans="1:18" x14ac:dyDescent="0.3">
      <c r="A10">
        <v>507794</v>
      </c>
      <c r="B10" s="4" t="s">
        <v>132</v>
      </c>
      <c r="C10" s="1" t="str">
        <f>TEXT(B10,"MMM")</f>
        <v>12-28-2024</v>
      </c>
      <c r="D10">
        <v>22822</v>
      </c>
      <c r="E10" t="s">
        <v>632</v>
      </c>
      <c r="F10" t="s">
        <v>8095</v>
      </c>
      <c r="G10" t="s">
        <v>8019</v>
      </c>
      <c r="H10" t="s">
        <v>8029</v>
      </c>
      <c r="I10" t="s">
        <v>8042</v>
      </c>
      <c r="J10" t="s">
        <v>8065</v>
      </c>
      <c r="K10">
        <v>2</v>
      </c>
      <c r="L10" s="2">
        <v>579.21</v>
      </c>
      <c r="M10" s="2">
        <f>K10*L10</f>
        <v>1158.42</v>
      </c>
      <c r="N10">
        <v>0</v>
      </c>
      <c r="O10" t="s">
        <v>8084</v>
      </c>
      <c r="P10">
        <v>99</v>
      </c>
      <c r="Q10" t="s">
        <v>8090</v>
      </c>
    </row>
    <row r="11" spans="1:18" x14ac:dyDescent="0.3">
      <c r="A11">
        <v>507637</v>
      </c>
      <c r="B11" s="4" t="s">
        <v>374</v>
      </c>
      <c r="C11" s="1" t="str">
        <f>TEXT(B11,"MMM")</f>
        <v>12-28-2023</v>
      </c>
      <c r="D11">
        <v>20411</v>
      </c>
      <c r="E11" t="s">
        <v>860</v>
      </c>
      <c r="F11" t="s">
        <v>6785</v>
      </c>
      <c r="G11" t="s">
        <v>8028</v>
      </c>
      <c r="H11" t="s">
        <v>8028</v>
      </c>
      <c r="I11" t="s">
        <v>8038</v>
      </c>
      <c r="J11" t="s">
        <v>8053</v>
      </c>
      <c r="K11">
        <v>1</v>
      </c>
      <c r="L11" s="2">
        <v>2517.8200000000002</v>
      </c>
      <c r="M11" s="2">
        <f>K11*L11</f>
        <v>2517.8200000000002</v>
      </c>
      <c r="N11">
        <v>0</v>
      </c>
      <c r="O11" t="s">
        <v>8082</v>
      </c>
      <c r="P11">
        <v>49</v>
      </c>
      <c r="Q11" t="s">
        <v>8090</v>
      </c>
    </row>
    <row r="12" spans="1:18" x14ac:dyDescent="0.3">
      <c r="A12">
        <v>500048</v>
      </c>
      <c r="B12" s="4" t="s">
        <v>128</v>
      </c>
      <c r="C12" s="1" t="str">
        <f>TEXT(B12,"MMM")</f>
        <v>12-27-2024</v>
      </c>
      <c r="D12">
        <v>20511</v>
      </c>
      <c r="E12" t="s">
        <v>735</v>
      </c>
      <c r="F12" t="s">
        <v>2296</v>
      </c>
      <c r="G12" t="s">
        <v>8023</v>
      </c>
      <c r="H12" t="s">
        <v>8031</v>
      </c>
      <c r="I12" t="s">
        <v>8038</v>
      </c>
      <c r="J12" t="s">
        <v>8044</v>
      </c>
      <c r="K12">
        <v>3</v>
      </c>
      <c r="L12" s="2">
        <v>2546.17</v>
      </c>
      <c r="M12" s="2">
        <f>K12*L12</f>
        <v>7638.51</v>
      </c>
      <c r="N12">
        <v>20</v>
      </c>
      <c r="O12" t="s">
        <v>8085</v>
      </c>
      <c r="P12">
        <v>99</v>
      </c>
      <c r="Q12" t="s">
        <v>8091</v>
      </c>
    </row>
    <row r="13" spans="1:18" x14ac:dyDescent="0.3">
      <c r="A13">
        <v>500422</v>
      </c>
      <c r="B13" s="4" t="s">
        <v>128</v>
      </c>
      <c r="C13" s="1" t="str">
        <f>TEXT(B13,"MMM")</f>
        <v>12-27-2024</v>
      </c>
      <c r="D13">
        <v>20656</v>
      </c>
      <c r="E13" t="s">
        <v>787</v>
      </c>
      <c r="F13" t="s">
        <v>2553</v>
      </c>
      <c r="G13" t="s">
        <v>8027</v>
      </c>
      <c r="H13" t="s">
        <v>8033</v>
      </c>
      <c r="I13" t="s">
        <v>8038</v>
      </c>
      <c r="J13" t="s">
        <v>8053</v>
      </c>
      <c r="K13">
        <v>4</v>
      </c>
      <c r="L13" s="2">
        <v>1587.22</v>
      </c>
      <c r="M13" s="2">
        <f>K13*L13</f>
        <v>6348.88</v>
      </c>
      <c r="N13">
        <v>10</v>
      </c>
      <c r="O13" t="s">
        <v>8085</v>
      </c>
      <c r="P13">
        <v>99</v>
      </c>
      <c r="Q13" t="s">
        <v>8091</v>
      </c>
    </row>
    <row r="14" spans="1:18" x14ac:dyDescent="0.3">
      <c r="A14">
        <v>509455</v>
      </c>
      <c r="B14" s="4" t="s">
        <v>128</v>
      </c>
      <c r="C14" s="1" t="str">
        <f>TEXT(B14,"MMM")</f>
        <v>12-27-2024</v>
      </c>
      <c r="D14">
        <v>20864</v>
      </c>
      <c r="E14" t="s">
        <v>971</v>
      </c>
      <c r="F14" t="s">
        <v>7238</v>
      </c>
      <c r="G14" t="s">
        <v>8028</v>
      </c>
      <c r="H14" t="s">
        <v>8028</v>
      </c>
      <c r="I14" t="s">
        <v>8039</v>
      </c>
      <c r="J14" t="s">
        <v>8072</v>
      </c>
      <c r="K14">
        <v>1</v>
      </c>
      <c r="L14" s="2">
        <v>1334.78</v>
      </c>
      <c r="M14" s="2">
        <f>K14*L14</f>
        <v>1334.78</v>
      </c>
      <c r="N14">
        <v>10</v>
      </c>
      <c r="O14" t="s">
        <v>8084</v>
      </c>
      <c r="P14">
        <v>49</v>
      </c>
      <c r="Q14" t="s">
        <v>8090</v>
      </c>
    </row>
    <row r="15" spans="1:18" x14ac:dyDescent="0.3">
      <c r="A15">
        <v>501808</v>
      </c>
      <c r="B15" s="4" t="s">
        <v>335</v>
      </c>
      <c r="C15" s="1" t="str">
        <f>TEXT(B15,"MMM")</f>
        <v>12-26-2024</v>
      </c>
      <c r="D15">
        <v>21031</v>
      </c>
      <c r="E15" t="s">
        <v>616</v>
      </c>
      <c r="F15" t="s">
        <v>4302</v>
      </c>
      <c r="G15" t="s">
        <v>8019</v>
      </c>
      <c r="H15" t="s">
        <v>8029</v>
      </c>
      <c r="I15" t="s">
        <v>8042</v>
      </c>
      <c r="J15" t="s">
        <v>8076</v>
      </c>
      <c r="K15">
        <v>1</v>
      </c>
      <c r="L15" s="2">
        <v>2905.43</v>
      </c>
      <c r="M15" s="2">
        <f>K15*L15</f>
        <v>2905.43</v>
      </c>
      <c r="N15">
        <v>10</v>
      </c>
      <c r="O15" t="s">
        <v>8088</v>
      </c>
      <c r="P15">
        <v>62</v>
      </c>
      <c r="Q15" t="s">
        <v>8090</v>
      </c>
    </row>
    <row r="16" spans="1:18" x14ac:dyDescent="0.3">
      <c r="A16">
        <v>508219</v>
      </c>
      <c r="B16" s="4" t="s">
        <v>262</v>
      </c>
      <c r="C16" s="1" t="str">
        <f>TEXT(B16,"MMM")</f>
        <v>12-26-2023</v>
      </c>
      <c r="D16">
        <v>21187</v>
      </c>
      <c r="E16" t="s">
        <v>796</v>
      </c>
      <c r="F16" t="s">
        <v>1903</v>
      </c>
      <c r="G16" t="s">
        <v>8022</v>
      </c>
      <c r="H16" t="s">
        <v>8034</v>
      </c>
      <c r="I16" t="s">
        <v>8037</v>
      </c>
      <c r="J16" t="s">
        <v>8060</v>
      </c>
      <c r="K16">
        <v>3</v>
      </c>
      <c r="L16" s="2">
        <v>659.54</v>
      </c>
      <c r="M16" s="2">
        <f>K16*L16</f>
        <v>1978.62</v>
      </c>
      <c r="N16">
        <v>20</v>
      </c>
      <c r="O16" t="s">
        <v>8089</v>
      </c>
      <c r="P16">
        <v>99</v>
      </c>
      <c r="Q16" t="s">
        <v>8091</v>
      </c>
    </row>
    <row r="17" spans="1:17" x14ac:dyDescent="0.3">
      <c r="A17">
        <v>503698</v>
      </c>
      <c r="B17" s="4" t="s">
        <v>262</v>
      </c>
      <c r="C17" s="1" t="str">
        <f>TEXT(B17,"MMM")</f>
        <v>12-26-2023</v>
      </c>
      <c r="D17">
        <v>21048</v>
      </c>
      <c r="E17" t="s">
        <v>8097</v>
      </c>
      <c r="F17" t="s">
        <v>6309</v>
      </c>
      <c r="G17" t="s">
        <v>8024</v>
      </c>
      <c r="H17" t="s">
        <v>8032</v>
      </c>
      <c r="I17" t="s">
        <v>8038</v>
      </c>
      <c r="J17" t="s">
        <v>8053</v>
      </c>
      <c r="K17">
        <v>5</v>
      </c>
      <c r="L17" s="2">
        <v>2770.9</v>
      </c>
      <c r="M17" s="2">
        <f>K17*L17</f>
        <v>13854.5</v>
      </c>
      <c r="N17">
        <v>0</v>
      </c>
      <c r="O17" t="s">
        <v>8086</v>
      </c>
      <c r="P17">
        <v>49</v>
      </c>
      <c r="Q17" t="s">
        <v>8092</v>
      </c>
    </row>
    <row r="18" spans="1:17" x14ac:dyDescent="0.3">
      <c r="A18">
        <v>507831</v>
      </c>
      <c r="B18" s="4" t="s">
        <v>189</v>
      </c>
      <c r="C18" s="1" t="str">
        <f>TEXT(B18,"MMM")</f>
        <v>12-25-2023</v>
      </c>
      <c r="D18">
        <v>21603</v>
      </c>
      <c r="E18" t="s">
        <v>832</v>
      </c>
      <c r="F18" t="s">
        <v>3120</v>
      </c>
      <c r="G18" t="s">
        <v>8026</v>
      </c>
      <c r="H18" t="s">
        <v>8036</v>
      </c>
      <c r="I18" t="s">
        <v>8042</v>
      </c>
      <c r="J18" t="s">
        <v>8081</v>
      </c>
      <c r="K18">
        <v>4</v>
      </c>
      <c r="L18" s="2">
        <v>948.51</v>
      </c>
      <c r="M18" s="2">
        <f>K18*L18</f>
        <v>3794.04</v>
      </c>
      <c r="N18">
        <v>15</v>
      </c>
      <c r="O18" t="s">
        <v>8084</v>
      </c>
      <c r="P18">
        <v>62</v>
      </c>
      <c r="Q18" t="s">
        <v>8093</v>
      </c>
    </row>
    <row r="19" spans="1:17" x14ac:dyDescent="0.3">
      <c r="A19">
        <v>507746</v>
      </c>
      <c r="B19" s="4" t="s">
        <v>189</v>
      </c>
      <c r="C19" s="1" t="str">
        <f>TEXT(B19,"MMM")</f>
        <v>12-25-2023</v>
      </c>
      <c r="D19">
        <v>21365</v>
      </c>
      <c r="E19" t="s">
        <v>949</v>
      </c>
      <c r="F19" t="s">
        <v>3730</v>
      </c>
      <c r="G19" t="s">
        <v>8028</v>
      </c>
      <c r="H19" t="s">
        <v>8028</v>
      </c>
      <c r="I19" t="s">
        <v>8039</v>
      </c>
      <c r="J19" t="s">
        <v>8069</v>
      </c>
      <c r="K19">
        <v>3</v>
      </c>
      <c r="L19" s="2">
        <v>2068.9699999999998</v>
      </c>
      <c r="M19" s="2">
        <f>K19*L19</f>
        <v>6206.91</v>
      </c>
      <c r="N19">
        <v>0</v>
      </c>
      <c r="O19" t="s">
        <v>8085</v>
      </c>
      <c r="P19">
        <v>62</v>
      </c>
      <c r="Q19" t="s">
        <v>8090</v>
      </c>
    </row>
    <row r="20" spans="1:17" x14ac:dyDescent="0.3">
      <c r="A20">
        <v>504764</v>
      </c>
      <c r="B20" s="4" t="s">
        <v>189</v>
      </c>
      <c r="C20" s="1" t="str">
        <f>TEXT(B20,"MMM")</f>
        <v>12-25-2023</v>
      </c>
      <c r="D20">
        <v>23368</v>
      </c>
      <c r="E20" t="s">
        <v>703</v>
      </c>
      <c r="F20" t="s">
        <v>5580</v>
      </c>
      <c r="G20" t="s">
        <v>8021</v>
      </c>
      <c r="H20" t="s">
        <v>8035</v>
      </c>
      <c r="I20" t="s">
        <v>8037</v>
      </c>
      <c r="J20" t="s">
        <v>8067</v>
      </c>
      <c r="K20">
        <v>4</v>
      </c>
      <c r="L20" s="2">
        <v>354.8</v>
      </c>
      <c r="M20" s="2">
        <f>K20*L20</f>
        <v>1419.2</v>
      </c>
      <c r="N20">
        <v>0</v>
      </c>
      <c r="O20" t="s">
        <v>8082</v>
      </c>
      <c r="P20">
        <v>62</v>
      </c>
      <c r="Q20" t="s">
        <v>8090</v>
      </c>
    </row>
    <row r="21" spans="1:17" x14ac:dyDescent="0.3">
      <c r="A21">
        <v>506307</v>
      </c>
      <c r="B21" s="4" t="s">
        <v>83</v>
      </c>
      <c r="C21" s="1" t="str">
        <f>TEXT(B21,"MMM")</f>
        <v>12-24-2024</v>
      </c>
      <c r="D21">
        <v>20352</v>
      </c>
      <c r="E21" t="s">
        <v>523</v>
      </c>
      <c r="F21" t="s">
        <v>8095</v>
      </c>
      <c r="G21" t="s">
        <v>8025</v>
      </c>
      <c r="H21" t="s">
        <v>8030</v>
      </c>
      <c r="I21" t="s">
        <v>8040</v>
      </c>
      <c r="J21" t="s">
        <v>8054</v>
      </c>
      <c r="K21">
        <v>5</v>
      </c>
      <c r="L21" s="2">
        <v>553.02</v>
      </c>
      <c r="M21" s="2">
        <f>K21*L21</f>
        <v>2765.1</v>
      </c>
      <c r="N21">
        <v>0</v>
      </c>
      <c r="O21" t="s">
        <v>8089</v>
      </c>
      <c r="P21">
        <v>59</v>
      </c>
      <c r="Q21" t="s">
        <v>8090</v>
      </c>
    </row>
    <row r="22" spans="1:17" x14ac:dyDescent="0.3">
      <c r="A22">
        <v>503560</v>
      </c>
      <c r="B22" s="4" t="s">
        <v>83</v>
      </c>
      <c r="C22" s="1" t="str">
        <f>TEXT(B22,"MMM")</f>
        <v>12-24-2024</v>
      </c>
      <c r="D22">
        <v>21703</v>
      </c>
      <c r="E22" t="s">
        <v>710</v>
      </c>
      <c r="F22" t="s">
        <v>3821</v>
      </c>
      <c r="G22" t="s">
        <v>8024</v>
      </c>
      <c r="H22" t="s">
        <v>8032</v>
      </c>
      <c r="I22" t="s">
        <v>8041</v>
      </c>
      <c r="J22" t="s">
        <v>8051</v>
      </c>
      <c r="K22">
        <v>5</v>
      </c>
      <c r="L22" s="2">
        <v>372.77</v>
      </c>
      <c r="M22" s="2">
        <f>K22*L22</f>
        <v>1863.85</v>
      </c>
      <c r="N22">
        <v>30</v>
      </c>
      <c r="O22" t="s">
        <v>8086</v>
      </c>
      <c r="P22">
        <v>49</v>
      </c>
      <c r="Q22" t="s">
        <v>8093</v>
      </c>
    </row>
    <row r="23" spans="1:17" x14ac:dyDescent="0.3">
      <c r="A23">
        <v>502370</v>
      </c>
      <c r="B23" s="4" t="s">
        <v>83</v>
      </c>
      <c r="C23" s="1" t="str">
        <f>TEXT(B23,"MMM")</f>
        <v>12-24-2024</v>
      </c>
      <c r="D23">
        <v>21989</v>
      </c>
      <c r="E23" t="s">
        <v>522</v>
      </c>
      <c r="F23" t="s">
        <v>6748</v>
      </c>
      <c r="G23" t="s">
        <v>8023</v>
      </c>
      <c r="H23" t="s">
        <v>8031</v>
      </c>
      <c r="I23" t="s">
        <v>8041</v>
      </c>
      <c r="J23" t="s">
        <v>8064</v>
      </c>
      <c r="K23">
        <v>1</v>
      </c>
      <c r="L23" s="2">
        <v>269.22000000000003</v>
      </c>
      <c r="M23" s="2">
        <f>K23*L23</f>
        <v>269.22000000000003</v>
      </c>
      <c r="N23">
        <v>0</v>
      </c>
      <c r="O23" t="s">
        <v>8085</v>
      </c>
      <c r="P23">
        <v>49</v>
      </c>
      <c r="Q23" t="s">
        <v>8090</v>
      </c>
    </row>
    <row r="24" spans="1:17" x14ac:dyDescent="0.3">
      <c r="A24">
        <v>503194</v>
      </c>
      <c r="B24" s="4" t="s">
        <v>393</v>
      </c>
      <c r="C24" s="1" t="str">
        <f>TEXT(B24,"MMM")</f>
        <v>12-24-2023</v>
      </c>
      <c r="D24">
        <v>22317</v>
      </c>
      <c r="E24" t="s">
        <v>549</v>
      </c>
      <c r="F24" t="s">
        <v>3580</v>
      </c>
      <c r="G24" t="s">
        <v>8020</v>
      </c>
      <c r="H24" t="s">
        <v>8029</v>
      </c>
      <c r="I24" t="s">
        <v>8039</v>
      </c>
      <c r="J24" t="s">
        <v>8052</v>
      </c>
      <c r="K24">
        <v>3</v>
      </c>
      <c r="L24" s="2">
        <v>1016.31</v>
      </c>
      <c r="M24" s="2">
        <f>K24*L24</f>
        <v>3048.93</v>
      </c>
      <c r="N24">
        <v>0</v>
      </c>
      <c r="O24" t="s">
        <v>8087</v>
      </c>
      <c r="P24">
        <v>62</v>
      </c>
      <c r="Q24" t="s">
        <v>8090</v>
      </c>
    </row>
    <row r="25" spans="1:17" x14ac:dyDescent="0.3">
      <c r="A25">
        <v>507079</v>
      </c>
      <c r="B25" s="4" t="s">
        <v>393</v>
      </c>
      <c r="C25" s="1" t="str">
        <f>TEXT(B25,"MMM")</f>
        <v>12-24-2023</v>
      </c>
      <c r="D25">
        <v>20719</v>
      </c>
      <c r="E25" t="s">
        <v>637</v>
      </c>
      <c r="F25" t="s">
        <v>7773</v>
      </c>
      <c r="G25" t="s">
        <v>8028</v>
      </c>
      <c r="H25" t="s">
        <v>8028</v>
      </c>
      <c r="I25" t="s">
        <v>8041</v>
      </c>
      <c r="J25" t="s">
        <v>8064</v>
      </c>
      <c r="K25">
        <v>3</v>
      </c>
      <c r="L25" s="2">
        <v>455.6</v>
      </c>
      <c r="M25" s="2">
        <f>K25*L25</f>
        <v>1366.8000000000002</v>
      </c>
      <c r="N25">
        <v>0</v>
      </c>
      <c r="O25" t="s">
        <v>8084</v>
      </c>
      <c r="P25">
        <v>62</v>
      </c>
      <c r="Q25" t="s">
        <v>8090</v>
      </c>
    </row>
    <row r="26" spans="1:17" x14ac:dyDescent="0.3">
      <c r="A26">
        <v>501931</v>
      </c>
      <c r="B26" s="4" t="s">
        <v>226</v>
      </c>
      <c r="C26" s="1" t="str">
        <f>TEXT(B26,"MMM")</f>
        <v>12-23-2024</v>
      </c>
      <c r="D26">
        <v>21976</v>
      </c>
      <c r="E26" t="s">
        <v>429</v>
      </c>
      <c r="F26" t="s">
        <v>3493</v>
      </c>
      <c r="G26" t="s">
        <v>8021</v>
      </c>
      <c r="H26" t="s">
        <v>8035</v>
      </c>
      <c r="I26" t="s">
        <v>8039</v>
      </c>
      <c r="J26" t="s">
        <v>8057</v>
      </c>
      <c r="K26">
        <v>5</v>
      </c>
      <c r="L26" s="2">
        <v>1401.66</v>
      </c>
      <c r="M26" s="2">
        <f>K26*L26</f>
        <v>7008.3</v>
      </c>
      <c r="N26">
        <v>5</v>
      </c>
      <c r="O26" t="s">
        <v>8088</v>
      </c>
      <c r="P26">
        <v>59</v>
      </c>
      <c r="Q26" t="s">
        <v>8090</v>
      </c>
    </row>
    <row r="27" spans="1:17" x14ac:dyDescent="0.3">
      <c r="A27">
        <v>509452</v>
      </c>
      <c r="B27" s="4" t="s">
        <v>226</v>
      </c>
      <c r="C27" s="1" t="str">
        <f>TEXT(B27,"MMM")</f>
        <v>12-23-2024</v>
      </c>
      <c r="D27">
        <v>21807</v>
      </c>
      <c r="E27" t="s">
        <v>837</v>
      </c>
      <c r="F27" t="s">
        <v>5739</v>
      </c>
      <c r="G27" t="s">
        <v>8021</v>
      </c>
      <c r="H27" t="s">
        <v>8035</v>
      </c>
      <c r="I27" t="s">
        <v>8040</v>
      </c>
      <c r="J27" t="s">
        <v>8077</v>
      </c>
      <c r="K27">
        <v>1</v>
      </c>
      <c r="L27" s="2">
        <v>558.66</v>
      </c>
      <c r="M27" s="2">
        <f>K27*L27</f>
        <v>558.66</v>
      </c>
      <c r="N27">
        <v>5</v>
      </c>
      <c r="O27" t="s">
        <v>8086</v>
      </c>
      <c r="P27">
        <v>99</v>
      </c>
      <c r="Q27" t="s">
        <v>8090</v>
      </c>
    </row>
    <row r="28" spans="1:17" x14ac:dyDescent="0.3">
      <c r="A28">
        <v>508229</v>
      </c>
      <c r="B28" s="4" t="s">
        <v>84</v>
      </c>
      <c r="C28" s="1" t="str">
        <f>TEXT(B28,"MMM")</f>
        <v>12-23-2023</v>
      </c>
      <c r="D28">
        <v>22627</v>
      </c>
      <c r="E28" t="s">
        <v>673</v>
      </c>
      <c r="F28" t="s">
        <v>1620</v>
      </c>
      <c r="G28" t="s">
        <v>8022</v>
      </c>
      <c r="H28" t="s">
        <v>8034</v>
      </c>
      <c r="I28" t="s">
        <v>8042</v>
      </c>
      <c r="J28" t="s">
        <v>8065</v>
      </c>
      <c r="K28">
        <v>3</v>
      </c>
      <c r="L28" s="2">
        <v>767.67</v>
      </c>
      <c r="M28" s="2">
        <f>K28*L28</f>
        <v>2303.0099999999998</v>
      </c>
      <c r="N28">
        <v>0</v>
      </c>
      <c r="O28" t="s">
        <v>8086</v>
      </c>
      <c r="P28">
        <v>99</v>
      </c>
      <c r="Q28" t="s">
        <v>8091</v>
      </c>
    </row>
    <row r="29" spans="1:17" x14ac:dyDescent="0.3">
      <c r="A29">
        <v>501097</v>
      </c>
      <c r="B29" s="4" t="s">
        <v>84</v>
      </c>
      <c r="C29" s="1" t="str">
        <f>TEXT(B29,"MMM")</f>
        <v>12-23-2023</v>
      </c>
      <c r="D29">
        <v>21681</v>
      </c>
      <c r="E29" t="s">
        <v>436</v>
      </c>
      <c r="F29" t="s">
        <v>8095</v>
      </c>
      <c r="G29" t="s">
        <v>8022</v>
      </c>
      <c r="H29" t="s">
        <v>8034</v>
      </c>
      <c r="I29" t="s">
        <v>8042</v>
      </c>
      <c r="J29" t="s">
        <v>8074</v>
      </c>
      <c r="K29">
        <v>1</v>
      </c>
      <c r="L29" s="2">
        <v>2088.11</v>
      </c>
      <c r="M29" s="2">
        <f>K29*L29</f>
        <v>2088.11</v>
      </c>
      <c r="N29">
        <v>15</v>
      </c>
      <c r="O29" t="s">
        <v>8088</v>
      </c>
      <c r="P29">
        <v>59</v>
      </c>
      <c r="Q29" t="s">
        <v>8091</v>
      </c>
    </row>
    <row r="30" spans="1:17" x14ac:dyDescent="0.3">
      <c r="A30">
        <v>500467</v>
      </c>
      <c r="B30" s="4" t="s">
        <v>84</v>
      </c>
      <c r="C30" s="1" t="str">
        <f>TEXT(B30,"MMM")</f>
        <v>12-23-2023</v>
      </c>
      <c r="D30">
        <v>22509</v>
      </c>
      <c r="E30" t="s">
        <v>770</v>
      </c>
      <c r="F30" t="s">
        <v>6590</v>
      </c>
      <c r="G30" t="s">
        <v>8024</v>
      </c>
      <c r="H30" t="s">
        <v>8032</v>
      </c>
      <c r="I30" t="s">
        <v>8039</v>
      </c>
      <c r="J30" t="s">
        <v>8047</v>
      </c>
      <c r="K30">
        <v>4</v>
      </c>
      <c r="L30" s="2">
        <v>1333.98</v>
      </c>
      <c r="M30" s="2">
        <f>K30*L30</f>
        <v>5335.92</v>
      </c>
      <c r="N30">
        <v>0</v>
      </c>
      <c r="O30" t="s">
        <v>8084</v>
      </c>
      <c r="P30">
        <v>99</v>
      </c>
      <c r="Q30" t="s">
        <v>8090</v>
      </c>
    </row>
    <row r="31" spans="1:17" x14ac:dyDescent="0.3">
      <c r="A31">
        <v>509842</v>
      </c>
      <c r="B31" s="4" t="s">
        <v>291</v>
      </c>
      <c r="C31" s="1" t="str">
        <f>TEXT(B31,"MMM")</f>
        <v>12-22-2024</v>
      </c>
      <c r="D31">
        <v>21479</v>
      </c>
      <c r="E31" t="s">
        <v>596</v>
      </c>
      <c r="F31" t="s">
        <v>4657</v>
      </c>
      <c r="G31" t="s">
        <v>8020</v>
      </c>
      <c r="H31" t="s">
        <v>8029</v>
      </c>
      <c r="I31" t="s">
        <v>8037</v>
      </c>
      <c r="J31" t="s">
        <v>8063</v>
      </c>
      <c r="K31">
        <v>2</v>
      </c>
      <c r="L31" s="2">
        <v>379.21</v>
      </c>
      <c r="M31" s="2">
        <f>K31*L31</f>
        <v>758.42</v>
      </c>
      <c r="N31">
        <v>20</v>
      </c>
      <c r="O31" t="s">
        <v>8082</v>
      </c>
      <c r="P31">
        <v>59</v>
      </c>
      <c r="Q31" t="s">
        <v>8090</v>
      </c>
    </row>
    <row r="32" spans="1:17" x14ac:dyDescent="0.3">
      <c r="A32">
        <v>504293</v>
      </c>
      <c r="B32" s="4" t="s">
        <v>291</v>
      </c>
      <c r="C32" s="1" t="str">
        <f>TEXT(B32,"MMM")</f>
        <v>12-22-2024</v>
      </c>
      <c r="D32">
        <v>23110</v>
      </c>
      <c r="E32" t="s">
        <v>728</v>
      </c>
      <c r="F32" t="s">
        <v>8095</v>
      </c>
      <c r="G32" t="s">
        <v>8025</v>
      </c>
      <c r="H32" t="s">
        <v>8030</v>
      </c>
      <c r="I32" t="s">
        <v>8038</v>
      </c>
      <c r="J32" t="s">
        <v>8049</v>
      </c>
      <c r="K32">
        <v>1</v>
      </c>
      <c r="L32" s="2">
        <v>719.59</v>
      </c>
      <c r="M32" s="2">
        <f>K32*L32</f>
        <v>719.59</v>
      </c>
      <c r="N32">
        <v>10</v>
      </c>
      <c r="O32" t="s">
        <v>8088</v>
      </c>
      <c r="P32">
        <v>62</v>
      </c>
      <c r="Q32" t="s">
        <v>8090</v>
      </c>
    </row>
    <row r="33" spans="1:17" x14ac:dyDescent="0.3">
      <c r="A33">
        <v>501764</v>
      </c>
      <c r="B33" s="4" t="s">
        <v>81</v>
      </c>
      <c r="C33" s="1" t="str">
        <f>TEXT(B33,"MMM")</f>
        <v>12-22-2023</v>
      </c>
      <c r="D33">
        <v>22657</v>
      </c>
      <c r="E33" t="s">
        <v>704</v>
      </c>
      <c r="F33" t="s">
        <v>1706</v>
      </c>
      <c r="G33" t="s">
        <v>8028</v>
      </c>
      <c r="H33" t="s">
        <v>8028</v>
      </c>
      <c r="I33" t="s">
        <v>8041</v>
      </c>
      <c r="J33" t="s">
        <v>8075</v>
      </c>
      <c r="K33">
        <v>4</v>
      </c>
      <c r="L33" s="2">
        <v>470.06</v>
      </c>
      <c r="M33" s="2">
        <f>K33*L33</f>
        <v>1880.24</v>
      </c>
      <c r="N33">
        <v>10</v>
      </c>
      <c r="O33" t="s">
        <v>8088</v>
      </c>
      <c r="P33">
        <v>0</v>
      </c>
      <c r="Q33" t="s">
        <v>8092</v>
      </c>
    </row>
    <row r="34" spans="1:17" x14ac:dyDescent="0.3">
      <c r="A34">
        <v>503506</v>
      </c>
      <c r="B34" s="4" t="s">
        <v>81</v>
      </c>
      <c r="C34" s="1" t="str">
        <f>TEXT(B34,"MMM")</f>
        <v>12-22-2023</v>
      </c>
      <c r="D34">
        <v>22239</v>
      </c>
      <c r="E34" t="s">
        <v>763</v>
      </c>
      <c r="F34" t="s">
        <v>2152</v>
      </c>
      <c r="G34" t="s">
        <v>8028</v>
      </c>
      <c r="H34" t="s">
        <v>8028</v>
      </c>
      <c r="I34" t="s">
        <v>8039</v>
      </c>
      <c r="J34" t="s">
        <v>8072</v>
      </c>
      <c r="K34">
        <v>1</v>
      </c>
      <c r="L34" s="2">
        <v>2064.1</v>
      </c>
      <c r="M34" s="2">
        <f>K34*L34</f>
        <v>2064.1</v>
      </c>
      <c r="N34">
        <v>0</v>
      </c>
      <c r="O34" t="s">
        <v>8084</v>
      </c>
      <c r="P34">
        <v>49</v>
      </c>
      <c r="Q34" t="s">
        <v>8090</v>
      </c>
    </row>
    <row r="35" spans="1:17" x14ac:dyDescent="0.3">
      <c r="A35">
        <v>509419</v>
      </c>
      <c r="B35" s="4" t="s">
        <v>201</v>
      </c>
      <c r="C35" s="1" t="str">
        <f>TEXT(B35,"MMM")</f>
        <v>12-21-2024</v>
      </c>
      <c r="D35">
        <v>21252</v>
      </c>
      <c r="E35" t="s">
        <v>776</v>
      </c>
      <c r="F35" t="s">
        <v>1279</v>
      </c>
      <c r="G35" t="s">
        <v>8024</v>
      </c>
      <c r="H35" t="s">
        <v>8032</v>
      </c>
      <c r="I35" t="s">
        <v>8038</v>
      </c>
      <c r="J35" t="s">
        <v>8059</v>
      </c>
      <c r="K35">
        <v>5</v>
      </c>
      <c r="L35" s="2">
        <v>1961.19</v>
      </c>
      <c r="M35" s="2">
        <f>K35*L35</f>
        <v>9805.9500000000007</v>
      </c>
      <c r="N35">
        <v>10</v>
      </c>
      <c r="O35" t="s">
        <v>8085</v>
      </c>
      <c r="P35">
        <v>49</v>
      </c>
      <c r="Q35" t="s">
        <v>8090</v>
      </c>
    </row>
    <row r="36" spans="1:17" x14ac:dyDescent="0.3">
      <c r="A36">
        <v>500001</v>
      </c>
      <c r="B36" s="4" t="s">
        <v>79</v>
      </c>
      <c r="C36" s="1" t="str">
        <f>TEXT(B36,"MMM")</f>
        <v>12-21-2023</v>
      </c>
      <c r="D36">
        <v>21783</v>
      </c>
      <c r="E36" t="s">
        <v>548</v>
      </c>
      <c r="F36" t="s">
        <v>1688</v>
      </c>
      <c r="G36" t="s">
        <v>8024</v>
      </c>
      <c r="H36" t="s">
        <v>8032</v>
      </c>
      <c r="I36" t="s">
        <v>8037</v>
      </c>
      <c r="J36" t="s">
        <v>8045</v>
      </c>
      <c r="K36">
        <v>4</v>
      </c>
      <c r="L36" s="2">
        <v>845.29</v>
      </c>
      <c r="M36" s="2">
        <f>K36*L36</f>
        <v>3381.16</v>
      </c>
      <c r="N36">
        <v>0</v>
      </c>
      <c r="O36" t="s">
        <v>8087</v>
      </c>
      <c r="P36">
        <v>99</v>
      </c>
      <c r="Q36" t="s">
        <v>8090</v>
      </c>
    </row>
    <row r="37" spans="1:17" x14ac:dyDescent="0.3">
      <c r="A37">
        <v>500279</v>
      </c>
      <c r="B37" s="4" t="s">
        <v>79</v>
      </c>
      <c r="C37" s="1" t="str">
        <f>TEXT(B37,"MMM")</f>
        <v>12-21-2023</v>
      </c>
      <c r="D37">
        <v>23217</v>
      </c>
      <c r="E37" t="s">
        <v>503</v>
      </c>
      <c r="F37" t="s">
        <v>1154</v>
      </c>
      <c r="G37" t="s">
        <v>8026</v>
      </c>
      <c r="H37" t="s">
        <v>8036</v>
      </c>
      <c r="I37" t="s">
        <v>8039</v>
      </c>
      <c r="J37" t="s">
        <v>8071</v>
      </c>
      <c r="K37">
        <v>1</v>
      </c>
      <c r="L37" s="2">
        <v>577.79999999999995</v>
      </c>
      <c r="M37" s="2">
        <f>K37*L37</f>
        <v>577.79999999999995</v>
      </c>
      <c r="N37">
        <v>25</v>
      </c>
      <c r="O37" t="s">
        <v>8083</v>
      </c>
      <c r="P37">
        <v>99</v>
      </c>
      <c r="Q37" t="s">
        <v>8091</v>
      </c>
    </row>
    <row r="38" spans="1:17" x14ac:dyDescent="0.3">
      <c r="A38">
        <v>503938</v>
      </c>
      <c r="B38" s="4" t="s">
        <v>79</v>
      </c>
      <c r="C38" s="1" t="str">
        <f>TEXT(B38,"MMM")</f>
        <v>12-21-2023</v>
      </c>
      <c r="D38">
        <v>20449</v>
      </c>
      <c r="E38" t="s">
        <v>800</v>
      </c>
      <c r="F38" t="s">
        <v>3875</v>
      </c>
      <c r="G38" t="s">
        <v>8026</v>
      </c>
      <c r="H38" t="s">
        <v>8036</v>
      </c>
      <c r="I38" t="s">
        <v>8041</v>
      </c>
      <c r="J38" t="s">
        <v>8062</v>
      </c>
      <c r="K38">
        <v>4</v>
      </c>
      <c r="L38" s="2">
        <v>446.86</v>
      </c>
      <c r="M38" s="2">
        <f>K38*L38</f>
        <v>1787.44</v>
      </c>
      <c r="N38">
        <v>5</v>
      </c>
      <c r="O38" t="s">
        <v>8086</v>
      </c>
      <c r="P38">
        <v>59</v>
      </c>
      <c r="Q38" t="s">
        <v>8090</v>
      </c>
    </row>
    <row r="39" spans="1:17" x14ac:dyDescent="0.3">
      <c r="A39">
        <v>503490</v>
      </c>
      <c r="B39" s="4" t="s">
        <v>351</v>
      </c>
      <c r="C39" s="1" t="str">
        <f>TEXT(B39,"MMM")</f>
        <v>12-20-2023</v>
      </c>
      <c r="D39">
        <v>21427</v>
      </c>
      <c r="E39" t="s">
        <v>748</v>
      </c>
      <c r="F39" t="s">
        <v>6184</v>
      </c>
      <c r="G39" t="s">
        <v>8025</v>
      </c>
      <c r="H39" t="s">
        <v>8030</v>
      </c>
      <c r="I39" t="s">
        <v>8040</v>
      </c>
      <c r="J39" t="s">
        <v>8078</v>
      </c>
      <c r="K39">
        <v>1</v>
      </c>
      <c r="L39" s="2">
        <v>894.01</v>
      </c>
      <c r="M39" s="2">
        <f>K39*L39</f>
        <v>894.01</v>
      </c>
      <c r="N39">
        <v>20</v>
      </c>
      <c r="O39" t="s">
        <v>8088</v>
      </c>
      <c r="P39">
        <v>62</v>
      </c>
      <c r="Q39" t="s">
        <v>8090</v>
      </c>
    </row>
    <row r="40" spans="1:17" x14ac:dyDescent="0.3">
      <c r="A40">
        <v>504276</v>
      </c>
      <c r="B40" s="4" t="s">
        <v>56</v>
      </c>
      <c r="C40" s="1" t="str">
        <f>TEXT(B40,"MMM")</f>
        <v>12-19-2023</v>
      </c>
      <c r="D40">
        <v>22970</v>
      </c>
      <c r="E40" t="s">
        <v>456</v>
      </c>
      <c r="F40" t="s">
        <v>1436</v>
      </c>
      <c r="G40" t="s">
        <v>8021</v>
      </c>
      <c r="H40" t="s">
        <v>8035</v>
      </c>
      <c r="I40" t="s">
        <v>8042</v>
      </c>
      <c r="J40" t="s">
        <v>8068</v>
      </c>
      <c r="K40">
        <v>3</v>
      </c>
      <c r="L40" s="2">
        <v>806.22</v>
      </c>
      <c r="M40" s="2">
        <f>K40*L40</f>
        <v>2418.66</v>
      </c>
      <c r="N40">
        <v>0</v>
      </c>
      <c r="O40" t="s">
        <v>8083</v>
      </c>
      <c r="P40">
        <v>62</v>
      </c>
      <c r="Q40" t="s">
        <v>8093</v>
      </c>
    </row>
    <row r="41" spans="1:17" x14ac:dyDescent="0.3">
      <c r="A41">
        <v>505800</v>
      </c>
      <c r="B41" s="4" t="s">
        <v>56</v>
      </c>
      <c r="C41" s="1" t="str">
        <f>TEXT(B41,"MMM")</f>
        <v>12-19-2023</v>
      </c>
      <c r="D41">
        <v>22486</v>
      </c>
      <c r="E41" t="s">
        <v>737</v>
      </c>
      <c r="F41" t="s">
        <v>3075</v>
      </c>
      <c r="G41" t="s">
        <v>8022</v>
      </c>
      <c r="H41" t="s">
        <v>8034</v>
      </c>
      <c r="I41" t="s">
        <v>8042</v>
      </c>
      <c r="J41" t="s">
        <v>8055</v>
      </c>
      <c r="K41">
        <v>3</v>
      </c>
      <c r="L41" s="2">
        <v>3141.66</v>
      </c>
      <c r="M41" s="2">
        <f>K41*L41</f>
        <v>9424.98</v>
      </c>
      <c r="N41">
        <v>5</v>
      </c>
      <c r="O41" t="s">
        <v>8088</v>
      </c>
      <c r="P41">
        <v>62</v>
      </c>
      <c r="Q41" t="s">
        <v>8090</v>
      </c>
    </row>
    <row r="42" spans="1:17" x14ac:dyDescent="0.3">
      <c r="A42">
        <v>500848</v>
      </c>
      <c r="B42" s="4" t="s">
        <v>56</v>
      </c>
      <c r="C42" s="1" t="str">
        <f>TEXT(B42,"MMM")</f>
        <v>12-19-2023</v>
      </c>
      <c r="D42">
        <v>21598</v>
      </c>
      <c r="E42" t="s">
        <v>436</v>
      </c>
      <c r="F42" t="s">
        <v>5975</v>
      </c>
      <c r="G42" t="s">
        <v>8022</v>
      </c>
      <c r="H42" t="s">
        <v>8034</v>
      </c>
      <c r="I42" t="s">
        <v>8038</v>
      </c>
      <c r="J42" t="s">
        <v>8059</v>
      </c>
      <c r="K42">
        <v>4</v>
      </c>
      <c r="L42" s="2">
        <v>731.92</v>
      </c>
      <c r="M42" s="2">
        <f>K42*L42</f>
        <v>2927.68</v>
      </c>
      <c r="N42">
        <v>0</v>
      </c>
      <c r="O42" t="s">
        <v>8084</v>
      </c>
      <c r="P42">
        <v>40</v>
      </c>
      <c r="Q42" t="s">
        <v>8090</v>
      </c>
    </row>
    <row r="43" spans="1:17" x14ac:dyDescent="0.3">
      <c r="A43">
        <v>507738</v>
      </c>
      <c r="B43" s="4" t="s">
        <v>18</v>
      </c>
      <c r="C43" s="1" t="str">
        <f>TEXT(B43,"MMM")</f>
        <v>12-18-2023</v>
      </c>
      <c r="D43">
        <v>22995</v>
      </c>
      <c r="E43" t="s">
        <v>440</v>
      </c>
      <c r="F43" t="s">
        <v>1044</v>
      </c>
      <c r="G43" t="s">
        <v>8022</v>
      </c>
      <c r="H43" t="s">
        <v>8034</v>
      </c>
      <c r="I43" t="s">
        <v>8038</v>
      </c>
      <c r="J43" t="s">
        <v>8059</v>
      </c>
      <c r="K43">
        <v>5</v>
      </c>
      <c r="L43" s="2">
        <v>696.75</v>
      </c>
      <c r="M43" s="2">
        <f>K43*L43</f>
        <v>3483.75</v>
      </c>
      <c r="N43">
        <v>15</v>
      </c>
      <c r="O43" t="s">
        <v>8087</v>
      </c>
      <c r="P43">
        <v>62</v>
      </c>
      <c r="Q43" t="s">
        <v>8090</v>
      </c>
    </row>
    <row r="44" spans="1:17" x14ac:dyDescent="0.3">
      <c r="A44">
        <v>500283</v>
      </c>
      <c r="B44" s="4" t="s">
        <v>303</v>
      </c>
      <c r="C44" s="1" t="str">
        <f>TEXT(B44,"MMM")</f>
        <v>12-17-2024</v>
      </c>
      <c r="D44">
        <v>21044</v>
      </c>
      <c r="E44" t="s">
        <v>759</v>
      </c>
      <c r="F44" t="s">
        <v>4924</v>
      </c>
      <c r="G44" t="s">
        <v>8022</v>
      </c>
      <c r="H44" t="s">
        <v>8034</v>
      </c>
      <c r="I44" t="s">
        <v>8041</v>
      </c>
      <c r="J44" t="s">
        <v>8064</v>
      </c>
      <c r="K44">
        <v>2</v>
      </c>
      <c r="L44" s="2">
        <v>264.83999999999997</v>
      </c>
      <c r="M44" s="2">
        <f>K44*L44</f>
        <v>529.67999999999995</v>
      </c>
      <c r="N44">
        <v>0</v>
      </c>
      <c r="O44" t="s">
        <v>8082</v>
      </c>
      <c r="P44">
        <v>49</v>
      </c>
      <c r="Q44" t="s">
        <v>8091</v>
      </c>
    </row>
    <row r="45" spans="1:17" x14ac:dyDescent="0.3">
      <c r="A45">
        <v>504518</v>
      </c>
      <c r="B45" s="4" t="s">
        <v>285</v>
      </c>
      <c r="C45" s="1" t="str">
        <f>TEXT(B45,"MMM")</f>
        <v>12-17-2023</v>
      </c>
      <c r="D45">
        <v>23070</v>
      </c>
      <c r="E45" t="s">
        <v>423</v>
      </c>
      <c r="F45" t="s">
        <v>4512</v>
      </c>
      <c r="G45" t="s">
        <v>8026</v>
      </c>
      <c r="H45" t="s">
        <v>8036</v>
      </c>
      <c r="I45" t="s">
        <v>8040</v>
      </c>
      <c r="J45" t="s">
        <v>8058</v>
      </c>
      <c r="K45">
        <v>4</v>
      </c>
      <c r="L45" s="2">
        <v>339.87</v>
      </c>
      <c r="M45" s="2">
        <f>K45*L45</f>
        <v>1359.48</v>
      </c>
      <c r="N45">
        <v>10</v>
      </c>
      <c r="O45" t="s">
        <v>8088</v>
      </c>
      <c r="P45">
        <v>62</v>
      </c>
      <c r="Q45" t="s">
        <v>8090</v>
      </c>
    </row>
    <row r="46" spans="1:17" x14ac:dyDescent="0.3">
      <c r="A46">
        <v>503638</v>
      </c>
      <c r="B46" s="4" t="s">
        <v>285</v>
      </c>
      <c r="C46" s="1" t="str">
        <f>TEXT(B46,"MMM")</f>
        <v>12-17-2023</v>
      </c>
      <c r="D46">
        <v>22942</v>
      </c>
      <c r="E46" t="s">
        <v>826</v>
      </c>
      <c r="F46" t="s">
        <v>4819</v>
      </c>
      <c r="G46" t="s">
        <v>8026</v>
      </c>
      <c r="H46" t="s">
        <v>8036</v>
      </c>
      <c r="I46" t="s">
        <v>8039</v>
      </c>
      <c r="J46" t="s">
        <v>8066</v>
      </c>
      <c r="K46">
        <v>1</v>
      </c>
      <c r="L46" s="2">
        <v>1247.46</v>
      </c>
      <c r="M46" s="2">
        <f>K46*L46</f>
        <v>1247.46</v>
      </c>
      <c r="N46">
        <v>30</v>
      </c>
      <c r="O46" t="s">
        <v>8086</v>
      </c>
      <c r="P46">
        <v>0</v>
      </c>
      <c r="Q46" t="s">
        <v>8092</v>
      </c>
    </row>
    <row r="47" spans="1:17" x14ac:dyDescent="0.3">
      <c r="A47">
        <v>507181</v>
      </c>
      <c r="B47" s="4" t="s">
        <v>285</v>
      </c>
      <c r="C47" s="1" t="str">
        <f>TEXT(B47,"MMM")</f>
        <v>12-17-2023</v>
      </c>
      <c r="D47">
        <v>21826</v>
      </c>
      <c r="E47" t="s">
        <v>658</v>
      </c>
      <c r="F47" t="s">
        <v>6611</v>
      </c>
      <c r="G47" t="s">
        <v>8019</v>
      </c>
      <c r="H47" t="s">
        <v>8029</v>
      </c>
      <c r="I47" t="s">
        <v>8041</v>
      </c>
      <c r="J47" t="s">
        <v>8056</v>
      </c>
      <c r="K47">
        <v>3</v>
      </c>
      <c r="L47" s="2">
        <v>351.6</v>
      </c>
      <c r="M47" s="2">
        <f>K47*L47</f>
        <v>1054.8000000000002</v>
      </c>
      <c r="N47">
        <v>25</v>
      </c>
      <c r="O47" t="s">
        <v>8087</v>
      </c>
      <c r="P47">
        <v>62</v>
      </c>
      <c r="Q47" t="s">
        <v>8090</v>
      </c>
    </row>
    <row r="48" spans="1:17" x14ac:dyDescent="0.3">
      <c r="A48">
        <v>507876</v>
      </c>
      <c r="B48" s="4" t="s">
        <v>89</v>
      </c>
      <c r="C48" s="1" t="str">
        <f>TEXT(B48,"MMM")</f>
        <v>12-16-2024</v>
      </c>
      <c r="D48">
        <v>21390</v>
      </c>
      <c r="E48" t="s">
        <v>654</v>
      </c>
      <c r="F48" t="s">
        <v>1866</v>
      </c>
      <c r="G48" t="s">
        <v>8028</v>
      </c>
      <c r="H48" t="s">
        <v>8028</v>
      </c>
      <c r="I48" t="s">
        <v>8039</v>
      </c>
      <c r="J48" t="s">
        <v>8071</v>
      </c>
      <c r="K48">
        <v>1</v>
      </c>
      <c r="L48" s="2">
        <v>764.21</v>
      </c>
      <c r="M48" s="2">
        <f>K48*L48</f>
        <v>764.21</v>
      </c>
      <c r="N48">
        <v>5</v>
      </c>
      <c r="O48" t="s">
        <v>8084</v>
      </c>
      <c r="P48">
        <v>49</v>
      </c>
      <c r="Q48" t="s">
        <v>8092</v>
      </c>
    </row>
    <row r="49" spans="1:17" x14ac:dyDescent="0.3">
      <c r="A49">
        <v>506562</v>
      </c>
      <c r="B49" s="4" t="s">
        <v>89</v>
      </c>
      <c r="C49" s="1" t="str">
        <f>TEXT(B49,"MMM")</f>
        <v>12-16-2024</v>
      </c>
      <c r="D49">
        <v>22574</v>
      </c>
      <c r="E49" t="s">
        <v>435</v>
      </c>
      <c r="F49" t="s">
        <v>2358</v>
      </c>
      <c r="G49" t="s">
        <v>8028</v>
      </c>
      <c r="H49" t="s">
        <v>8028</v>
      </c>
      <c r="I49" t="s">
        <v>8041</v>
      </c>
      <c r="J49" t="s">
        <v>8056</v>
      </c>
      <c r="K49">
        <v>1</v>
      </c>
      <c r="L49" s="2">
        <v>324.08</v>
      </c>
      <c r="M49" s="2">
        <f>K49*L49</f>
        <v>324.08</v>
      </c>
      <c r="N49">
        <v>10</v>
      </c>
      <c r="O49" t="s">
        <v>8088</v>
      </c>
      <c r="P49">
        <v>0</v>
      </c>
      <c r="Q49" t="s">
        <v>8091</v>
      </c>
    </row>
    <row r="50" spans="1:17" x14ac:dyDescent="0.3">
      <c r="A50">
        <v>505750</v>
      </c>
      <c r="B50" s="4" t="s">
        <v>89</v>
      </c>
      <c r="C50" s="1" t="str">
        <f>TEXT(B50,"MMM")</f>
        <v>12-16-2024</v>
      </c>
      <c r="D50">
        <v>20032</v>
      </c>
      <c r="E50" t="s">
        <v>455</v>
      </c>
      <c r="F50" t="s">
        <v>1071</v>
      </c>
      <c r="G50" t="s">
        <v>8019</v>
      </c>
      <c r="H50" t="s">
        <v>8029</v>
      </c>
      <c r="I50" t="s">
        <v>8040</v>
      </c>
      <c r="J50" t="s">
        <v>8054</v>
      </c>
      <c r="K50">
        <v>3</v>
      </c>
      <c r="L50" s="2">
        <v>151.5</v>
      </c>
      <c r="M50" s="2">
        <f>K50*L50</f>
        <v>454.5</v>
      </c>
      <c r="N50">
        <v>0</v>
      </c>
      <c r="O50" t="s">
        <v>8082</v>
      </c>
      <c r="P50">
        <v>62</v>
      </c>
      <c r="Q50" t="s">
        <v>8090</v>
      </c>
    </row>
    <row r="51" spans="1:17" x14ac:dyDescent="0.3">
      <c r="A51">
        <v>507352</v>
      </c>
      <c r="B51" s="4" t="s">
        <v>125</v>
      </c>
      <c r="C51" s="1" t="str">
        <f>TEXT(B51,"MMM")</f>
        <v>12-16-2023</v>
      </c>
      <c r="D51">
        <v>22330</v>
      </c>
      <c r="E51" t="s">
        <v>597</v>
      </c>
      <c r="F51" t="s">
        <v>2271</v>
      </c>
      <c r="G51" t="s">
        <v>8021</v>
      </c>
      <c r="H51" t="s">
        <v>8035</v>
      </c>
      <c r="I51" t="s">
        <v>8039</v>
      </c>
      <c r="J51" t="s">
        <v>8050</v>
      </c>
      <c r="K51">
        <v>3</v>
      </c>
      <c r="L51" s="2">
        <v>1635.66</v>
      </c>
      <c r="M51" s="2">
        <f>K51*L51</f>
        <v>4906.9800000000005</v>
      </c>
      <c r="N51">
        <v>10</v>
      </c>
      <c r="O51" t="s">
        <v>8084</v>
      </c>
      <c r="P51">
        <v>59</v>
      </c>
      <c r="Q51" t="s">
        <v>8090</v>
      </c>
    </row>
    <row r="52" spans="1:17" x14ac:dyDescent="0.3">
      <c r="A52">
        <v>505287</v>
      </c>
      <c r="B52" s="4" t="s">
        <v>125</v>
      </c>
      <c r="C52" s="1" t="str">
        <f>TEXT(B52,"MMM")</f>
        <v>12-16-2023</v>
      </c>
      <c r="D52">
        <v>20371</v>
      </c>
      <c r="E52" t="s">
        <v>411</v>
      </c>
      <c r="F52" t="s">
        <v>7581</v>
      </c>
      <c r="G52" t="s">
        <v>8022</v>
      </c>
      <c r="H52" t="s">
        <v>8034</v>
      </c>
      <c r="I52" t="s">
        <v>8038</v>
      </c>
      <c r="J52" t="s">
        <v>8044</v>
      </c>
      <c r="K52">
        <v>3</v>
      </c>
      <c r="L52" s="2">
        <v>1190.3900000000001</v>
      </c>
      <c r="M52" s="2">
        <f>K52*L52</f>
        <v>3571.17</v>
      </c>
      <c r="N52">
        <v>0</v>
      </c>
      <c r="O52" t="s">
        <v>8084</v>
      </c>
      <c r="P52">
        <v>62</v>
      </c>
      <c r="Q52" t="s">
        <v>8090</v>
      </c>
    </row>
    <row r="53" spans="1:17" x14ac:dyDescent="0.3">
      <c r="A53">
        <v>501024</v>
      </c>
      <c r="B53" s="4" t="s">
        <v>94</v>
      </c>
      <c r="C53" s="1" t="str">
        <f>TEXT(B53,"MMM")</f>
        <v>12-15-2024</v>
      </c>
      <c r="D53">
        <v>20124</v>
      </c>
      <c r="E53" t="s">
        <v>758</v>
      </c>
      <c r="F53" t="s">
        <v>1913</v>
      </c>
      <c r="G53" t="s">
        <v>8026</v>
      </c>
      <c r="H53" t="s">
        <v>8036</v>
      </c>
      <c r="I53" t="s">
        <v>8037</v>
      </c>
      <c r="J53" t="s">
        <v>8060</v>
      </c>
      <c r="K53">
        <v>2</v>
      </c>
      <c r="L53" s="2">
        <v>1689.01</v>
      </c>
      <c r="M53" s="2">
        <f>K53*L53</f>
        <v>3378.02</v>
      </c>
      <c r="N53">
        <v>15</v>
      </c>
      <c r="O53" t="s">
        <v>8088</v>
      </c>
      <c r="P53">
        <v>0</v>
      </c>
      <c r="Q53" t="s">
        <v>8094</v>
      </c>
    </row>
    <row r="54" spans="1:17" x14ac:dyDescent="0.3">
      <c r="A54">
        <v>501625</v>
      </c>
      <c r="B54" s="4" t="s">
        <v>94</v>
      </c>
      <c r="C54" s="1" t="str">
        <f>TEXT(B54,"MMM")</f>
        <v>12-15-2024</v>
      </c>
      <c r="D54">
        <v>22711</v>
      </c>
      <c r="E54" t="s">
        <v>8095</v>
      </c>
      <c r="F54" t="s">
        <v>7682</v>
      </c>
      <c r="G54" t="s">
        <v>8027</v>
      </c>
      <c r="H54" t="s">
        <v>8033</v>
      </c>
      <c r="I54" t="s">
        <v>8040</v>
      </c>
      <c r="J54" t="s">
        <v>8048</v>
      </c>
      <c r="K54">
        <v>2</v>
      </c>
      <c r="L54" s="2">
        <v>895.46</v>
      </c>
      <c r="M54" s="2">
        <f>K54*L54</f>
        <v>1790.92</v>
      </c>
      <c r="N54">
        <v>0</v>
      </c>
      <c r="O54" t="s">
        <v>8082</v>
      </c>
      <c r="P54">
        <v>40</v>
      </c>
      <c r="Q54" t="s">
        <v>8092</v>
      </c>
    </row>
    <row r="55" spans="1:17" x14ac:dyDescent="0.3">
      <c r="A55">
        <v>507519</v>
      </c>
      <c r="B55" s="4" t="s">
        <v>317</v>
      </c>
      <c r="C55" s="1" t="str">
        <f>TEXT(B55,"MMM")</f>
        <v>12-15-2023</v>
      </c>
      <c r="D55">
        <v>21882</v>
      </c>
      <c r="E55" t="s">
        <v>606</v>
      </c>
      <c r="F55" t="s">
        <v>5326</v>
      </c>
      <c r="G55" t="s">
        <v>8021</v>
      </c>
      <c r="H55" t="s">
        <v>8035</v>
      </c>
      <c r="I55" t="s">
        <v>8038</v>
      </c>
      <c r="J55" t="s">
        <v>8049</v>
      </c>
      <c r="K55">
        <v>2</v>
      </c>
      <c r="L55" s="2">
        <v>825.52</v>
      </c>
      <c r="M55" s="2">
        <f>K55*L55</f>
        <v>1651.04</v>
      </c>
      <c r="N55">
        <v>5</v>
      </c>
      <c r="O55" t="s">
        <v>8088</v>
      </c>
      <c r="P55">
        <v>99</v>
      </c>
      <c r="Q55" t="s">
        <v>8090</v>
      </c>
    </row>
    <row r="56" spans="1:17" x14ac:dyDescent="0.3">
      <c r="A56">
        <v>504012</v>
      </c>
      <c r="B56" s="4" t="s">
        <v>317</v>
      </c>
      <c r="C56" s="1" t="str">
        <f>TEXT(B56,"MMM")</f>
        <v>12-15-2023</v>
      </c>
      <c r="D56">
        <v>23276</v>
      </c>
      <c r="E56" t="s">
        <v>788</v>
      </c>
      <c r="F56" t="s">
        <v>5129</v>
      </c>
      <c r="G56" t="s">
        <v>8027</v>
      </c>
      <c r="H56" t="s">
        <v>8033</v>
      </c>
      <c r="I56" t="s">
        <v>8039</v>
      </c>
      <c r="J56" t="s">
        <v>8050</v>
      </c>
      <c r="K56">
        <v>1</v>
      </c>
      <c r="L56" s="2">
        <v>264.58999999999997</v>
      </c>
      <c r="M56" s="2">
        <f>K56*L56</f>
        <v>264.58999999999997</v>
      </c>
      <c r="N56">
        <v>0</v>
      </c>
      <c r="O56" t="s">
        <v>8086</v>
      </c>
      <c r="P56">
        <v>40</v>
      </c>
      <c r="Q56" t="s">
        <v>8090</v>
      </c>
    </row>
    <row r="57" spans="1:17" x14ac:dyDescent="0.3">
      <c r="A57">
        <v>500408</v>
      </c>
      <c r="B57" s="4" t="s">
        <v>214</v>
      </c>
      <c r="C57" s="1" t="str">
        <f>TEXT(B57,"MMM")</f>
        <v>12-14-2024</v>
      </c>
      <c r="D57">
        <v>22963</v>
      </c>
      <c r="E57" t="s">
        <v>564</v>
      </c>
      <c r="F57" t="s">
        <v>3388</v>
      </c>
      <c r="G57" t="s">
        <v>8025</v>
      </c>
      <c r="H57" t="s">
        <v>8030</v>
      </c>
      <c r="I57" t="s">
        <v>8042</v>
      </c>
      <c r="J57" t="s">
        <v>8068</v>
      </c>
      <c r="K57">
        <v>1</v>
      </c>
      <c r="L57" s="2">
        <v>733.15</v>
      </c>
      <c r="M57" s="2">
        <f>K57*L57</f>
        <v>733.15</v>
      </c>
      <c r="N57">
        <v>0</v>
      </c>
      <c r="O57" t="s">
        <v>8084</v>
      </c>
      <c r="P57">
        <v>62</v>
      </c>
      <c r="Q57" t="s">
        <v>8090</v>
      </c>
    </row>
    <row r="58" spans="1:17" x14ac:dyDescent="0.3">
      <c r="A58">
        <v>509269</v>
      </c>
      <c r="B58" s="4" t="s">
        <v>346</v>
      </c>
      <c r="C58" s="1" t="str">
        <f>TEXT(B58,"MMM")</f>
        <v>12-14-2023</v>
      </c>
      <c r="D58">
        <v>20796</v>
      </c>
      <c r="E58" t="s">
        <v>617</v>
      </c>
      <c r="F58" t="s">
        <v>6060</v>
      </c>
      <c r="G58" t="s">
        <v>8028</v>
      </c>
      <c r="H58" t="s">
        <v>8028</v>
      </c>
      <c r="I58" t="s">
        <v>8041</v>
      </c>
      <c r="J58" t="s">
        <v>8075</v>
      </c>
      <c r="K58">
        <v>4</v>
      </c>
      <c r="L58" s="2">
        <v>129.58000000000001</v>
      </c>
      <c r="M58" s="2">
        <f>K58*L58</f>
        <v>518.32000000000005</v>
      </c>
      <c r="N58">
        <v>15</v>
      </c>
      <c r="O58" t="s">
        <v>8087</v>
      </c>
      <c r="P58">
        <v>99</v>
      </c>
      <c r="Q58" t="s">
        <v>8094</v>
      </c>
    </row>
    <row r="59" spans="1:17" x14ac:dyDescent="0.3">
      <c r="A59">
        <v>500918</v>
      </c>
      <c r="B59" s="4" t="s">
        <v>211</v>
      </c>
      <c r="C59" s="1" t="str">
        <f>TEXT(B59,"MMM")</f>
        <v>12-13-2024</v>
      </c>
      <c r="D59">
        <v>22808</v>
      </c>
      <c r="E59" t="s">
        <v>855</v>
      </c>
      <c r="F59" t="s">
        <v>3361</v>
      </c>
      <c r="G59" t="s">
        <v>8026</v>
      </c>
      <c r="H59" t="s">
        <v>8036</v>
      </c>
      <c r="I59" t="s">
        <v>8042</v>
      </c>
      <c r="J59" t="s">
        <v>8055</v>
      </c>
      <c r="K59">
        <v>4</v>
      </c>
      <c r="L59" s="2">
        <v>670.23</v>
      </c>
      <c r="M59" s="2">
        <f>K59*L59</f>
        <v>2680.92</v>
      </c>
      <c r="N59">
        <v>0</v>
      </c>
      <c r="O59" t="s">
        <v>8085</v>
      </c>
      <c r="P59">
        <v>62</v>
      </c>
      <c r="Q59" t="s">
        <v>8090</v>
      </c>
    </row>
    <row r="60" spans="1:17" x14ac:dyDescent="0.3">
      <c r="A60">
        <v>506553</v>
      </c>
      <c r="B60" s="4" t="s">
        <v>211</v>
      </c>
      <c r="C60" s="1" t="str">
        <f>TEXT(B60,"MMM")</f>
        <v>12-13-2024</v>
      </c>
      <c r="D60">
        <v>22235</v>
      </c>
      <c r="E60" t="s">
        <v>842</v>
      </c>
      <c r="F60" t="s">
        <v>6148</v>
      </c>
      <c r="G60" t="s">
        <v>8027</v>
      </c>
      <c r="H60" t="s">
        <v>8033</v>
      </c>
      <c r="I60" t="s">
        <v>8041</v>
      </c>
      <c r="J60" t="s">
        <v>8064</v>
      </c>
      <c r="K60">
        <v>1</v>
      </c>
      <c r="L60" s="2">
        <v>432.31</v>
      </c>
      <c r="M60" s="2">
        <f>K60*L60</f>
        <v>432.31</v>
      </c>
      <c r="N60">
        <v>0</v>
      </c>
      <c r="O60" t="s">
        <v>8088</v>
      </c>
      <c r="P60">
        <v>62</v>
      </c>
      <c r="Q60" t="s">
        <v>8090</v>
      </c>
    </row>
    <row r="61" spans="1:17" x14ac:dyDescent="0.3">
      <c r="A61">
        <v>500151</v>
      </c>
      <c r="B61" s="4" t="s">
        <v>333</v>
      </c>
      <c r="C61" s="1" t="str">
        <f>TEXT(B61,"MMM")</f>
        <v>12-13-2023</v>
      </c>
      <c r="D61">
        <v>22520</v>
      </c>
      <c r="E61" t="s">
        <v>741</v>
      </c>
      <c r="F61" t="s">
        <v>5753</v>
      </c>
      <c r="G61" t="s">
        <v>8021</v>
      </c>
      <c r="H61" t="s">
        <v>8035</v>
      </c>
      <c r="I61" t="s">
        <v>8040</v>
      </c>
      <c r="J61" t="s">
        <v>8078</v>
      </c>
      <c r="K61">
        <v>3</v>
      </c>
      <c r="L61" s="2">
        <v>511.43</v>
      </c>
      <c r="M61" s="2">
        <f>K61*L61</f>
        <v>1534.29</v>
      </c>
      <c r="N61">
        <v>0</v>
      </c>
      <c r="O61" t="s">
        <v>8082</v>
      </c>
      <c r="P61">
        <v>99</v>
      </c>
      <c r="Q61" t="s">
        <v>8090</v>
      </c>
    </row>
    <row r="62" spans="1:17" x14ac:dyDescent="0.3">
      <c r="A62">
        <v>501551</v>
      </c>
      <c r="B62" s="4" t="s">
        <v>333</v>
      </c>
      <c r="C62" s="1" t="str">
        <f>TEXT(B62,"MMM")</f>
        <v>12-13-2023</v>
      </c>
      <c r="D62">
        <v>21273</v>
      </c>
      <c r="E62" t="s">
        <v>537</v>
      </c>
      <c r="F62" t="s">
        <v>6295</v>
      </c>
      <c r="G62" t="s">
        <v>8020</v>
      </c>
      <c r="H62" t="s">
        <v>8029</v>
      </c>
      <c r="I62" t="s">
        <v>8039</v>
      </c>
      <c r="J62" t="s">
        <v>8072</v>
      </c>
      <c r="K62">
        <v>3</v>
      </c>
      <c r="L62" s="2">
        <v>566.85</v>
      </c>
      <c r="M62" s="2">
        <f>K62*L62</f>
        <v>1700.5500000000002</v>
      </c>
      <c r="N62">
        <v>30</v>
      </c>
      <c r="O62" t="s">
        <v>8087</v>
      </c>
      <c r="P62">
        <v>62</v>
      </c>
      <c r="Q62" t="s">
        <v>8090</v>
      </c>
    </row>
    <row r="63" spans="1:17" x14ac:dyDescent="0.3">
      <c r="A63">
        <v>508772</v>
      </c>
      <c r="B63" s="4" t="s">
        <v>47</v>
      </c>
      <c r="C63" s="1" t="str">
        <f>TEXT(B63,"MMM")</f>
        <v>11-30-2024</v>
      </c>
      <c r="D63">
        <v>20377</v>
      </c>
      <c r="E63" t="s">
        <v>627</v>
      </c>
      <c r="F63" t="s">
        <v>1367</v>
      </c>
      <c r="G63" t="s">
        <v>8028</v>
      </c>
      <c r="H63" t="s">
        <v>8028</v>
      </c>
      <c r="I63" t="s">
        <v>8038</v>
      </c>
      <c r="J63" t="s">
        <v>8059</v>
      </c>
      <c r="K63">
        <v>4</v>
      </c>
      <c r="L63" s="2">
        <v>712.87</v>
      </c>
      <c r="M63" s="2">
        <f>K63*L63</f>
        <v>2851.48</v>
      </c>
      <c r="N63">
        <v>0</v>
      </c>
      <c r="O63" t="s">
        <v>8083</v>
      </c>
      <c r="P63">
        <v>40</v>
      </c>
      <c r="Q63" t="s">
        <v>8092</v>
      </c>
    </row>
    <row r="64" spans="1:17" x14ac:dyDescent="0.3">
      <c r="A64">
        <v>505548</v>
      </c>
      <c r="B64" s="4" t="s">
        <v>47</v>
      </c>
      <c r="C64" s="1" t="str">
        <f>TEXT(B64,"MMM")</f>
        <v>11-30-2024</v>
      </c>
      <c r="D64">
        <v>22122</v>
      </c>
      <c r="E64" t="s">
        <v>844</v>
      </c>
      <c r="F64" t="s">
        <v>5252</v>
      </c>
      <c r="G64" t="s">
        <v>8024</v>
      </c>
      <c r="H64" t="s">
        <v>8032</v>
      </c>
      <c r="I64" t="s">
        <v>8041</v>
      </c>
      <c r="J64" t="s">
        <v>8075</v>
      </c>
      <c r="K64">
        <v>2</v>
      </c>
      <c r="L64" s="2">
        <v>379.51</v>
      </c>
      <c r="M64" s="2">
        <f>K64*L64</f>
        <v>759.02</v>
      </c>
      <c r="N64">
        <v>25</v>
      </c>
      <c r="O64" t="s">
        <v>8084</v>
      </c>
      <c r="P64">
        <v>40</v>
      </c>
      <c r="Q64" t="s">
        <v>8090</v>
      </c>
    </row>
    <row r="65" spans="1:17" x14ac:dyDescent="0.3">
      <c r="A65">
        <v>509890</v>
      </c>
      <c r="B65" s="4" t="s">
        <v>47</v>
      </c>
      <c r="C65" s="1" t="str">
        <f>TEXT(B65,"MMM")</f>
        <v>11-30-2024</v>
      </c>
      <c r="D65">
        <v>20353</v>
      </c>
      <c r="E65" t="s">
        <v>819</v>
      </c>
      <c r="F65" t="s">
        <v>5467</v>
      </c>
      <c r="G65" t="s">
        <v>8023</v>
      </c>
      <c r="H65" t="s">
        <v>8031</v>
      </c>
      <c r="I65" t="s">
        <v>8037</v>
      </c>
      <c r="J65" t="s">
        <v>8070</v>
      </c>
      <c r="K65">
        <v>2</v>
      </c>
      <c r="L65" s="2">
        <v>1124.0899999999999</v>
      </c>
      <c r="M65" s="2">
        <f>K65*L65</f>
        <v>2248.1799999999998</v>
      </c>
      <c r="N65">
        <v>30</v>
      </c>
      <c r="O65" t="s">
        <v>8087</v>
      </c>
      <c r="P65">
        <v>62</v>
      </c>
      <c r="Q65" t="s">
        <v>8090</v>
      </c>
    </row>
    <row r="66" spans="1:17" x14ac:dyDescent="0.3">
      <c r="A66">
        <v>506818</v>
      </c>
      <c r="B66" s="4" t="s">
        <v>47</v>
      </c>
      <c r="C66" s="1" t="str">
        <f>TEXT(B66,"MMM")</f>
        <v>11-30-2024</v>
      </c>
      <c r="D66">
        <v>20376</v>
      </c>
      <c r="E66" t="s">
        <v>724</v>
      </c>
      <c r="F66" t="s">
        <v>8095</v>
      </c>
      <c r="G66" t="s">
        <v>8019</v>
      </c>
      <c r="H66" t="s">
        <v>8029</v>
      </c>
      <c r="I66" t="s">
        <v>8037</v>
      </c>
      <c r="J66" t="s">
        <v>8043</v>
      </c>
      <c r="K66">
        <v>4</v>
      </c>
      <c r="L66" s="2">
        <v>780.94</v>
      </c>
      <c r="M66" s="2">
        <f>K66*L66</f>
        <v>3123.76</v>
      </c>
      <c r="N66">
        <v>20</v>
      </c>
      <c r="O66" t="s">
        <v>8086</v>
      </c>
      <c r="P66">
        <v>62</v>
      </c>
      <c r="Q66" t="s">
        <v>8090</v>
      </c>
    </row>
    <row r="67" spans="1:17" x14ac:dyDescent="0.3">
      <c r="A67">
        <v>509503</v>
      </c>
      <c r="B67" s="4" t="s">
        <v>47</v>
      </c>
      <c r="C67" s="1" t="str">
        <f>TEXT(B67,"MMM")</f>
        <v>11-30-2024</v>
      </c>
      <c r="D67">
        <v>21597</v>
      </c>
      <c r="E67" t="s">
        <v>715</v>
      </c>
      <c r="F67" t="s">
        <v>7496</v>
      </c>
      <c r="G67" t="s">
        <v>8023</v>
      </c>
      <c r="H67" t="s">
        <v>8031</v>
      </c>
      <c r="I67" t="s">
        <v>8038</v>
      </c>
      <c r="J67" t="s">
        <v>8059</v>
      </c>
      <c r="K67">
        <v>2</v>
      </c>
      <c r="L67" s="2">
        <v>2883.91</v>
      </c>
      <c r="M67" s="2">
        <f>K67*L67</f>
        <v>5767.82</v>
      </c>
      <c r="N67">
        <v>10</v>
      </c>
      <c r="O67" t="s">
        <v>8084</v>
      </c>
      <c r="P67">
        <v>49</v>
      </c>
      <c r="Q67" t="s">
        <v>8093</v>
      </c>
    </row>
    <row r="68" spans="1:17" x14ac:dyDescent="0.3">
      <c r="A68">
        <v>507263</v>
      </c>
      <c r="B68" s="4" t="s">
        <v>237</v>
      </c>
      <c r="C68" s="1" t="str">
        <f>TEXT(B68,"MMM")</f>
        <v>11-30-2023</v>
      </c>
      <c r="D68">
        <v>21511</v>
      </c>
      <c r="E68" t="s">
        <v>709</v>
      </c>
      <c r="F68" t="s">
        <v>3744</v>
      </c>
      <c r="G68" t="s">
        <v>8027</v>
      </c>
      <c r="H68" t="s">
        <v>8033</v>
      </c>
      <c r="I68" t="s">
        <v>8040</v>
      </c>
      <c r="J68" t="s">
        <v>8073</v>
      </c>
      <c r="K68">
        <v>1</v>
      </c>
      <c r="L68" s="2">
        <v>437.76</v>
      </c>
      <c r="M68" s="2">
        <f>K68*L68</f>
        <v>437.76</v>
      </c>
      <c r="N68">
        <v>25</v>
      </c>
      <c r="O68" t="s">
        <v>8088</v>
      </c>
      <c r="P68">
        <v>99</v>
      </c>
      <c r="Q68" t="s">
        <v>8093</v>
      </c>
    </row>
    <row r="69" spans="1:17" x14ac:dyDescent="0.3">
      <c r="A69">
        <v>508615</v>
      </c>
      <c r="B69" s="4" t="s">
        <v>237</v>
      </c>
      <c r="C69" s="1" t="str">
        <f>TEXT(B69,"MMM")</f>
        <v>11-30-2023</v>
      </c>
      <c r="D69">
        <v>21417</v>
      </c>
      <c r="E69" t="s">
        <v>8095</v>
      </c>
      <c r="F69" t="s">
        <v>4489</v>
      </c>
      <c r="G69" t="s">
        <v>8022</v>
      </c>
      <c r="H69" t="s">
        <v>8034</v>
      </c>
      <c r="I69" t="s">
        <v>8037</v>
      </c>
      <c r="J69" t="s">
        <v>8061</v>
      </c>
      <c r="K69">
        <v>4</v>
      </c>
      <c r="L69" s="2">
        <v>191.45</v>
      </c>
      <c r="M69" s="2">
        <f>K69*L69</f>
        <v>765.8</v>
      </c>
      <c r="N69">
        <v>10</v>
      </c>
      <c r="O69" t="s">
        <v>8085</v>
      </c>
      <c r="P69">
        <v>59</v>
      </c>
      <c r="Q69" t="s">
        <v>8090</v>
      </c>
    </row>
    <row r="70" spans="1:17" x14ac:dyDescent="0.3">
      <c r="A70">
        <v>505069</v>
      </c>
      <c r="B70" s="4" t="s">
        <v>237</v>
      </c>
      <c r="C70" s="1" t="str">
        <f>TEXT(B70,"MMM")</f>
        <v>11-30-2023</v>
      </c>
      <c r="D70">
        <v>20392</v>
      </c>
      <c r="E70" t="s">
        <v>981</v>
      </c>
      <c r="F70" t="s">
        <v>4913</v>
      </c>
      <c r="G70" t="s">
        <v>8021</v>
      </c>
      <c r="H70" t="s">
        <v>8035</v>
      </c>
      <c r="I70" t="s">
        <v>8039</v>
      </c>
      <c r="J70" t="s">
        <v>8057</v>
      </c>
      <c r="K70">
        <v>5</v>
      </c>
      <c r="L70" s="2">
        <v>1279.28</v>
      </c>
      <c r="M70" s="2">
        <f>K70*L70</f>
        <v>6396.4</v>
      </c>
      <c r="N70">
        <v>0</v>
      </c>
      <c r="O70" t="s">
        <v>8084</v>
      </c>
      <c r="P70">
        <v>99</v>
      </c>
      <c r="Q70" t="s">
        <v>8090</v>
      </c>
    </row>
    <row r="71" spans="1:17" x14ac:dyDescent="0.3">
      <c r="A71">
        <v>506696</v>
      </c>
      <c r="B71" s="4" t="s">
        <v>237</v>
      </c>
      <c r="C71" s="1" t="str">
        <f>TEXT(B71,"MMM")</f>
        <v>11-30-2023</v>
      </c>
      <c r="D71">
        <v>23445</v>
      </c>
      <c r="E71" t="s">
        <v>844</v>
      </c>
      <c r="F71" t="s">
        <v>5310</v>
      </c>
      <c r="G71" t="s">
        <v>8028</v>
      </c>
      <c r="H71" t="s">
        <v>8028</v>
      </c>
      <c r="I71" t="s">
        <v>8041</v>
      </c>
      <c r="J71" t="s">
        <v>8064</v>
      </c>
      <c r="K71">
        <v>5</v>
      </c>
      <c r="L71" s="2">
        <v>557.55999999999995</v>
      </c>
      <c r="M71" s="2">
        <f>K71*L71</f>
        <v>2787.7999999999997</v>
      </c>
      <c r="N71">
        <v>30</v>
      </c>
      <c r="O71" t="s">
        <v>8087</v>
      </c>
      <c r="P71">
        <v>49</v>
      </c>
      <c r="Q71" t="s">
        <v>8091</v>
      </c>
    </row>
    <row r="72" spans="1:17" x14ac:dyDescent="0.3">
      <c r="A72">
        <v>504366</v>
      </c>
      <c r="B72" s="4" t="s">
        <v>235</v>
      </c>
      <c r="C72" s="1" t="str">
        <f>TEXT(B72,"MMM")</f>
        <v>11-29-2023</v>
      </c>
      <c r="D72">
        <v>21627</v>
      </c>
      <c r="E72" t="s">
        <v>934</v>
      </c>
      <c r="F72" t="s">
        <v>3716</v>
      </c>
      <c r="G72" t="s">
        <v>8028</v>
      </c>
      <c r="H72" t="s">
        <v>8028</v>
      </c>
      <c r="I72" t="s">
        <v>8038</v>
      </c>
      <c r="J72" t="s">
        <v>8044</v>
      </c>
      <c r="K72">
        <v>2</v>
      </c>
      <c r="L72" s="2">
        <v>2881.25</v>
      </c>
      <c r="M72" s="2">
        <f>K72*L72</f>
        <v>5762.5</v>
      </c>
      <c r="N72">
        <v>30</v>
      </c>
      <c r="O72" t="s">
        <v>8089</v>
      </c>
      <c r="P72">
        <v>40</v>
      </c>
      <c r="Q72" t="s">
        <v>8090</v>
      </c>
    </row>
    <row r="73" spans="1:17" x14ac:dyDescent="0.3">
      <c r="A73">
        <v>510000</v>
      </c>
      <c r="B73" s="4" t="s">
        <v>235</v>
      </c>
      <c r="C73" s="1" t="str">
        <f>TEXT(B73,"MMM")</f>
        <v>11-29-2023</v>
      </c>
      <c r="D73">
        <v>22091</v>
      </c>
      <c r="E73" t="s">
        <v>549</v>
      </c>
      <c r="F73" t="s">
        <v>6856</v>
      </c>
      <c r="G73" t="s">
        <v>8024</v>
      </c>
      <c r="H73" t="s">
        <v>8032</v>
      </c>
      <c r="I73" t="s">
        <v>8041</v>
      </c>
      <c r="J73" t="s">
        <v>8051</v>
      </c>
      <c r="K73">
        <v>3</v>
      </c>
      <c r="L73" s="2">
        <v>340.6</v>
      </c>
      <c r="M73" s="2">
        <f>K73*L73</f>
        <v>1021.8000000000001</v>
      </c>
      <c r="N73">
        <v>0</v>
      </c>
      <c r="O73" t="s">
        <v>8082</v>
      </c>
      <c r="P73">
        <v>0</v>
      </c>
      <c r="Q73" t="s">
        <v>8092</v>
      </c>
    </row>
    <row r="74" spans="1:17" x14ac:dyDescent="0.3">
      <c r="A74">
        <v>505542</v>
      </c>
      <c r="B74" s="4" t="s">
        <v>267</v>
      </c>
      <c r="C74" s="1" t="str">
        <f>TEXT(B74,"MMM")</f>
        <v>11-27-2024</v>
      </c>
      <c r="D74">
        <v>20298</v>
      </c>
      <c r="E74" t="s">
        <v>557</v>
      </c>
      <c r="F74" t="s">
        <v>4196</v>
      </c>
      <c r="G74" t="s">
        <v>8021</v>
      </c>
      <c r="H74" t="s">
        <v>8035</v>
      </c>
      <c r="I74" t="s">
        <v>8041</v>
      </c>
      <c r="J74" t="s">
        <v>8064</v>
      </c>
      <c r="K74">
        <v>3</v>
      </c>
      <c r="L74" s="2">
        <v>141.56</v>
      </c>
      <c r="M74" s="2">
        <f>K74*L74</f>
        <v>424.68</v>
      </c>
      <c r="N74">
        <v>0</v>
      </c>
      <c r="O74" t="s">
        <v>8082</v>
      </c>
      <c r="P74">
        <v>59</v>
      </c>
      <c r="Q74" t="s">
        <v>8091</v>
      </c>
    </row>
    <row r="75" spans="1:17" x14ac:dyDescent="0.3">
      <c r="A75">
        <v>508296</v>
      </c>
      <c r="B75" s="4" t="s">
        <v>267</v>
      </c>
      <c r="C75" s="1" t="str">
        <f>TEXT(B75,"MMM")</f>
        <v>11-27-2024</v>
      </c>
      <c r="D75">
        <v>20437</v>
      </c>
      <c r="E75" t="s">
        <v>594</v>
      </c>
      <c r="F75" t="s">
        <v>5171</v>
      </c>
      <c r="G75" t="s">
        <v>8027</v>
      </c>
      <c r="H75" t="s">
        <v>8033</v>
      </c>
      <c r="I75" t="s">
        <v>8042</v>
      </c>
      <c r="J75" t="s">
        <v>8079</v>
      </c>
      <c r="K75">
        <v>3</v>
      </c>
      <c r="L75" s="2">
        <v>3096.66</v>
      </c>
      <c r="M75" s="2">
        <f>K75*L75</f>
        <v>9289.98</v>
      </c>
      <c r="N75">
        <v>0</v>
      </c>
      <c r="O75" t="s">
        <v>8084</v>
      </c>
      <c r="P75">
        <v>49</v>
      </c>
      <c r="Q75" t="s">
        <v>8092</v>
      </c>
    </row>
    <row r="76" spans="1:17" x14ac:dyDescent="0.3">
      <c r="A76">
        <v>503328</v>
      </c>
      <c r="B76" s="4" t="s">
        <v>267</v>
      </c>
      <c r="C76" s="1" t="str">
        <f>TEXT(B76,"MMM")</f>
        <v>11-27-2024</v>
      </c>
      <c r="D76">
        <v>21215</v>
      </c>
      <c r="E76" t="s">
        <v>409</v>
      </c>
      <c r="F76" t="s">
        <v>6958</v>
      </c>
      <c r="G76" t="s">
        <v>8027</v>
      </c>
      <c r="H76" t="s">
        <v>8033</v>
      </c>
      <c r="I76" t="s">
        <v>8040</v>
      </c>
      <c r="J76" t="s">
        <v>8077</v>
      </c>
      <c r="K76">
        <v>1</v>
      </c>
      <c r="L76" s="2">
        <v>176.94</v>
      </c>
      <c r="M76" s="2">
        <f>K76*L76</f>
        <v>176.94</v>
      </c>
      <c r="N76">
        <v>0</v>
      </c>
      <c r="O76" t="s">
        <v>8088</v>
      </c>
      <c r="P76">
        <v>40</v>
      </c>
      <c r="Q76" t="s">
        <v>8092</v>
      </c>
    </row>
    <row r="77" spans="1:17" x14ac:dyDescent="0.3">
      <c r="A77">
        <v>508584</v>
      </c>
      <c r="B77" s="4" t="s">
        <v>267</v>
      </c>
      <c r="C77" s="1" t="str">
        <f>TEXT(B77,"MMM")</f>
        <v>11-27-2024</v>
      </c>
      <c r="D77">
        <v>20070</v>
      </c>
      <c r="E77" t="s">
        <v>719</v>
      </c>
      <c r="F77" t="s">
        <v>3987</v>
      </c>
      <c r="G77" t="s">
        <v>8025</v>
      </c>
      <c r="H77" t="s">
        <v>8030</v>
      </c>
      <c r="I77" t="s">
        <v>8038</v>
      </c>
      <c r="J77" t="s">
        <v>8044</v>
      </c>
      <c r="K77">
        <v>1</v>
      </c>
      <c r="L77" s="2">
        <v>377.1</v>
      </c>
      <c r="M77" s="2">
        <f>K77*L77</f>
        <v>377.1</v>
      </c>
      <c r="N77">
        <v>0</v>
      </c>
      <c r="O77" t="s">
        <v>8088</v>
      </c>
      <c r="P77">
        <v>62</v>
      </c>
      <c r="Q77" t="s">
        <v>8093</v>
      </c>
    </row>
    <row r="78" spans="1:17" x14ac:dyDescent="0.3">
      <c r="A78">
        <v>509371</v>
      </c>
      <c r="B78" s="4" t="s">
        <v>149</v>
      </c>
      <c r="C78" s="1" t="str">
        <f>TEXT(B78,"MMM")</f>
        <v>11-27-2023</v>
      </c>
      <c r="D78">
        <v>21798</v>
      </c>
      <c r="E78" t="s">
        <v>791</v>
      </c>
      <c r="F78" t="s">
        <v>2590</v>
      </c>
      <c r="G78" t="s">
        <v>8027</v>
      </c>
      <c r="H78" t="s">
        <v>8033</v>
      </c>
      <c r="I78" t="s">
        <v>8037</v>
      </c>
      <c r="J78" t="s">
        <v>8070</v>
      </c>
      <c r="K78">
        <v>3</v>
      </c>
      <c r="L78" s="2">
        <v>612.30999999999995</v>
      </c>
      <c r="M78" s="2">
        <f>K78*L78</f>
        <v>1836.9299999999998</v>
      </c>
      <c r="N78">
        <v>5</v>
      </c>
      <c r="O78" t="s">
        <v>8082</v>
      </c>
      <c r="P78">
        <v>49</v>
      </c>
      <c r="Q78" t="s">
        <v>8090</v>
      </c>
    </row>
    <row r="79" spans="1:17" x14ac:dyDescent="0.3">
      <c r="A79">
        <v>507896</v>
      </c>
      <c r="B79" s="4" t="s">
        <v>149</v>
      </c>
      <c r="C79" s="1" t="str">
        <f>TEXT(B79,"MMM")</f>
        <v>11-27-2023</v>
      </c>
      <c r="D79">
        <v>22850</v>
      </c>
      <c r="E79" t="s">
        <v>750</v>
      </c>
      <c r="F79" t="s">
        <v>5298</v>
      </c>
      <c r="G79" t="s">
        <v>8021</v>
      </c>
      <c r="H79" t="s">
        <v>8035</v>
      </c>
      <c r="I79" t="s">
        <v>8041</v>
      </c>
      <c r="J79" t="s">
        <v>8051</v>
      </c>
      <c r="K79">
        <v>1</v>
      </c>
      <c r="L79" s="2">
        <v>156.77000000000001</v>
      </c>
      <c r="M79" s="2">
        <f>K79*L79</f>
        <v>156.77000000000001</v>
      </c>
      <c r="N79">
        <v>0</v>
      </c>
      <c r="O79" t="s">
        <v>8088</v>
      </c>
      <c r="P79">
        <v>62</v>
      </c>
      <c r="Q79" t="s">
        <v>8090</v>
      </c>
    </row>
    <row r="80" spans="1:17" x14ac:dyDescent="0.3">
      <c r="A80">
        <v>509092</v>
      </c>
      <c r="B80" s="4" t="s">
        <v>71</v>
      </c>
      <c r="C80" s="1" t="str">
        <f>TEXT(B80,"MMM")</f>
        <v>11-26-2024</v>
      </c>
      <c r="D80">
        <v>22144</v>
      </c>
      <c r="E80" t="s">
        <v>728</v>
      </c>
      <c r="F80" t="s">
        <v>1632</v>
      </c>
      <c r="G80" t="s">
        <v>8022</v>
      </c>
      <c r="H80" t="s">
        <v>8034</v>
      </c>
      <c r="I80" t="s">
        <v>8042</v>
      </c>
      <c r="J80" t="s">
        <v>8081</v>
      </c>
      <c r="K80">
        <v>2</v>
      </c>
      <c r="L80" s="2">
        <v>1386.67</v>
      </c>
      <c r="M80" s="2">
        <f>K80*L80</f>
        <v>2773.34</v>
      </c>
      <c r="N80">
        <v>0</v>
      </c>
      <c r="O80" t="s">
        <v>8087</v>
      </c>
      <c r="P80">
        <v>62</v>
      </c>
      <c r="Q80" t="s">
        <v>8090</v>
      </c>
    </row>
    <row r="81" spans="1:17" x14ac:dyDescent="0.3">
      <c r="A81">
        <v>502596</v>
      </c>
      <c r="B81" s="4" t="s">
        <v>71</v>
      </c>
      <c r="C81" s="1" t="str">
        <f>TEXT(B81,"MMM")</f>
        <v>11-26-2024</v>
      </c>
      <c r="D81">
        <v>23336</v>
      </c>
      <c r="E81" t="s">
        <v>884</v>
      </c>
      <c r="F81" t="s">
        <v>5806</v>
      </c>
      <c r="G81" t="s">
        <v>8023</v>
      </c>
      <c r="H81" t="s">
        <v>8031</v>
      </c>
      <c r="I81" t="s">
        <v>8038</v>
      </c>
      <c r="J81" t="s">
        <v>8053</v>
      </c>
      <c r="K81">
        <v>3</v>
      </c>
      <c r="L81" s="2">
        <v>935.91</v>
      </c>
      <c r="M81" s="2">
        <f>K81*L81</f>
        <v>2807.73</v>
      </c>
      <c r="N81">
        <v>10</v>
      </c>
      <c r="O81" t="s">
        <v>8083</v>
      </c>
      <c r="P81">
        <v>40</v>
      </c>
      <c r="Q81" t="s">
        <v>8090</v>
      </c>
    </row>
    <row r="82" spans="1:17" x14ac:dyDescent="0.3">
      <c r="A82">
        <v>505878</v>
      </c>
      <c r="B82" s="4" t="s">
        <v>71</v>
      </c>
      <c r="C82" s="1" t="str">
        <f>TEXT(B82,"MMM")</f>
        <v>11-26-2024</v>
      </c>
      <c r="D82">
        <v>20489</v>
      </c>
      <c r="E82" t="s">
        <v>450</v>
      </c>
      <c r="F82" t="s">
        <v>3435</v>
      </c>
      <c r="G82" t="s">
        <v>8024</v>
      </c>
      <c r="H82" t="s">
        <v>8032</v>
      </c>
      <c r="I82" t="s">
        <v>8038</v>
      </c>
      <c r="J82" t="s">
        <v>8049</v>
      </c>
      <c r="K82">
        <v>2</v>
      </c>
      <c r="L82" s="2">
        <v>1303.82</v>
      </c>
      <c r="M82" s="2">
        <f>K82*L82</f>
        <v>2607.64</v>
      </c>
      <c r="N82">
        <v>25</v>
      </c>
      <c r="O82" t="s">
        <v>8084</v>
      </c>
      <c r="P82">
        <v>62</v>
      </c>
      <c r="Q82" t="s">
        <v>8093</v>
      </c>
    </row>
    <row r="83" spans="1:17" x14ac:dyDescent="0.3">
      <c r="A83">
        <v>500524</v>
      </c>
      <c r="B83" s="4" t="s">
        <v>71</v>
      </c>
      <c r="C83" s="1" t="str">
        <f>TEXT(B83,"MMM")</f>
        <v>11-26-2024</v>
      </c>
      <c r="D83">
        <v>21862</v>
      </c>
      <c r="E83" t="s">
        <v>409</v>
      </c>
      <c r="F83" t="s">
        <v>8095</v>
      </c>
      <c r="G83" t="s">
        <v>8025</v>
      </c>
      <c r="H83" t="s">
        <v>8030</v>
      </c>
      <c r="I83" t="s">
        <v>8039</v>
      </c>
      <c r="J83" t="s">
        <v>8072</v>
      </c>
      <c r="K83">
        <v>1</v>
      </c>
      <c r="L83" s="2">
        <v>1035.0899999999999</v>
      </c>
      <c r="M83" s="2">
        <f>K83*L83</f>
        <v>1035.0899999999999</v>
      </c>
      <c r="N83">
        <v>0</v>
      </c>
      <c r="O83" t="s">
        <v>8088</v>
      </c>
      <c r="P83">
        <v>0</v>
      </c>
      <c r="Q83" t="s">
        <v>8094</v>
      </c>
    </row>
    <row r="84" spans="1:17" x14ac:dyDescent="0.3">
      <c r="A84">
        <v>509774</v>
      </c>
      <c r="B84" s="4" t="s">
        <v>322</v>
      </c>
      <c r="C84" s="1" t="str">
        <f>TEXT(B84,"MMM")</f>
        <v>11-26-2023</v>
      </c>
      <c r="D84">
        <v>23398</v>
      </c>
      <c r="E84" t="s">
        <v>954</v>
      </c>
      <c r="F84" t="s">
        <v>5441</v>
      </c>
      <c r="G84" t="s">
        <v>8026</v>
      </c>
      <c r="H84" t="s">
        <v>8036</v>
      </c>
      <c r="I84" t="s">
        <v>8039</v>
      </c>
      <c r="J84" t="s">
        <v>8072</v>
      </c>
      <c r="K84">
        <v>5</v>
      </c>
      <c r="L84" s="2">
        <v>1474.91</v>
      </c>
      <c r="M84" s="2">
        <f>K84*L84</f>
        <v>7374.55</v>
      </c>
      <c r="N84">
        <v>0</v>
      </c>
      <c r="O84" t="s">
        <v>8089</v>
      </c>
      <c r="P84">
        <v>0</v>
      </c>
      <c r="Q84" t="s">
        <v>8091</v>
      </c>
    </row>
    <row r="85" spans="1:17" x14ac:dyDescent="0.3">
      <c r="A85">
        <v>507243</v>
      </c>
      <c r="B85" s="4" t="s">
        <v>384</v>
      </c>
      <c r="C85" s="1" t="str">
        <f>TEXT(B85,"MMM")</f>
        <v>11-25-2024</v>
      </c>
      <c r="D85">
        <v>21437</v>
      </c>
      <c r="E85" t="s">
        <v>544</v>
      </c>
      <c r="F85" t="s">
        <v>8095</v>
      </c>
      <c r="G85" t="s">
        <v>8020</v>
      </c>
      <c r="H85" t="s">
        <v>8029</v>
      </c>
      <c r="I85" t="s">
        <v>8038</v>
      </c>
      <c r="J85" t="s">
        <v>8046</v>
      </c>
      <c r="K85">
        <v>4</v>
      </c>
      <c r="L85" s="2">
        <v>542.92999999999995</v>
      </c>
      <c r="M85" s="2">
        <f>K85*L85</f>
        <v>2171.7199999999998</v>
      </c>
      <c r="N85">
        <v>30</v>
      </c>
      <c r="O85" t="s">
        <v>8088</v>
      </c>
      <c r="P85">
        <v>62</v>
      </c>
      <c r="Q85" t="s">
        <v>8090</v>
      </c>
    </row>
    <row r="86" spans="1:17" x14ac:dyDescent="0.3">
      <c r="A86">
        <v>500368</v>
      </c>
      <c r="B86" s="4" t="s">
        <v>385</v>
      </c>
      <c r="C86" s="1" t="str">
        <f>TEXT(B86,"MMM")</f>
        <v>11-25-2023</v>
      </c>
      <c r="D86">
        <v>20417</v>
      </c>
      <c r="E86" t="s">
        <v>566</v>
      </c>
      <c r="F86" t="s">
        <v>7010</v>
      </c>
      <c r="G86" t="s">
        <v>8028</v>
      </c>
      <c r="H86" t="s">
        <v>8028</v>
      </c>
      <c r="I86" t="s">
        <v>8039</v>
      </c>
      <c r="J86" t="s">
        <v>8052</v>
      </c>
      <c r="K86">
        <v>5</v>
      </c>
      <c r="L86" s="2">
        <v>1029.01</v>
      </c>
      <c r="M86" s="2">
        <f>K86*L86</f>
        <v>5145.05</v>
      </c>
      <c r="N86">
        <v>20</v>
      </c>
      <c r="O86" t="s">
        <v>8088</v>
      </c>
      <c r="P86">
        <v>59</v>
      </c>
      <c r="Q86" t="s">
        <v>8090</v>
      </c>
    </row>
    <row r="87" spans="1:17" x14ac:dyDescent="0.3">
      <c r="A87">
        <v>500728</v>
      </c>
      <c r="B87" s="4" t="s">
        <v>230</v>
      </c>
      <c r="C87" s="1" t="str">
        <f>TEXT(B87,"MMM")</f>
        <v>11-24-2024</v>
      </c>
      <c r="D87">
        <v>23337</v>
      </c>
      <c r="E87" t="s">
        <v>440</v>
      </c>
      <c r="F87" t="s">
        <v>3557</v>
      </c>
      <c r="G87" t="s">
        <v>8025</v>
      </c>
      <c r="H87" t="s">
        <v>8030</v>
      </c>
      <c r="I87" t="s">
        <v>8038</v>
      </c>
      <c r="J87" t="s">
        <v>8049</v>
      </c>
      <c r="K87">
        <v>4</v>
      </c>
      <c r="L87" s="2">
        <v>2654.99</v>
      </c>
      <c r="M87" s="2">
        <f>K87*L87</f>
        <v>10619.96</v>
      </c>
      <c r="N87">
        <v>30</v>
      </c>
      <c r="O87" t="s">
        <v>8085</v>
      </c>
      <c r="P87">
        <v>62</v>
      </c>
      <c r="Q87" t="s">
        <v>8090</v>
      </c>
    </row>
    <row r="88" spans="1:17" x14ac:dyDescent="0.3">
      <c r="A88">
        <v>502941</v>
      </c>
      <c r="B88" s="4" t="s">
        <v>80</v>
      </c>
      <c r="C88" s="1" t="str">
        <f>TEXT(B88,"MMM")</f>
        <v>11-24-2023</v>
      </c>
      <c r="D88">
        <v>21025</v>
      </c>
      <c r="E88" t="s">
        <v>421</v>
      </c>
      <c r="F88" t="s">
        <v>1704</v>
      </c>
      <c r="G88" t="s">
        <v>8027</v>
      </c>
      <c r="H88" t="s">
        <v>8033</v>
      </c>
      <c r="I88" t="s">
        <v>8039</v>
      </c>
      <c r="J88" t="s">
        <v>8052</v>
      </c>
      <c r="K88">
        <v>2</v>
      </c>
      <c r="L88" s="2">
        <v>273.45999999999998</v>
      </c>
      <c r="M88" s="2">
        <f>K88*L88</f>
        <v>546.91999999999996</v>
      </c>
      <c r="N88">
        <v>30</v>
      </c>
      <c r="O88" t="s">
        <v>8087</v>
      </c>
      <c r="P88">
        <v>62</v>
      </c>
      <c r="Q88" t="s">
        <v>8090</v>
      </c>
    </row>
    <row r="89" spans="1:17" x14ac:dyDescent="0.3">
      <c r="A89">
        <v>507123</v>
      </c>
      <c r="B89" s="4" t="s">
        <v>80</v>
      </c>
      <c r="C89" s="1" t="str">
        <f>TEXT(B89,"MMM")</f>
        <v>11-24-2023</v>
      </c>
      <c r="D89">
        <v>21346</v>
      </c>
      <c r="E89" t="s">
        <v>455</v>
      </c>
      <c r="F89" t="s">
        <v>7210</v>
      </c>
      <c r="G89" t="s">
        <v>8019</v>
      </c>
      <c r="H89" t="s">
        <v>8029</v>
      </c>
      <c r="I89" t="s">
        <v>8042</v>
      </c>
      <c r="J89" t="s">
        <v>8065</v>
      </c>
      <c r="K89">
        <v>3</v>
      </c>
      <c r="L89" s="2">
        <v>1704.72</v>
      </c>
      <c r="M89" s="2">
        <f>K89*L89</f>
        <v>5114.16</v>
      </c>
      <c r="N89">
        <v>0</v>
      </c>
      <c r="O89" t="s">
        <v>8086</v>
      </c>
      <c r="P89">
        <v>62</v>
      </c>
      <c r="Q89" t="s">
        <v>8090</v>
      </c>
    </row>
    <row r="90" spans="1:17" x14ac:dyDescent="0.3">
      <c r="A90">
        <v>504121</v>
      </c>
      <c r="B90" s="4" t="s">
        <v>257</v>
      </c>
      <c r="C90" s="1" t="str">
        <f>TEXT(B90,"MMM")</f>
        <v>11-23-2024</v>
      </c>
      <c r="D90">
        <v>21174</v>
      </c>
      <c r="E90" t="s">
        <v>578</v>
      </c>
      <c r="F90" t="s">
        <v>995</v>
      </c>
      <c r="G90" t="s">
        <v>8019</v>
      </c>
      <c r="H90" t="s">
        <v>8029</v>
      </c>
      <c r="I90" t="s">
        <v>8037</v>
      </c>
      <c r="J90" t="s">
        <v>8067</v>
      </c>
      <c r="K90">
        <v>5</v>
      </c>
      <c r="L90" s="2">
        <v>1698.23</v>
      </c>
      <c r="M90" s="2">
        <f>K90*L90</f>
        <v>8491.15</v>
      </c>
      <c r="N90">
        <v>0</v>
      </c>
      <c r="O90" t="s">
        <v>8088</v>
      </c>
      <c r="P90">
        <v>99</v>
      </c>
      <c r="Q90" t="s">
        <v>8090</v>
      </c>
    </row>
    <row r="91" spans="1:17" x14ac:dyDescent="0.3">
      <c r="A91">
        <v>504327</v>
      </c>
      <c r="B91" s="4" t="s">
        <v>257</v>
      </c>
      <c r="C91" s="1" t="str">
        <f>TEXT(B91,"MMM")</f>
        <v>11-23-2024</v>
      </c>
      <c r="D91">
        <v>20940</v>
      </c>
      <c r="E91" t="s">
        <v>522</v>
      </c>
      <c r="F91" t="s">
        <v>6720</v>
      </c>
      <c r="G91" t="s">
        <v>8023</v>
      </c>
      <c r="H91" t="s">
        <v>8031</v>
      </c>
      <c r="I91" t="s">
        <v>8041</v>
      </c>
      <c r="J91" t="s">
        <v>8062</v>
      </c>
      <c r="K91">
        <v>4</v>
      </c>
      <c r="L91" s="2">
        <v>562.30999999999995</v>
      </c>
      <c r="M91" s="2">
        <f>K91*L91</f>
        <v>2249.2399999999998</v>
      </c>
      <c r="N91">
        <v>30</v>
      </c>
      <c r="O91" t="s">
        <v>8082</v>
      </c>
      <c r="P91">
        <v>62</v>
      </c>
      <c r="Q91" t="s">
        <v>8090</v>
      </c>
    </row>
    <row r="92" spans="1:17" x14ac:dyDescent="0.3">
      <c r="A92">
        <v>502857</v>
      </c>
      <c r="B92" s="4" t="s">
        <v>136</v>
      </c>
      <c r="C92" s="1" t="str">
        <f>TEXT(B92,"MMM")</f>
        <v>11-23-2023</v>
      </c>
      <c r="D92">
        <v>20745</v>
      </c>
      <c r="E92" t="s">
        <v>872</v>
      </c>
      <c r="F92" t="s">
        <v>2448</v>
      </c>
      <c r="G92" t="s">
        <v>8026</v>
      </c>
      <c r="H92" t="s">
        <v>8036</v>
      </c>
      <c r="I92" t="s">
        <v>8041</v>
      </c>
      <c r="J92" t="s">
        <v>8056</v>
      </c>
      <c r="K92">
        <v>1</v>
      </c>
      <c r="L92" s="2">
        <v>536.4</v>
      </c>
      <c r="M92" s="2">
        <f>K92*L92</f>
        <v>536.4</v>
      </c>
      <c r="N92">
        <v>20</v>
      </c>
      <c r="O92" t="s">
        <v>8088</v>
      </c>
      <c r="P92">
        <v>62</v>
      </c>
      <c r="Q92" t="s">
        <v>8090</v>
      </c>
    </row>
    <row r="93" spans="1:17" x14ac:dyDescent="0.3">
      <c r="A93">
        <v>504151</v>
      </c>
      <c r="B93" s="4" t="s">
        <v>136</v>
      </c>
      <c r="C93" s="1" t="str">
        <f>TEXT(B93,"MMM")</f>
        <v>11-23-2023</v>
      </c>
      <c r="D93">
        <v>22867</v>
      </c>
      <c r="E93" t="s">
        <v>562</v>
      </c>
      <c r="F93" t="s">
        <v>2609</v>
      </c>
      <c r="G93" t="s">
        <v>8026</v>
      </c>
      <c r="H93" t="s">
        <v>8036</v>
      </c>
      <c r="I93" t="s">
        <v>8038</v>
      </c>
      <c r="J93" t="s">
        <v>8053</v>
      </c>
      <c r="K93">
        <v>2</v>
      </c>
      <c r="L93" s="2">
        <v>955.39</v>
      </c>
      <c r="M93" s="2">
        <f>K93*L93</f>
        <v>1910.78</v>
      </c>
      <c r="N93">
        <v>15</v>
      </c>
      <c r="O93" t="s">
        <v>8088</v>
      </c>
      <c r="P93">
        <v>40</v>
      </c>
      <c r="Q93" t="s">
        <v>8092</v>
      </c>
    </row>
    <row r="94" spans="1:17" x14ac:dyDescent="0.3">
      <c r="A94">
        <v>509623</v>
      </c>
      <c r="B94" s="4" t="s">
        <v>136</v>
      </c>
      <c r="C94" s="1" t="str">
        <f>TEXT(B94,"MMM")</f>
        <v>11-23-2023</v>
      </c>
      <c r="D94">
        <v>20864</v>
      </c>
      <c r="E94" t="s">
        <v>971</v>
      </c>
      <c r="F94" t="s">
        <v>7238</v>
      </c>
      <c r="G94" t="s">
        <v>8028</v>
      </c>
      <c r="H94" t="s">
        <v>8028</v>
      </c>
      <c r="I94" t="s">
        <v>8042</v>
      </c>
      <c r="J94" t="s">
        <v>8068</v>
      </c>
      <c r="K94">
        <v>3</v>
      </c>
      <c r="L94" s="2">
        <v>713.33</v>
      </c>
      <c r="M94" s="2">
        <f>K94*L94</f>
        <v>2139.9900000000002</v>
      </c>
      <c r="N94">
        <v>0</v>
      </c>
      <c r="O94" t="s">
        <v>8082</v>
      </c>
      <c r="P94">
        <v>40</v>
      </c>
      <c r="Q94" t="s">
        <v>8093</v>
      </c>
    </row>
    <row r="95" spans="1:17" x14ac:dyDescent="0.3">
      <c r="A95">
        <v>503469</v>
      </c>
      <c r="B95" s="4" t="s">
        <v>263</v>
      </c>
      <c r="C95" s="1" t="str">
        <f>TEXT(B95,"MMM")</f>
        <v>11-22-2024</v>
      </c>
      <c r="D95">
        <v>21468</v>
      </c>
      <c r="E95" t="s">
        <v>640</v>
      </c>
      <c r="F95" t="s">
        <v>4120</v>
      </c>
      <c r="G95" t="s">
        <v>8027</v>
      </c>
      <c r="H95" t="s">
        <v>8033</v>
      </c>
      <c r="I95" t="s">
        <v>8041</v>
      </c>
      <c r="J95" t="s">
        <v>8062</v>
      </c>
      <c r="K95">
        <v>2</v>
      </c>
      <c r="L95" s="2">
        <v>425.25</v>
      </c>
      <c r="M95" s="2">
        <f>K95*L95</f>
        <v>850.5</v>
      </c>
      <c r="N95">
        <v>30</v>
      </c>
      <c r="O95" t="s">
        <v>8084</v>
      </c>
      <c r="P95">
        <v>40</v>
      </c>
      <c r="Q95" t="s">
        <v>8093</v>
      </c>
    </row>
    <row r="96" spans="1:17" x14ac:dyDescent="0.3">
      <c r="A96">
        <v>509852</v>
      </c>
      <c r="B96" s="4" t="s">
        <v>263</v>
      </c>
      <c r="C96" s="1" t="str">
        <f>TEXT(B96,"MMM")</f>
        <v>11-22-2024</v>
      </c>
      <c r="D96">
        <v>23448</v>
      </c>
      <c r="E96" t="s">
        <v>784</v>
      </c>
      <c r="F96" t="s">
        <v>6291</v>
      </c>
      <c r="G96" t="s">
        <v>8019</v>
      </c>
      <c r="H96" t="s">
        <v>8029</v>
      </c>
      <c r="I96" t="s">
        <v>8040</v>
      </c>
      <c r="J96" t="s">
        <v>8073</v>
      </c>
      <c r="K96">
        <v>5</v>
      </c>
      <c r="L96" s="2">
        <v>281.66000000000003</v>
      </c>
      <c r="M96" s="2">
        <f>K96*L96</f>
        <v>1408.3000000000002</v>
      </c>
      <c r="N96">
        <v>25</v>
      </c>
      <c r="O96" t="s">
        <v>8089</v>
      </c>
      <c r="P96">
        <v>59</v>
      </c>
      <c r="Q96" t="s">
        <v>8090</v>
      </c>
    </row>
    <row r="97" spans="1:17" x14ac:dyDescent="0.3">
      <c r="A97">
        <v>508725</v>
      </c>
      <c r="B97" s="4" t="s">
        <v>55</v>
      </c>
      <c r="C97" s="1" t="str">
        <f>TEXT(B97,"MMM")</f>
        <v>11-21-2024</v>
      </c>
      <c r="D97">
        <v>20040</v>
      </c>
      <c r="E97" t="s">
        <v>441</v>
      </c>
      <c r="F97" t="s">
        <v>1434</v>
      </c>
      <c r="G97" t="s">
        <v>8021</v>
      </c>
      <c r="H97" t="s">
        <v>8035</v>
      </c>
      <c r="I97" t="s">
        <v>8042</v>
      </c>
      <c r="J97" t="s">
        <v>8068</v>
      </c>
      <c r="K97">
        <v>1</v>
      </c>
      <c r="L97" s="2">
        <v>2168.98</v>
      </c>
      <c r="M97" s="2">
        <f>K97*L97</f>
        <v>2168.98</v>
      </c>
      <c r="N97">
        <v>0</v>
      </c>
      <c r="O97" t="s">
        <v>8088</v>
      </c>
      <c r="P97">
        <v>40</v>
      </c>
      <c r="Q97" t="s">
        <v>8091</v>
      </c>
    </row>
    <row r="98" spans="1:17" x14ac:dyDescent="0.3">
      <c r="A98">
        <v>506494</v>
      </c>
      <c r="B98" s="4" t="s">
        <v>55</v>
      </c>
      <c r="C98" s="1" t="str">
        <f>TEXT(B98,"MMM")</f>
        <v>11-21-2024</v>
      </c>
      <c r="D98">
        <v>23251</v>
      </c>
      <c r="E98" t="s">
        <v>522</v>
      </c>
      <c r="F98" t="s">
        <v>4006</v>
      </c>
      <c r="G98" t="s">
        <v>8024</v>
      </c>
      <c r="H98" t="s">
        <v>8032</v>
      </c>
      <c r="I98" t="s">
        <v>8037</v>
      </c>
      <c r="J98" t="s">
        <v>8043</v>
      </c>
      <c r="K98">
        <v>3</v>
      </c>
      <c r="L98" s="2">
        <v>1583.74</v>
      </c>
      <c r="M98" s="2">
        <f>K98*L98</f>
        <v>4751.22</v>
      </c>
      <c r="N98">
        <v>0</v>
      </c>
      <c r="O98" t="s">
        <v>8084</v>
      </c>
      <c r="P98">
        <v>62</v>
      </c>
      <c r="Q98" t="s">
        <v>8090</v>
      </c>
    </row>
    <row r="99" spans="1:17" x14ac:dyDescent="0.3">
      <c r="A99">
        <v>504582</v>
      </c>
      <c r="B99" s="4" t="s">
        <v>194</v>
      </c>
      <c r="C99" s="1" t="str">
        <f>TEXT(B99,"MMM")</f>
        <v>11-21-2023</v>
      </c>
      <c r="D99">
        <v>21655</v>
      </c>
      <c r="E99" t="s">
        <v>663</v>
      </c>
      <c r="F99" t="s">
        <v>3159</v>
      </c>
      <c r="G99" t="s">
        <v>8020</v>
      </c>
      <c r="H99" t="s">
        <v>8029</v>
      </c>
      <c r="I99" t="s">
        <v>8040</v>
      </c>
      <c r="J99" t="s">
        <v>8054</v>
      </c>
      <c r="K99">
        <v>2</v>
      </c>
      <c r="L99" s="2">
        <v>566.44000000000005</v>
      </c>
      <c r="M99" s="2">
        <f>K99*L99</f>
        <v>1132.8800000000001</v>
      </c>
      <c r="N99">
        <v>0</v>
      </c>
      <c r="O99" t="s">
        <v>8084</v>
      </c>
      <c r="P99">
        <v>62</v>
      </c>
      <c r="Q99" t="s">
        <v>8090</v>
      </c>
    </row>
    <row r="100" spans="1:17" x14ac:dyDescent="0.3">
      <c r="A100">
        <v>504041</v>
      </c>
      <c r="B100" s="4" t="s">
        <v>194</v>
      </c>
      <c r="C100" s="1" t="str">
        <f>TEXT(B100,"MMM")</f>
        <v>11-21-2023</v>
      </c>
      <c r="D100">
        <v>20032</v>
      </c>
      <c r="E100" t="s">
        <v>455</v>
      </c>
      <c r="F100" t="s">
        <v>1071</v>
      </c>
      <c r="G100" t="s">
        <v>8019</v>
      </c>
      <c r="H100" t="s">
        <v>8029</v>
      </c>
      <c r="I100" t="s">
        <v>8041</v>
      </c>
      <c r="J100" t="s">
        <v>8056</v>
      </c>
      <c r="K100">
        <v>1</v>
      </c>
      <c r="L100" s="2">
        <v>130.4</v>
      </c>
      <c r="M100" s="2">
        <f>K100*L100</f>
        <v>130.4</v>
      </c>
      <c r="N100">
        <v>15</v>
      </c>
      <c r="O100" t="s">
        <v>8084</v>
      </c>
      <c r="P100">
        <v>99</v>
      </c>
      <c r="Q100" t="s">
        <v>8091</v>
      </c>
    </row>
    <row r="101" spans="1:17" x14ac:dyDescent="0.3">
      <c r="A101">
        <v>505291</v>
      </c>
      <c r="B101" s="4" t="s">
        <v>194</v>
      </c>
      <c r="C101" s="1" t="str">
        <f>TEXT(B101,"MMM")</f>
        <v>11-21-2023</v>
      </c>
      <c r="D101">
        <v>23070</v>
      </c>
      <c r="E101" t="s">
        <v>423</v>
      </c>
      <c r="F101" t="s">
        <v>7468</v>
      </c>
      <c r="G101" t="s">
        <v>8026</v>
      </c>
      <c r="H101" t="s">
        <v>8036</v>
      </c>
      <c r="I101" t="s">
        <v>8038</v>
      </c>
      <c r="J101" t="s">
        <v>8044</v>
      </c>
      <c r="K101">
        <v>5</v>
      </c>
      <c r="L101" s="2">
        <v>2166.41</v>
      </c>
      <c r="M101" s="2">
        <f>K101*L101</f>
        <v>10832.05</v>
      </c>
      <c r="N101">
        <v>25</v>
      </c>
      <c r="O101" t="s">
        <v>8088</v>
      </c>
      <c r="P101">
        <v>62</v>
      </c>
      <c r="Q101" t="s">
        <v>8090</v>
      </c>
    </row>
    <row r="102" spans="1:17" x14ac:dyDescent="0.3">
      <c r="A102">
        <v>506618</v>
      </c>
      <c r="B102" s="4" t="s">
        <v>115</v>
      </c>
      <c r="C102" s="1" t="str">
        <f>TEXT(B102,"MMM")</f>
        <v>11-20-2024</v>
      </c>
      <c r="D102">
        <v>21035</v>
      </c>
      <c r="E102" t="s">
        <v>849</v>
      </c>
      <c r="F102" t="s">
        <v>2178</v>
      </c>
      <c r="G102" t="s">
        <v>8021</v>
      </c>
      <c r="H102" t="s">
        <v>8035</v>
      </c>
      <c r="I102" t="s">
        <v>8042</v>
      </c>
      <c r="J102" t="s">
        <v>8068</v>
      </c>
      <c r="K102">
        <v>1</v>
      </c>
      <c r="L102" s="2">
        <v>3138.33</v>
      </c>
      <c r="M102" s="2">
        <f>K102*L102</f>
        <v>3138.33</v>
      </c>
      <c r="N102">
        <v>0</v>
      </c>
      <c r="O102" t="s">
        <v>8084</v>
      </c>
      <c r="P102">
        <v>0</v>
      </c>
      <c r="Q102" t="s">
        <v>8091</v>
      </c>
    </row>
    <row r="103" spans="1:17" x14ac:dyDescent="0.3">
      <c r="A103">
        <v>502899</v>
      </c>
      <c r="B103" s="4" t="s">
        <v>115</v>
      </c>
      <c r="C103" s="1" t="str">
        <f>TEXT(B103,"MMM")</f>
        <v>11-20-2024</v>
      </c>
      <c r="D103">
        <v>20122</v>
      </c>
      <c r="E103" t="s">
        <v>605</v>
      </c>
      <c r="F103" t="s">
        <v>8095</v>
      </c>
      <c r="G103" t="s">
        <v>8020</v>
      </c>
      <c r="H103" t="s">
        <v>8029</v>
      </c>
      <c r="I103" t="s">
        <v>8040</v>
      </c>
      <c r="J103" t="s">
        <v>8054</v>
      </c>
      <c r="K103">
        <v>1</v>
      </c>
      <c r="L103" s="2">
        <v>506.45</v>
      </c>
      <c r="M103" s="2">
        <f>K103*L103</f>
        <v>506.45</v>
      </c>
      <c r="N103">
        <v>5</v>
      </c>
      <c r="O103" t="s">
        <v>8084</v>
      </c>
      <c r="P103">
        <v>49</v>
      </c>
      <c r="Q103" t="s">
        <v>8090</v>
      </c>
    </row>
    <row r="104" spans="1:17" x14ac:dyDescent="0.3">
      <c r="A104">
        <v>504673</v>
      </c>
      <c r="B104" s="4" t="s">
        <v>115</v>
      </c>
      <c r="C104" s="1" t="str">
        <f>TEXT(B104,"MMM")</f>
        <v>11-20-2024</v>
      </c>
      <c r="D104">
        <v>20316</v>
      </c>
      <c r="E104" t="s">
        <v>748</v>
      </c>
      <c r="F104" t="s">
        <v>6782</v>
      </c>
      <c r="G104" t="s">
        <v>8026</v>
      </c>
      <c r="H104" t="s">
        <v>8036</v>
      </c>
      <c r="I104" t="s">
        <v>8039</v>
      </c>
      <c r="J104" t="s">
        <v>8047</v>
      </c>
      <c r="K104">
        <v>2</v>
      </c>
      <c r="L104" s="2">
        <v>1269.68</v>
      </c>
      <c r="M104" s="2">
        <f>K104*L104</f>
        <v>2539.36</v>
      </c>
      <c r="N104">
        <v>15</v>
      </c>
      <c r="O104" t="s">
        <v>8086</v>
      </c>
      <c r="P104">
        <v>62</v>
      </c>
      <c r="Q104" t="s">
        <v>8090</v>
      </c>
    </row>
    <row r="105" spans="1:17" x14ac:dyDescent="0.3">
      <c r="A105">
        <v>507499</v>
      </c>
      <c r="B105" s="4" t="s">
        <v>366</v>
      </c>
      <c r="C105" s="1" t="str">
        <f>TEXT(B105,"MMM")</f>
        <v>11-20-2023</v>
      </c>
      <c r="D105">
        <v>21394</v>
      </c>
      <c r="E105" t="s">
        <v>834</v>
      </c>
      <c r="F105" t="s">
        <v>6480</v>
      </c>
      <c r="G105" t="s">
        <v>8028</v>
      </c>
      <c r="H105" t="s">
        <v>8028</v>
      </c>
      <c r="I105" t="s">
        <v>8038</v>
      </c>
      <c r="J105" t="s">
        <v>8049</v>
      </c>
      <c r="K105">
        <v>3</v>
      </c>
      <c r="L105" s="2">
        <v>1822.03</v>
      </c>
      <c r="M105" s="2">
        <f>K105*L105</f>
        <v>5466.09</v>
      </c>
      <c r="N105">
        <v>0</v>
      </c>
      <c r="O105" t="s">
        <v>8088</v>
      </c>
      <c r="P105">
        <v>40</v>
      </c>
      <c r="Q105" t="s">
        <v>8090</v>
      </c>
    </row>
    <row r="106" spans="1:17" x14ac:dyDescent="0.3">
      <c r="A106">
        <v>505436</v>
      </c>
      <c r="B106" s="4" t="s">
        <v>366</v>
      </c>
      <c r="C106" s="1" t="str">
        <f>TEXT(B106,"MMM")</f>
        <v>11-20-2023</v>
      </c>
      <c r="D106">
        <v>20487</v>
      </c>
      <c r="E106" t="s">
        <v>892</v>
      </c>
      <c r="F106" t="s">
        <v>7060</v>
      </c>
      <c r="G106" t="s">
        <v>8026</v>
      </c>
      <c r="H106" t="s">
        <v>8036</v>
      </c>
      <c r="I106" t="s">
        <v>8042</v>
      </c>
      <c r="J106" t="s">
        <v>8065</v>
      </c>
      <c r="K106">
        <v>2</v>
      </c>
      <c r="L106" s="2">
        <v>1318.67</v>
      </c>
      <c r="M106" s="2">
        <f>K106*L106</f>
        <v>2637.34</v>
      </c>
      <c r="N106">
        <v>20</v>
      </c>
      <c r="O106" t="s">
        <v>8082</v>
      </c>
      <c r="P106">
        <v>49</v>
      </c>
      <c r="Q106" t="s">
        <v>8090</v>
      </c>
    </row>
    <row r="107" spans="1:17" x14ac:dyDescent="0.3">
      <c r="A107">
        <v>506444</v>
      </c>
      <c r="B107" s="4" t="s">
        <v>269</v>
      </c>
      <c r="C107" s="1" t="str">
        <f>TEXT(B107,"MMM")</f>
        <v>11-19-2024</v>
      </c>
      <c r="D107">
        <v>20034</v>
      </c>
      <c r="E107" t="s">
        <v>443</v>
      </c>
      <c r="F107" t="s">
        <v>4225</v>
      </c>
      <c r="G107" t="s">
        <v>8027</v>
      </c>
      <c r="H107" t="s">
        <v>8033</v>
      </c>
      <c r="I107" t="s">
        <v>8040</v>
      </c>
      <c r="J107" t="s">
        <v>8058</v>
      </c>
      <c r="K107">
        <v>4</v>
      </c>
      <c r="L107" s="2">
        <v>471.53</v>
      </c>
      <c r="M107" s="2">
        <f>K107*L107</f>
        <v>1886.12</v>
      </c>
      <c r="N107">
        <v>0</v>
      </c>
      <c r="O107" t="s">
        <v>8084</v>
      </c>
      <c r="P107">
        <v>62</v>
      </c>
      <c r="Q107" t="s">
        <v>8090</v>
      </c>
    </row>
    <row r="108" spans="1:17" x14ac:dyDescent="0.3">
      <c r="A108">
        <v>507643</v>
      </c>
      <c r="B108" s="4" t="s">
        <v>158</v>
      </c>
      <c r="C108" s="1" t="str">
        <f>TEXT(B108,"MMM")</f>
        <v>11-19-2023</v>
      </c>
      <c r="D108">
        <v>21395</v>
      </c>
      <c r="E108" t="s">
        <v>590</v>
      </c>
      <c r="F108" t="s">
        <v>2665</v>
      </c>
      <c r="G108" t="s">
        <v>8021</v>
      </c>
      <c r="H108" t="s">
        <v>8035</v>
      </c>
      <c r="I108" t="s">
        <v>8039</v>
      </c>
      <c r="J108" t="s">
        <v>8057</v>
      </c>
      <c r="K108">
        <v>1</v>
      </c>
      <c r="L108" s="2">
        <v>923.85</v>
      </c>
      <c r="M108" s="2">
        <f>K108*L108</f>
        <v>923.85</v>
      </c>
      <c r="N108">
        <v>5</v>
      </c>
      <c r="O108" t="s">
        <v>8085</v>
      </c>
      <c r="P108">
        <v>40</v>
      </c>
      <c r="Q108" t="s">
        <v>8090</v>
      </c>
    </row>
    <row r="109" spans="1:17" x14ac:dyDescent="0.3">
      <c r="A109">
        <v>506649</v>
      </c>
      <c r="B109" s="4" t="s">
        <v>365</v>
      </c>
      <c r="C109" s="1" t="str">
        <f>TEXT(B109,"MMM")</f>
        <v>11-18-2024</v>
      </c>
      <c r="D109">
        <v>21964</v>
      </c>
      <c r="E109" t="s">
        <v>752</v>
      </c>
      <c r="F109" t="s">
        <v>2792</v>
      </c>
      <c r="G109" t="s">
        <v>8025</v>
      </c>
      <c r="H109" t="s">
        <v>8030</v>
      </c>
      <c r="I109" t="s">
        <v>8042</v>
      </c>
      <c r="J109" t="s">
        <v>8081</v>
      </c>
      <c r="K109">
        <v>2</v>
      </c>
      <c r="L109" s="2">
        <v>1906.16</v>
      </c>
      <c r="M109" s="2">
        <f>K109*L109</f>
        <v>3812.32</v>
      </c>
      <c r="N109">
        <v>0</v>
      </c>
      <c r="O109" t="s">
        <v>8084</v>
      </c>
      <c r="P109">
        <v>49</v>
      </c>
      <c r="Q109" t="s">
        <v>8092</v>
      </c>
    </row>
    <row r="110" spans="1:17" x14ac:dyDescent="0.3">
      <c r="A110">
        <v>507031</v>
      </c>
      <c r="B110" s="4" t="s">
        <v>365</v>
      </c>
      <c r="C110" s="1" t="str">
        <f>TEXT(B110,"MMM")</f>
        <v>11-18-2024</v>
      </c>
      <c r="D110">
        <v>20185</v>
      </c>
      <c r="E110" t="s">
        <v>412</v>
      </c>
      <c r="F110" t="s">
        <v>6900</v>
      </c>
      <c r="G110" t="s">
        <v>8024</v>
      </c>
      <c r="H110" t="s">
        <v>8032</v>
      </c>
      <c r="I110" t="s">
        <v>8038</v>
      </c>
      <c r="J110" t="s">
        <v>8049</v>
      </c>
      <c r="K110">
        <v>4</v>
      </c>
      <c r="L110" s="2">
        <v>394.36</v>
      </c>
      <c r="M110" s="2">
        <f>K110*L110</f>
        <v>1577.44</v>
      </c>
      <c r="N110">
        <v>0</v>
      </c>
      <c r="O110" t="s">
        <v>8088</v>
      </c>
      <c r="P110">
        <v>49</v>
      </c>
      <c r="Q110" t="s">
        <v>8090</v>
      </c>
    </row>
    <row r="111" spans="1:17" x14ac:dyDescent="0.3">
      <c r="A111">
        <v>509019</v>
      </c>
      <c r="B111" s="4" t="s">
        <v>365</v>
      </c>
      <c r="C111" s="1" t="str">
        <f>TEXT(B111,"MMM")</f>
        <v>11-18-2024</v>
      </c>
      <c r="D111">
        <v>21419</v>
      </c>
      <c r="E111" t="s">
        <v>921</v>
      </c>
      <c r="F111" t="s">
        <v>7796</v>
      </c>
      <c r="G111" t="s">
        <v>8019</v>
      </c>
      <c r="H111" t="s">
        <v>8029</v>
      </c>
      <c r="I111" t="s">
        <v>8039</v>
      </c>
      <c r="J111" t="s">
        <v>8069</v>
      </c>
      <c r="K111">
        <v>1</v>
      </c>
      <c r="L111" s="2">
        <v>852.41</v>
      </c>
      <c r="M111" s="2">
        <f>K111*L111</f>
        <v>852.41</v>
      </c>
      <c r="N111">
        <v>0</v>
      </c>
      <c r="O111" t="s">
        <v>8082</v>
      </c>
      <c r="P111">
        <v>59</v>
      </c>
      <c r="Q111" t="s">
        <v>8090</v>
      </c>
    </row>
    <row r="112" spans="1:17" x14ac:dyDescent="0.3">
      <c r="A112">
        <v>501729</v>
      </c>
      <c r="B112" s="4" t="s">
        <v>328</v>
      </c>
      <c r="C112" s="1" t="str">
        <f>TEXT(B112,"MMM")</f>
        <v>11-18-2023</v>
      </c>
      <c r="D112">
        <v>20812</v>
      </c>
      <c r="E112" t="s">
        <v>520</v>
      </c>
      <c r="F112" t="s">
        <v>2733</v>
      </c>
      <c r="G112" t="s">
        <v>8022</v>
      </c>
      <c r="H112" t="s">
        <v>8034</v>
      </c>
      <c r="I112" t="s">
        <v>8038</v>
      </c>
      <c r="J112" t="s">
        <v>8046</v>
      </c>
      <c r="K112">
        <v>5</v>
      </c>
      <c r="L112" s="2">
        <v>262.01</v>
      </c>
      <c r="M112" s="2">
        <f>K112*L112</f>
        <v>1310.05</v>
      </c>
      <c r="N112">
        <v>25</v>
      </c>
      <c r="O112" t="s">
        <v>8083</v>
      </c>
      <c r="P112">
        <v>62</v>
      </c>
      <c r="Q112" t="s">
        <v>8090</v>
      </c>
    </row>
    <row r="113" spans="1:17" x14ac:dyDescent="0.3">
      <c r="A113">
        <v>509883</v>
      </c>
      <c r="B113" s="4" t="s">
        <v>328</v>
      </c>
      <c r="C113" s="1" t="str">
        <f>TEXT(B113,"MMM")</f>
        <v>11-18-2023</v>
      </c>
      <c r="D113">
        <v>22825</v>
      </c>
      <c r="E113" t="s">
        <v>492</v>
      </c>
      <c r="F113" t="s">
        <v>3935</v>
      </c>
      <c r="G113" t="s">
        <v>8023</v>
      </c>
      <c r="H113" t="s">
        <v>8031</v>
      </c>
      <c r="I113" t="s">
        <v>8038</v>
      </c>
      <c r="J113" t="s">
        <v>8044</v>
      </c>
      <c r="K113">
        <v>1</v>
      </c>
      <c r="L113" s="2">
        <v>613.26</v>
      </c>
      <c r="M113" s="2">
        <f>K113*L113</f>
        <v>613.26</v>
      </c>
      <c r="N113">
        <v>0</v>
      </c>
      <c r="O113" t="s">
        <v>8088</v>
      </c>
      <c r="P113">
        <v>49</v>
      </c>
      <c r="Q113" t="s">
        <v>8090</v>
      </c>
    </row>
    <row r="114" spans="1:17" x14ac:dyDescent="0.3">
      <c r="A114">
        <v>504788</v>
      </c>
      <c r="B114" s="4" t="s">
        <v>328</v>
      </c>
      <c r="C114" s="1" t="str">
        <f>TEXT(B114,"MMM")</f>
        <v>11-18-2023</v>
      </c>
      <c r="D114">
        <v>21771</v>
      </c>
      <c r="E114" t="s">
        <v>852</v>
      </c>
      <c r="F114" t="s">
        <v>6276</v>
      </c>
      <c r="G114" t="s">
        <v>8020</v>
      </c>
      <c r="H114" t="s">
        <v>8029</v>
      </c>
      <c r="I114" t="s">
        <v>8038</v>
      </c>
      <c r="J114" t="s">
        <v>8059</v>
      </c>
      <c r="K114">
        <v>3</v>
      </c>
      <c r="L114" s="2">
        <v>1298.97</v>
      </c>
      <c r="M114" s="2">
        <f>K114*L114</f>
        <v>3896.91</v>
      </c>
      <c r="N114">
        <v>0</v>
      </c>
      <c r="O114" t="s">
        <v>8087</v>
      </c>
      <c r="P114">
        <v>0</v>
      </c>
      <c r="Q114" t="s">
        <v>8091</v>
      </c>
    </row>
    <row r="115" spans="1:17" x14ac:dyDescent="0.3">
      <c r="A115">
        <v>504542</v>
      </c>
      <c r="B115" s="4" t="s">
        <v>45</v>
      </c>
      <c r="C115" s="1" t="str">
        <f>TEXT(B115,"MMM")</f>
        <v>11-17-2024</v>
      </c>
      <c r="D115">
        <v>21422</v>
      </c>
      <c r="E115" t="s">
        <v>625</v>
      </c>
      <c r="F115" t="s">
        <v>8095</v>
      </c>
      <c r="G115" t="s">
        <v>8021</v>
      </c>
      <c r="H115" t="s">
        <v>8035</v>
      </c>
      <c r="I115" t="s">
        <v>8037</v>
      </c>
      <c r="J115" t="s">
        <v>8060</v>
      </c>
      <c r="K115">
        <v>1</v>
      </c>
      <c r="L115" s="2">
        <v>555.67999999999995</v>
      </c>
      <c r="M115" s="2">
        <f>K115*L115</f>
        <v>555.67999999999995</v>
      </c>
      <c r="N115">
        <v>5</v>
      </c>
      <c r="O115" t="s">
        <v>8088</v>
      </c>
      <c r="P115">
        <v>49</v>
      </c>
      <c r="Q115" t="s">
        <v>8090</v>
      </c>
    </row>
    <row r="116" spans="1:17" x14ac:dyDescent="0.3">
      <c r="A116">
        <v>502549</v>
      </c>
      <c r="B116" s="4" t="s">
        <v>45</v>
      </c>
      <c r="C116" s="1" t="str">
        <f>TEXT(B116,"MMM")</f>
        <v>11-17-2024</v>
      </c>
      <c r="D116">
        <v>21052</v>
      </c>
      <c r="E116" t="s">
        <v>650</v>
      </c>
      <c r="F116" t="s">
        <v>7385</v>
      </c>
      <c r="G116" t="s">
        <v>8020</v>
      </c>
      <c r="H116" t="s">
        <v>8029</v>
      </c>
      <c r="I116" t="s">
        <v>8040</v>
      </c>
      <c r="J116" t="s">
        <v>8048</v>
      </c>
      <c r="K116">
        <v>4</v>
      </c>
      <c r="L116" s="2">
        <v>498.68</v>
      </c>
      <c r="M116" s="2">
        <f>K116*L116</f>
        <v>1994.72</v>
      </c>
      <c r="N116">
        <v>10</v>
      </c>
      <c r="O116" t="s">
        <v>8082</v>
      </c>
      <c r="P116">
        <v>40</v>
      </c>
      <c r="Q116" t="s">
        <v>8090</v>
      </c>
    </row>
    <row r="117" spans="1:17" x14ac:dyDescent="0.3">
      <c r="A117">
        <v>505411</v>
      </c>
      <c r="B117" s="4" t="s">
        <v>68</v>
      </c>
      <c r="C117" s="1" t="str">
        <f>TEXT(B117,"MMM")</f>
        <v>11-17-2023</v>
      </c>
      <c r="D117">
        <v>21575</v>
      </c>
      <c r="E117" t="s">
        <v>711</v>
      </c>
      <c r="F117" t="s">
        <v>1581</v>
      </c>
      <c r="G117" t="s">
        <v>8023</v>
      </c>
      <c r="H117" t="s">
        <v>8031</v>
      </c>
      <c r="I117" t="s">
        <v>8038</v>
      </c>
      <c r="J117" t="s">
        <v>8046</v>
      </c>
      <c r="K117">
        <v>2</v>
      </c>
      <c r="L117" s="2">
        <v>2940.94</v>
      </c>
      <c r="M117" s="2">
        <f>K117*L117</f>
        <v>5881.88</v>
      </c>
      <c r="N117">
        <v>30</v>
      </c>
      <c r="O117" t="s">
        <v>8084</v>
      </c>
      <c r="P117">
        <v>49</v>
      </c>
      <c r="Q117" t="s">
        <v>8090</v>
      </c>
    </row>
    <row r="118" spans="1:17" x14ac:dyDescent="0.3">
      <c r="A118">
        <v>501106</v>
      </c>
      <c r="B118" s="4" t="s">
        <v>68</v>
      </c>
      <c r="C118" s="1" t="str">
        <f>TEXT(B118,"MMM")</f>
        <v>11-17-2023</v>
      </c>
      <c r="D118">
        <v>22649</v>
      </c>
      <c r="E118" t="s">
        <v>510</v>
      </c>
      <c r="F118" t="s">
        <v>5430</v>
      </c>
      <c r="G118" t="s">
        <v>8020</v>
      </c>
      <c r="H118" t="s">
        <v>8029</v>
      </c>
      <c r="I118" t="s">
        <v>8037</v>
      </c>
      <c r="J118" t="s">
        <v>8043</v>
      </c>
      <c r="K118">
        <v>2</v>
      </c>
      <c r="L118" s="2">
        <v>670.65</v>
      </c>
      <c r="M118" s="2">
        <f>K118*L118</f>
        <v>1341.3</v>
      </c>
      <c r="N118">
        <v>20</v>
      </c>
      <c r="O118" t="s">
        <v>8088</v>
      </c>
      <c r="P118">
        <v>59</v>
      </c>
      <c r="Q118" t="s">
        <v>8090</v>
      </c>
    </row>
    <row r="119" spans="1:17" x14ac:dyDescent="0.3">
      <c r="A119">
        <v>507567</v>
      </c>
      <c r="B119" s="4" t="s">
        <v>68</v>
      </c>
      <c r="C119" s="1" t="str">
        <f>TEXT(B119,"MMM")</f>
        <v>11-17-2023</v>
      </c>
      <c r="D119">
        <v>23081</v>
      </c>
      <c r="E119" t="s">
        <v>638</v>
      </c>
      <c r="F119" t="s">
        <v>3348</v>
      </c>
      <c r="G119" t="s">
        <v>8026</v>
      </c>
      <c r="H119" t="s">
        <v>8036</v>
      </c>
      <c r="I119" t="s">
        <v>8038</v>
      </c>
      <c r="J119" t="s">
        <v>8046</v>
      </c>
      <c r="K119">
        <v>1</v>
      </c>
      <c r="L119" s="2">
        <v>1367.69</v>
      </c>
      <c r="M119" s="2">
        <f>K119*L119</f>
        <v>1367.69</v>
      </c>
      <c r="N119">
        <v>0</v>
      </c>
      <c r="O119" t="s">
        <v>8083</v>
      </c>
      <c r="P119">
        <v>62</v>
      </c>
      <c r="Q119" t="s">
        <v>8090</v>
      </c>
    </row>
    <row r="120" spans="1:17" x14ac:dyDescent="0.3">
      <c r="A120">
        <v>501495</v>
      </c>
      <c r="B120" s="4" t="s">
        <v>180</v>
      </c>
      <c r="C120" s="1" t="str">
        <f>TEXT(B120,"MMM")</f>
        <v>11-16-2024</v>
      </c>
      <c r="D120">
        <v>22493</v>
      </c>
      <c r="E120" t="s">
        <v>579</v>
      </c>
      <c r="F120" t="s">
        <v>2992</v>
      </c>
      <c r="G120" t="s">
        <v>8022</v>
      </c>
      <c r="H120" t="s">
        <v>8034</v>
      </c>
      <c r="I120" t="s">
        <v>8042</v>
      </c>
      <c r="J120" t="s">
        <v>8081</v>
      </c>
      <c r="K120">
        <v>1</v>
      </c>
      <c r="L120" s="2">
        <v>1644.03</v>
      </c>
      <c r="M120" s="2">
        <f>K120*L120</f>
        <v>1644.03</v>
      </c>
      <c r="N120">
        <v>30</v>
      </c>
      <c r="O120" t="s">
        <v>8088</v>
      </c>
      <c r="P120">
        <v>62</v>
      </c>
      <c r="Q120" t="s">
        <v>8090</v>
      </c>
    </row>
    <row r="121" spans="1:17" x14ac:dyDescent="0.3">
      <c r="A121">
        <v>500126</v>
      </c>
      <c r="B121" s="4" t="s">
        <v>180</v>
      </c>
      <c r="C121" s="1" t="str">
        <f>TEXT(B121,"MMM")</f>
        <v>11-16-2024</v>
      </c>
      <c r="D121">
        <v>21030</v>
      </c>
      <c r="E121" t="s">
        <v>648</v>
      </c>
      <c r="F121" t="s">
        <v>6297</v>
      </c>
      <c r="G121" t="s">
        <v>8023</v>
      </c>
      <c r="H121" t="s">
        <v>8031</v>
      </c>
      <c r="I121" t="s">
        <v>8037</v>
      </c>
      <c r="J121" t="s">
        <v>8070</v>
      </c>
      <c r="K121">
        <v>5</v>
      </c>
      <c r="L121" s="2">
        <v>465.74</v>
      </c>
      <c r="M121" s="2">
        <f>K121*L121</f>
        <v>2328.6999999999998</v>
      </c>
      <c r="N121">
        <v>10</v>
      </c>
      <c r="O121" t="s">
        <v>8083</v>
      </c>
      <c r="P121">
        <v>99</v>
      </c>
      <c r="Q121" t="s">
        <v>8091</v>
      </c>
    </row>
    <row r="122" spans="1:17" x14ac:dyDescent="0.3">
      <c r="A122">
        <v>500972</v>
      </c>
      <c r="B122" s="4" t="s">
        <v>139</v>
      </c>
      <c r="C122" s="1" t="str">
        <f>TEXT(B122,"MMM")</f>
        <v>11-15-2024</v>
      </c>
      <c r="D122">
        <v>22424</v>
      </c>
      <c r="E122" t="s">
        <v>507</v>
      </c>
      <c r="F122" t="s">
        <v>2468</v>
      </c>
      <c r="G122" t="s">
        <v>8028</v>
      </c>
      <c r="H122" t="s">
        <v>8028</v>
      </c>
      <c r="I122" t="s">
        <v>8038</v>
      </c>
      <c r="J122" t="s">
        <v>8049</v>
      </c>
      <c r="K122">
        <v>2</v>
      </c>
      <c r="L122" s="2">
        <v>333.63</v>
      </c>
      <c r="M122" s="2">
        <f>K122*L122</f>
        <v>667.26</v>
      </c>
      <c r="N122">
        <v>0</v>
      </c>
      <c r="O122" t="s">
        <v>8089</v>
      </c>
      <c r="P122">
        <v>99</v>
      </c>
      <c r="Q122" t="s">
        <v>8091</v>
      </c>
    </row>
    <row r="123" spans="1:17" x14ac:dyDescent="0.3">
      <c r="A123">
        <v>501964</v>
      </c>
      <c r="B123" s="4" t="s">
        <v>225</v>
      </c>
      <c r="C123" s="1" t="str">
        <f>TEXT(B123,"MMM")</f>
        <v>11-15-2023</v>
      </c>
      <c r="D123">
        <v>22209</v>
      </c>
      <c r="E123" t="s">
        <v>681</v>
      </c>
      <c r="F123" t="s">
        <v>3476</v>
      </c>
      <c r="G123" t="s">
        <v>8025</v>
      </c>
      <c r="H123" t="s">
        <v>8030</v>
      </c>
      <c r="I123" t="s">
        <v>8040</v>
      </c>
      <c r="J123" t="s">
        <v>8073</v>
      </c>
      <c r="K123">
        <v>1</v>
      </c>
      <c r="L123" s="2">
        <v>113.11</v>
      </c>
      <c r="M123" s="2">
        <f>K123*L123</f>
        <v>113.11</v>
      </c>
      <c r="N123">
        <v>5</v>
      </c>
      <c r="O123" t="s">
        <v>8088</v>
      </c>
      <c r="P123">
        <v>62</v>
      </c>
      <c r="Q123" t="s">
        <v>8090</v>
      </c>
    </row>
    <row r="124" spans="1:17" x14ac:dyDescent="0.3">
      <c r="A124">
        <v>509204</v>
      </c>
      <c r="B124" s="4" t="s">
        <v>225</v>
      </c>
      <c r="C124" s="1" t="str">
        <f>TEXT(B124,"MMM")</f>
        <v>11-15-2023</v>
      </c>
      <c r="D124">
        <v>22682</v>
      </c>
      <c r="E124" t="s">
        <v>881</v>
      </c>
      <c r="F124" t="s">
        <v>6849</v>
      </c>
      <c r="G124" t="s">
        <v>8025</v>
      </c>
      <c r="H124" t="s">
        <v>8030</v>
      </c>
      <c r="I124" t="s">
        <v>8041</v>
      </c>
      <c r="J124" t="s">
        <v>8056</v>
      </c>
      <c r="K124">
        <v>1</v>
      </c>
      <c r="L124" s="2">
        <v>198.47</v>
      </c>
      <c r="M124" s="2">
        <f>K124*L124</f>
        <v>198.47</v>
      </c>
      <c r="N124">
        <v>0</v>
      </c>
      <c r="O124" t="s">
        <v>8086</v>
      </c>
      <c r="P124">
        <v>62</v>
      </c>
      <c r="Q124" t="s">
        <v>8090</v>
      </c>
    </row>
    <row r="125" spans="1:17" x14ac:dyDescent="0.3">
      <c r="A125">
        <v>508431</v>
      </c>
      <c r="B125" s="4" t="s">
        <v>225</v>
      </c>
      <c r="C125" s="1" t="str">
        <f>TEXT(B125,"MMM")</f>
        <v>11-15-2023</v>
      </c>
      <c r="D125">
        <v>22061</v>
      </c>
      <c r="E125" t="s">
        <v>939</v>
      </c>
      <c r="F125" t="s">
        <v>3300</v>
      </c>
      <c r="G125" t="s">
        <v>8022</v>
      </c>
      <c r="H125" t="s">
        <v>8034</v>
      </c>
      <c r="I125" t="s">
        <v>8040</v>
      </c>
      <c r="J125" t="s">
        <v>8048</v>
      </c>
      <c r="K125">
        <v>3</v>
      </c>
      <c r="L125" s="2">
        <v>679.51</v>
      </c>
      <c r="M125" s="2">
        <f>K125*L125</f>
        <v>2038.53</v>
      </c>
      <c r="N125">
        <v>25</v>
      </c>
      <c r="O125" t="s">
        <v>8084</v>
      </c>
      <c r="P125">
        <v>62</v>
      </c>
      <c r="Q125" t="s">
        <v>8090</v>
      </c>
    </row>
    <row r="126" spans="1:17" x14ac:dyDescent="0.3">
      <c r="A126">
        <v>507685</v>
      </c>
      <c r="B126" s="4" t="s">
        <v>402</v>
      </c>
      <c r="C126" s="1" t="str">
        <f>TEXT(B126,"MMM")</f>
        <v>11-14-2024</v>
      </c>
      <c r="D126">
        <v>22672</v>
      </c>
      <c r="E126" t="s">
        <v>731</v>
      </c>
      <c r="F126" t="s">
        <v>5408</v>
      </c>
      <c r="G126" t="s">
        <v>8028</v>
      </c>
      <c r="H126" t="s">
        <v>8028</v>
      </c>
      <c r="I126" t="s">
        <v>8039</v>
      </c>
      <c r="J126" t="s">
        <v>8050</v>
      </c>
      <c r="K126">
        <v>5</v>
      </c>
      <c r="L126" s="2">
        <v>1024.2</v>
      </c>
      <c r="M126" s="2">
        <f>K126*L126</f>
        <v>5121</v>
      </c>
      <c r="N126">
        <v>30</v>
      </c>
      <c r="O126" t="s">
        <v>8087</v>
      </c>
      <c r="P126">
        <v>0</v>
      </c>
      <c r="Q126" t="s">
        <v>8092</v>
      </c>
    </row>
    <row r="127" spans="1:17" x14ac:dyDescent="0.3">
      <c r="A127">
        <v>505243</v>
      </c>
      <c r="B127" s="4" t="s">
        <v>135</v>
      </c>
      <c r="C127" s="1" t="str">
        <f>TEXT(B127,"MMM")</f>
        <v>11-14-2023</v>
      </c>
      <c r="D127">
        <v>20641</v>
      </c>
      <c r="E127" t="s">
        <v>692</v>
      </c>
      <c r="F127" t="s">
        <v>2401</v>
      </c>
      <c r="G127" t="s">
        <v>8021</v>
      </c>
      <c r="H127" t="s">
        <v>8035</v>
      </c>
      <c r="I127" t="s">
        <v>8038</v>
      </c>
      <c r="J127" t="s">
        <v>8049</v>
      </c>
      <c r="K127">
        <v>3</v>
      </c>
      <c r="L127" s="2">
        <v>2561.85</v>
      </c>
      <c r="M127" s="2">
        <f>K127*L127</f>
        <v>7685.5499999999993</v>
      </c>
      <c r="N127">
        <v>0</v>
      </c>
      <c r="O127" t="s">
        <v>8084</v>
      </c>
      <c r="P127">
        <v>49</v>
      </c>
      <c r="Q127" t="s">
        <v>8090</v>
      </c>
    </row>
    <row r="128" spans="1:17" x14ac:dyDescent="0.3">
      <c r="A128">
        <v>509023</v>
      </c>
      <c r="B128" s="4" t="s">
        <v>135</v>
      </c>
      <c r="C128" s="1" t="str">
        <f>TEXT(B128,"MMM")</f>
        <v>11-14-2023</v>
      </c>
      <c r="D128">
        <v>21949</v>
      </c>
      <c r="E128" t="s">
        <v>575</v>
      </c>
      <c r="F128" t="s">
        <v>1617</v>
      </c>
      <c r="G128" t="s">
        <v>8021</v>
      </c>
      <c r="H128" t="s">
        <v>8035</v>
      </c>
      <c r="I128" t="s">
        <v>8038</v>
      </c>
      <c r="J128" t="s">
        <v>8059</v>
      </c>
      <c r="K128">
        <v>1</v>
      </c>
      <c r="L128" s="2">
        <v>1388.61</v>
      </c>
      <c r="M128" s="2">
        <f>K128*L128</f>
        <v>1388.61</v>
      </c>
      <c r="N128">
        <v>20</v>
      </c>
      <c r="O128" t="s">
        <v>8082</v>
      </c>
      <c r="P128">
        <v>40</v>
      </c>
      <c r="Q128" t="s">
        <v>8093</v>
      </c>
    </row>
    <row r="129" spans="1:17" x14ac:dyDescent="0.3">
      <c r="A129">
        <v>504566</v>
      </c>
      <c r="B129" s="4" t="s">
        <v>135</v>
      </c>
      <c r="C129" s="1" t="str">
        <f>TEXT(B129,"MMM")</f>
        <v>11-14-2023</v>
      </c>
      <c r="D129">
        <v>22853</v>
      </c>
      <c r="E129" t="s">
        <v>8095</v>
      </c>
      <c r="F129" t="s">
        <v>5400</v>
      </c>
      <c r="G129" t="s">
        <v>8020</v>
      </c>
      <c r="H129" t="s">
        <v>8029</v>
      </c>
      <c r="I129" t="s">
        <v>8040</v>
      </c>
      <c r="J129" t="s">
        <v>8048</v>
      </c>
      <c r="K129">
        <v>3</v>
      </c>
      <c r="L129" s="2">
        <v>775.06</v>
      </c>
      <c r="M129" s="2">
        <f>K129*L129</f>
        <v>2325.1799999999998</v>
      </c>
      <c r="N129">
        <v>15</v>
      </c>
      <c r="O129" t="s">
        <v>8088</v>
      </c>
      <c r="P129">
        <v>49</v>
      </c>
      <c r="Q129" t="s">
        <v>8091</v>
      </c>
    </row>
    <row r="130" spans="1:17" x14ac:dyDescent="0.3">
      <c r="A130">
        <v>506497</v>
      </c>
      <c r="B130" s="4" t="s">
        <v>199</v>
      </c>
      <c r="C130" s="1" t="str">
        <f>TEXT(B130,"MMM")</f>
        <v>11-13-2024</v>
      </c>
      <c r="D130">
        <v>22834</v>
      </c>
      <c r="E130" t="s">
        <v>891</v>
      </c>
      <c r="F130" t="s">
        <v>2913</v>
      </c>
      <c r="G130" t="s">
        <v>8020</v>
      </c>
      <c r="H130" t="s">
        <v>8029</v>
      </c>
      <c r="I130" t="s">
        <v>8038</v>
      </c>
      <c r="J130" t="s">
        <v>8046</v>
      </c>
      <c r="K130">
        <v>3</v>
      </c>
      <c r="L130" s="2">
        <v>1860.19</v>
      </c>
      <c r="M130" s="2">
        <f>K130*L130</f>
        <v>5580.57</v>
      </c>
      <c r="N130">
        <v>0</v>
      </c>
      <c r="O130" t="s">
        <v>8087</v>
      </c>
      <c r="P130">
        <v>99</v>
      </c>
      <c r="Q130" t="s">
        <v>8090</v>
      </c>
    </row>
    <row r="131" spans="1:17" x14ac:dyDescent="0.3">
      <c r="A131">
        <v>505358</v>
      </c>
      <c r="B131" s="4" t="s">
        <v>199</v>
      </c>
      <c r="C131" s="1" t="str">
        <f>TEXT(B131,"MMM")</f>
        <v>11-13-2024</v>
      </c>
      <c r="D131">
        <v>20575</v>
      </c>
      <c r="E131" t="s">
        <v>604</v>
      </c>
      <c r="F131" t="s">
        <v>4030</v>
      </c>
      <c r="G131" t="s">
        <v>8024</v>
      </c>
      <c r="H131" t="s">
        <v>8032</v>
      </c>
      <c r="I131" t="s">
        <v>8039</v>
      </c>
      <c r="J131" t="s">
        <v>8066</v>
      </c>
      <c r="K131">
        <v>1</v>
      </c>
      <c r="L131" s="2">
        <v>1694.09</v>
      </c>
      <c r="M131" s="2">
        <f>K131*L131</f>
        <v>1694.09</v>
      </c>
      <c r="N131">
        <v>10</v>
      </c>
      <c r="O131" t="s">
        <v>8082</v>
      </c>
      <c r="P131">
        <v>62</v>
      </c>
      <c r="Q131" t="s">
        <v>8090</v>
      </c>
    </row>
    <row r="132" spans="1:17" x14ac:dyDescent="0.3">
      <c r="A132">
        <v>500340</v>
      </c>
      <c r="B132" s="4" t="s">
        <v>199</v>
      </c>
      <c r="C132" s="1" t="str">
        <f>TEXT(B132,"MMM")</f>
        <v>11-13-2024</v>
      </c>
      <c r="D132">
        <v>21561</v>
      </c>
      <c r="E132" t="s">
        <v>641</v>
      </c>
      <c r="F132" t="s">
        <v>3153</v>
      </c>
      <c r="G132" t="s">
        <v>8019</v>
      </c>
      <c r="H132" t="s">
        <v>8029</v>
      </c>
      <c r="I132" t="s">
        <v>8037</v>
      </c>
      <c r="J132" t="s">
        <v>8061</v>
      </c>
      <c r="K132">
        <v>5</v>
      </c>
      <c r="L132" s="2">
        <v>1268</v>
      </c>
      <c r="M132" s="2">
        <f>K132*L132</f>
        <v>6340</v>
      </c>
      <c r="N132">
        <v>0</v>
      </c>
      <c r="O132" t="s">
        <v>8086</v>
      </c>
      <c r="P132">
        <v>59</v>
      </c>
      <c r="Q132" t="s">
        <v>8090</v>
      </c>
    </row>
    <row r="133" spans="1:17" x14ac:dyDescent="0.3">
      <c r="A133">
        <v>501976</v>
      </c>
      <c r="B133" s="4" t="s">
        <v>334</v>
      </c>
      <c r="C133" s="1" t="str">
        <f>TEXT(B133,"MMM")</f>
        <v>11-13-2023</v>
      </c>
      <c r="D133">
        <v>21569</v>
      </c>
      <c r="E133" t="s">
        <v>436</v>
      </c>
      <c r="F133" t="s">
        <v>5755</v>
      </c>
      <c r="G133" t="s">
        <v>8025</v>
      </c>
      <c r="H133" t="s">
        <v>8030</v>
      </c>
      <c r="I133" t="s">
        <v>8037</v>
      </c>
      <c r="J133" t="s">
        <v>8043</v>
      </c>
      <c r="K133">
        <v>5</v>
      </c>
      <c r="L133" s="2">
        <v>475.82</v>
      </c>
      <c r="M133" s="2">
        <f>K133*L133</f>
        <v>2379.1</v>
      </c>
      <c r="N133">
        <v>0</v>
      </c>
      <c r="O133" t="s">
        <v>8087</v>
      </c>
      <c r="P133">
        <v>49</v>
      </c>
      <c r="Q133" t="s">
        <v>8093</v>
      </c>
    </row>
    <row r="134" spans="1:17" x14ac:dyDescent="0.3">
      <c r="A134">
        <v>509039</v>
      </c>
      <c r="B134" s="4" t="s">
        <v>114</v>
      </c>
      <c r="C134" s="1" t="str">
        <f>TEXT(B134,"MMM")</f>
        <v>10-31-2024</v>
      </c>
      <c r="D134">
        <v>21709</v>
      </c>
      <c r="E134" t="s">
        <v>487</v>
      </c>
      <c r="F134" t="s">
        <v>2175</v>
      </c>
      <c r="G134" t="s">
        <v>8027</v>
      </c>
      <c r="H134" t="s">
        <v>8033</v>
      </c>
      <c r="I134" t="s">
        <v>8042</v>
      </c>
      <c r="J134" t="s">
        <v>8080</v>
      </c>
      <c r="K134">
        <v>1</v>
      </c>
      <c r="L134" s="2">
        <v>442.27</v>
      </c>
      <c r="M134" s="2">
        <f>K134*L134</f>
        <v>442.27</v>
      </c>
      <c r="N134">
        <v>0</v>
      </c>
      <c r="O134" t="s">
        <v>8088</v>
      </c>
      <c r="P134">
        <v>62</v>
      </c>
      <c r="Q134" t="s">
        <v>8090</v>
      </c>
    </row>
    <row r="135" spans="1:17" x14ac:dyDescent="0.3">
      <c r="A135">
        <v>505482</v>
      </c>
      <c r="B135" s="4" t="s">
        <v>114</v>
      </c>
      <c r="C135" s="1" t="str">
        <f>TEXT(B135,"MMM")</f>
        <v>10-31-2024</v>
      </c>
      <c r="D135">
        <v>20975</v>
      </c>
      <c r="E135" t="s">
        <v>783</v>
      </c>
      <c r="F135" t="s">
        <v>4719</v>
      </c>
      <c r="G135" t="s">
        <v>8025</v>
      </c>
      <c r="H135" t="s">
        <v>8030</v>
      </c>
      <c r="I135" t="s">
        <v>8037</v>
      </c>
      <c r="J135" t="s">
        <v>8063</v>
      </c>
      <c r="K135">
        <v>5</v>
      </c>
      <c r="L135" s="2">
        <v>1438.28</v>
      </c>
      <c r="M135" s="2">
        <f>K135*L135</f>
        <v>7191.4</v>
      </c>
      <c r="N135">
        <v>20</v>
      </c>
      <c r="O135" t="s">
        <v>8087</v>
      </c>
      <c r="P135">
        <v>0</v>
      </c>
      <c r="Q135" t="s">
        <v>8091</v>
      </c>
    </row>
    <row r="136" spans="1:17" x14ac:dyDescent="0.3">
      <c r="A136">
        <v>503046</v>
      </c>
      <c r="B136" s="4" t="s">
        <v>114</v>
      </c>
      <c r="C136" s="1" t="str">
        <f>TEXT(B136,"MMM")</f>
        <v>10-31-2024</v>
      </c>
      <c r="D136">
        <v>23232</v>
      </c>
      <c r="E136" t="s">
        <v>839</v>
      </c>
      <c r="F136" t="s">
        <v>6604</v>
      </c>
      <c r="G136" t="s">
        <v>8026</v>
      </c>
      <c r="H136" t="s">
        <v>8036</v>
      </c>
      <c r="I136" t="s">
        <v>8039</v>
      </c>
      <c r="J136" t="s">
        <v>8050</v>
      </c>
      <c r="K136">
        <v>3</v>
      </c>
      <c r="L136" s="2">
        <v>1043.6600000000001</v>
      </c>
      <c r="M136" s="2">
        <f>K136*L136</f>
        <v>3130.9800000000005</v>
      </c>
      <c r="N136">
        <v>0</v>
      </c>
      <c r="O136" t="s">
        <v>8084</v>
      </c>
      <c r="P136">
        <v>40</v>
      </c>
      <c r="Q136" t="s">
        <v>8090</v>
      </c>
    </row>
    <row r="137" spans="1:17" x14ac:dyDescent="0.3">
      <c r="A137">
        <v>505050</v>
      </c>
      <c r="B137" s="4" t="s">
        <v>112</v>
      </c>
      <c r="C137" s="1" t="str">
        <f>TEXT(B137,"MMM")</f>
        <v>10-31-2023</v>
      </c>
      <c r="D137">
        <v>21796</v>
      </c>
      <c r="E137" t="s">
        <v>408</v>
      </c>
      <c r="F137" t="s">
        <v>2115</v>
      </c>
      <c r="G137" t="s">
        <v>8022</v>
      </c>
      <c r="H137" t="s">
        <v>8034</v>
      </c>
      <c r="I137" t="s">
        <v>8041</v>
      </c>
      <c r="J137" t="s">
        <v>8064</v>
      </c>
      <c r="K137">
        <v>1</v>
      </c>
      <c r="L137" s="2">
        <v>548.42999999999995</v>
      </c>
      <c r="M137" s="2">
        <f>K137*L137</f>
        <v>548.42999999999995</v>
      </c>
      <c r="N137">
        <v>0</v>
      </c>
      <c r="O137" t="s">
        <v>8087</v>
      </c>
      <c r="P137">
        <v>49</v>
      </c>
      <c r="Q137" t="s">
        <v>8091</v>
      </c>
    </row>
    <row r="138" spans="1:17" x14ac:dyDescent="0.3">
      <c r="A138">
        <v>502258</v>
      </c>
      <c r="B138" s="4" t="s">
        <v>112</v>
      </c>
      <c r="C138" s="1" t="str">
        <f>TEXT(B138,"MMM")</f>
        <v>10-31-2023</v>
      </c>
      <c r="D138">
        <v>23170</v>
      </c>
      <c r="E138" t="s">
        <v>539</v>
      </c>
      <c r="F138" t="s">
        <v>3634</v>
      </c>
      <c r="G138" t="s">
        <v>8026</v>
      </c>
      <c r="H138" t="s">
        <v>8036</v>
      </c>
      <c r="I138" t="s">
        <v>8040</v>
      </c>
      <c r="J138" t="s">
        <v>8054</v>
      </c>
      <c r="K138">
        <v>5</v>
      </c>
      <c r="L138" s="2">
        <v>721.41</v>
      </c>
      <c r="M138" s="2">
        <f>K138*L138</f>
        <v>3607.0499999999997</v>
      </c>
      <c r="N138">
        <v>5</v>
      </c>
      <c r="O138" t="s">
        <v>8089</v>
      </c>
      <c r="P138">
        <v>62</v>
      </c>
      <c r="Q138" t="s">
        <v>8090</v>
      </c>
    </row>
    <row r="139" spans="1:17" x14ac:dyDescent="0.3">
      <c r="A139">
        <v>500372</v>
      </c>
      <c r="B139" s="4" t="s">
        <v>112</v>
      </c>
      <c r="C139" s="1" t="str">
        <f>TEXT(B139,"MMM")</f>
        <v>10-31-2023</v>
      </c>
      <c r="D139">
        <v>23148</v>
      </c>
      <c r="E139" t="s">
        <v>446</v>
      </c>
      <c r="F139" t="s">
        <v>1424</v>
      </c>
      <c r="G139" t="s">
        <v>8019</v>
      </c>
      <c r="H139" t="s">
        <v>8029</v>
      </c>
      <c r="I139" t="s">
        <v>8038</v>
      </c>
      <c r="J139" t="s">
        <v>8053</v>
      </c>
      <c r="K139">
        <v>4</v>
      </c>
      <c r="L139" s="2">
        <v>2071.12</v>
      </c>
      <c r="M139" s="2">
        <f>K139*L139</f>
        <v>8284.48</v>
      </c>
      <c r="N139">
        <v>0</v>
      </c>
      <c r="O139" t="s">
        <v>8088</v>
      </c>
      <c r="P139">
        <v>62</v>
      </c>
      <c r="Q139" t="s">
        <v>8093</v>
      </c>
    </row>
    <row r="140" spans="1:17" x14ac:dyDescent="0.3">
      <c r="A140">
        <v>506481</v>
      </c>
      <c r="B140" s="4" t="s">
        <v>112</v>
      </c>
      <c r="C140" s="1" t="str">
        <f>TEXT(B140,"MMM")</f>
        <v>10-31-2023</v>
      </c>
      <c r="D140">
        <v>22559</v>
      </c>
      <c r="E140" t="s">
        <v>534</v>
      </c>
      <c r="F140" t="s">
        <v>5283</v>
      </c>
      <c r="G140" t="s">
        <v>8022</v>
      </c>
      <c r="H140" t="s">
        <v>8034</v>
      </c>
      <c r="I140" t="s">
        <v>8040</v>
      </c>
      <c r="J140" t="s">
        <v>8077</v>
      </c>
      <c r="K140">
        <v>2</v>
      </c>
      <c r="L140" s="2">
        <v>157.79</v>
      </c>
      <c r="M140" s="2">
        <f>K140*L140</f>
        <v>315.58</v>
      </c>
      <c r="N140">
        <v>25</v>
      </c>
      <c r="O140" t="s">
        <v>8082</v>
      </c>
      <c r="P140">
        <v>40</v>
      </c>
      <c r="Q140" t="s">
        <v>8090</v>
      </c>
    </row>
    <row r="141" spans="1:17" x14ac:dyDescent="0.3">
      <c r="A141">
        <v>508064</v>
      </c>
      <c r="B141" s="4" t="s">
        <v>27</v>
      </c>
      <c r="C141" s="1" t="str">
        <f>TEXT(B141,"MMM")</f>
        <v>10-30-2024</v>
      </c>
      <c r="D141">
        <v>23046</v>
      </c>
      <c r="E141" t="s">
        <v>809</v>
      </c>
      <c r="F141" t="s">
        <v>1167</v>
      </c>
      <c r="G141" t="s">
        <v>8022</v>
      </c>
      <c r="H141" t="s">
        <v>8034</v>
      </c>
      <c r="I141" t="s">
        <v>8038</v>
      </c>
      <c r="J141" t="s">
        <v>8049</v>
      </c>
      <c r="K141">
        <v>4</v>
      </c>
      <c r="L141" s="2">
        <v>1241.79</v>
      </c>
      <c r="M141" s="2">
        <f>K141*L141</f>
        <v>4967.16</v>
      </c>
      <c r="N141">
        <v>0</v>
      </c>
      <c r="O141" t="s">
        <v>8088</v>
      </c>
      <c r="P141">
        <v>0</v>
      </c>
      <c r="Q141" t="s">
        <v>8091</v>
      </c>
    </row>
    <row r="142" spans="1:17" x14ac:dyDescent="0.3">
      <c r="A142">
        <v>506740</v>
      </c>
      <c r="B142" s="4" t="s">
        <v>27</v>
      </c>
      <c r="C142" s="1" t="str">
        <f>TEXT(B142,"MMM")</f>
        <v>10-30-2024</v>
      </c>
      <c r="D142">
        <v>23421</v>
      </c>
      <c r="E142" t="s">
        <v>966</v>
      </c>
      <c r="F142" t="s">
        <v>4151</v>
      </c>
      <c r="G142" t="s">
        <v>8024</v>
      </c>
      <c r="H142" t="s">
        <v>8032</v>
      </c>
      <c r="I142" t="s">
        <v>8038</v>
      </c>
      <c r="J142" t="s">
        <v>8049</v>
      </c>
      <c r="K142">
        <v>4</v>
      </c>
      <c r="L142" s="2">
        <v>2128.64</v>
      </c>
      <c r="M142" s="2">
        <f>K142*L142</f>
        <v>8514.56</v>
      </c>
      <c r="N142">
        <v>20</v>
      </c>
      <c r="O142" t="s">
        <v>8084</v>
      </c>
      <c r="P142">
        <v>62</v>
      </c>
      <c r="Q142" t="s">
        <v>8090</v>
      </c>
    </row>
    <row r="143" spans="1:17" x14ac:dyDescent="0.3">
      <c r="A143">
        <v>509778</v>
      </c>
      <c r="B143" s="4" t="s">
        <v>27</v>
      </c>
      <c r="C143" s="1" t="str">
        <f>TEXT(B143,"MMM")</f>
        <v>10-30-2024</v>
      </c>
      <c r="D143">
        <v>23142</v>
      </c>
      <c r="E143" t="s">
        <v>746</v>
      </c>
      <c r="F143" t="s">
        <v>5294</v>
      </c>
      <c r="G143" t="s">
        <v>8028</v>
      </c>
      <c r="H143" t="s">
        <v>8028</v>
      </c>
      <c r="I143" t="s">
        <v>8040</v>
      </c>
      <c r="J143" t="s">
        <v>8058</v>
      </c>
      <c r="K143">
        <v>5</v>
      </c>
      <c r="L143" s="2">
        <v>235.59</v>
      </c>
      <c r="M143" s="2">
        <f>K143*L143</f>
        <v>1177.95</v>
      </c>
      <c r="N143">
        <v>10</v>
      </c>
      <c r="O143" t="s">
        <v>8085</v>
      </c>
      <c r="P143">
        <v>40</v>
      </c>
      <c r="Q143" t="s">
        <v>8090</v>
      </c>
    </row>
    <row r="144" spans="1:17" x14ac:dyDescent="0.3">
      <c r="A144">
        <v>505405</v>
      </c>
      <c r="B144" s="4" t="s">
        <v>27</v>
      </c>
      <c r="C144" s="1" t="str">
        <f>TEXT(B144,"MMM")</f>
        <v>10-30-2024</v>
      </c>
      <c r="D144">
        <v>22964</v>
      </c>
      <c r="E144" t="s">
        <v>982</v>
      </c>
      <c r="F144" t="s">
        <v>5332</v>
      </c>
      <c r="G144" t="s">
        <v>8022</v>
      </c>
      <c r="H144" t="s">
        <v>8034</v>
      </c>
      <c r="I144" t="s">
        <v>8039</v>
      </c>
      <c r="J144" t="s">
        <v>8071</v>
      </c>
      <c r="K144">
        <v>4</v>
      </c>
      <c r="L144" s="2">
        <v>267.17</v>
      </c>
      <c r="M144" s="2">
        <f>K144*L144</f>
        <v>1068.68</v>
      </c>
      <c r="N144">
        <v>10</v>
      </c>
      <c r="O144" t="s">
        <v>8082</v>
      </c>
      <c r="P144">
        <v>49</v>
      </c>
      <c r="Q144" t="s">
        <v>8090</v>
      </c>
    </row>
    <row r="145" spans="1:17" x14ac:dyDescent="0.3">
      <c r="A145">
        <v>501388</v>
      </c>
      <c r="B145" s="4" t="s">
        <v>27</v>
      </c>
      <c r="C145" s="1" t="str">
        <f>TEXT(B145,"MMM")</f>
        <v>10-30-2024</v>
      </c>
      <c r="D145">
        <v>23377</v>
      </c>
      <c r="E145" t="s">
        <v>901</v>
      </c>
      <c r="F145" t="s">
        <v>5405</v>
      </c>
      <c r="G145" t="s">
        <v>8019</v>
      </c>
      <c r="H145" t="s">
        <v>8029</v>
      </c>
      <c r="I145" t="s">
        <v>8040</v>
      </c>
      <c r="J145" t="s">
        <v>8054</v>
      </c>
      <c r="K145">
        <v>4</v>
      </c>
      <c r="L145" s="2">
        <v>192.02</v>
      </c>
      <c r="M145" s="2">
        <f>K145*L145</f>
        <v>768.08</v>
      </c>
      <c r="N145">
        <v>10</v>
      </c>
      <c r="O145" t="s">
        <v>8086</v>
      </c>
      <c r="P145">
        <v>62</v>
      </c>
      <c r="Q145" t="s">
        <v>8090</v>
      </c>
    </row>
    <row r="146" spans="1:17" x14ac:dyDescent="0.3">
      <c r="A146">
        <v>504163</v>
      </c>
      <c r="B146" s="4" t="s">
        <v>27</v>
      </c>
      <c r="C146" s="1" t="str">
        <f>TEXT(B146,"MMM")</f>
        <v>10-30-2024</v>
      </c>
      <c r="D146">
        <v>21792</v>
      </c>
      <c r="E146" t="s">
        <v>8098</v>
      </c>
      <c r="F146" t="s">
        <v>8095</v>
      </c>
      <c r="G146" t="s">
        <v>8027</v>
      </c>
      <c r="H146" t="s">
        <v>8033</v>
      </c>
      <c r="I146" t="s">
        <v>8039</v>
      </c>
      <c r="J146" t="s">
        <v>8057</v>
      </c>
      <c r="K146">
        <v>2</v>
      </c>
      <c r="L146" s="2">
        <v>1059.1600000000001</v>
      </c>
      <c r="M146" s="2">
        <f>K146*L146</f>
        <v>2118.3200000000002</v>
      </c>
      <c r="N146">
        <v>5</v>
      </c>
      <c r="O146" t="s">
        <v>8084</v>
      </c>
      <c r="P146">
        <v>99</v>
      </c>
      <c r="Q146" t="s">
        <v>8090</v>
      </c>
    </row>
    <row r="147" spans="1:17" x14ac:dyDescent="0.3">
      <c r="A147">
        <v>505795</v>
      </c>
      <c r="B147" s="4" t="s">
        <v>159</v>
      </c>
      <c r="C147" s="1" t="str">
        <f>TEXT(B147,"MMM")</f>
        <v>10-30-2023</v>
      </c>
      <c r="D147">
        <v>22793</v>
      </c>
      <c r="E147" t="s">
        <v>568</v>
      </c>
      <c r="F147" t="s">
        <v>2678</v>
      </c>
      <c r="G147" t="s">
        <v>8019</v>
      </c>
      <c r="H147" t="s">
        <v>8029</v>
      </c>
      <c r="I147" t="s">
        <v>8040</v>
      </c>
      <c r="J147" t="s">
        <v>8077</v>
      </c>
      <c r="K147">
        <v>1</v>
      </c>
      <c r="L147" s="2">
        <v>676.39</v>
      </c>
      <c r="M147" s="2">
        <f>K147*L147</f>
        <v>676.39</v>
      </c>
      <c r="N147">
        <v>0</v>
      </c>
      <c r="O147" t="s">
        <v>8087</v>
      </c>
      <c r="P147">
        <v>99</v>
      </c>
      <c r="Q147" t="s">
        <v>8090</v>
      </c>
    </row>
    <row r="148" spans="1:17" x14ac:dyDescent="0.3">
      <c r="A148">
        <v>509849</v>
      </c>
      <c r="B148" s="4" t="s">
        <v>159</v>
      </c>
      <c r="C148" s="1" t="str">
        <f>TEXT(B148,"MMM")</f>
        <v>10-30-2023</v>
      </c>
      <c r="D148">
        <v>20695</v>
      </c>
      <c r="E148" t="s">
        <v>599</v>
      </c>
      <c r="F148" t="s">
        <v>4222</v>
      </c>
      <c r="G148" t="s">
        <v>8024</v>
      </c>
      <c r="H148" t="s">
        <v>8032</v>
      </c>
      <c r="I148" t="s">
        <v>8038</v>
      </c>
      <c r="J148" t="s">
        <v>8049</v>
      </c>
      <c r="K148">
        <v>2</v>
      </c>
      <c r="L148" s="2">
        <v>1531240</v>
      </c>
      <c r="M148" s="2">
        <f>K148*L148</f>
        <v>3062480</v>
      </c>
      <c r="N148">
        <v>30</v>
      </c>
      <c r="O148" t="s">
        <v>8083</v>
      </c>
      <c r="P148">
        <v>40</v>
      </c>
      <c r="Q148" t="s">
        <v>8090</v>
      </c>
    </row>
    <row r="149" spans="1:17" x14ac:dyDescent="0.3">
      <c r="A149">
        <v>509161</v>
      </c>
      <c r="B149" s="4" t="s">
        <v>82</v>
      </c>
      <c r="C149" s="1" t="str">
        <f>TEXT(B149,"MMM")</f>
        <v>10-29-2024</v>
      </c>
      <c r="D149">
        <v>23474</v>
      </c>
      <c r="E149" t="s">
        <v>409</v>
      </c>
      <c r="F149" t="s">
        <v>8095</v>
      </c>
      <c r="G149" t="s">
        <v>8021</v>
      </c>
      <c r="H149" t="s">
        <v>8035</v>
      </c>
      <c r="I149" t="s">
        <v>8039</v>
      </c>
      <c r="J149" t="s">
        <v>8057</v>
      </c>
      <c r="K149">
        <v>4</v>
      </c>
      <c r="L149" s="2">
        <v>672.4</v>
      </c>
      <c r="M149" s="2">
        <f>K149*L149</f>
        <v>2689.6</v>
      </c>
      <c r="N149">
        <v>0</v>
      </c>
      <c r="O149" t="s">
        <v>8083</v>
      </c>
      <c r="P149">
        <v>40</v>
      </c>
      <c r="Q149" t="s">
        <v>8090</v>
      </c>
    </row>
    <row r="150" spans="1:17" x14ac:dyDescent="0.3">
      <c r="A150">
        <v>508004</v>
      </c>
      <c r="B150" s="4" t="s">
        <v>82</v>
      </c>
      <c r="C150" s="1" t="str">
        <f>TEXT(B150,"MMM")</f>
        <v>10-29-2024</v>
      </c>
      <c r="D150">
        <v>21585</v>
      </c>
      <c r="E150" t="s">
        <v>712</v>
      </c>
      <c r="F150" t="s">
        <v>4937</v>
      </c>
      <c r="G150" t="s">
        <v>8027</v>
      </c>
      <c r="H150" t="s">
        <v>8033</v>
      </c>
      <c r="I150" t="s">
        <v>8039</v>
      </c>
      <c r="J150" t="s">
        <v>8066</v>
      </c>
      <c r="K150">
        <v>3</v>
      </c>
      <c r="L150" s="2">
        <v>576.27</v>
      </c>
      <c r="M150" s="2">
        <f>K150*L150</f>
        <v>1728.81</v>
      </c>
      <c r="N150">
        <v>0</v>
      </c>
      <c r="O150" t="s">
        <v>8087</v>
      </c>
      <c r="P150">
        <v>59</v>
      </c>
      <c r="Q150" t="s">
        <v>8092</v>
      </c>
    </row>
    <row r="151" spans="1:17" x14ac:dyDescent="0.3">
      <c r="A151">
        <v>507795</v>
      </c>
      <c r="B151" s="4" t="s">
        <v>82</v>
      </c>
      <c r="C151" s="1" t="str">
        <f>TEXT(B151,"MMM")</f>
        <v>10-29-2024</v>
      </c>
      <c r="D151">
        <v>22727</v>
      </c>
      <c r="E151" t="s">
        <v>659</v>
      </c>
      <c r="F151" t="s">
        <v>4564</v>
      </c>
      <c r="G151" t="s">
        <v>8026</v>
      </c>
      <c r="H151" t="s">
        <v>8036</v>
      </c>
      <c r="I151" t="s">
        <v>8040</v>
      </c>
      <c r="J151" t="s">
        <v>8054</v>
      </c>
      <c r="K151">
        <v>1</v>
      </c>
      <c r="L151" s="2">
        <v>507.26</v>
      </c>
      <c r="M151" s="2">
        <f>K151*L151</f>
        <v>507.26</v>
      </c>
      <c r="N151">
        <v>0</v>
      </c>
      <c r="O151" t="s">
        <v>8087</v>
      </c>
      <c r="P151">
        <v>62</v>
      </c>
      <c r="Q151" t="s">
        <v>8090</v>
      </c>
    </row>
    <row r="152" spans="1:17" x14ac:dyDescent="0.3">
      <c r="A152">
        <v>508556</v>
      </c>
      <c r="B152" s="4" t="s">
        <v>82</v>
      </c>
      <c r="C152" s="1" t="str">
        <f>TEXT(B152,"MMM")</f>
        <v>10-29-2024</v>
      </c>
      <c r="D152">
        <v>22503</v>
      </c>
      <c r="E152" t="s">
        <v>471</v>
      </c>
      <c r="F152" t="s">
        <v>6419</v>
      </c>
      <c r="G152" t="s">
        <v>8022</v>
      </c>
      <c r="H152" t="s">
        <v>8034</v>
      </c>
      <c r="I152" t="s">
        <v>8040</v>
      </c>
      <c r="J152" t="s">
        <v>8078</v>
      </c>
      <c r="K152">
        <v>2</v>
      </c>
      <c r="L152" s="2">
        <v>328.12</v>
      </c>
      <c r="M152" s="2">
        <f>K152*L152</f>
        <v>656.24</v>
      </c>
      <c r="N152">
        <v>0</v>
      </c>
      <c r="O152" t="s">
        <v>8084</v>
      </c>
      <c r="P152">
        <v>49</v>
      </c>
      <c r="Q152" t="s">
        <v>8090</v>
      </c>
    </row>
    <row r="153" spans="1:17" x14ac:dyDescent="0.3">
      <c r="A153">
        <v>502214</v>
      </c>
      <c r="B153" s="4" t="s">
        <v>82</v>
      </c>
      <c r="C153" s="1" t="str">
        <f>TEXT(B153,"MMM")</f>
        <v>10-29-2024</v>
      </c>
      <c r="D153">
        <v>21279</v>
      </c>
      <c r="E153" t="s">
        <v>483</v>
      </c>
      <c r="F153" t="s">
        <v>1924</v>
      </c>
      <c r="G153" t="s">
        <v>8026</v>
      </c>
      <c r="H153" t="s">
        <v>8036</v>
      </c>
      <c r="I153" t="s">
        <v>8039</v>
      </c>
      <c r="J153" t="s">
        <v>8057</v>
      </c>
      <c r="K153">
        <v>2</v>
      </c>
      <c r="L153" s="2">
        <v>857.69</v>
      </c>
      <c r="M153" s="2">
        <f>K153*L153</f>
        <v>1715.38</v>
      </c>
      <c r="N153">
        <v>5</v>
      </c>
      <c r="O153" t="s">
        <v>8088</v>
      </c>
      <c r="P153">
        <v>49</v>
      </c>
      <c r="Q153" t="s">
        <v>8090</v>
      </c>
    </row>
    <row r="154" spans="1:17" x14ac:dyDescent="0.3">
      <c r="A154">
        <v>506656</v>
      </c>
      <c r="B154" s="4" t="s">
        <v>268</v>
      </c>
      <c r="C154" s="1" t="str">
        <f>TEXT(B154,"MMM")</f>
        <v>10-29-2023</v>
      </c>
      <c r="D154">
        <v>22288</v>
      </c>
      <c r="E154" t="s">
        <v>541</v>
      </c>
      <c r="F154" t="s">
        <v>2857</v>
      </c>
      <c r="G154" t="s">
        <v>8021</v>
      </c>
      <c r="H154" t="s">
        <v>8035</v>
      </c>
      <c r="I154" t="s">
        <v>8040</v>
      </c>
      <c r="J154" t="s">
        <v>8077</v>
      </c>
      <c r="K154">
        <v>5</v>
      </c>
      <c r="L154" s="2">
        <v>429.12</v>
      </c>
      <c r="M154" s="2">
        <f>K154*L154</f>
        <v>2145.6</v>
      </c>
      <c r="N154">
        <v>0</v>
      </c>
      <c r="O154" t="s">
        <v>8087</v>
      </c>
      <c r="P154">
        <v>49</v>
      </c>
      <c r="Q154" t="s">
        <v>8090</v>
      </c>
    </row>
    <row r="155" spans="1:17" x14ac:dyDescent="0.3">
      <c r="A155">
        <v>505101</v>
      </c>
      <c r="B155" s="4" t="s">
        <v>268</v>
      </c>
      <c r="C155" s="1" t="str">
        <f>TEXT(B155,"MMM")</f>
        <v>10-29-2023</v>
      </c>
      <c r="D155">
        <v>22642</v>
      </c>
      <c r="E155" t="s">
        <v>762</v>
      </c>
      <c r="F155" t="s">
        <v>4780</v>
      </c>
      <c r="G155" t="s">
        <v>8026</v>
      </c>
      <c r="H155" t="s">
        <v>8036</v>
      </c>
      <c r="I155" t="s">
        <v>8039</v>
      </c>
      <c r="J155" t="s">
        <v>8050</v>
      </c>
      <c r="K155">
        <v>3</v>
      </c>
      <c r="L155" s="2">
        <v>1464.72</v>
      </c>
      <c r="M155" s="2">
        <f>K155*L155</f>
        <v>4394.16</v>
      </c>
      <c r="N155">
        <v>0</v>
      </c>
      <c r="O155" t="s">
        <v>8088</v>
      </c>
      <c r="P155">
        <v>59</v>
      </c>
      <c r="Q155" t="s">
        <v>8090</v>
      </c>
    </row>
    <row r="156" spans="1:17" x14ac:dyDescent="0.3">
      <c r="A156">
        <v>501162</v>
      </c>
      <c r="B156" s="4" t="s">
        <v>268</v>
      </c>
      <c r="C156" s="1" t="str">
        <f>TEXT(B156,"MMM")</f>
        <v>10-29-2023</v>
      </c>
      <c r="D156">
        <v>21251</v>
      </c>
      <c r="E156" t="s">
        <v>887</v>
      </c>
      <c r="F156" t="s">
        <v>7427</v>
      </c>
      <c r="G156" t="s">
        <v>8023</v>
      </c>
      <c r="H156" t="s">
        <v>8031</v>
      </c>
      <c r="I156" t="s">
        <v>8040</v>
      </c>
      <c r="J156" t="s">
        <v>8077</v>
      </c>
      <c r="K156">
        <v>5</v>
      </c>
      <c r="L156" s="2">
        <v>142.6</v>
      </c>
      <c r="M156" s="2">
        <f>K156*L156</f>
        <v>713</v>
      </c>
      <c r="N156">
        <v>5</v>
      </c>
      <c r="O156" t="s">
        <v>8088</v>
      </c>
      <c r="P156">
        <v>59</v>
      </c>
      <c r="Q156" t="s">
        <v>8090</v>
      </c>
    </row>
    <row r="157" spans="1:17" x14ac:dyDescent="0.3">
      <c r="A157">
        <v>507040</v>
      </c>
      <c r="B157" s="4" t="s">
        <v>248</v>
      </c>
      <c r="C157" s="1" t="str">
        <f>TEXT(B157,"MMM")</f>
        <v>10-28-2024</v>
      </c>
      <c r="D157">
        <v>22138</v>
      </c>
      <c r="E157" t="s">
        <v>535</v>
      </c>
      <c r="F157" t="s">
        <v>3885</v>
      </c>
      <c r="G157" t="s">
        <v>8024</v>
      </c>
      <c r="H157" t="s">
        <v>8032</v>
      </c>
      <c r="I157" t="s">
        <v>8041</v>
      </c>
      <c r="J157" t="s">
        <v>8051</v>
      </c>
      <c r="K157">
        <v>5</v>
      </c>
      <c r="L157" s="2">
        <v>502.89</v>
      </c>
      <c r="M157" s="2">
        <f>K157*L157</f>
        <v>2514.4499999999998</v>
      </c>
      <c r="N157">
        <v>0</v>
      </c>
      <c r="O157" t="s">
        <v>8087</v>
      </c>
      <c r="P157">
        <v>99</v>
      </c>
      <c r="Q157" t="s">
        <v>8090</v>
      </c>
    </row>
    <row r="158" spans="1:17" x14ac:dyDescent="0.3">
      <c r="A158">
        <v>503111</v>
      </c>
      <c r="B158" s="4" t="s">
        <v>248</v>
      </c>
      <c r="C158" s="1" t="str">
        <f>TEXT(B158,"MMM")</f>
        <v>10-28-2024</v>
      </c>
      <c r="D158">
        <v>23073</v>
      </c>
      <c r="E158" t="s">
        <v>694</v>
      </c>
      <c r="F158" t="s">
        <v>4940</v>
      </c>
      <c r="G158" t="s">
        <v>8020</v>
      </c>
      <c r="H158" t="s">
        <v>8029</v>
      </c>
      <c r="I158" t="s">
        <v>8039</v>
      </c>
      <c r="J158" t="s">
        <v>8072</v>
      </c>
      <c r="K158">
        <v>3</v>
      </c>
      <c r="L158" s="2">
        <v>865.33</v>
      </c>
      <c r="M158" s="2">
        <f>K158*L158</f>
        <v>2595.9900000000002</v>
      </c>
      <c r="N158">
        <v>0</v>
      </c>
      <c r="O158" t="s">
        <v>8083</v>
      </c>
      <c r="P158">
        <v>99</v>
      </c>
      <c r="Q158" t="s">
        <v>8090</v>
      </c>
    </row>
    <row r="159" spans="1:17" x14ac:dyDescent="0.3">
      <c r="A159">
        <v>503844</v>
      </c>
      <c r="B159" s="4" t="s">
        <v>248</v>
      </c>
      <c r="C159" s="1" t="str">
        <f>TEXT(B159,"MMM")</f>
        <v>10-28-2024</v>
      </c>
      <c r="D159">
        <v>22893</v>
      </c>
      <c r="E159" t="s">
        <v>904</v>
      </c>
      <c r="F159" t="s">
        <v>7144</v>
      </c>
      <c r="G159" t="s">
        <v>8022</v>
      </c>
      <c r="H159" t="s">
        <v>8034</v>
      </c>
      <c r="I159" t="s">
        <v>8041</v>
      </c>
      <c r="J159" t="s">
        <v>8075</v>
      </c>
      <c r="K159">
        <v>1</v>
      </c>
      <c r="L159" s="2">
        <v>387.48</v>
      </c>
      <c r="M159" s="2">
        <f>K159*L159</f>
        <v>387.48</v>
      </c>
      <c r="N159">
        <v>0</v>
      </c>
      <c r="O159" t="s">
        <v>8087</v>
      </c>
      <c r="P159">
        <v>40</v>
      </c>
      <c r="Q159" t="s">
        <v>8090</v>
      </c>
    </row>
    <row r="160" spans="1:17" x14ac:dyDescent="0.3">
      <c r="A160">
        <v>507640</v>
      </c>
      <c r="B160" s="4" t="s">
        <v>130</v>
      </c>
      <c r="C160" s="1" t="str">
        <f>TEXT(B160,"MMM")</f>
        <v>10-28-2023</v>
      </c>
      <c r="D160">
        <v>22512</v>
      </c>
      <c r="E160" t="s">
        <v>8102</v>
      </c>
      <c r="F160" t="s">
        <v>2337</v>
      </c>
      <c r="G160" t="s">
        <v>8024</v>
      </c>
      <c r="H160" t="s">
        <v>8032</v>
      </c>
      <c r="I160" t="s">
        <v>8039</v>
      </c>
      <c r="J160" t="s">
        <v>8047</v>
      </c>
      <c r="K160">
        <v>5</v>
      </c>
      <c r="L160" s="2">
        <v>1050.5999999999999</v>
      </c>
      <c r="M160" s="2">
        <f>K160*L160</f>
        <v>5253</v>
      </c>
      <c r="N160">
        <v>0</v>
      </c>
      <c r="O160" t="s">
        <v>8082</v>
      </c>
      <c r="P160">
        <v>62</v>
      </c>
      <c r="Q160" t="s">
        <v>8090</v>
      </c>
    </row>
    <row r="161" spans="1:17" x14ac:dyDescent="0.3">
      <c r="A161">
        <v>506308</v>
      </c>
      <c r="B161" s="4" t="s">
        <v>130</v>
      </c>
      <c r="C161" s="1" t="str">
        <f>TEXT(B161,"MMM")</f>
        <v>10-28-2023</v>
      </c>
      <c r="D161">
        <v>22202</v>
      </c>
      <c r="E161" t="s">
        <v>558</v>
      </c>
      <c r="F161" t="s">
        <v>6248</v>
      </c>
      <c r="G161" t="s">
        <v>8022</v>
      </c>
      <c r="H161" t="s">
        <v>8034</v>
      </c>
      <c r="I161" t="s">
        <v>8041</v>
      </c>
      <c r="J161" t="s">
        <v>8051</v>
      </c>
      <c r="K161">
        <v>3</v>
      </c>
      <c r="L161" s="2">
        <v>394.84</v>
      </c>
      <c r="M161" s="2">
        <f>K161*L161</f>
        <v>1184.52</v>
      </c>
      <c r="N161">
        <v>10</v>
      </c>
      <c r="O161" t="s">
        <v>8084</v>
      </c>
      <c r="P161">
        <v>40</v>
      </c>
      <c r="Q161" t="s">
        <v>8090</v>
      </c>
    </row>
    <row r="162" spans="1:17" x14ac:dyDescent="0.3">
      <c r="A162">
        <v>507787</v>
      </c>
      <c r="B162" s="4" t="s">
        <v>392</v>
      </c>
      <c r="C162" s="1" t="str">
        <f>TEXT(B162,"MMM")</f>
        <v>10-27-2024</v>
      </c>
      <c r="D162">
        <v>22154</v>
      </c>
      <c r="E162" t="s">
        <v>804</v>
      </c>
      <c r="F162" t="s">
        <v>7654</v>
      </c>
      <c r="G162" t="s">
        <v>8019</v>
      </c>
      <c r="H162" t="s">
        <v>8029</v>
      </c>
      <c r="I162" t="s">
        <v>8042</v>
      </c>
      <c r="J162" t="s">
        <v>8065</v>
      </c>
      <c r="K162">
        <v>3</v>
      </c>
      <c r="L162" s="2">
        <v>3458.66</v>
      </c>
      <c r="M162" s="2">
        <f>K162*L162</f>
        <v>10375.98</v>
      </c>
      <c r="N162">
        <v>10</v>
      </c>
      <c r="O162" t="s">
        <v>8084</v>
      </c>
      <c r="P162">
        <v>99</v>
      </c>
      <c r="Q162" t="s">
        <v>8093</v>
      </c>
    </row>
    <row r="163" spans="1:17" x14ac:dyDescent="0.3">
      <c r="A163">
        <v>501356</v>
      </c>
      <c r="B163" s="4" t="s">
        <v>204</v>
      </c>
      <c r="C163" s="1" t="str">
        <f>TEXT(B163,"MMM")</f>
        <v>10-27-2023</v>
      </c>
      <c r="D163">
        <v>21848</v>
      </c>
      <c r="E163" t="s">
        <v>784</v>
      </c>
      <c r="F163" t="s">
        <v>3299</v>
      </c>
      <c r="G163" t="s">
        <v>8025</v>
      </c>
      <c r="H163" t="s">
        <v>8030</v>
      </c>
      <c r="I163" t="s">
        <v>8038</v>
      </c>
      <c r="J163" t="s">
        <v>8059</v>
      </c>
      <c r="K163">
        <v>4</v>
      </c>
      <c r="L163" s="2">
        <v>1139.42</v>
      </c>
      <c r="M163" s="2">
        <f>K163*L163</f>
        <v>4557.68</v>
      </c>
      <c r="N163">
        <v>0</v>
      </c>
      <c r="O163" t="s">
        <v>8082</v>
      </c>
      <c r="P163">
        <v>40</v>
      </c>
      <c r="Q163" t="s">
        <v>8090</v>
      </c>
    </row>
    <row r="164" spans="1:17" x14ac:dyDescent="0.3">
      <c r="A164">
        <v>502882</v>
      </c>
      <c r="B164" s="4" t="s">
        <v>325</v>
      </c>
      <c r="C164" s="1" t="str">
        <f>TEXT(B164,"MMM")</f>
        <v>10-26-2024</v>
      </c>
      <c r="D164">
        <v>20815</v>
      </c>
      <c r="E164" t="s">
        <v>516</v>
      </c>
      <c r="F164" t="s">
        <v>5516</v>
      </c>
      <c r="G164" t="s">
        <v>8019</v>
      </c>
      <c r="H164" t="s">
        <v>8029</v>
      </c>
      <c r="I164" t="s">
        <v>8042</v>
      </c>
      <c r="J164" t="s">
        <v>8079</v>
      </c>
      <c r="K164">
        <v>4</v>
      </c>
      <c r="L164" s="2">
        <v>746.05</v>
      </c>
      <c r="M164" s="2">
        <f>K164*L164</f>
        <v>2984.2</v>
      </c>
      <c r="N164">
        <v>0</v>
      </c>
      <c r="O164" t="s">
        <v>8082</v>
      </c>
      <c r="P164">
        <v>59</v>
      </c>
      <c r="Q164" t="s">
        <v>8090</v>
      </c>
    </row>
    <row r="165" spans="1:17" x14ac:dyDescent="0.3">
      <c r="A165">
        <v>502544</v>
      </c>
      <c r="B165" s="4" t="s">
        <v>325</v>
      </c>
      <c r="C165" s="1" t="str">
        <f>TEXT(B165,"MMM")</f>
        <v>10-26-2024</v>
      </c>
      <c r="D165">
        <v>21426</v>
      </c>
      <c r="E165" t="s">
        <v>981</v>
      </c>
      <c r="F165" t="s">
        <v>6371</v>
      </c>
      <c r="G165" t="s">
        <v>8026</v>
      </c>
      <c r="H165" t="s">
        <v>8036</v>
      </c>
      <c r="I165" t="s">
        <v>8039</v>
      </c>
      <c r="J165" t="s">
        <v>8069</v>
      </c>
      <c r="K165">
        <v>1</v>
      </c>
      <c r="L165" s="2">
        <v>1450.61</v>
      </c>
      <c r="M165" s="2">
        <f>K165*L165</f>
        <v>1450.61</v>
      </c>
      <c r="N165">
        <v>25</v>
      </c>
      <c r="O165" t="s">
        <v>8088</v>
      </c>
      <c r="P165">
        <v>49</v>
      </c>
      <c r="Q165" t="s">
        <v>8091</v>
      </c>
    </row>
    <row r="166" spans="1:17" x14ac:dyDescent="0.3">
      <c r="A166">
        <v>505584</v>
      </c>
      <c r="B166" s="4" t="s">
        <v>325</v>
      </c>
      <c r="C166" s="1" t="str">
        <f>TEXT(B166,"MMM")</f>
        <v>10-26-2024</v>
      </c>
      <c r="D166">
        <v>22817</v>
      </c>
      <c r="E166" t="s">
        <v>901</v>
      </c>
      <c r="F166" t="s">
        <v>6887</v>
      </c>
      <c r="G166" t="s">
        <v>8019</v>
      </c>
      <c r="H166" t="s">
        <v>8029</v>
      </c>
      <c r="I166" t="s">
        <v>8040</v>
      </c>
      <c r="J166" t="s">
        <v>8077</v>
      </c>
      <c r="K166">
        <v>1</v>
      </c>
      <c r="L166" s="2">
        <v>366.43</v>
      </c>
      <c r="M166" s="2">
        <f>K166*L166</f>
        <v>366.43</v>
      </c>
      <c r="N166">
        <v>30</v>
      </c>
      <c r="O166" t="s">
        <v>8084</v>
      </c>
      <c r="P166">
        <v>59</v>
      </c>
      <c r="Q166" t="s">
        <v>8090</v>
      </c>
    </row>
    <row r="167" spans="1:17" x14ac:dyDescent="0.3">
      <c r="A167">
        <v>504176</v>
      </c>
      <c r="B167" s="4" t="s">
        <v>240</v>
      </c>
      <c r="C167" s="1" t="str">
        <f>TEXT(B167,"MMM")</f>
        <v>10-26-2023</v>
      </c>
      <c r="D167">
        <v>20468</v>
      </c>
      <c r="E167" t="s">
        <v>444</v>
      </c>
      <c r="F167" t="s">
        <v>2599</v>
      </c>
      <c r="G167" t="s">
        <v>8020</v>
      </c>
      <c r="H167" t="s">
        <v>8029</v>
      </c>
      <c r="I167" t="s">
        <v>8038</v>
      </c>
      <c r="J167" t="s">
        <v>8059</v>
      </c>
      <c r="K167">
        <v>5</v>
      </c>
      <c r="L167" s="2">
        <v>1588.39</v>
      </c>
      <c r="M167" s="2">
        <f>K167*L167</f>
        <v>7941.9500000000007</v>
      </c>
      <c r="N167">
        <v>5</v>
      </c>
      <c r="O167" t="s">
        <v>8085</v>
      </c>
      <c r="P167">
        <v>62</v>
      </c>
      <c r="Q167" t="s">
        <v>8090</v>
      </c>
    </row>
    <row r="168" spans="1:17" x14ac:dyDescent="0.3">
      <c r="A168">
        <v>501690</v>
      </c>
      <c r="B168" s="4" t="s">
        <v>240</v>
      </c>
      <c r="C168" s="1" t="str">
        <f>TEXT(B168,"MMM")</f>
        <v>10-26-2023</v>
      </c>
      <c r="D168">
        <v>20178</v>
      </c>
      <c r="E168" t="s">
        <v>745</v>
      </c>
      <c r="F168" t="s">
        <v>1718</v>
      </c>
      <c r="G168" t="s">
        <v>8021</v>
      </c>
      <c r="H168" t="s">
        <v>8035</v>
      </c>
      <c r="I168" t="s">
        <v>8041</v>
      </c>
      <c r="J168" t="s">
        <v>8051</v>
      </c>
      <c r="K168">
        <v>1</v>
      </c>
      <c r="L168" s="2">
        <v>110.1</v>
      </c>
      <c r="M168" s="2">
        <f>K168*L168</f>
        <v>110.1</v>
      </c>
      <c r="N168">
        <v>0</v>
      </c>
      <c r="O168" t="s">
        <v>8082</v>
      </c>
      <c r="P168">
        <v>49</v>
      </c>
      <c r="Q168" t="s">
        <v>8090</v>
      </c>
    </row>
    <row r="169" spans="1:17" x14ac:dyDescent="0.3">
      <c r="A169">
        <v>500631</v>
      </c>
      <c r="B169" s="4" t="s">
        <v>240</v>
      </c>
      <c r="C169" s="1" t="str">
        <f>TEXT(B169,"MMM")</f>
        <v>10-26-2023</v>
      </c>
      <c r="D169">
        <v>20017</v>
      </c>
      <c r="E169" t="s">
        <v>633</v>
      </c>
      <c r="F169" t="s">
        <v>6282</v>
      </c>
      <c r="G169" t="s">
        <v>8026</v>
      </c>
      <c r="H169" t="s">
        <v>8036</v>
      </c>
      <c r="I169" t="s">
        <v>8038</v>
      </c>
      <c r="J169" t="s">
        <v>8049</v>
      </c>
      <c r="K169">
        <v>3</v>
      </c>
      <c r="L169" s="2">
        <v>2224.23</v>
      </c>
      <c r="M169" s="2">
        <f>K169*L169</f>
        <v>6672.6900000000005</v>
      </c>
      <c r="N169">
        <v>15</v>
      </c>
      <c r="O169" t="s">
        <v>8088</v>
      </c>
      <c r="P169">
        <v>62</v>
      </c>
      <c r="Q169" t="s">
        <v>8090</v>
      </c>
    </row>
    <row r="170" spans="1:17" x14ac:dyDescent="0.3">
      <c r="A170">
        <v>501134</v>
      </c>
      <c r="B170" s="4" t="s">
        <v>340</v>
      </c>
      <c r="C170" s="1" t="str">
        <f>TEXT(B170,"MMM")</f>
        <v>10-25-2023</v>
      </c>
      <c r="D170">
        <v>22877</v>
      </c>
      <c r="E170" t="s">
        <v>532</v>
      </c>
      <c r="F170" t="s">
        <v>5820</v>
      </c>
      <c r="G170" t="s">
        <v>8020</v>
      </c>
      <c r="H170" t="s">
        <v>8029</v>
      </c>
      <c r="I170" t="s">
        <v>8038</v>
      </c>
      <c r="J170" t="s">
        <v>8059</v>
      </c>
      <c r="K170">
        <v>3</v>
      </c>
      <c r="L170" s="2">
        <v>913.16</v>
      </c>
      <c r="M170" s="2">
        <f>K170*L170</f>
        <v>2739.48</v>
      </c>
      <c r="N170">
        <v>20</v>
      </c>
      <c r="O170" t="s">
        <v>8089</v>
      </c>
      <c r="P170">
        <v>0</v>
      </c>
      <c r="Q170" t="s">
        <v>8091</v>
      </c>
    </row>
    <row r="171" spans="1:17" x14ac:dyDescent="0.3">
      <c r="A171">
        <v>502705</v>
      </c>
      <c r="B171" s="4" t="s">
        <v>340</v>
      </c>
      <c r="C171" s="1" t="str">
        <f>TEXT(B171,"MMM")</f>
        <v>10-25-2023</v>
      </c>
      <c r="D171">
        <v>21513</v>
      </c>
      <c r="E171" t="s">
        <v>427</v>
      </c>
      <c r="F171" t="s">
        <v>1030</v>
      </c>
      <c r="G171" t="s">
        <v>8020</v>
      </c>
      <c r="H171" t="s">
        <v>8029</v>
      </c>
      <c r="I171" t="s">
        <v>8038</v>
      </c>
      <c r="J171" t="s">
        <v>8059</v>
      </c>
      <c r="K171">
        <v>1</v>
      </c>
      <c r="L171" s="2">
        <v>344.08</v>
      </c>
      <c r="M171" s="2">
        <f>K171*L171</f>
        <v>344.08</v>
      </c>
      <c r="N171">
        <v>30</v>
      </c>
      <c r="O171" t="s">
        <v>8083</v>
      </c>
      <c r="P171">
        <v>62</v>
      </c>
      <c r="Q171" t="s">
        <v>8090</v>
      </c>
    </row>
    <row r="172" spans="1:17" x14ac:dyDescent="0.3">
      <c r="A172">
        <v>506068</v>
      </c>
      <c r="B172" s="4" t="s">
        <v>129</v>
      </c>
      <c r="C172" s="1" t="str">
        <f>TEXT(B172,"MMM")</f>
        <v>10-24-2024</v>
      </c>
      <c r="D172">
        <v>22839</v>
      </c>
      <c r="E172" t="s">
        <v>862</v>
      </c>
      <c r="F172" t="s">
        <v>2320</v>
      </c>
      <c r="G172" t="s">
        <v>8019</v>
      </c>
      <c r="H172" t="s">
        <v>8029</v>
      </c>
      <c r="I172" t="s">
        <v>8038</v>
      </c>
      <c r="J172" t="s">
        <v>8044</v>
      </c>
      <c r="K172">
        <v>2</v>
      </c>
      <c r="L172" s="2">
        <v>1049.6600000000001</v>
      </c>
      <c r="M172" s="2">
        <f>K172*L172</f>
        <v>2099.3200000000002</v>
      </c>
      <c r="N172">
        <v>0</v>
      </c>
      <c r="O172" t="s">
        <v>8088</v>
      </c>
      <c r="P172">
        <v>62</v>
      </c>
      <c r="Q172" t="s">
        <v>8090</v>
      </c>
    </row>
    <row r="173" spans="1:17" x14ac:dyDescent="0.3">
      <c r="A173">
        <v>508844</v>
      </c>
      <c r="B173" s="4" t="s">
        <v>129</v>
      </c>
      <c r="C173" s="1" t="str">
        <f>TEXT(B173,"MMM")</f>
        <v>10-24-2024</v>
      </c>
      <c r="D173">
        <v>23216</v>
      </c>
      <c r="E173" t="s">
        <v>403</v>
      </c>
      <c r="F173" t="s">
        <v>4375</v>
      </c>
      <c r="G173" t="s">
        <v>8019</v>
      </c>
      <c r="H173" t="s">
        <v>8029</v>
      </c>
      <c r="I173" t="s">
        <v>8038</v>
      </c>
      <c r="J173" t="s">
        <v>8046</v>
      </c>
      <c r="K173">
        <v>2</v>
      </c>
      <c r="L173" s="2">
        <v>306.16000000000003</v>
      </c>
      <c r="M173" s="2">
        <f>K173*L173</f>
        <v>612.32000000000005</v>
      </c>
      <c r="N173">
        <v>0</v>
      </c>
      <c r="O173" t="s">
        <v>8082</v>
      </c>
      <c r="P173">
        <v>59</v>
      </c>
      <c r="Q173" t="s">
        <v>8091</v>
      </c>
    </row>
    <row r="174" spans="1:17" x14ac:dyDescent="0.3">
      <c r="A174">
        <v>509171</v>
      </c>
      <c r="B174" s="4" t="s">
        <v>129</v>
      </c>
      <c r="C174" s="1" t="str">
        <f>TEXT(B174,"MMM")</f>
        <v>10-24-2024</v>
      </c>
      <c r="D174">
        <v>21976</v>
      </c>
      <c r="E174" t="s">
        <v>429</v>
      </c>
      <c r="F174" t="s">
        <v>5881</v>
      </c>
      <c r="G174" t="s">
        <v>8021</v>
      </c>
      <c r="H174" t="s">
        <v>8035</v>
      </c>
      <c r="I174" t="s">
        <v>8037</v>
      </c>
      <c r="J174" t="s">
        <v>8063</v>
      </c>
      <c r="K174">
        <v>1</v>
      </c>
      <c r="L174" s="2">
        <v>425.2</v>
      </c>
      <c r="M174" s="2">
        <f>K174*L174</f>
        <v>425.2</v>
      </c>
      <c r="N174">
        <v>20</v>
      </c>
      <c r="O174" t="s">
        <v>8083</v>
      </c>
      <c r="P174">
        <v>0</v>
      </c>
      <c r="Q174" t="s">
        <v>8091</v>
      </c>
    </row>
    <row r="175" spans="1:17" x14ac:dyDescent="0.3">
      <c r="A175">
        <v>509287</v>
      </c>
      <c r="B175" s="4" t="s">
        <v>52</v>
      </c>
      <c r="C175" s="1" t="str">
        <f>TEXT(B175,"MMM")</f>
        <v>10-24-2023</v>
      </c>
      <c r="D175">
        <v>22626</v>
      </c>
      <c r="E175" t="s">
        <v>650</v>
      </c>
      <c r="F175" t="s">
        <v>1426</v>
      </c>
      <c r="G175" t="s">
        <v>8023</v>
      </c>
      <c r="H175" t="s">
        <v>8031</v>
      </c>
      <c r="I175" t="s">
        <v>8038</v>
      </c>
      <c r="J175" t="s">
        <v>8046</v>
      </c>
      <c r="K175">
        <v>5</v>
      </c>
      <c r="L175" s="2">
        <v>1253.7</v>
      </c>
      <c r="M175" s="2">
        <f>K175*L175</f>
        <v>6268.5</v>
      </c>
      <c r="N175">
        <v>10</v>
      </c>
      <c r="O175" t="s">
        <v>8088</v>
      </c>
      <c r="P175">
        <v>99</v>
      </c>
      <c r="Q175" t="s">
        <v>8090</v>
      </c>
    </row>
    <row r="176" spans="1:17" x14ac:dyDescent="0.3">
      <c r="A176">
        <v>506445</v>
      </c>
      <c r="B176" s="4" t="s">
        <v>52</v>
      </c>
      <c r="C176" s="1" t="str">
        <f>TEXT(B176,"MMM")</f>
        <v>10-24-2023</v>
      </c>
      <c r="D176">
        <v>22821</v>
      </c>
      <c r="E176" t="s">
        <v>447</v>
      </c>
      <c r="F176" t="s">
        <v>2891</v>
      </c>
      <c r="G176" t="s">
        <v>8020</v>
      </c>
      <c r="H176" t="s">
        <v>8029</v>
      </c>
      <c r="I176" t="s">
        <v>8042</v>
      </c>
      <c r="J176" t="s">
        <v>8055</v>
      </c>
      <c r="K176">
        <v>1</v>
      </c>
      <c r="L176" s="2">
        <v>682.6</v>
      </c>
      <c r="M176" s="2">
        <f>K176*L176</f>
        <v>682.6</v>
      </c>
      <c r="N176">
        <v>5</v>
      </c>
      <c r="O176" t="s">
        <v>8088</v>
      </c>
      <c r="P176">
        <v>0</v>
      </c>
      <c r="Q176" t="s">
        <v>8094</v>
      </c>
    </row>
    <row r="177" spans="1:17" x14ac:dyDescent="0.3">
      <c r="A177">
        <v>503875</v>
      </c>
      <c r="B177" s="4" t="s">
        <v>52</v>
      </c>
      <c r="C177" s="1" t="str">
        <f>TEXT(B177,"MMM")</f>
        <v>10-24-2023</v>
      </c>
      <c r="D177">
        <v>20771</v>
      </c>
      <c r="E177" t="s">
        <v>642</v>
      </c>
      <c r="F177" t="s">
        <v>8095</v>
      </c>
      <c r="G177" t="s">
        <v>8019</v>
      </c>
      <c r="H177" t="s">
        <v>8029</v>
      </c>
      <c r="I177" t="s">
        <v>8037</v>
      </c>
      <c r="J177" t="s">
        <v>8060</v>
      </c>
      <c r="K177">
        <v>3</v>
      </c>
      <c r="L177" s="2">
        <v>301.82</v>
      </c>
      <c r="M177" s="2">
        <f>K177*L177</f>
        <v>905.46</v>
      </c>
      <c r="N177">
        <v>30</v>
      </c>
      <c r="O177" t="s">
        <v>8087</v>
      </c>
      <c r="P177">
        <v>49</v>
      </c>
      <c r="Q177" t="s">
        <v>8090</v>
      </c>
    </row>
    <row r="178" spans="1:17" x14ac:dyDescent="0.3">
      <c r="A178">
        <v>505245</v>
      </c>
      <c r="B178" s="4" t="s">
        <v>52</v>
      </c>
      <c r="C178" s="1" t="str">
        <f>TEXT(B178,"MMM")</f>
        <v>10-24-2023</v>
      </c>
      <c r="D178">
        <v>22680</v>
      </c>
      <c r="E178" t="s">
        <v>539</v>
      </c>
      <c r="F178" t="s">
        <v>5680</v>
      </c>
      <c r="G178" t="s">
        <v>8023</v>
      </c>
      <c r="H178" t="s">
        <v>8031</v>
      </c>
      <c r="I178" t="s">
        <v>8042</v>
      </c>
      <c r="J178" t="s">
        <v>8080</v>
      </c>
      <c r="K178">
        <v>2</v>
      </c>
      <c r="L178" s="2">
        <v>530.16</v>
      </c>
      <c r="M178" s="2">
        <f>K178*L178</f>
        <v>1060.32</v>
      </c>
      <c r="N178">
        <v>30</v>
      </c>
      <c r="O178" t="s">
        <v>8088</v>
      </c>
      <c r="P178">
        <v>0</v>
      </c>
      <c r="Q178" t="s">
        <v>8094</v>
      </c>
    </row>
    <row r="179" spans="1:17" x14ac:dyDescent="0.3">
      <c r="A179">
        <v>506880</v>
      </c>
      <c r="B179" s="4" t="s">
        <v>234</v>
      </c>
      <c r="C179" s="1" t="str">
        <f>TEXT(B179,"MMM")</f>
        <v>10-23-2024</v>
      </c>
      <c r="D179">
        <v>23263</v>
      </c>
      <c r="E179" t="s">
        <v>847</v>
      </c>
      <c r="F179" t="s">
        <v>3687</v>
      </c>
      <c r="G179" t="s">
        <v>8022</v>
      </c>
      <c r="H179" t="s">
        <v>8034</v>
      </c>
      <c r="I179" t="s">
        <v>8042</v>
      </c>
      <c r="J179" t="s">
        <v>8076</v>
      </c>
      <c r="K179">
        <v>2</v>
      </c>
      <c r="L179" s="2">
        <v>3443.71</v>
      </c>
      <c r="M179" s="2">
        <f>K179*L179</f>
        <v>6887.42</v>
      </c>
      <c r="N179">
        <v>0</v>
      </c>
      <c r="O179" t="s">
        <v>8086</v>
      </c>
      <c r="P179">
        <v>59</v>
      </c>
      <c r="Q179" t="s">
        <v>8090</v>
      </c>
    </row>
    <row r="180" spans="1:17" x14ac:dyDescent="0.3">
      <c r="A180">
        <v>508329</v>
      </c>
      <c r="B180" s="4" t="s">
        <v>288</v>
      </c>
      <c r="C180" s="1" t="str">
        <f>TEXT(B180,"MMM")</f>
        <v>10-23-2023</v>
      </c>
      <c r="D180">
        <v>21148</v>
      </c>
      <c r="E180" t="s">
        <v>590</v>
      </c>
      <c r="F180" t="s">
        <v>2725</v>
      </c>
      <c r="G180" t="s">
        <v>8019</v>
      </c>
      <c r="H180" t="s">
        <v>8029</v>
      </c>
      <c r="I180" t="s">
        <v>8041</v>
      </c>
      <c r="J180" t="s">
        <v>8064</v>
      </c>
      <c r="K180">
        <v>3</v>
      </c>
      <c r="L180" s="2">
        <v>214.77</v>
      </c>
      <c r="M180" s="2">
        <f>K180*L180</f>
        <v>644.31000000000006</v>
      </c>
      <c r="N180">
        <v>20</v>
      </c>
      <c r="O180" t="s">
        <v>8084</v>
      </c>
      <c r="P180">
        <v>99</v>
      </c>
      <c r="Q180" t="s">
        <v>8091</v>
      </c>
    </row>
    <row r="181" spans="1:17" x14ac:dyDescent="0.3">
      <c r="A181">
        <v>506819</v>
      </c>
      <c r="B181" s="4" t="s">
        <v>288</v>
      </c>
      <c r="C181" s="1" t="str">
        <f>TEXT(B181,"MMM")</f>
        <v>10-23-2023</v>
      </c>
      <c r="D181">
        <v>22473</v>
      </c>
      <c r="E181" t="s">
        <v>8095</v>
      </c>
      <c r="F181" t="s">
        <v>4729</v>
      </c>
      <c r="G181" t="s">
        <v>8020</v>
      </c>
      <c r="H181" t="s">
        <v>8029</v>
      </c>
      <c r="I181" t="s">
        <v>8042</v>
      </c>
      <c r="J181" t="s">
        <v>8068</v>
      </c>
      <c r="K181">
        <v>4</v>
      </c>
      <c r="L181" s="2">
        <v>2968.13</v>
      </c>
      <c r="M181" s="2">
        <f>K181*L181</f>
        <v>11872.52</v>
      </c>
      <c r="N181">
        <v>0</v>
      </c>
      <c r="O181" t="s">
        <v>8085</v>
      </c>
      <c r="P181">
        <v>49</v>
      </c>
      <c r="Q181" t="s">
        <v>8090</v>
      </c>
    </row>
    <row r="182" spans="1:17" x14ac:dyDescent="0.3">
      <c r="A182">
        <v>502968</v>
      </c>
      <c r="B182" s="4" t="s">
        <v>77</v>
      </c>
      <c r="C182" s="1" t="str">
        <f>TEXT(B182,"MMM")</f>
        <v>10-22-2024</v>
      </c>
      <c r="D182">
        <v>23207</v>
      </c>
      <c r="E182" t="s">
        <v>545</v>
      </c>
      <c r="F182" t="s">
        <v>1683</v>
      </c>
      <c r="G182" t="s">
        <v>8026</v>
      </c>
      <c r="H182" t="s">
        <v>8036</v>
      </c>
      <c r="I182" t="s">
        <v>8040</v>
      </c>
      <c r="J182" t="s">
        <v>8073</v>
      </c>
      <c r="K182">
        <v>4</v>
      </c>
      <c r="L182" s="2">
        <v>292.13</v>
      </c>
      <c r="M182" s="2">
        <f>K182*L182</f>
        <v>1168.52</v>
      </c>
      <c r="N182">
        <v>0</v>
      </c>
      <c r="O182" t="s">
        <v>8087</v>
      </c>
      <c r="P182">
        <v>40</v>
      </c>
      <c r="Q182" t="s">
        <v>8091</v>
      </c>
    </row>
    <row r="183" spans="1:17" x14ac:dyDescent="0.3">
      <c r="A183">
        <v>500101</v>
      </c>
      <c r="B183" s="4" t="s">
        <v>77</v>
      </c>
      <c r="C183" s="1" t="str">
        <f>TEXT(B183,"MMM")</f>
        <v>10-22-2024</v>
      </c>
      <c r="D183">
        <v>21690</v>
      </c>
      <c r="E183" t="s">
        <v>642</v>
      </c>
      <c r="F183" t="s">
        <v>1982</v>
      </c>
      <c r="G183" t="s">
        <v>8025</v>
      </c>
      <c r="H183" t="s">
        <v>8030</v>
      </c>
      <c r="I183" t="s">
        <v>8038</v>
      </c>
      <c r="J183" t="s">
        <v>8059</v>
      </c>
      <c r="K183">
        <v>2</v>
      </c>
      <c r="L183" s="2">
        <v>779.52</v>
      </c>
      <c r="M183" s="2">
        <f>K183*L183</f>
        <v>1559.04</v>
      </c>
      <c r="N183">
        <v>10</v>
      </c>
      <c r="O183" t="s">
        <v>8087</v>
      </c>
      <c r="P183">
        <v>59</v>
      </c>
      <c r="Q183" t="s">
        <v>8090</v>
      </c>
    </row>
    <row r="184" spans="1:17" x14ac:dyDescent="0.3">
      <c r="A184">
        <v>501909</v>
      </c>
      <c r="B184" s="4" t="s">
        <v>77</v>
      </c>
      <c r="C184" s="1" t="str">
        <f>TEXT(B184,"MMM")</f>
        <v>10-22-2024</v>
      </c>
      <c r="D184">
        <v>20046</v>
      </c>
      <c r="E184" t="s">
        <v>688</v>
      </c>
      <c r="F184" t="s">
        <v>6999</v>
      </c>
      <c r="G184" t="s">
        <v>8020</v>
      </c>
      <c r="H184" t="s">
        <v>8029</v>
      </c>
      <c r="I184" t="s">
        <v>8042</v>
      </c>
      <c r="J184" t="s">
        <v>8076</v>
      </c>
      <c r="K184">
        <v>5</v>
      </c>
      <c r="L184" s="2">
        <v>1934.58</v>
      </c>
      <c r="M184" s="2">
        <f>K184*L184</f>
        <v>9672.9</v>
      </c>
      <c r="N184">
        <v>0</v>
      </c>
      <c r="O184" t="s">
        <v>8084</v>
      </c>
      <c r="P184">
        <v>62</v>
      </c>
      <c r="Q184" t="s">
        <v>8093</v>
      </c>
    </row>
    <row r="185" spans="1:17" x14ac:dyDescent="0.3">
      <c r="A185">
        <v>505468</v>
      </c>
      <c r="B185" s="4" t="s">
        <v>200</v>
      </c>
      <c r="C185" s="1" t="str">
        <f>TEXT(B185,"MMM")</f>
        <v>10-22-2023</v>
      </c>
      <c r="D185">
        <v>22805</v>
      </c>
      <c r="E185" t="s">
        <v>794</v>
      </c>
      <c r="F185" t="s">
        <v>3201</v>
      </c>
      <c r="G185" t="s">
        <v>8024</v>
      </c>
      <c r="H185" t="s">
        <v>8032</v>
      </c>
      <c r="I185" t="s">
        <v>8038</v>
      </c>
      <c r="J185" t="s">
        <v>8059</v>
      </c>
      <c r="K185">
        <v>3</v>
      </c>
      <c r="L185" s="2">
        <v>1607.27</v>
      </c>
      <c r="M185" s="2">
        <f>K185*L185</f>
        <v>4821.8099999999995</v>
      </c>
      <c r="N185">
        <v>0</v>
      </c>
      <c r="O185" t="s">
        <v>8089</v>
      </c>
      <c r="P185">
        <v>59</v>
      </c>
      <c r="Q185" t="s">
        <v>8092</v>
      </c>
    </row>
    <row r="186" spans="1:17" x14ac:dyDescent="0.3">
      <c r="A186">
        <v>504906</v>
      </c>
      <c r="B186" s="4" t="s">
        <v>212</v>
      </c>
      <c r="C186" s="1" t="str">
        <f>TEXT(B186,"MMM")</f>
        <v>10-21-2024</v>
      </c>
      <c r="D186">
        <v>21671</v>
      </c>
      <c r="E186" t="s">
        <v>762</v>
      </c>
      <c r="F186" t="s">
        <v>3366</v>
      </c>
      <c r="G186" t="s">
        <v>8021</v>
      </c>
      <c r="H186" t="s">
        <v>8035</v>
      </c>
      <c r="I186" t="s">
        <v>8040</v>
      </c>
      <c r="J186" t="s">
        <v>8077</v>
      </c>
      <c r="K186">
        <v>2</v>
      </c>
      <c r="L186" s="2">
        <v>344.94</v>
      </c>
      <c r="M186" s="2">
        <f>K186*L186</f>
        <v>689.88</v>
      </c>
      <c r="N186">
        <v>0</v>
      </c>
      <c r="O186" t="s">
        <v>8083</v>
      </c>
      <c r="P186">
        <v>99</v>
      </c>
      <c r="Q186" t="s">
        <v>8090</v>
      </c>
    </row>
    <row r="187" spans="1:17" x14ac:dyDescent="0.3">
      <c r="A187">
        <v>505602</v>
      </c>
      <c r="B187" s="4" t="s">
        <v>212</v>
      </c>
      <c r="C187" s="1" t="str">
        <f>TEXT(B187,"MMM")</f>
        <v>10-21-2024</v>
      </c>
      <c r="D187">
        <v>20409</v>
      </c>
      <c r="E187" t="s">
        <v>582</v>
      </c>
      <c r="F187" t="s">
        <v>5255</v>
      </c>
      <c r="G187" t="s">
        <v>8023</v>
      </c>
      <c r="H187" t="s">
        <v>8031</v>
      </c>
      <c r="I187" t="s">
        <v>8038</v>
      </c>
      <c r="J187" t="s">
        <v>8059</v>
      </c>
      <c r="K187">
        <v>5</v>
      </c>
      <c r="L187" s="2">
        <v>1445.59</v>
      </c>
      <c r="M187" s="2">
        <f>K187*L187</f>
        <v>7227.95</v>
      </c>
      <c r="N187">
        <v>30</v>
      </c>
      <c r="O187" t="s">
        <v>8087</v>
      </c>
      <c r="P187">
        <v>40</v>
      </c>
      <c r="Q187" t="s">
        <v>8090</v>
      </c>
    </row>
    <row r="188" spans="1:17" x14ac:dyDescent="0.3">
      <c r="A188">
        <v>508870</v>
      </c>
      <c r="B188" s="4" t="s">
        <v>309</v>
      </c>
      <c r="C188" s="1" t="str">
        <f>TEXT(B188,"MMM")</f>
        <v>10-21-2023</v>
      </c>
      <c r="D188">
        <v>21119</v>
      </c>
      <c r="E188" t="s">
        <v>739</v>
      </c>
      <c r="F188" t="s">
        <v>5088</v>
      </c>
      <c r="G188" t="s">
        <v>8027</v>
      </c>
      <c r="H188" t="s">
        <v>8033</v>
      </c>
      <c r="I188" t="s">
        <v>8041</v>
      </c>
      <c r="J188" t="s">
        <v>8064</v>
      </c>
      <c r="K188">
        <v>3</v>
      </c>
      <c r="L188" s="2">
        <v>257.75</v>
      </c>
      <c r="M188" s="2">
        <f>K188*L188</f>
        <v>773.25</v>
      </c>
      <c r="N188">
        <v>0</v>
      </c>
      <c r="O188" t="s">
        <v>8084</v>
      </c>
      <c r="P188">
        <v>62</v>
      </c>
      <c r="Q188" t="s">
        <v>8090</v>
      </c>
    </row>
    <row r="189" spans="1:17" x14ac:dyDescent="0.3">
      <c r="A189">
        <v>504633</v>
      </c>
      <c r="B189" s="4" t="s">
        <v>309</v>
      </c>
      <c r="C189" s="1" t="str">
        <f>TEXT(B189,"MMM")</f>
        <v>10-21-2023</v>
      </c>
      <c r="D189">
        <v>22676</v>
      </c>
      <c r="E189" t="s">
        <v>8095</v>
      </c>
      <c r="F189" t="s">
        <v>6658</v>
      </c>
      <c r="G189" t="s">
        <v>8021</v>
      </c>
      <c r="H189" t="s">
        <v>8035</v>
      </c>
      <c r="I189" t="s">
        <v>8040</v>
      </c>
      <c r="J189" t="s">
        <v>8078</v>
      </c>
      <c r="K189">
        <v>3</v>
      </c>
      <c r="L189" s="2">
        <v>675.08</v>
      </c>
      <c r="M189" s="2">
        <f>K189*L189</f>
        <v>2025.2400000000002</v>
      </c>
      <c r="N189">
        <v>25</v>
      </c>
      <c r="O189" t="s">
        <v>8088</v>
      </c>
      <c r="P189">
        <v>62</v>
      </c>
      <c r="Q189" t="s">
        <v>8090</v>
      </c>
    </row>
    <row r="190" spans="1:17" x14ac:dyDescent="0.3">
      <c r="A190">
        <v>503316</v>
      </c>
      <c r="B190" s="4" t="s">
        <v>21</v>
      </c>
      <c r="C190" s="1" t="str">
        <f>TEXT(B190,"MMM")</f>
        <v>10-20-2024</v>
      </c>
      <c r="D190">
        <v>21866</v>
      </c>
      <c r="E190" t="s">
        <v>8095</v>
      </c>
      <c r="F190" t="s">
        <v>1083</v>
      </c>
      <c r="G190" t="s">
        <v>8021</v>
      </c>
      <c r="H190" t="s">
        <v>8035</v>
      </c>
      <c r="I190" t="s">
        <v>8039</v>
      </c>
      <c r="J190" t="s">
        <v>8047</v>
      </c>
      <c r="K190">
        <v>4</v>
      </c>
      <c r="L190" s="2">
        <v>359.41</v>
      </c>
      <c r="M190" s="2">
        <f>K190*L190</f>
        <v>1437.64</v>
      </c>
      <c r="N190">
        <v>30</v>
      </c>
      <c r="O190" t="s">
        <v>8082</v>
      </c>
      <c r="P190">
        <v>62</v>
      </c>
      <c r="Q190" t="s">
        <v>8090</v>
      </c>
    </row>
    <row r="191" spans="1:17" x14ac:dyDescent="0.3">
      <c r="A191">
        <v>501626</v>
      </c>
      <c r="B191" s="4" t="s">
        <v>287</v>
      </c>
      <c r="C191" s="1" t="str">
        <f>TEXT(B191,"MMM")</f>
        <v>10-20-2023</v>
      </c>
      <c r="D191">
        <v>22876</v>
      </c>
      <c r="E191" t="s">
        <v>446</v>
      </c>
      <c r="F191" t="s">
        <v>8095</v>
      </c>
      <c r="G191" t="s">
        <v>8023</v>
      </c>
      <c r="H191" t="s">
        <v>8031</v>
      </c>
      <c r="I191" t="s">
        <v>8037</v>
      </c>
      <c r="J191" t="s">
        <v>8061</v>
      </c>
      <c r="K191">
        <v>5</v>
      </c>
      <c r="L191" s="2">
        <v>776.68</v>
      </c>
      <c r="M191" s="2">
        <f>K191*L191</f>
        <v>3883.3999999999996</v>
      </c>
      <c r="N191">
        <v>10</v>
      </c>
      <c r="O191" t="s">
        <v>8088</v>
      </c>
      <c r="P191">
        <v>62</v>
      </c>
      <c r="Q191" t="s">
        <v>8090</v>
      </c>
    </row>
    <row r="192" spans="1:17" x14ac:dyDescent="0.3">
      <c r="A192">
        <v>502163</v>
      </c>
      <c r="B192" s="4" t="s">
        <v>287</v>
      </c>
      <c r="C192" s="1" t="str">
        <f>TEXT(B192,"MMM")</f>
        <v>10-20-2023</v>
      </c>
      <c r="D192">
        <v>20674</v>
      </c>
      <c r="E192" t="s">
        <v>559</v>
      </c>
      <c r="F192" t="s">
        <v>8095</v>
      </c>
      <c r="G192" t="s">
        <v>8019</v>
      </c>
      <c r="H192" t="s">
        <v>8029</v>
      </c>
      <c r="I192" t="s">
        <v>8039</v>
      </c>
      <c r="J192" t="s">
        <v>8057</v>
      </c>
      <c r="K192">
        <v>5</v>
      </c>
      <c r="L192" s="2">
        <v>469.71</v>
      </c>
      <c r="M192" s="2">
        <f>K192*L192</f>
        <v>2348.5499999999997</v>
      </c>
      <c r="N192">
        <v>25</v>
      </c>
      <c r="O192" t="s">
        <v>8084</v>
      </c>
      <c r="P192">
        <v>62</v>
      </c>
      <c r="Q192" t="s">
        <v>8090</v>
      </c>
    </row>
    <row r="193" spans="1:17" x14ac:dyDescent="0.3">
      <c r="A193">
        <v>502328</v>
      </c>
      <c r="B193" s="4" t="s">
        <v>243</v>
      </c>
      <c r="C193" s="1" t="str">
        <f>TEXT(B193,"MMM")</f>
        <v>10-19-2024</v>
      </c>
      <c r="D193">
        <v>22079</v>
      </c>
      <c r="E193" t="s">
        <v>637</v>
      </c>
      <c r="F193" t="s">
        <v>3826</v>
      </c>
      <c r="G193" t="s">
        <v>8019</v>
      </c>
      <c r="H193" t="s">
        <v>8029</v>
      </c>
      <c r="I193" t="s">
        <v>8042</v>
      </c>
      <c r="J193" t="s">
        <v>8081</v>
      </c>
      <c r="K193">
        <v>5</v>
      </c>
      <c r="L193" s="2">
        <v>515.63</v>
      </c>
      <c r="M193" s="2">
        <f>K193*L193</f>
        <v>2578.15</v>
      </c>
      <c r="N193">
        <v>20</v>
      </c>
      <c r="O193" t="s">
        <v>8086</v>
      </c>
      <c r="P193">
        <v>99</v>
      </c>
      <c r="Q193" t="s">
        <v>8093</v>
      </c>
    </row>
    <row r="194" spans="1:17" x14ac:dyDescent="0.3">
      <c r="A194">
        <v>504403</v>
      </c>
      <c r="B194" s="4" t="s">
        <v>243</v>
      </c>
      <c r="C194" s="1" t="str">
        <f>TEXT(B194,"MMM")</f>
        <v>10-19-2024</v>
      </c>
      <c r="D194">
        <v>21894</v>
      </c>
      <c r="E194" t="s">
        <v>968</v>
      </c>
      <c r="F194" t="s">
        <v>4926</v>
      </c>
      <c r="G194" t="s">
        <v>8025</v>
      </c>
      <c r="H194" t="s">
        <v>8030</v>
      </c>
      <c r="I194" t="s">
        <v>8038</v>
      </c>
      <c r="J194" t="s">
        <v>8044</v>
      </c>
      <c r="K194">
        <v>1</v>
      </c>
      <c r="L194" s="2">
        <v>2533.1799999999998</v>
      </c>
      <c r="M194" s="2">
        <f>K194*L194</f>
        <v>2533.1799999999998</v>
      </c>
      <c r="N194">
        <v>5</v>
      </c>
      <c r="O194" t="s">
        <v>8088</v>
      </c>
      <c r="P194">
        <v>62</v>
      </c>
      <c r="Q194" t="s">
        <v>8090</v>
      </c>
    </row>
    <row r="195" spans="1:17" x14ac:dyDescent="0.3">
      <c r="A195">
        <v>504139</v>
      </c>
      <c r="B195" s="4" t="s">
        <v>243</v>
      </c>
      <c r="C195" s="1" t="str">
        <f>TEXT(B195,"MMM")</f>
        <v>10-19-2024</v>
      </c>
      <c r="D195">
        <v>21890</v>
      </c>
      <c r="E195" t="s">
        <v>8095</v>
      </c>
      <c r="F195" t="s">
        <v>5419</v>
      </c>
      <c r="G195" t="s">
        <v>8025</v>
      </c>
      <c r="H195" t="s">
        <v>8030</v>
      </c>
      <c r="I195" t="s">
        <v>8040</v>
      </c>
      <c r="J195" t="s">
        <v>8077</v>
      </c>
      <c r="K195">
        <v>5</v>
      </c>
      <c r="L195" s="2">
        <v>837.96</v>
      </c>
      <c r="M195" s="2">
        <f>K195*L195</f>
        <v>4189.8</v>
      </c>
      <c r="N195">
        <v>30</v>
      </c>
      <c r="O195" t="s">
        <v>8087</v>
      </c>
      <c r="P195">
        <v>40</v>
      </c>
      <c r="Q195" t="s">
        <v>8090</v>
      </c>
    </row>
    <row r="196" spans="1:17" x14ac:dyDescent="0.3">
      <c r="A196">
        <v>506194</v>
      </c>
      <c r="B196" s="4" t="s">
        <v>243</v>
      </c>
      <c r="C196" s="1" t="str">
        <f>TEXT(B196,"MMM")</f>
        <v>10-19-2024</v>
      </c>
      <c r="D196">
        <v>22292</v>
      </c>
      <c r="E196" t="s">
        <v>784</v>
      </c>
      <c r="F196" t="s">
        <v>4794</v>
      </c>
      <c r="G196" t="s">
        <v>8019</v>
      </c>
      <c r="H196" t="s">
        <v>8029</v>
      </c>
      <c r="I196" t="s">
        <v>8042</v>
      </c>
      <c r="J196" t="s">
        <v>8079</v>
      </c>
      <c r="K196">
        <v>3</v>
      </c>
      <c r="L196" s="2">
        <v>1496.29</v>
      </c>
      <c r="M196" s="2">
        <f>K196*L196</f>
        <v>4488.87</v>
      </c>
      <c r="N196">
        <v>10</v>
      </c>
      <c r="O196" t="s">
        <v>8086</v>
      </c>
      <c r="P196">
        <v>49</v>
      </c>
      <c r="Q196" t="s">
        <v>8090</v>
      </c>
    </row>
    <row r="197" spans="1:17" x14ac:dyDescent="0.3">
      <c r="A197">
        <v>507715</v>
      </c>
      <c r="B197" s="4" t="s">
        <v>265</v>
      </c>
      <c r="C197" s="1" t="str">
        <f>TEXT(B197,"MMM")</f>
        <v>10-19-2023</v>
      </c>
      <c r="D197">
        <v>22971</v>
      </c>
      <c r="E197" t="s">
        <v>743</v>
      </c>
      <c r="F197" t="s">
        <v>4168</v>
      </c>
      <c r="G197" t="s">
        <v>8020</v>
      </c>
      <c r="H197" t="s">
        <v>8029</v>
      </c>
      <c r="I197" t="s">
        <v>8039</v>
      </c>
      <c r="J197" t="s">
        <v>8047</v>
      </c>
      <c r="K197">
        <v>2</v>
      </c>
      <c r="L197" s="2">
        <v>730.31</v>
      </c>
      <c r="M197" s="2">
        <f>K197*L197</f>
        <v>1460.62</v>
      </c>
      <c r="N197">
        <v>0</v>
      </c>
      <c r="O197" t="s">
        <v>8087</v>
      </c>
      <c r="P197">
        <v>62</v>
      </c>
      <c r="Q197" t="s">
        <v>8090</v>
      </c>
    </row>
    <row r="198" spans="1:17" x14ac:dyDescent="0.3">
      <c r="A198">
        <v>506078</v>
      </c>
      <c r="B198" s="4" t="s">
        <v>265</v>
      </c>
      <c r="C198" s="1" t="str">
        <f>TEXT(B198,"MMM")</f>
        <v>10-19-2023</v>
      </c>
      <c r="D198">
        <v>22230</v>
      </c>
      <c r="E198" t="s">
        <v>751</v>
      </c>
      <c r="F198" t="s">
        <v>4904</v>
      </c>
      <c r="G198" t="s">
        <v>8022</v>
      </c>
      <c r="H198" t="s">
        <v>8034</v>
      </c>
      <c r="I198" t="s">
        <v>8038</v>
      </c>
      <c r="J198" t="s">
        <v>8059</v>
      </c>
      <c r="K198">
        <v>5</v>
      </c>
      <c r="L198" s="2">
        <v>287.3</v>
      </c>
      <c r="M198" s="2">
        <f>K198*L198</f>
        <v>1436.5</v>
      </c>
      <c r="N198">
        <v>25</v>
      </c>
      <c r="O198" t="s">
        <v>8084</v>
      </c>
      <c r="P198">
        <v>40</v>
      </c>
      <c r="Q198" t="s">
        <v>8094</v>
      </c>
    </row>
    <row r="199" spans="1:17" x14ac:dyDescent="0.3">
      <c r="A199">
        <v>503181</v>
      </c>
      <c r="B199" s="4" t="s">
        <v>265</v>
      </c>
      <c r="C199" s="1" t="str">
        <f>TEXT(B199,"MMM")</f>
        <v>10-19-2023</v>
      </c>
      <c r="D199">
        <v>20534</v>
      </c>
      <c r="E199" t="s">
        <v>520</v>
      </c>
      <c r="F199" t="s">
        <v>6672</v>
      </c>
      <c r="G199" t="s">
        <v>8025</v>
      </c>
      <c r="H199" t="s">
        <v>8030</v>
      </c>
      <c r="I199" t="s">
        <v>8042</v>
      </c>
      <c r="J199" t="s">
        <v>8080</v>
      </c>
      <c r="K199">
        <v>4</v>
      </c>
      <c r="L199" s="2">
        <v>725.27</v>
      </c>
      <c r="M199" s="2">
        <f>K199*L199</f>
        <v>2901.08</v>
      </c>
      <c r="N199">
        <v>5</v>
      </c>
      <c r="O199" t="s">
        <v>8084</v>
      </c>
      <c r="P199">
        <v>99</v>
      </c>
      <c r="Q199" t="s">
        <v>8090</v>
      </c>
    </row>
    <row r="200" spans="1:17" x14ac:dyDescent="0.3">
      <c r="A200">
        <v>500811</v>
      </c>
      <c r="B200" s="4" t="s">
        <v>265</v>
      </c>
      <c r="C200" s="1" t="str">
        <f>TEXT(B200,"MMM")</f>
        <v>10-19-2023</v>
      </c>
      <c r="D200">
        <v>23312</v>
      </c>
      <c r="E200" t="s">
        <v>565</v>
      </c>
      <c r="F200" t="s">
        <v>7204</v>
      </c>
      <c r="G200" t="s">
        <v>8026</v>
      </c>
      <c r="H200" t="s">
        <v>8036</v>
      </c>
      <c r="I200" t="s">
        <v>8037</v>
      </c>
      <c r="J200" t="s">
        <v>8070</v>
      </c>
      <c r="K200">
        <v>2</v>
      </c>
      <c r="L200" s="2">
        <v>1656.2</v>
      </c>
      <c r="M200" s="2">
        <f>K200*L200</f>
        <v>3312.4</v>
      </c>
      <c r="N200">
        <v>0</v>
      </c>
      <c r="O200" t="s">
        <v>8087</v>
      </c>
      <c r="P200">
        <v>62</v>
      </c>
      <c r="Q200" t="s">
        <v>8090</v>
      </c>
    </row>
    <row r="201" spans="1:17" x14ac:dyDescent="0.3">
      <c r="A201">
        <v>508460</v>
      </c>
      <c r="B201" s="4" t="s">
        <v>134</v>
      </c>
      <c r="C201" s="1" t="str">
        <f>TEXT(B201,"MMM")</f>
        <v>10-18-2024</v>
      </c>
      <c r="D201">
        <v>20966</v>
      </c>
      <c r="E201" t="s">
        <v>523</v>
      </c>
      <c r="F201" t="s">
        <v>2384</v>
      </c>
      <c r="G201" t="s">
        <v>8020</v>
      </c>
      <c r="H201" t="s">
        <v>8029</v>
      </c>
      <c r="I201" t="s">
        <v>8038</v>
      </c>
      <c r="J201" t="s">
        <v>8053</v>
      </c>
      <c r="K201">
        <v>4</v>
      </c>
      <c r="L201" s="2">
        <v>2367.34</v>
      </c>
      <c r="M201" s="2">
        <f>K201*L201</f>
        <v>9469.36</v>
      </c>
      <c r="N201">
        <v>25</v>
      </c>
      <c r="O201" t="s">
        <v>8082</v>
      </c>
      <c r="P201">
        <v>62</v>
      </c>
      <c r="Q201" t="s">
        <v>8090</v>
      </c>
    </row>
    <row r="202" spans="1:17" x14ac:dyDescent="0.3">
      <c r="A202">
        <v>507970</v>
      </c>
      <c r="B202" s="4" t="s">
        <v>134</v>
      </c>
      <c r="C202" s="1" t="str">
        <f>TEXT(B202,"MMM")</f>
        <v>10-18-2024</v>
      </c>
      <c r="D202">
        <v>21372</v>
      </c>
      <c r="E202" t="s">
        <v>538</v>
      </c>
      <c r="F202" t="s">
        <v>4204</v>
      </c>
      <c r="G202" t="s">
        <v>8027</v>
      </c>
      <c r="H202" t="s">
        <v>8033</v>
      </c>
      <c r="I202" t="s">
        <v>8040</v>
      </c>
      <c r="J202" t="s">
        <v>8073</v>
      </c>
      <c r="K202">
        <v>5</v>
      </c>
      <c r="L202" s="2">
        <v>202.81</v>
      </c>
      <c r="M202" s="2">
        <f>K202*L202</f>
        <v>1014.05</v>
      </c>
      <c r="N202">
        <v>5</v>
      </c>
      <c r="O202" t="s">
        <v>8086</v>
      </c>
      <c r="P202">
        <v>49</v>
      </c>
      <c r="Q202" t="s">
        <v>8090</v>
      </c>
    </row>
    <row r="203" spans="1:17" x14ac:dyDescent="0.3">
      <c r="A203">
        <v>509758</v>
      </c>
      <c r="B203" s="4" t="s">
        <v>134</v>
      </c>
      <c r="C203" s="1" t="str">
        <f>TEXT(B203,"MMM")</f>
        <v>10-18-2024</v>
      </c>
      <c r="D203">
        <v>21654</v>
      </c>
      <c r="E203" t="s">
        <v>759</v>
      </c>
      <c r="F203" t="s">
        <v>8095</v>
      </c>
      <c r="G203" t="s">
        <v>8025</v>
      </c>
      <c r="H203" t="s">
        <v>8030</v>
      </c>
      <c r="I203" t="s">
        <v>8038</v>
      </c>
      <c r="J203" t="s">
        <v>8059</v>
      </c>
      <c r="K203">
        <v>0</v>
      </c>
      <c r="L203" s="2">
        <v>2612.1</v>
      </c>
      <c r="M203" s="2">
        <f>K203*L203</f>
        <v>0</v>
      </c>
      <c r="N203">
        <v>0</v>
      </c>
      <c r="O203" t="s">
        <v>8086</v>
      </c>
      <c r="P203">
        <v>0</v>
      </c>
      <c r="Q203" t="s">
        <v>8094</v>
      </c>
    </row>
    <row r="204" spans="1:17" x14ac:dyDescent="0.3">
      <c r="A204">
        <v>504588</v>
      </c>
      <c r="B204" s="4" t="s">
        <v>134</v>
      </c>
      <c r="C204" s="1" t="str">
        <f>TEXT(B204,"MMM")</f>
        <v>10-18-2024</v>
      </c>
      <c r="D204">
        <v>20813</v>
      </c>
      <c r="E204" t="s">
        <v>955</v>
      </c>
      <c r="F204" t="s">
        <v>7729</v>
      </c>
      <c r="G204" t="s">
        <v>8019</v>
      </c>
      <c r="H204" t="s">
        <v>8029</v>
      </c>
      <c r="I204" t="s">
        <v>8037</v>
      </c>
      <c r="J204" t="s">
        <v>8060</v>
      </c>
      <c r="K204">
        <v>5</v>
      </c>
      <c r="L204" s="2">
        <v>657.33</v>
      </c>
      <c r="M204" s="2">
        <f>K204*L204</f>
        <v>3286.65</v>
      </c>
      <c r="N204">
        <v>20</v>
      </c>
      <c r="O204" t="s">
        <v>8088</v>
      </c>
      <c r="P204">
        <v>62</v>
      </c>
      <c r="Q204" t="s">
        <v>8090</v>
      </c>
    </row>
    <row r="205" spans="1:17" x14ac:dyDescent="0.3">
      <c r="A205">
        <v>503969</v>
      </c>
      <c r="B205" s="4" t="s">
        <v>134</v>
      </c>
      <c r="C205" s="1" t="str">
        <f>TEXT(B205,"MMM")</f>
        <v>10-18-2024</v>
      </c>
      <c r="D205">
        <v>20482</v>
      </c>
      <c r="E205" t="s">
        <v>795</v>
      </c>
      <c r="F205" t="s">
        <v>7578</v>
      </c>
      <c r="G205" t="s">
        <v>8027</v>
      </c>
      <c r="H205" t="s">
        <v>8033</v>
      </c>
      <c r="I205" t="s">
        <v>8041</v>
      </c>
      <c r="J205" t="s">
        <v>8075</v>
      </c>
      <c r="K205">
        <v>5</v>
      </c>
      <c r="L205" s="2">
        <v>540.53</v>
      </c>
      <c r="M205" s="2">
        <f>K205*L205</f>
        <v>2702.6499999999996</v>
      </c>
      <c r="N205">
        <v>0</v>
      </c>
      <c r="O205" t="s">
        <v>8088</v>
      </c>
      <c r="P205">
        <v>0</v>
      </c>
      <c r="Q205" t="s">
        <v>8091</v>
      </c>
    </row>
    <row r="206" spans="1:17" x14ac:dyDescent="0.3">
      <c r="A206">
        <v>503675</v>
      </c>
      <c r="B206" s="4" t="s">
        <v>181</v>
      </c>
      <c r="C206" s="1" t="str">
        <f>TEXT(B206,"MMM")</f>
        <v>10-18-2023</v>
      </c>
      <c r="D206">
        <v>21342</v>
      </c>
      <c r="E206" t="s">
        <v>925</v>
      </c>
      <c r="F206" t="s">
        <v>3030</v>
      </c>
      <c r="G206" t="s">
        <v>8022</v>
      </c>
      <c r="H206" t="s">
        <v>8034</v>
      </c>
      <c r="I206" t="s">
        <v>8040</v>
      </c>
      <c r="J206" t="s">
        <v>8048</v>
      </c>
      <c r="K206">
        <v>4</v>
      </c>
      <c r="L206" s="2">
        <v>153.13</v>
      </c>
      <c r="M206" s="2">
        <f>K206*L206</f>
        <v>612.52</v>
      </c>
      <c r="N206">
        <v>0</v>
      </c>
      <c r="O206" t="s">
        <v>8086</v>
      </c>
      <c r="P206">
        <v>49</v>
      </c>
      <c r="Q206" t="s">
        <v>8094</v>
      </c>
    </row>
    <row r="207" spans="1:17" x14ac:dyDescent="0.3">
      <c r="A207">
        <v>504239</v>
      </c>
      <c r="B207" s="4" t="s">
        <v>181</v>
      </c>
      <c r="C207" s="1" t="str">
        <f>TEXT(B207,"MMM")</f>
        <v>10-18-2023</v>
      </c>
      <c r="D207">
        <v>23088</v>
      </c>
      <c r="E207" t="s">
        <v>737</v>
      </c>
      <c r="F207" t="s">
        <v>6167</v>
      </c>
      <c r="G207" t="s">
        <v>8027</v>
      </c>
      <c r="H207" t="s">
        <v>8033</v>
      </c>
      <c r="I207" t="s">
        <v>8038</v>
      </c>
      <c r="J207" t="s">
        <v>8044</v>
      </c>
      <c r="K207">
        <v>4</v>
      </c>
      <c r="L207" s="2">
        <v>1126.71</v>
      </c>
      <c r="M207" s="2">
        <f>K207*L207</f>
        <v>4506.84</v>
      </c>
      <c r="N207">
        <v>0</v>
      </c>
      <c r="O207" t="s">
        <v>8084</v>
      </c>
      <c r="P207">
        <v>40</v>
      </c>
      <c r="Q207" t="s">
        <v>8090</v>
      </c>
    </row>
    <row r="208" spans="1:17" x14ac:dyDescent="0.3">
      <c r="A208">
        <v>501254</v>
      </c>
      <c r="B208" s="4" t="s">
        <v>181</v>
      </c>
      <c r="C208" s="1" t="str">
        <f>TEXT(B208,"MMM")</f>
        <v>10-18-2023</v>
      </c>
      <c r="D208">
        <v>23489</v>
      </c>
      <c r="E208" t="s">
        <v>819</v>
      </c>
      <c r="F208" t="s">
        <v>6523</v>
      </c>
      <c r="G208" t="s">
        <v>8020</v>
      </c>
      <c r="H208" t="s">
        <v>8029</v>
      </c>
      <c r="I208" t="s">
        <v>8040</v>
      </c>
      <c r="J208" t="s">
        <v>8073</v>
      </c>
      <c r="K208">
        <v>5</v>
      </c>
      <c r="L208" s="2">
        <v>265.2</v>
      </c>
      <c r="M208" s="2">
        <f>K208*L208</f>
        <v>1326</v>
      </c>
      <c r="N208">
        <v>0</v>
      </c>
      <c r="O208" t="s">
        <v>8082</v>
      </c>
      <c r="P208">
        <v>62</v>
      </c>
      <c r="Q208" t="s">
        <v>8090</v>
      </c>
    </row>
    <row r="209" spans="1:17" x14ac:dyDescent="0.3">
      <c r="A209">
        <v>503047</v>
      </c>
      <c r="B209" s="4" t="s">
        <v>181</v>
      </c>
      <c r="C209" s="1" t="str">
        <f>TEXT(B209,"MMM")</f>
        <v>10-18-2023</v>
      </c>
      <c r="D209">
        <v>21190</v>
      </c>
      <c r="E209" t="s">
        <v>704</v>
      </c>
      <c r="F209" t="s">
        <v>2194</v>
      </c>
      <c r="G209" t="s">
        <v>8023</v>
      </c>
      <c r="H209" t="s">
        <v>8031</v>
      </c>
      <c r="I209" t="s">
        <v>8038</v>
      </c>
      <c r="J209" t="s">
        <v>8053</v>
      </c>
      <c r="K209">
        <v>3</v>
      </c>
      <c r="L209" s="2">
        <v>2235950</v>
      </c>
      <c r="M209" s="2">
        <f>K209*L209</f>
        <v>6707850</v>
      </c>
      <c r="N209">
        <v>5</v>
      </c>
      <c r="O209" t="s">
        <v>8085</v>
      </c>
      <c r="P209">
        <v>40</v>
      </c>
      <c r="Q209" t="s">
        <v>8092</v>
      </c>
    </row>
    <row r="210" spans="1:17" x14ac:dyDescent="0.3">
      <c r="A210">
        <v>508150</v>
      </c>
      <c r="B210" s="4" t="s">
        <v>181</v>
      </c>
      <c r="C210" s="1" t="str">
        <f>TEXT(B210,"MMM")</f>
        <v>10-18-2023</v>
      </c>
      <c r="D210">
        <v>21210</v>
      </c>
      <c r="E210" t="s">
        <v>470</v>
      </c>
      <c r="F210" t="s">
        <v>7321</v>
      </c>
      <c r="G210" t="s">
        <v>8023</v>
      </c>
      <c r="H210" t="s">
        <v>8031</v>
      </c>
      <c r="I210" t="s">
        <v>8041</v>
      </c>
      <c r="J210" t="s">
        <v>8056</v>
      </c>
      <c r="K210">
        <v>3</v>
      </c>
      <c r="L210" s="2">
        <v>187.29</v>
      </c>
      <c r="M210" s="2">
        <f>K210*L210</f>
        <v>561.87</v>
      </c>
      <c r="N210">
        <v>10</v>
      </c>
      <c r="O210" t="s">
        <v>8089</v>
      </c>
      <c r="P210">
        <v>62</v>
      </c>
      <c r="Q210" t="s">
        <v>8090</v>
      </c>
    </row>
    <row r="211" spans="1:17" x14ac:dyDescent="0.3">
      <c r="A211">
        <v>506869</v>
      </c>
      <c r="B211" s="4" t="s">
        <v>172</v>
      </c>
      <c r="C211" s="1" t="str">
        <f>TEXT(B211,"MMM")</f>
        <v>10-17-2024</v>
      </c>
      <c r="D211">
        <v>20750</v>
      </c>
      <c r="E211" t="s">
        <v>730</v>
      </c>
      <c r="F211" t="s">
        <v>2859</v>
      </c>
      <c r="G211" t="s">
        <v>8027</v>
      </c>
      <c r="H211" t="s">
        <v>8033</v>
      </c>
      <c r="I211" t="s">
        <v>8039</v>
      </c>
      <c r="J211" t="s">
        <v>8057</v>
      </c>
      <c r="K211">
        <v>2</v>
      </c>
      <c r="L211" s="2">
        <v>2139.14</v>
      </c>
      <c r="M211" s="2">
        <f>K211*L211</f>
        <v>4278.28</v>
      </c>
      <c r="N211">
        <v>0</v>
      </c>
      <c r="O211" t="s">
        <v>8088</v>
      </c>
      <c r="P211">
        <v>40</v>
      </c>
      <c r="Q211" t="s">
        <v>8090</v>
      </c>
    </row>
    <row r="212" spans="1:17" x14ac:dyDescent="0.3">
      <c r="A212">
        <v>503146</v>
      </c>
      <c r="B212" s="4" t="s">
        <v>172</v>
      </c>
      <c r="C212" s="1" t="str">
        <f>TEXT(B212,"MMM")</f>
        <v>10-17-2024</v>
      </c>
      <c r="D212">
        <v>21575</v>
      </c>
      <c r="E212" t="s">
        <v>711</v>
      </c>
      <c r="F212" t="s">
        <v>1581</v>
      </c>
      <c r="G212" t="s">
        <v>8023</v>
      </c>
      <c r="H212" t="s">
        <v>8031</v>
      </c>
      <c r="I212" t="s">
        <v>8042</v>
      </c>
      <c r="J212" t="s">
        <v>8065</v>
      </c>
      <c r="K212">
        <v>3</v>
      </c>
      <c r="L212" s="2">
        <v>826.03</v>
      </c>
      <c r="M212" s="2">
        <f>K212*L212</f>
        <v>2478.09</v>
      </c>
      <c r="N212">
        <v>10</v>
      </c>
      <c r="O212" t="s">
        <v>8085</v>
      </c>
      <c r="P212">
        <v>99</v>
      </c>
      <c r="Q212" t="s">
        <v>8092</v>
      </c>
    </row>
    <row r="213" spans="1:17" x14ac:dyDescent="0.3">
      <c r="A213">
        <v>509079</v>
      </c>
      <c r="B213" s="4" t="s">
        <v>172</v>
      </c>
      <c r="C213" s="1" t="str">
        <f>TEXT(B213,"MMM")</f>
        <v>10-17-2024</v>
      </c>
      <c r="D213">
        <v>20971</v>
      </c>
      <c r="E213" t="s">
        <v>435</v>
      </c>
      <c r="F213" t="s">
        <v>3736</v>
      </c>
      <c r="G213" t="s">
        <v>8024</v>
      </c>
      <c r="H213" t="s">
        <v>8032</v>
      </c>
      <c r="I213" t="s">
        <v>8042</v>
      </c>
      <c r="J213" t="s">
        <v>8076</v>
      </c>
      <c r="K213">
        <v>5</v>
      </c>
      <c r="L213" s="2">
        <v>2899.11</v>
      </c>
      <c r="M213" s="2">
        <f>K213*L213</f>
        <v>14495.550000000001</v>
      </c>
      <c r="N213">
        <v>30</v>
      </c>
      <c r="O213" t="s">
        <v>8084</v>
      </c>
      <c r="P213">
        <v>59</v>
      </c>
      <c r="Q213" t="s">
        <v>8092</v>
      </c>
    </row>
    <row r="214" spans="1:17" x14ac:dyDescent="0.3">
      <c r="A214">
        <v>506340</v>
      </c>
      <c r="B214" s="4" t="s">
        <v>172</v>
      </c>
      <c r="C214" s="1" t="str">
        <f>TEXT(B214,"MMM")</f>
        <v>10-17-2024</v>
      </c>
      <c r="D214">
        <v>21000</v>
      </c>
      <c r="E214" t="s">
        <v>439</v>
      </c>
      <c r="F214" t="s">
        <v>4744</v>
      </c>
      <c r="G214" t="s">
        <v>8020</v>
      </c>
      <c r="H214" t="s">
        <v>8029</v>
      </c>
      <c r="I214" t="s">
        <v>8041</v>
      </c>
      <c r="J214" t="s">
        <v>8062</v>
      </c>
      <c r="K214">
        <v>3</v>
      </c>
      <c r="L214" s="2">
        <v>516.19000000000005</v>
      </c>
      <c r="M214" s="2">
        <f>K214*L214</f>
        <v>1548.5700000000002</v>
      </c>
      <c r="N214">
        <v>30</v>
      </c>
      <c r="O214" t="s">
        <v>8085</v>
      </c>
      <c r="P214">
        <v>0</v>
      </c>
      <c r="Q214" t="s">
        <v>8091</v>
      </c>
    </row>
    <row r="215" spans="1:17" x14ac:dyDescent="0.3">
      <c r="A215">
        <v>506761</v>
      </c>
      <c r="B215" s="4" t="s">
        <v>172</v>
      </c>
      <c r="C215" s="1" t="str">
        <f>TEXT(B215,"MMM")</f>
        <v>10-17-2024</v>
      </c>
      <c r="D215">
        <v>22145</v>
      </c>
      <c r="E215" t="s">
        <v>426</v>
      </c>
      <c r="F215" t="s">
        <v>4900</v>
      </c>
      <c r="G215" t="s">
        <v>8020</v>
      </c>
      <c r="H215" t="s">
        <v>8029</v>
      </c>
      <c r="I215" t="s">
        <v>8039</v>
      </c>
      <c r="J215" t="s">
        <v>8050</v>
      </c>
      <c r="K215">
        <v>4</v>
      </c>
      <c r="L215" s="2">
        <v>2370.64</v>
      </c>
      <c r="M215" s="2">
        <f>K215*L215</f>
        <v>9482.56</v>
      </c>
      <c r="N215">
        <v>15</v>
      </c>
      <c r="O215" t="s">
        <v>8087</v>
      </c>
      <c r="P215">
        <v>62</v>
      </c>
      <c r="Q215" t="s">
        <v>8090</v>
      </c>
    </row>
    <row r="216" spans="1:17" x14ac:dyDescent="0.3">
      <c r="A216">
        <v>501191</v>
      </c>
      <c r="B216" s="4" t="s">
        <v>172</v>
      </c>
      <c r="C216" s="1" t="str">
        <f>TEXT(B216,"MMM")</f>
        <v>10-17-2024</v>
      </c>
      <c r="D216">
        <v>20199</v>
      </c>
      <c r="E216" t="s">
        <v>905</v>
      </c>
      <c r="F216" t="s">
        <v>6636</v>
      </c>
      <c r="G216" t="s">
        <v>8022</v>
      </c>
      <c r="H216" t="s">
        <v>8034</v>
      </c>
      <c r="I216" t="s">
        <v>8038</v>
      </c>
      <c r="J216" t="s">
        <v>8046</v>
      </c>
      <c r="K216">
        <v>1</v>
      </c>
      <c r="L216" s="2">
        <v>592.02</v>
      </c>
      <c r="M216" s="2">
        <f>K216*L216</f>
        <v>592.02</v>
      </c>
      <c r="N216">
        <v>5</v>
      </c>
      <c r="O216" t="s">
        <v>8088</v>
      </c>
      <c r="P216">
        <v>62</v>
      </c>
      <c r="Q216" t="s">
        <v>8093</v>
      </c>
    </row>
    <row r="217" spans="1:17" x14ac:dyDescent="0.3">
      <c r="A217">
        <v>508881</v>
      </c>
      <c r="B217" s="4" t="s">
        <v>172</v>
      </c>
      <c r="C217" s="1" t="str">
        <f>TEXT(B217,"MMM")</f>
        <v>10-17-2024</v>
      </c>
      <c r="D217">
        <v>20496</v>
      </c>
      <c r="E217" t="s">
        <v>709</v>
      </c>
      <c r="F217" t="s">
        <v>4423</v>
      </c>
      <c r="G217" t="s">
        <v>8027</v>
      </c>
      <c r="H217" t="s">
        <v>8033</v>
      </c>
      <c r="I217" t="s">
        <v>8038</v>
      </c>
      <c r="J217" t="s">
        <v>8053</v>
      </c>
      <c r="K217">
        <v>1</v>
      </c>
      <c r="L217" s="2">
        <v>224.02</v>
      </c>
      <c r="M217" s="2">
        <f>K217*L217</f>
        <v>224.02</v>
      </c>
      <c r="N217">
        <v>0</v>
      </c>
      <c r="O217" t="s">
        <v>8082</v>
      </c>
      <c r="P217">
        <v>49</v>
      </c>
      <c r="Q217" t="s">
        <v>8090</v>
      </c>
    </row>
    <row r="218" spans="1:17" x14ac:dyDescent="0.3">
      <c r="A218">
        <v>509006</v>
      </c>
      <c r="B218" s="4" t="s">
        <v>170</v>
      </c>
      <c r="C218" s="1" t="str">
        <f>TEXT(B218,"MMM")</f>
        <v>10-17-2023</v>
      </c>
      <c r="D218">
        <v>21973</v>
      </c>
      <c r="E218" t="s">
        <v>452</v>
      </c>
      <c r="F218" t="s">
        <v>2853</v>
      </c>
      <c r="G218" t="s">
        <v>8028</v>
      </c>
      <c r="H218" t="s">
        <v>8028</v>
      </c>
      <c r="I218" t="s">
        <v>8037</v>
      </c>
      <c r="J218" t="s">
        <v>8063</v>
      </c>
      <c r="K218">
        <v>2</v>
      </c>
      <c r="L218" s="2">
        <v>522.36</v>
      </c>
      <c r="M218" s="2">
        <f>K218*L218</f>
        <v>1044.72</v>
      </c>
      <c r="N218">
        <v>15</v>
      </c>
      <c r="O218" t="s">
        <v>8087</v>
      </c>
      <c r="P218">
        <v>59</v>
      </c>
      <c r="Q218" t="s">
        <v>8090</v>
      </c>
    </row>
    <row r="219" spans="1:17" x14ac:dyDescent="0.3">
      <c r="A219">
        <v>506171</v>
      </c>
      <c r="B219" s="4" t="s">
        <v>170</v>
      </c>
      <c r="C219" s="1" t="str">
        <f>TEXT(B219,"MMM")</f>
        <v>10-17-2023</v>
      </c>
      <c r="D219">
        <v>20913</v>
      </c>
      <c r="E219" t="s">
        <v>923</v>
      </c>
      <c r="F219" t="s">
        <v>6818</v>
      </c>
      <c r="G219" t="s">
        <v>8027</v>
      </c>
      <c r="H219" t="s">
        <v>8033</v>
      </c>
      <c r="I219" t="s">
        <v>8037</v>
      </c>
      <c r="J219" t="s">
        <v>8070</v>
      </c>
      <c r="K219">
        <v>3</v>
      </c>
      <c r="L219" s="2">
        <v>248.99</v>
      </c>
      <c r="M219" s="2">
        <f>K219*L219</f>
        <v>746.97</v>
      </c>
      <c r="N219">
        <v>10</v>
      </c>
      <c r="O219" t="s">
        <v>8087</v>
      </c>
      <c r="P219">
        <v>40</v>
      </c>
      <c r="Q219" t="s">
        <v>8090</v>
      </c>
    </row>
    <row r="220" spans="1:17" x14ac:dyDescent="0.3">
      <c r="A220">
        <v>501341</v>
      </c>
      <c r="B220" s="4" t="s">
        <v>368</v>
      </c>
      <c r="C220" s="1" t="str">
        <f>TEXT(B220,"MMM")</f>
        <v>10-16-2024</v>
      </c>
      <c r="D220">
        <v>21616</v>
      </c>
      <c r="E220" t="s">
        <v>559</v>
      </c>
      <c r="F220" t="s">
        <v>6566</v>
      </c>
      <c r="G220" t="s">
        <v>8025</v>
      </c>
      <c r="H220" t="s">
        <v>8030</v>
      </c>
      <c r="I220" t="s">
        <v>8037</v>
      </c>
      <c r="J220" t="s">
        <v>8063</v>
      </c>
      <c r="K220">
        <v>5</v>
      </c>
      <c r="L220" s="2">
        <v>1362.51</v>
      </c>
      <c r="M220" s="2">
        <f>K220*L220</f>
        <v>6812.55</v>
      </c>
      <c r="N220">
        <v>0</v>
      </c>
      <c r="O220" t="s">
        <v>8084</v>
      </c>
      <c r="P220">
        <v>59</v>
      </c>
      <c r="Q220" t="s">
        <v>8090</v>
      </c>
    </row>
    <row r="221" spans="1:17" x14ac:dyDescent="0.3">
      <c r="A221">
        <v>506145</v>
      </c>
      <c r="B221" s="4" t="s">
        <v>368</v>
      </c>
      <c r="C221" s="1" t="str">
        <f>TEXT(B221,"MMM")</f>
        <v>10-16-2024</v>
      </c>
      <c r="D221">
        <v>23482</v>
      </c>
      <c r="E221" t="s">
        <v>493</v>
      </c>
      <c r="F221" t="s">
        <v>6824</v>
      </c>
      <c r="G221" t="s">
        <v>8024</v>
      </c>
      <c r="H221" t="s">
        <v>8032</v>
      </c>
      <c r="I221" t="s">
        <v>8039</v>
      </c>
      <c r="J221" t="s">
        <v>8052</v>
      </c>
      <c r="K221">
        <v>1</v>
      </c>
      <c r="L221" s="2">
        <v>619.23</v>
      </c>
      <c r="M221" s="2">
        <f>K221*L221</f>
        <v>619.23</v>
      </c>
      <c r="N221">
        <v>30</v>
      </c>
      <c r="O221" t="s">
        <v>8084</v>
      </c>
      <c r="P221">
        <v>62</v>
      </c>
      <c r="Q221" t="s">
        <v>8090</v>
      </c>
    </row>
    <row r="222" spans="1:17" x14ac:dyDescent="0.3">
      <c r="A222">
        <v>501803</v>
      </c>
      <c r="B222" s="4" t="s">
        <v>72</v>
      </c>
      <c r="C222" s="1" t="str">
        <f>TEXT(B222,"MMM")</f>
        <v>10-16-2023</v>
      </c>
      <c r="D222">
        <v>21236</v>
      </c>
      <c r="E222" t="s">
        <v>841</v>
      </c>
      <c r="F222" t="s">
        <v>1656</v>
      </c>
      <c r="G222" t="s">
        <v>8025</v>
      </c>
      <c r="H222" t="s">
        <v>8030</v>
      </c>
      <c r="I222" t="s">
        <v>8037</v>
      </c>
      <c r="J222" t="s">
        <v>8067</v>
      </c>
      <c r="K222">
        <v>4</v>
      </c>
      <c r="L222" s="2">
        <v>191.03</v>
      </c>
      <c r="M222" s="2">
        <f>K222*L222</f>
        <v>764.12</v>
      </c>
      <c r="N222">
        <v>0</v>
      </c>
      <c r="O222" t="s">
        <v>8087</v>
      </c>
      <c r="P222">
        <v>49</v>
      </c>
      <c r="Q222" t="s">
        <v>8091</v>
      </c>
    </row>
    <row r="223" spans="1:17" x14ac:dyDescent="0.3">
      <c r="A223">
        <v>503710</v>
      </c>
      <c r="B223" s="4" t="s">
        <v>72</v>
      </c>
      <c r="C223" s="1" t="str">
        <f>TEXT(B223,"MMM")</f>
        <v>10-16-2023</v>
      </c>
      <c r="D223">
        <v>22062</v>
      </c>
      <c r="E223" t="s">
        <v>410</v>
      </c>
      <c r="F223" t="s">
        <v>3190</v>
      </c>
      <c r="G223" t="s">
        <v>8023</v>
      </c>
      <c r="H223" t="s">
        <v>8031</v>
      </c>
      <c r="I223" t="s">
        <v>8038</v>
      </c>
      <c r="J223" t="s">
        <v>8059</v>
      </c>
      <c r="K223">
        <v>3</v>
      </c>
      <c r="L223" s="2">
        <v>2049.09</v>
      </c>
      <c r="M223" s="2">
        <f>K223*L223</f>
        <v>6147.27</v>
      </c>
      <c r="N223">
        <v>0</v>
      </c>
      <c r="O223" t="s">
        <v>8085</v>
      </c>
      <c r="P223">
        <v>62</v>
      </c>
      <c r="Q223" t="s">
        <v>8090</v>
      </c>
    </row>
    <row r="224" spans="1:17" x14ac:dyDescent="0.3">
      <c r="A224">
        <v>508519</v>
      </c>
      <c r="B224" s="4" t="s">
        <v>72</v>
      </c>
      <c r="C224" s="1" t="str">
        <f>TEXT(B224,"MMM")</f>
        <v>10-16-2023</v>
      </c>
      <c r="D224">
        <v>22097</v>
      </c>
      <c r="E224" t="s">
        <v>726</v>
      </c>
      <c r="F224" t="s">
        <v>1759</v>
      </c>
      <c r="G224" t="s">
        <v>8024</v>
      </c>
      <c r="H224" t="s">
        <v>8032</v>
      </c>
      <c r="I224" t="s">
        <v>8041</v>
      </c>
      <c r="J224" t="s">
        <v>8062</v>
      </c>
      <c r="K224">
        <v>3</v>
      </c>
      <c r="L224" s="2">
        <v>545.28</v>
      </c>
      <c r="M224" s="2">
        <f>K224*L224</f>
        <v>1635.84</v>
      </c>
      <c r="N224">
        <v>10</v>
      </c>
      <c r="O224" t="s">
        <v>8082</v>
      </c>
      <c r="P224">
        <v>62</v>
      </c>
      <c r="Q224" t="s">
        <v>8090</v>
      </c>
    </row>
    <row r="225" spans="1:17" x14ac:dyDescent="0.3">
      <c r="A225">
        <v>508705</v>
      </c>
      <c r="B225" s="4" t="s">
        <v>63</v>
      </c>
      <c r="C225" s="1" t="str">
        <f>TEXT(B225,"MMM")</f>
        <v>10-15-2024</v>
      </c>
      <c r="D225">
        <v>22911</v>
      </c>
      <c r="E225" t="s">
        <v>504</v>
      </c>
      <c r="F225" t="s">
        <v>1508</v>
      </c>
      <c r="G225" t="s">
        <v>8023</v>
      </c>
      <c r="H225" t="s">
        <v>8031</v>
      </c>
      <c r="I225" t="s">
        <v>8038</v>
      </c>
      <c r="J225" t="s">
        <v>8044</v>
      </c>
      <c r="K225">
        <v>1</v>
      </c>
      <c r="L225" s="2">
        <v>865.49</v>
      </c>
      <c r="M225" s="2">
        <f>K225*L225</f>
        <v>865.49</v>
      </c>
      <c r="N225">
        <v>25</v>
      </c>
      <c r="O225" t="s">
        <v>8087</v>
      </c>
      <c r="P225">
        <v>99</v>
      </c>
      <c r="Q225" t="s">
        <v>8090</v>
      </c>
    </row>
    <row r="226" spans="1:17" x14ac:dyDescent="0.3">
      <c r="A226">
        <v>506013</v>
      </c>
      <c r="B226" s="4" t="s">
        <v>63</v>
      </c>
      <c r="C226" s="1" t="str">
        <f>TEXT(B226,"MMM")</f>
        <v>10-15-2024</v>
      </c>
      <c r="D226">
        <v>22473</v>
      </c>
      <c r="E226" t="s">
        <v>913</v>
      </c>
      <c r="F226" t="s">
        <v>4538</v>
      </c>
      <c r="G226" t="s">
        <v>8020</v>
      </c>
      <c r="H226" t="s">
        <v>8029</v>
      </c>
      <c r="I226" t="s">
        <v>8039</v>
      </c>
      <c r="J226" t="s">
        <v>8066</v>
      </c>
      <c r="K226">
        <v>4</v>
      </c>
      <c r="L226" s="2">
        <v>1715.45</v>
      </c>
      <c r="M226" s="2">
        <f>K226*L226</f>
        <v>6861.8</v>
      </c>
      <c r="N226">
        <v>0</v>
      </c>
      <c r="O226" t="s">
        <v>8088</v>
      </c>
      <c r="P226">
        <v>49</v>
      </c>
      <c r="Q226" t="s">
        <v>8090</v>
      </c>
    </row>
    <row r="227" spans="1:17" x14ac:dyDescent="0.3">
      <c r="A227">
        <v>500493</v>
      </c>
      <c r="B227" s="4" t="s">
        <v>300</v>
      </c>
      <c r="C227" s="1" t="str">
        <f>TEXT(B227,"MMM")</f>
        <v>10-15-2023</v>
      </c>
      <c r="D227">
        <v>20110</v>
      </c>
      <c r="E227" t="s">
        <v>772</v>
      </c>
      <c r="F227" t="s">
        <v>8095</v>
      </c>
      <c r="G227" t="s">
        <v>8025</v>
      </c>
      <c r="H227" t="s">
        <v>8030</v>
      </c>
      <c r="I227" t="s">
        <v>8040</v>
      </c>
      <c r="J227" t="s">
        <v>8058</v>
      </c>
      <c r="K227">
        <v>1</v>
      </c>
      <c r="L227" s="2">
        <v>687.65</v>
      </c>
      <c r="M227" s="2">
        <f>K227*L227</f>
        <v>687.65</v>
      </c>
      <c r="N227">
        <v>25</v>
      </c>
      <c r="O227" t="s">
        <v>8088</v>
      </c>
      <c r="P227">
        <v>99</v>
      </c>
      <c r="Q227" t="s">
        <v>8090</v>
      </c>
    </row>
    <row r="228" spans="1:17" x14ac:dyDescent="0.3">
      <c r="A228">
        <v>504781</v>
      </c>
      <c r="B228" s="4" t="s">
        <v>300</v>
      </c>
      <c r="C228" s="1" t="str">
        <f>TEXT(B228,"MMM")</f>
        <v>10-15-2023</v>
      </c>
      <c r="D228">
        <v>21980</v>
      </c>
      <c r="E228" t="s">
        <v>448</v>
      </c>
      <c r="F228" t="s">
        <v>1438</v>
      </c>
      <c r="G228" t="s">
        <v>8027</v>
      </c>
      <c r="H228" t="s">
        <v>8033</v>
      </c>
      <c r="I228" t="s">
        <v>8041</v>
      </c>
      <c r="J228" t="s">
        <v>8064</v>
      </c>
      <c r="K228">
        <v>2</v>
      </c>
      <c r="L228" s="2">
        <v>249.79</v>
      </c>
      <c r="M228" s="2">
        <f>K228*L228</f>
        <v>499.58</v>
      </c>
      <c r="N228">
        <v>0</v>
      </c>
      <c r="O228" t="s">
        <v>8089</v>
      </c>
      <c r="P228">
        <v>59</v>
      </c>
      <c r="Q228" t="s">
        <v>8090</v>
      </c>
    </row>
    <row r="229" spans="1:17" x14ac:dyDescent="0.3">
      <c r="A229">
        <v>505597</v>
      </c>
      <c r="B229" s="4" t="s">
        <v>300</v>
      </c>
      <c r="C229" s="1" t="str">
        <f>TEXT(B229,"MMM")</f>
        <v>10-15-2023</v>
      </c>
      <c r="D229">
        <v>22059</v>
      </c>
      <c r="E229" t="s">
        <v>968</v>
      </c>
      <c r="F229" t="s">
        <v>5507</v>
      </c>
      <c r="G229" t="s">
        <v>8019</v>
      </c>
      <c r="H229" t="s">
        <v>8029</v>
      </c>
      <c r="I229" t="s">
        <v>8042</v>
      </c>
      <c r="J229" t="s">
        <v>8079</v>
      </c>
      <c r="K229">
        <v>1</v>
      </c>
      <c r="L229" s="2">
        <v>804.07</v>
      </c>
      <c r="M229" s="2">
        <f>K229*L229</f>
        <v>804.07</v>
      </c>
      <c r="N229">
        <v>0</v>
      </c>
      <c r="O229" t="s">
        <v>8085</v>
      </c>
      <c r="P229">
        <v>62</v>
      </c>
      <c r="Q229" t="s">
        <v>8090</v>
      </c>
    </row>
    <row r="230" spans="1:17" x14ac:dyDescent="0.3">
      <c r="A230">
        <v>503295</v>
      </c>
      <c r="B230" s="4" t="s">
        <v>88</v>
      </c>
      <c r="C230" s="1" t="str">
        <f>TEXT(B230,"MMM")</f>
        <v>10-14-2024</v>
      </c>
      <c r="D230">
        <v>22057</v>
      </c>
      <c r="E230" t="s">
        <v>850</v>
      </c>
      <c r="F230" t="s">
        <v>1857</v>
      </c>
      <c r="G230" t="s">
        <v>8020</v>
      </c>
      <c r="H230" t="s">
        <v>8029</v>
      </c>
      <c r="I230" t="s">
        <v>8040</v>
      </c>
      <c r="J230" t="s">
        <v>8078</v>
      </c>
      <c r="K230">
        <v>4</v>
      </c>
      <c r="L230" s="2">
        <v>189.53</v>
      </c>
      <c r="M230" s="2">
        <f>K230*L230</f>
        <v>758.12</v>
      </c>
      <c r="N230">
        <v>5</v>
      </c>
      <c r="O230" t="s">
        <v>8088</v>
      </c>
      <c r="P230">
        <v>99</v>
      </c>
      <c r="Q230" t="s">
        <v>8090</v>
      </c>
    </row>
    <row r="231" spans="1:17" x14ac:dyDescent="0.3">
      <c r="A231">
        <v>501597</v>
      </c>
      <c r="B231" s="4" t="s">
        <v>64</v>
      </c>
      <c r="C231" s="1" t="str">
        <f>TEXT(B231,"MMM")</f>
        <v>10-14-2023</v>
      </c>
      <c r="D231">
        <v>22777</v>
      </c>
      <c r="E231" t="s">
        <v>499</v>
      </c>
      <c r="F231" t="s">
        <v>1516</v>
      </c>
      <c r="G231" t="s">
        <v>8024</v>
      </c>
      <c r="H231" t="s">
        <v>8032</v>
      </c>
      <c r="I231" t="s">
        <v>8037</v>
      </c>
      <c r="J231" t="s">
        <v>8045</v>
      </c>
      <c r="K231">
        <v>5</v>
      </c>
      <c r="L231" s="2">
        <v>1356.71</v>
      </c>
      <c r="M231" s="2">
        <f>K231*L231</f>
        <v>6783.55</v>
      </c>
      <c r="N231">
        <v>15</v>
      </c>
      <c r="O231" t="s">
        <v>8082</v>
      </c>
      <c r="P231">
        <v>0</v>
      </c>
      <c r="Q231" t="s">
        <v>8094</v>
      </c>
    </row>
    <row r="232" spans="1:17" x14ac:dyDescent="0.3">
      <c r="A232">
        <v>502042</v>
      </c>
      <c r="B232" s="4" t="s">
        <v>64</v>
      </c>
      <c r="C232" s="1" t="str">
        <f>TEXT(B232,"MMM")</f>
        <v>10-14-2023</v>
      </c>
      <c r="D232">
        <v>20551</v>
      </c>
      <c r="E232" t="s">
        <v>556</v>
      </c>
      <c r="F232" t="s">
        <v>1736</v>
      </c>
      <c r="G232" t="s">
        <v>8023</v>
      </c>
      <c r="H232" t="s">
        <v>8031</v>
      </c>
      <c r="I232" t="s">
        <v>8040</v>
      </c>
      <c r="J232" t="s">
        <v>8054</v>
      </c>
      <c r="K232">
        <v>4</v>
      </c>
      <c r="L232" s="2">
        <v>445.01</v>
      </c>
      <c r="M232" s="2">
        <f>K232*L232</f>
        <v>1780.04</v>
      </c>
      <c r="N232">
        <v>10</v>
      </c>
      <c r="O232" t="s">
        <v>8083</v>
      </c>
      <c r="P232">
        <v>62</v>
      </c>
      <c r="Q232" t="s">
        <v>8090</v>
      </c>
    </row>
    <row r="233" spans="1:17" x14ac:dyDescent="0.3">
      <c r="A233">
        <v>503210</v>
      </c>
      <c r="B233" s="4" t="s">
        <v>64</v>
      </c>
      <c r="C233" s="1" t="str">
        <f>TEXT(B233,"MMM")</f>
        <v>10-14-2023</v>
      </c>
      <c r="D233">
        <v>22196</v>
      </c>
      <c r="E233" t="s">
        <v>428</v>
      </c>
      <c r="F233" t="s">
        <v>2750</v>
      </c>
      <c r="G233" t="s">
        <v>8024</v>
      </c>
      <c r="H233" t="s">
        <v>8032</v>
      </c>
      <c r="I233" t="s">
        <v>8042</v>
      </c>
      <c r="J233" t="s">
        <v>8079</v>
      </c>
      <c r="K233">
        <v>4</v>
      </c>
      <c r="L233" s="2">
        <v>874.18</v>
      </c>
      <c r="M233" s="2">
        <f>K233*L233</f>
        <v>3496.72</v>
      </c>
      <c r="N233">
        <v>0</v>
      </c>
      <c r="O233" t="s">
        <v>8082</v>
      </c>
      <c r="P233">
        <v>0</v>
      </c>
      <c r="Q233" t="s">
        <v>8091</v>
      </c>
    </row>
    <row r="234" spans="1:17" x14ac:dyDescent="0.3">
      <c r="A234">
        <v>507089</v>
      </c>
      <c r="B234" s="4" t="s">
        <v>64</v>
      </c>
      <c r="C234" s="1" t="str">
        <f>TEXT(B234,"MMM")</f>
        <v>10-14-2023</v>
      </c>
      <c r="D234">
        <v>22963</v>
      </c>
      <c r="E234" t="s">
        <v>564</v>
      </c>
      <c r="F234" t="s">
        <v>3975</v>
      </c>
      <c r="G234" t="s">
        <v>8025</v>
      </c>
      <c r="H234" t="s">
        <v>8030</v>
      </c>
      <c r="I234" t="s">
        <v>8041</v>
      </c>
      <c r="J234" t="s">
        <v>8056</v>
      </c>
      <c r="K234">
        <v>4</v>
      </c>
      <c r="L234" s="2">
        <v>550.36</v>
      </c>
      <c r="M234" s="2">
        <f>K234*L234</f>
        <v>2201.44</v>
      </c>
      <c r="N234">
        <v>0</v>
      </c>
      <c r="O234" t="s">
        <v>8082</v>
      </c>
      <c r="P234">
        <v>59</v>
      </c>
      <c r="Q234" t="s">
        <v>8090</v>
      </c>
    </row>
    <row r="235" spans="1:17" x14ac:dyDescent="0.3">
      <c r="A235">
        <v>502955</v>
      </c>
      <c r="B235" s="4" t="s">
        <v>64</v>
      </c>
      <c r="C235" s="1" t="str">
        <f>TEXT(B235,"MMM")</f>
        <v>10-14-2023</v>
      </c>
      <c r="D235">
        <v>22858</v>
      </c>
      <c r="E235" t="s">
        <v>924</v>
      </c>
      <c r="F235" t="s">
        <v>7459</v>
      </c>
      <c r="G235" t="s">
        <v>8024</v>
      </c>
      <c r="H235" t="s">
        <v>8032</v>
      </c>
      <c r="I235" t="s">
        <v>8042</v>
      </c>
      <c r="J235" t="s">
        <v>8080</v>
      </c>
      <c r="K235">
        <v>4</v>
      </c>
      <c r="L235" s="2">
        <v>1894.19</v>
      </c>
      <c r="M235" s="2">
        <f>K235*L235</f>
        <v>7576.76</v>
      </c>
      <c r="N235">
        <v>15</v>
      </c>
      <c r="O235" t="s">
        <v>8084</v>
      </c>
      <c r="P235">
        <v>62</v>
      </c>
      <c r="Q235" t="s">
        <v>8090</v>
      </c>
    </row>
    <row r="236" spans="1:17" x14ac:dyDescent="0.3">
      <c r="A236">
        <v>509350</v>
      </c>
      <c r="B236" s="4" t="s">
        <v>283</v>
      </c>
      <c r="C236" s="1" t="str">
        <f>TEXT(B236,"MMM")</f>
        <v>10-13-2023</v>
      </c>
      <c r="D236">
        <v>21304</v>
      </c>
      <c r="E236" t="s">
        <v>747</v>
      </c>
      <c r="F236" t="s">
        <v>4541</v>
      </c>
      <c r="G236" t="s">
        <v>8021</v>
      </c>
      <c r="H236" t="s">
        <v>8035</v>
      </c>
      <c r="I236" t="s">
        <v>8040</v>
      </c>
      <c r="J236" t="s">
        <v>8073</v>
      </c>
      <c r="K236">
        <v>5</v>
      </c>
      <c r="L236" s="2">
        <v>806.36</v>
      </c>
      <c r="M236" s="2">
        <f>K236*L236</f>
        <v>4031.8</v>
      </c>
      <c r="N236">
        <v>0</v>
      </c>
      <c r="O236" t="s">
        <v>8088</v>
      </c>
      <c r="P236">
        <v>0</v>
      </c>
      <c r="Q236" t="s">
        <v>8091</v>
      </c>
    </row>
    <row r="237" spans="1:17" x14ac:dyDescent="0.3">
      <c r="A237">
        <v>509468</v>
      </c>
      <c r="B237" s="4" t="s">
        <v>289</v>
      </c>
      <c r="C237" s="1" t="str">
        <f>TEXT(B237,"MMM")</f>
        <v>09-30-2024</v>
      </c>
      <c r="D237">
        <v>22142</v>
      </c>
      <c r="E237" t="s">
        <v>850</v>
      </c>
      <c r="F237" t="s">
        <v>4622</v>
      </c>
      <c r="G237" t="s">
        <v>8024</v>
      </c>
      <c r="H237" t="s">
        <v>8032</v>
      </c>
      <c r="I237" t="s">
        <v>8038</v>
      </c>
      <c r="J237" t="s">
        <v>8049</v>
      </c>
      <c r="K237">
        <v>2</v>
      </c>
      <c r="L237" s="2">
        <v>1973.51</v>
      </c>
      <c r="M237" s="2">
        <f>K237*L237</f>
        <v>3947.02</v>
      </c>
      <c r="N237">
        <v>10</v>
      </c>
      <c r="O237" t="s">
        <v>8087</v>
      </c>
      <c r="P237">
        <v>62</v>
      </c>
      <c r="Q237" t="s">
        <v>8090</v>
      </c>
    </row>
    <row r="238" spans="1:17" x14ac:dyDescent="0.3">
      <c r="A238">
        <v>504182</v>
      </c>
      <c r="B238" s="4" t="s">
        <v>400</v>
      </c>
      <c r="C238" s="1" t="str">
        <f>TEXT(B238,"MMM")</f>
        <v>09-30-2023</v>
      </c>
      <c r="D238">
        <v>21288</v>
      </c>
      <c r="E238" t="s">
        <v>591</v>
      </c>
      <c r="F238" t="s">
        <v>7954</v>
      </c>
      <c r="G238" t="s">
        <v>8019</v>
      </c>
      <c r="H238" t="s">
        <v>8029</v>
      </c>
      <c r="I238" t="s">
        <v>8039</v>
      </c>
      <c r="J238" t="s">
        <v>8050</v>
      </c>
      <c r="K238">
        <v>5</v>
      </c>
      <c r="L238" s="2">
        <v>2059.44</v>
      </c>
      <c r="M238" s="2">
        <f>K238*L238</f>
        <v>10297.200000000001</v>
      </c>
      <c r="N238">
        <v>25</v>
      </c>
      <c r="O238" t="s">
        <v>8084</v>
      </c>
      <c r="P238">
        <v>59</v>
      </c>
      <c r="Q238" t="s">
        <v>8090</v>
      </c>
    </row>
    <row r="239" spans="1:17" x14ac:dyDescent="0.3">
      <c r="A239">
        <v>502551</v>
      </c>
      <c r="B239" s="4" t="s">
        <v>280</v>
      </c>
      <c r="C239" s="1" t="str">
        <f>TEXT(B239,"MMM")</f>
        <v>09-29-2023</v>
      </c>
      <c r="D239">
        <v>21747</v>
      </c>
      <c r="E239" t="s">
        <v>947</v>
      </c>
      <c r="F239" t="s">
        <v>3806</v>
      </c>
      <c r="G239" t="s">
        <v>8028</v>
      </c>
      <c r="H239" t="s">
        <v>8028</v>
      </c>
      <c r="I239" t="s">
        <v>8042</v>
      </c>
      <c r="J239" t="s">
        <v>8055</v>
      </c>
      <c r="K239">
        <v>3</v>
      </c>
      <c r="L239" s="2">
        <v>1444.78</v>
      </c>
      <c r="M239" s="2">
        <f>K239*L239</f>
        <v>4334.34</v>
      </c>
      <c r="N239">
        <v>30</v>
      </c>
      <c r="O239" t="s">
        <v>8084</v>
      </c>
      <c r="P239">
        <v>59</v>
      </c>
      <c r="Q239" t="s">
        <v>8090</v>
      </c>
    </row>
    <row r="240" spans="1:17" x14ac:dyDescent="0.3">
      <c r="A240">
        <v>500515</v>
      </c>
      <c r="B240" s="4" t="s">
        <v>341</v>
      </c>
      <c r="C240" s="1" t="str">
        <f>TEXT(B240,"MMM")</f>
        <v>09-28-2024</v>
      </c>
      <c r="D240">
        <v>20397</v>
      </c>
      <c r="E240" t="s">
        <v>8095</v>
      </c>
      <c r="F240" t="s">
        <v>5849</v>
      </c>
      <c r="G240" t="s">
        <v>8021</v>
      </c>
      <c r="H240" t="s">
        <v>8035</v>
      </c>
      <c r="I240" t="s">
        <v>8042</v>
      </c>
      <c r="J240" t="s">
        <v>8074</v>
      </c>
      <c r="K240">
        <v>3</v>
      </c>
      <c r="L240" s="2">
        <v>2723.98</v>
      </c>
      <c r="M240" s="2">
        <f>K240*L240</f>
        <v>8171.9400000000005</v>
      </c>
      <c r="N240">
        <v>0</v>
      </c>
      <c r="O240" t="s">
        <v>8084</v>
      </c>
      <c r="P240">
        <v>59</v>
      </c>
      <c r="Q240" t="s">
        <v>8090</v>
      </c>
    </row>
    <row r="241" spans="1:17" x14ac:dyDescent="0.3">
      <c r="A241">
        <v>508756</v>
      </c>
      <c r="B241" s="4" t="s">
        <v>341</v>
      </c>
      <c r="C241" s="1" t="str">
        <f>TEXT(B241,"MMM")</f>
        <v>09-28-2024</v>
      </c>
      <c r="D241">
        <v>20401</v>
      </c>
      <c r="E241" t="s">
        <v>707</v>
      </c>
      <c r="F241" t="s">
        <v>6610</v>
      </c>
      <c r="G241" t="s">
        <v>8027</v>
      </c>
      <c r="H241" t="s">
        <v>8033</v>
      </c>
      <c r="I241" t="s">
        <v>8038</v>
      </c>
      <c r="J241" t="s">
        <v>8053</v>
      </c>
      <c r="K241">
        <v>4</v>
      </c>
      <c r="L241" s="2">
        <v>1363.93</v>
      </c>
      <c r="M241" s="2">
        <f>K241*L241</f>
        <v>5455.72</v>
      </c>
      <c r="N241">
        <v>0</v>
      </c>
      <c r="O241" t="s">
        <v>8088</v>
      </c>
      <c r="P241">
        <v>62</v>
      </c>
      <c r="Q241" t="s">
        <v>8090</v>
      </c>
    </row>
    <row r="242" spans="1:17" x14ac:dyDescent="0.3">
      <c r="A242">
        <v>501714</v>
      </c>
      <c r="B242" s="4" t="s">
        <v>341</v>
      </c>
      <c r="C242" s="1" t="str">
        <f>TEXT(B242,"MMM")</f>
        <v>09-28-2024</v>
      </c>
      <c r="D242">
        <v>20441</v>
      </c>
      <c r="E242" t="s">
        <v>635</v>
      </c>
      <c r="F242" t="s">
        <v>3605</v>
      </c>
      <c r="G242" t="s">
        <v>8021</v>
      </c>
      <c r="H242" t="s">
        <v>8035</v>
      </c>
      <c r="I242" t="s">
        <v>8038</v>
      </c>
      <c r="J242" t="s">
        <v>8053</v>
      </c>
      <c r="K242">
        <v>2</v>
      </c>
      <c r="L242" s="2">
        <v>1526.61</v>
      </c>
      <c r="M242" s="2">
        <f>K242*L242</f>
        <v>3053.22</v>
      </c>
      <c r="N242">
        <v>20</v>
      </c>
      <c r="O242" t="s">
        <v>8085</v>
      </c>
      <c r="P242">
        <v>99</v>
      </c>
      <c r="Q242" t="s">
        <v>8090</v>
      </c>
    </row>
    <row r="243" spans="1:17" x14ac:dyDescent="0.3">
      <c r="A243">
        <v>505035</v>
      </c>
      <c r="B243" s="4" t="s">
        <v>98</v>
      </c>
      <c r="C243" s="1" t="str">
        <f>TEXT(B243,"MMM")</f>
        <v>09-28-2023</v>
      </c>
      <c r="D243">
        <v>23425</v>
      </c>
      <c r="E243" t="s">
        <v>588</v>
      </c>
      <c r="F243" t="s">
        <v>1973</v>
      </c>
      <c r="G243" t="s">
        <v>8019</v>
      </c>
      <c r="H243" t="s">
        <v>8029</v>
      </c>
      <c r="I243" t="s">
        <v>8041</v>
      </c>
      <c r="J243" t="s">
        <v>8056</v>
      </c>
      <c r="K243">
        <v>5</v>
      </c>
      <c r="L243" s="2">
        <v>373.78</v>
      </c>
      <c r="M243" s="2">
        <f>K243*L243</f>
        <v>1868.8999999999999</v>
      </c>
      <c r="N243">
        <v>0</v>
      </c>
      <c r="O243" t="s">
        <v>8087</v>
      </c>
      <c r="P243">
        <v>62</v>
      </c>
      <c r="Q243" t="s">
        <v>8090</v>
      </c>
    </row>
    <row r="244" spans="1:17" x14ac:dyDescent="0.3">
      <c r="A244">
        <v>508876</v>
      </c>
      <c r="B244" s="4" t="s">
        <v>98</v>
      </c>
      <c r="C244" s="1" t="str">
        <f>TEXT(B244,"MMM")</f>
        <v>09-28-2023</v>
      </c>
      <c r="D244">
        <v>20714</v>
      </c>
      <c r="E244" t="s">
        <v>466</v>
      </c>
      <c r="F244" t="s">
        <v>3797</v>
      </c>
      <c r="G244" t="s">
        <v>8020</v>
      </c>
      <c r="H244" t="s">
        <v>8029</v>
      </c>
      <c r="I244" t="s">
        <v>8039</v>
      </c>
      <c r="J244" t="s">
        <v>8069</v>
      </c>
      <c r="K244">
        <v>2</v>
      </c>
      <c r="L244" s="2">
        <v>782590</v>
      </c>
      <c r="M244" s="2">
        <f>K244*L244</f>
        <v>1565180</v>
      </c>
      <c r="N244">
        <v>0</v>
      </c>
      <c r="O244" t="s">
        <v>8084</v>
      </c>
      <c r="P244">
        <v>0</v>
      </c>
      <c r="Q244" t="s">
        <v>8092</v>
      </c>
    </row>
    <row r="245" spans="1:17" x14ac:dyDescent="0.3">
      <c r="A245">
        <v>509913</v>
      </c>
      <c r="B245" s="4" t="s">
        <v>133</v>
      </c>
      <c r="C245" s="1" t="str">
        <f>TEXT(B245,"MMM")</f>
        <v>09-27-2024</v>
      </c>
      <c r="D245">
        <v>22206</v>
      </c>
      <c r="E245" t="s">
        <v>834</v>
      </c>
      <c r="F245" t="s">
        <v>2368</v>
      </c>
      <c r="G245" t="s">
        <v>8024</v>
      </c>
      <c r="H245" t="s">
        <v>8032</v>
      </c>
      <c r="I245" t="s">
        <v>8041</v>
      </c>
      <c r="J245" t="s">
        <v>8056</v>
      </c>
      <c r="K245">
        <v>5</v>
      </c>
      <c r="L245" s="2">
        <v>195.07</v>
      </c>
      <c r="M245" s="2">
        <f>K245*L245</f>
        <v>975.34999999999991</v>
      </c>
      <c r="N245">
        <v>0</v>
      </c>
      <c r="O245" t="s">
        <v>8082</v>
      </c>
      <c r="P245">
        <v>62</v>
      </c>
      <c r="Q245" t="s">
        <v>8090</v>
      </c>
    </row>
    <row r="246" spans="1:17" x14ac:dyDescent="0.3">
      <c r="A246">
        <v>509915</v>
      </c>
      <c r="B246" s="4" t="s">
        <v>133</v>
      </c>
      <c r="C246" s="1" t="str">
        <f>TEXT(B246,"MMM")</f>
        <v>09-27-2024</v>
      </c>
      <c r="D246">
        <v>23151</v>
      </c>
      <c r="E246" t="s">
        <v>762</v>
      </c>
      <c r="F246" t="s">
        <v>7948</v>
      </c>
      <c r="G246" t="s">
        <v>8021</v>
      </c>
      <c r="H246" t="s">
        <v>8035</v>
      </c>
      <c r="I246" t="s">
        <v>8037</v>
      </c>
      <c r="J246" t="s">
        <v>8043</v>
      </c>
      <c r="K246">
        <v>3</v>
      </c>
      <c r="L246" s="2">
        <v>434.11</v>
      </c>
      <c r="M246" s="2">
        <f>K246*L246</f>
        <v>1302.33</v>
      </c>
      <c r="N246">
        <v>0</v>
      </c>
      <c r="O246" t="s">
        <v>8085</v>
      </c>
      <c r="P246">
        <v>49</v>
      </c>
      <c r="Q246" t="s">
        <v>8090</v>
      </c>
    </row>
    <row r="247" spans="1:17" x14ac:dyDescent="0.3">
      <c r="A247">
        <v>503154</v>
      </c>
      <c r="B247" s="4" t="s">
        <v>307</v>
      </c>
      <c r="C247" s="1" t="str">
        <f>TEXT(B247,"MMM")</f>
        <v>09-27-2023</v>
      </c>
      <c r="D247">
        <v>22550</v>
      </c>
      <c r="E247" t="s">
        <v>495</v>
      </c>
      <c r="F247" t="s">
        <v>5032</v>
      </c>
      <c r="G247" t="s">
        <v>8026</v>
      </c>
      <c r="H247" t="s">
        <v>8036</v>
      </c>
      <c r="I247" t="s">
        <v>8041</v>
      </c>
      <c r="J247" t="s">
        <v>8051</v>
      </c>
      <c r="K247">
        <v>4</v>
      </c>
      <c r="L247" s="2">
        <v>569.79999999999995</v>
      </c>
      <c r="M247" s="2">
        <f>K247*L247</f>
        <v>2279.1999999999998</v>
      </c>
      <c r="N247">
        <v>10</v>
      </c>
      <c r="O247" t="s">
        <v>8084</v>
      </c>
      <c r="P247">
        <v>0</v>
      </c>
      <c r="Q247" t="s">
        <v>8091</v>
      </c>
    </row>
    <row r="248" spans="1:17" x14ac:dyDescent="0.3">
      <c r="A248">
        <v>504654</v>
      </c>
      <c r="B248" s="4" t="s">
        <v>307</v>
      </c>
      <c r="C248" s="1" t="str">
        <f>TEXT(B248,"MMM")</f>
        <v>09-27-2023</v>
      </c>
      <c r="D248">
        <v>23392</v>
      </c>
      <c r="E248" t="s">
        <v>700</v>
      </c>
      <c r="F248" t="s">
        <v>3462</v>
      </c>
      <c r="G248" t="s">
        <v>8028</v>
      </c>
      <c r="H248" t="s">
        <v>8028</v>
      </c>
      <c r="I248" t="s">
        <v>8042</v>
      </c>
      <c r="J248" t="s">
        <v>8055</v>
      </c>
      <c r="K248">
        <v>1</v>
      </c>
      <c r="L248" s="2">
        <v>1201.95</v>
      </c>
      <c r="M248" s="2">
        <f>K248*L248</f>
        <v>1201.95</v>
      </c>
      <c r="N248">
        <v>0</v>
      </c>
      <c r="O248" t="s">
        <v>8087</v>
      </c>
      <c r="P248">
        <v>40</v>
      </c>
      <c r="Q248" t="s">
        <v>8090</v>
      </c>
    </row>
    <row r="249" spans="1:17" x14ac:dyDescent="0.3">
      <c r="A249">
        <v>509928</v>
      </c>
      <c r="B249" s="4" t="s">
        <v>330</v>
      </c>
      <c r="C249" s="1" t="str">
        <f>TEXT(B249,"MMM")</f>
        <v>09-26-2024</v>
      </c>
      <c r="D249">
        <v>21908</v>
      </c>
      <c r="E249" t="s">
        <v>843</v>
      </c>
      <c r="F249" t="s">
        <v>8095</v>
      </c>
      <c r="G249" t="s">
        <v>8024</v>
      </c>
      <c r="H249" t="s">
        <v>8032</v>
      </c>
      <c r="I249" t="s">
        <v>8041</v>
      </c>
      <c r="J249" t="s">
        <v>8075</v>
      </c>
      <c r="K249">
        <v>3</v>
      </c>
      <c r="L249" s="2">
        <v>424.76</v>
      </c>
      <c r="M249" s="2">
        <f>K249*L249</f>
        <v>1274.28</v>
      </c>
      <c r="N249">
        <v>0</v>
      </c>
      <c r="O249" t="s">
        <v>8088</v>
      </c>
      <c r="P249">
        <v>62</v>
      </c>
      <c r="Q249" t="s">
        <v>8090</v>
      </c>
    </row>
    <row r="250" spans="1:17" x14ac:dyDescent="0.3">
      <c r="A250">
        <v>507636</v>
      </c>
      <c r="B250" s="4" t="s">
        <v>330</v>
      </c>
      <c r="C250" s="1" t="str">
        <f>TEXT(B250,"MMM")</f>
        <v>09-26-2024</v>
      </c>
      <c r="D250">
        <v>21744</v>
      </c>
      <c r="E250" t="s">
        <v>832</v>
      </c>
      <c r="F250" t="s">
        <v>6417</v>
      </c>
      <c r="G250" t="s">
        <v>8026</v>
      </c>
      <c r="H250" t="s">
        <v>8036</v>
      </c>
      <c r="I250" t="s">
        <v>8038</v>
      </c>
      <c r="J250" t="s">
        <v>8053</v>
      </c>
      <c r="K250">
        <v>5</v>
      </c>
      <c r="L250" s="2">
        <v>2901.93</v>
      </c>
      <c r="M250" s="2">
        <f>K250*L250</f>
        <v>14509.65</v>
      </c>
      <c r="N250">
        <v>10</v>
      </c>
      <c r="O250" t="s">
        <v>8085</v>
      </c>
      <c r="P250">
        <v>0</v>
      </c>
      <c r="Q250" t="s">
        <v>8091</v>
      </c>
    </row>
    <row r="251" spans="1:17" x14ac:dyDescent="0.3">
      <c r="A251">
        <v>502339</v>
      </c>
      <c r="B251" s="4" t="s">
        <v>60</v>
      </c>
      <c r="C251" s="1" t="str">
        <f>TEXT(B251,"MMM")</f>
        <v>09-26-2023</v>
      </c>
      <c r="D251">
        <v>22830</v>
      </c>
      <c r="E251" t="s">
        <v>672</v>
      </c>
      <c r="F251" t="s">
        <v>1483</v>
      </c>
      <c r="G251" t="s">
        <v>8026</v>
      </c>
      <c r="H251" t="s">
        <v>8036</v>
      </c>
      <c r="I251" t="s">
        <v>8041</v>
      </c>
      <c r="J251" t="s">
        <v>8056</v>
      </c>
      <c r="K251">
        <v>5</v>
      </c>
      <c r="L251" s="2">
        <v>345.74</v>
      </c>
      <c r="M251" s="2">
        <f>K251*L251</f>
        <v>1728.7</v>
      </c>
      <c r="N251">
        <v>0</v>
      </c>
      <c r="O251" t="s">
        <v>8088</v>
      </c>
      <c r="P251">
        <v>59</v>
      </c>
      <c r="Q251" t="s">
        <v>8091</v>
      </c>
    </row>
    <row r="252" spans="1:17" x14ac:dyDescent="0.3">
      <c r="A252">
        <v>501547</v>
      </c>
      <c r="B252" s="4" t="s">
        <v>60</v>
      </c>
      <c r="C252" s="1" t="str">
        <f>TEXT(B252,"MMM")</f>
        <v>09-26-2023</v>
      </c>
      <c r="D252">
        <v>21083</v>
      </c>
      <c r="E252" t="s">
        <v>678</v>
      </c>
      <c r="F252" t="s">
        <v>5479</v>
      </c>
      <c r="G252" t="s">
        <v>8019</v>
      </c>
      <c r="H252" t="s">
        <v>8029</v>
      </c>
      <c r="I252" t="s">
        <v>8038</v>
      </c>
      <c r="J252" t="s">
        <v>8046</v>
      </c>
      <c r="K252">
        <v>3</v>
      </c>
      <c r="L252" s="2">
        <v>2203.4</v>
      </c>
      <c r="M252" s="2">
        <f>K252*L252</f>
        <v>6610.2000000000007</v>
      </c>
      <c r="N252">
        <v>0</v>
      </c>
      <c r="O252" t="s">
        <v>8084</v>
      </c>
      <c r="P252">
        <v>99</v>
      </c>
      <c r="Q252" t="s">
        <v>8090</v>
      </c>
    </row>
    <row r="253" spans="1:17" x14ac:dyDescent="0.3">
      <c r="A253">
        <v>504063</v>
      </c>
      <c r="B253" s="4" t="s">
        <v>60</v>
      </c>
      <c r="C253" s="1" t="str">
        <f>TEXT(B253,"MMM")</f>
        <v>09-26-2023</v>
      </c>
      <c r="D253">
        <v>22161</v>
      </c>
      <c r="E253" t="s">
        <v>864</v>
      </c>
      <c r="F253" t="s">
        <v>7093</v>
      </c>
      <c r="G253" t="s">
        <v>8026</v>
      </c>
      <c r="H253" t="s">
        <v>8036</v>
      </c>
      <c r="I253" t="s">
        <v>8038</v>
      </c>
      <c r="J253" t="s">
        <v>8053</v>
      </c>
      <c r="K253">
        <v>4</v>
      </c>
      <c r="L253" s="2">
        <v>792.12</v>
      </c>
      <c r="M253" s="2">
        <f>K253*L253</f>
        <v>3168.48</v>
      </c>
      <c r="N253">
        <v>15</v>
      </c>
      <c r="O253" t="s">
        <v>8086</v>
      </c>
      <c r="P253">
        <v>62</v>
      </c>
      <c r="Q253" t="s">
        <v>8090</v>
      </c>
    </row>
    <row r="254" spans="1:17" x14ac:dyDescent="0.3">
      <c r="A254">
        <v>502102</v>
      </c>
      <c r="B254" s="4" t="s">
        <v>229</v>
      </c>
      <c r="C254" s="1" t="str">
        <f>TEXT(B254,"MMM")</f>
        <v>09-25-2024</v>
      </c>
      <c r="D254">
        <v>20825</v>
      </c>
      <c r="E254" t="s">
        <v>563</v>
      </c>
      <c r="F254" t="s">
        <v>3556</v>
      </c>
      <c r="G254" t="s">
        <v>8028</v>
      </c>
      <c r="H254" t="s">
        <v>8028</v>
      </c>
      <c r="I254" t="s">
        <v>8042</v>
      </c>
      <c r="J254" t="s">
        <v>8079</v>
      </c>
      <c r="K254">
        <v>3</v>
      </c>
      <c r="L254" s="2">
        <v>1834.07</v>
      </c>
      <c r="M254" s="2">
        <f>K254*L254</f>
        <v>5502.21</v>
      </c>
      <c r="N254">
        <v>25</v>
      </c>
      <c r="O254" t="s">
        <v>8084</v>
      </c>
      <c r="P254">
        <v>62</v>
      </c>
      <c r="Q254" t="s">
        <v>8090</v>
      </c>
    </row>
    <row r="255" spans="1:17" x14ac:dyDescent="0.3">
      <c r="A255">
        <v>500204</v>
      </c>
      <c r="B255" s="4" t="s">
        <v>229</v>
      </c>
      <c r="C255" s="1" t="str">
        <f>TEXT(B255,"MMM")</f>
        <v>09-25-2024</v>
      </c>
      <c r="D255">
        <v>22476</v>
      </c>
      <c r="E255" t="s">
        <v>587</v>
      </c>
      <c r="F255" t="s">
        <v>4317</v>
      </c>
      <c r="G255" t="s">
        <v>8028</v>
      </c>
      <c r="H255" t="s">
        <v>8028</v>
      </c>
      <c r="I255" t="s">
        <v>8037</v>
      </c>
      <c r="J255" t="s">
        <v>8067</v>
      </c>
      <c r="K255">
        <v>4</v>
      </c>
      <c r="L255" s="2">
        <v>391.58</v>
      </c>
      <c r="M255" s="2">
        <f>K255*L255</f>
        <v>1566.32</v>
      </c>
      <c r="N255">
        <v>30</v>
      </c>
      <c r="O255" t="s">
        <v>8088</v>
      </c>
      <c r="P255">
        <v>0</v>
      </c>
      <c r="Q255" t="s">
        <v>8092</v>
      </c>
    </row>
    <row r="256" spans="1:17" x14ac:dyDescent="0.3">
      <c r="A256">
        <v>500190</v>
      </c>
      <c r="B256" s="4" t="s">
        <v>229</v>
      </c>
      <c r="C256" s="1" t="str">
        <f>TEXT(B256,"MMM")</f>
        <v>09-25-2024</v>
      </c>
      <c r="D256">
        <v>21059</v>
      </c>
      <c r="E256" t="s">
        <v>609</v>
      </c>
      <c r="F256" t="s">
        <v>5751</v>
      </c>
      <c r="G256" t="s">
        <v>8019</v>
      </c>
      <c r="H256" t="s">
        <v>8029</v>
      </c>
      <c r="I256" t="s">
        <v>8039</v>
      </c>
      <c r="J256" t="s">
        <v>8052</v>
      </c>
      <c r="K256">
        <v>4</v>
      </c>
      <c r="L256" s="2">
        <v>1689.46</v>
      </c>
      <c r="M256" s="2">
        <f>K256*L256</f>
        <v>6757.84</v>
      </c>
      <c r="N256">
        <v>0</v>
      </c>
      <c r="O256" t="s">
        <v>8083</v>
      </c>
      <c r="P256">
        <v>49</v>
      </c>
      <c r="Q256" t="s">
        <v>8091</v>
      </c>
    </row>
    <row r="257" spans="1:17" x14ac:dyDescent="0.3">
      <c r="A257">
        <v>509664</v>
      </c>
      <c r="B257" s="4" t="s">
        <v>276</v>
      </c>
      <c r="C257" s="1" t="str">
        <f>TEXT(B257,"MMM")</f>
        <v>09-25-2023</v>
      </c>
      <c r="D257">
        <v>21433</v>
      </c>
      <c r="E257" t="s">
        <v>823</v>
      </c>
      <c r="F257" t="s">
        <v>2197</v>
      </c>
      <c r="G257" t="s">
        <v>8028</v>
      </c>
      <c r="H257" t="s">
        <v>8028</v>
      </c>
      <c r="I257" t="s">
        <v>8040</v>
      </c>
      <c r="J257" t="s">
        <v>8077</v>
      </c>
      <c r="K257">
        <v>3</v>
      </c>
      <c r="L257" s="2">
        <v>362.27</v>
      </c>
      <c r="M257" s="2">
        <f>K257*L257</f>
        <v>1086.81</v>
      </c>
      <c r="N257">
        <v>10</v>
      </c>
      <c r="O257" t="s">
        <v>8083</v>
      </c>
      <c r="P257">
        <v>49</v>
      </c>
      <c r="Q257" t="s">
        <v>8090</v>
      </c>
    </row>
    <row r="258" spans="1:17" x14ac:dyDescent="0.3">
      <c r="A258">
        <v>501517</v>
      </c>
      <c r="B258" s="4" t="s">
        <v>276</v>
      </c>
      <c r="C258" s="1" t="str">
        <f>TEXT(B258,"MMM")</f>
        <v>09-25-2023</v>
      </c>
      <c r="D258">
        <v>22151</v>
      </c>
      <c r="E258" t="s">
        <v>471</v>
      </c>
      <c r="F258" t="s">
        <v>5376</v>
      </c>
      <c r="G258" t="s">
        <v>8020</v>
      </c>
      <c r="H258" t="s">
        <v>8029</v>
      </c>
      <c r="I258" t="s">
        <v>8039</v>
      </c>
      <c r="J258" t="s">
        <v>8052</v>
      </c>
      <c r="K258">
        <v>4</v>
      </c>
      <c r="L258" s="2">
        <v>1151.5999999999999</v>
      </c>
      <c r="M258" s="2">
        <f>K258*L258</f>
        <v>4606.3999999999996</v>
      </c>
      <c r="N258">
        <v>30</v>
      </c>
      <c r="O258" t="s">
        <v>8084</v>
      </c>
      <c r="P258">
        <v>99</v>
      </c>
      <c r="Q258" t="s">
        <v>8090</v>
      </c>
    </row>
    <row r="259" spans="1:17" x14ac:dyDescent="0.3">
      <c r="A259">
        <v>509748</v>
      </c>
      <c r="B259" s="4" t="s">
        <v>54</v>
      </c>
      <c r="C259" s="1" t="str">
        <f>TEXT(B259,"MMM")</f>
        <v>09-24-2024</v>
      </c>
      <c r="D259">
        <v>23432</v>
      </c>
      <c r="E259" t="s">
        <v>500</v>
      </c>
      <c r="F259" t="s">
        <v>1432</v>
      </c>
      <c r="G259" t="s">
        <v>8024</v>
      </c>
      <c r="H259" t="s">
        <v>8032</v>
      </c>
      <c r="I259" t="s">
        <v>8042</v>
      </c>
      <c r="J259" t="s">
        <v>8074</v>
      </c>
      <c r="K259">
        <v>5</v>
      </c>
      <c r="L259" s="2">
        <v>326.82</v>
      </c>
      <c r="M259" s="2">
        <f>K259*L259</f>
        <v>1634.1</v>
      </c>
      <c r="N259">
        <v>25</v>
      </c>
      <c r="O259" t="s">
        <v>8082</v>
      </c>
      <c r="P259">
        <v>99</v>
      </c>
      <c r="Q259" t="s">
        <v>8090</v>
      </c>
    </row>
    <row r="260" spans="1:17" x14ac:dyDescent="0.3">
      <c r="A260">
        <v>504379</v>
      </c>
      <c r="B260" s="4" t="s">
        <v>54</v>
      </c>
      <c r="C260" s="1" t="str">
        <f>TEXT(B260,"MMM")</f>
        <v>09-24-2024</v>
      </c>
      <c r="D260">
        <v>20675</v>
      </c>
      <c r="E260" t="s">
        <v>604</v>
      </c>
      <c r="F260" t="s">
        <v>8095</v>
      </c>
      <c r="G260" t="s">
        <v>8019</v>
      </c>
      <c r="H260" t="s">
        <v>8029</v>
      </c>
      <c r="I260" t="s">
        <v>8040</v>
      </c>
      <c r="J260" t="s">
        <v>8054</v>
      </c>
      <c r="K260">
        <v>4</v>
      </c>
      <c r="L260" s="2">
        <v>510.17</v>
      </c>
      <c r="M260" s="2">
        <f>K260*L260</f>
        <v>2040.68</v>
      </c>
      <c r="N260">
        <v>0</v>
      </c>
      <c r="O260" t="s">
        <v>8082</v>
      </c>
      <c r="P260">
        <v>59</v>
      </c>
      <c r="Q260" t="s">
        <v>8090</v>
      </c>
    </row>
    <row r="261" spans="1:17" x14ac:dyDescent="0.3">
      <c r="A261">
        <v>500405</v>
      </c>
      <c r="B261" s="4" t="s">
        <v>54</v>
      </c>
      <c r="C261" s="1" t="str">
        <f>TEXT(B261,"MMM")</f>
        <v>09-24-2024</v>
      </c>
      <c r="D261">
        <v>22163</v>
      </c>
      <c r="E261" t="s">
        <v>516</v>
      </c>
      <c r="F261" t="s">
        <v>3574</v>
      </c>
      <c r="G261" t="s">
        <v>8027</v>
      </c>
      <c r="H261" t="s">
        <v>8033</v>
      </c>
      <c r="I261" t="s">
        <v>8041</v>
      </c>
      <c r="J261" t="s">
        <v>8051</v>
      </c>
      <c r="K261">
        <v>5</v>
      </c>
      <c r="L261" s="2">
        <v>368.92</v>
      </c>
      <c r="M261" s="2">
        <f>K261*L261</f>
        <v>1844.6000000000001</v>
      </c>
      <c r="N261">
        <v>0</v>
      </c>
      <c r="O261" t="s">
        <v>8087</v>
      </c>
      <c r="P261">
        <v>99</v>
      </c>
      <c r="Q261" t="s">
        <v>8092</v>
      </c>
    </row>
    <row r="262" spans="1:17" x14ac:dyDescent="0.3">
      <c r="A262">
        <v>505103</v>
      </c>
      <c r="B262" s="4" t="s">
        <v>54</v>
      </c>
      <c r="C262" s="1" t="str">
        <f>TEXT(B262,"MMM")</f>
        <v>09-24-2024</v>
      </c>
      <c r="D262">
        <v>23137</v>
      </c>
      <c r="E262" t="s">
        <v>559</v>
      </c>
      <c r="F262" t="s">
        <v>5748</v>
      </c>
      <c r="G262" t="s">
        <v>8021</v>
      </c>
      <c r="H262" t="s">
        <v>8035</v>
      </c>
      <c r="I262" t="s">
        <v>8038</v>
      </c>
      <c r="J262" t="s">
        <v>8053</v>
      </c>
      <c r="K262">
        <v>1</v>
      </c>
      <c r="L262" s="2">
        <v>1234.73</v>
      </c>
      <c r="M262" s="2">
        <f>K262*L262</f>
        <v>1234.73</v>
      </c>
      <c r="N262">
        <v>25</v>
      </c>
      <c r="O262" t="s">
        <v>8088</v>
      </c>
      <c r="P262">
        <v>62</v>
      </c>
      <c r="Q262" t="s">
        <v>8090</v>
      </c>
    </row>
    <row r="263" spans="1:17" x14ac:dyDescent="0.3">
      <c r="A263">
        <v>501974</v>
      </c>
      <c r="B263" s="4" t="s">
        <v>54</v>
      </c>
      <c r="C263" s="1" t="str">
        <f>TEXT(B263,"MMM")</f>
        <v>09-24-2024</v>
      </c>
      <c r="D263">
        <v>20398</v>
      </c>
      <c r="E263" t="s">
        <v>744</v>
      </c>
      <c r="F263" t="s">
        <v>3593</v>
      </c>
      <c r="G263" t="s">
        <v>8019</v>
      </c>
      <c r="H263" t="s">
        <v>8029</v>
      </c>
      <c r="I263" t="s">
        <v>8042</v>
      </c>
      <c r="J263" t="s">
        <v>8074</v>
      </c>
      <c r="K263">
        <v>2</v>
      </c>
      <c r="L263" s="2">
        <v>954.09</v>
      </c>
      <c r="M263" s="2">
        <f>K263*L263</f>
        <v>1908.18</v>
      </c>
      <c r="N263">
        <v>5</v>
      </c>
      <c r="O263" t="s">
        <v>8088</v>
      </c>
      <c r="P263">
        <v>59</v>
      </c>
      <c r="Q263" t="s">
        <v>8090</v>
      </c>
    </row>
    <row r="264" spans="1:17" x14ac:dyDescent="0.3">
      <c r="A264">
        <v>501435</v>
      </c>
      <c r="B264" s="4" t="s">
        <v>205</v>
      </c>
      <c r="C264" s="1" t="str">
        <f>TEXT(B264,"MMM")</f>
        <v>09-24-2023</v>
      </c>
      <c r="D264">
        <v>22007</v>
      </c>
      <c r="E264" t="s">
        <v>646</v>
      </c>
      <c r="F264" t="s">
        <v>2173</v>
      </c>
      <c r="G264" t="s">
        <v>8019</v>
      </c>
      <c r="H264" t="s">
        <v>8029</v>
      </c>
      <c r="I264" t="s">
        <v>8037</v>
      </c>
      <c r="J264" t="s">
        <v>8060</v>
      </c>
      <c r="K264">
        <v>3</v>
      </c>
      <c r="L264" s="2">
        <v>1638.71</v>
      </c>
      <c r="M264" s="2">
        <f>K264*L264</f>
        <v>4916.13</v>
      </c>
      <c r="N264">
        <v>0</v>
      </c>
      <c r="O264" t="s">
        <v>8085</v>
      </c>
      <c r="P264">
        <v>40</v>
      </c>
      <c r="Q264" t="s">
        <v>8091</v>
      </c>
    </row>
    <row r="265" spans="1:17" x14ac:dyDescent="0.3">
      <c r="A265">
        <v>502247</v>
      </c>
      <c r="B265" s="4" t="s">
        <v>177</v>
      </c>
      <c r="C265" s="1" t="str">
        <f>TEXT(B265,"MMM")</f>
        <v>09-23-2024</v>
      </c>
      <c r="D265">
        <v>21725</v>
      </c>
      <c r="E265" t="s">
        <v>671</v>
      </c>
      <c r="F265" t="s">
        <v>2946</v>
      </c>
      <c r="G265" t="s">
        <v>8026</v>
      </c>
      <c r="H265" t="s">
        <v>8036</v>
      </c>
      <c r="I265" t="s">
        <v>8040</v>
      </c>
      <c r="J265" t="s">
        <v>8073</v>
      </c>
      <c r="K265">
        <v>3</v>
      </c>
      <c r="L265" s="2">
        <v>443.76</v>
      </c>
      <c r="M265" s="2">
        <f>K265*L265</f>
        <v>1331.28</v>
      </c>
      <c r="N265">
        <v>5</v>
      </c>
      <c r="O265" t="s">
        <v>8084</v>
      </c>
      <c r="P265">
        <v>0</v>
      </c>
      <c r="Q265" t="s">
        <v>8092</v>
      </c>
    </row>
    <row r="266" spans="1:17" x14ac:dyDescent="0.3">
      <c r="A266">
        <v>502963</v>
      </c>
      <c r="B266" s="4" t="s">
        <v>177</v>
      </c>
      <c r="C266" s="1" t="str">
        <f>TEXT(B266,"MMM")</f>
        <v>09-23-2024</v>
      </c>
      <c r="D266">
        <v>21648</v>
      </c>
      <c r="E266" t="s">
        <v>855</v>
      </c>
      <c r="F266" t="s">
        <v>4415</v>
      </c>
      <c r="G266" t="s">
        <v>8022</v>
      </c>
      <c r="H266" t="s">
        <v>8034</v>
      </c>
      <c r="I266" t="s">
        <v>8038</v>
      </c>
      <c r="J266" t="s">
        <v>8053</v>
      </c>
      <c r="K266">
        <v>5</v>
      </c>
      <c r="L266" s="2">
        <v>2443.1</v>
      </c>
      <c r="M266" s="2">
        <f>K266*L266</f>
        <v>12215.5</v>
      </c>
      <c r="N266">
        <v>0</v>
      </c>
      <c r="O266" t="s">
        <v>8084</v>
      </c>
      <c r="P266">
        <v>62</v>
      </c>
      <c r="Q266" t="s">
        <v>8090</v>
      </c>
    </row>
    <row r="267" spans="1:17" x14ac:dyDescent="0.3">
      <c r="A267">
        <v>506748</v>
      </c>
      <c r="B267" s="4" t="s">
        <v>177</v>
      </c>
      <c r="C267" s="1" t="str">
        <f>TEXT(B267,"MMM")</f>
        <v>09-23-2024</v>
      </c>
      <c r="D267">
        <v>22615</v>
      </c>
      <c r="E267" t="s">
        <v>860</v>
      </c>
      <c r="F267" t="s">
        <v>4865</v>
      </c>
      <c r="G267" t="s">
        <v>8028</v>
      </c>
      <c r="H267" t="s">
        <v>8028</v>
      </c>
      <c r="I267" t="s">
        <v>8040</v>
      </c>
      <c r="J267" t="s">
        <v>8077</v>
      </c>
      <c r="K267">
        <v>5</v>
      </c>
      <c r="L267" s="2">
        <v>296.35000000000002</v>
      </c>
      <c r="M267" s="2">
        <f>K267*L267</f>
        <v>1481.75</v>
      </c>
      <c r="N267">
        <v>5</v>
      </c>
      <c r="O267" t="s">
        <v>8082</v>
      </c>
      <c r="P267">
        <v>0</v>
      </c>
      <c r="Q267" t="s">
        <v>8092</v>
      </c>
    </row>
    <row r="268" spans="1:17" x14ac:dyDescent="0.3">
      <c r="A268">
        <v>509296</v>
      </c>
      <c r="B268" s="4" t="s">
        <v>337</v>
      </c>
      <c r="C268" s="1" t="str">
        <f>TEXT(B268,"MMM")</f>
        <v>09-23-2023</v>
      </c>
      <c r="D268">
        <v>20054</v>
      </c>
      <c r="E268" t="s">
        <v>607</v>
      </c>
      <c r="F268" t="s">
        <v>3382</v>
      </c>
      <c r="G268" t="s">
        <v>8024</v>
      </c>
      <c r="H268" t="s">
        <v>8032</v>
      </c>
      <c r="I268" t="s">
        <v>8041</v>
      </c>
      <c r="J268" t="s">
        <v>8075</v>
      </c>
      <c r="K268">
        <v>1</v>
      </c>
      <c r="L268" s="2">
        <v>474.01</v>
      </c>
      <c r="M268" s="2">
        <f>K268*L268</f>
        <v>474.01</v>
      </c>
      <c r="N268">
        <v>0</v>
      </c>
      <c r="O268" t="s">
        <v>8084</v>
      </c>
      <c r="P268">
        <v>62</v>
      </c>
      <c r="Q268" t="s">
        <v>8090</v>
      </c>
    </row>
    <row r="269" spans="1:17" x14ac:dyDescent="0.3">
      <c r="A269">
        <v>503576</v>
      </c>
      <c r="B269" s="4" t="s">
        <v>337</v>
      </c>
      <c r="C269" s="1" t="str">
        <f>TEXT(B269,"MMM")</f>
        <v>09-23-2023</v>
      </c>
      <c r="D269">
        <v>21805</v>
      </c>
      <c r="E269" t="s">
        <v>612</v>
      </c>
      <c r="F269" t="s">
        <v>7473</v>
      </c>
      <c r="G269" t="s">
        <v>8022</v>
      </c>
      <c r="H269" t="s">
        <v>8034</v>
      </c>
      <c r="I269" t="s">
        <v>8040</v>
      </c>
      <c r="J269" t="s">
        <v>8058</v>
      </c>
      <c r="K269">
        <v>1</v>
      </c>
      <c r="L269" s="2">
        <v>630.62</v>
      </c>
      <c r="M269" s="2">
        <f>K269*L269</f>
        <v>630.62</v>
      </c>
      <c r="N269">
        <v>10</v>
      </c>
      <c r="O269" t="s">
        <v>8082</v>
      </c>
      <c r="P269">
        <v>62</v>
      </c>
      <c r="Q269" t="s">
        <v>8092</v>
      </c>
    </row>
    <row r="270" spans="1:17" x14ac:dyDescent="0.3">
      <c r="A270">
        <v>507300</v>
      </c>
      <c r="B270" s="4" t="s">
        <v>113</v>
      </c>
      <c r="C270" s="1" t="str">
        <f>TEXT(B270,"MMM")</f>
        <v>09-22-2024</v>
      </c>
      <c r="D270">
        <v>20841</v>
      </c>
      <c r="E270" t="s">
        <v>489</v>
      </c>
      <c r="F270" t="s">
        <v>2158</v>
      </c>
      <c r="G270" t="s">
        <v>8025</v>
      </c>
      <c r="H270" t="s">
        <v>8030</v>
      </c>
      <c r="I270" t="s">
        <v>8038</v>
      </c>
      <c r="J270" t="s">
        <v>8049</v>
      </c>
      <c r="K270">
        <v>1</v>
      </c>
      <c r="L270" s="2">
        <v>402.01</v>
      </c>
      <c r="M270" s="2">
        <f>K270*L270</f>
        <v>402.01</v>
      </c>
      <c r="N270">
        <v>0</v>
      </c>
      <c r="O270" t="s">
        <v>8083</v>
      </c>
      <c r="P270">
        <v>49</v>
      </c>
      <c r="Q270" t="s">
        <v>8090</v>
      </c>
    </row>
    <row r="271" spans="1:17" x14ac:dyDescent="0.3">
      <c r="A271">
        <v>505319</v>
      </c>
      <c r="B271" s="4" t="s">
        <v>113</v>
      </c>
      <c r="C271" s="1" t="str">
        <f>TEXT(B271,"MMM")</f>
        <v>09-22-2024</v>
      </c>
      <c r="D271">
        <v>21732</v>
      </c>
      <c r="E271" t="s">
        <v>658</v>
      </c>
      <c r="F271" t="s">
        <v>2218</v>
      </c>
      <c r="G271" t="s">
        <v>8026</v>
      </c>
      <c r="H271" t="s">
        <v>8036</v>
      </c>
      <c r="I271" t="s">
        <v>8039</v>
      </c>
      <c r="J271" t="s">
        <v>8071</v>
      </c>
      <c r="K271">
        <v>2</v>
      </c>
      <c r="L271" s="2">
        <v>981.33</v>
      </c>
      <c r="M271" s="2">
        <f>K271*L271</f>
        <v>1962.66</v>
      </c>
      <c r="N271">
        <v>30</v>
      </c>
      <c r="O271" t="s">
        <v>8084</v>
      </c>
      <c r="P271">
        <v>40</v>
      </c>
      <c r="Q271" t="s">
        <v>8093</v>
      </c>
    </row>
    <row r="272" spans="1:17" x14ac:dyDescent="0.3">
      <c r="A272">
        <v>503851</v>
      </c>
      <c r="B272" s="4" t="s">
        <v>293</v>
      </c>
      <c r="C272" s="1" t="str">
        <f>TEXT(B272,"MMM")</f>
        <v>09-21-2023</v>
      </c>
      <c r="D272">
        <v>23209</v>
      </c>
      <c r="E272" t="s">
        <v>561</v>
      </c>
      <c r="F272" t="s">
        <v>4703</v>
      </c>
      <c r="G272" t="s">
        <v>8020</v>
      </c>
      <c r="H272" t="s">
        <v>8029</v>
      </c>
      <c r="I272" t="s">
        <v>8040</v>
      </c>
      <c r="J272" t="s">
        <v>8073</v>
      </c>
      <c r="K272">
        <v>2</v>
      </c>
      <c r="L272" s="2">
        <v>615.09</v>
      </c>
      <c r="M272" s="2">
        <f>K272*L272</f>
        <v>1230.18</v>
      </c>
      <c r="N272">
        <v>10</v>
      </c>
      <c r="O272" t="s">
        <v>8084</v>
      </c>
      <c r="P272">
        <v>40</v>
      </c>
      <c r="Q272" t="s">
        <v>8090</v>
      </c>
    </row>
    <row r="273" spans="1:17" x14ac:dyDescent="0.3">
      <c r="A273">
        <v>503552</v>
      </c>
      <c r="B273" s="4" t="s">
        <v>315</v>
      </c>
      <c r="C273" s="1" t="str">
        <f>TEXT(B273,"MMM")</f>
        <v>09-20-2024</v>
      </c>
      <c r="D273">
        <v>23020</v>
      </c>
      <c r="E273" t="s">
        <v>901</v>
      </c>
      <c r="F273" t="s">
        <v>5268</v>
      </c>
      <c r="G273" t="s">
        <v>8021</v>
      </c>
      <c r="H273" t="s">
        <v>8035</v>
      </c>
      <c r="I273" t="s">
        <v>8041</v>
      </c>
      <c r="J273" t="s">
        <v>8056</v>
      </c>
      <c r="K273">
        <v>2</v>
      </c>
      <c r="L273" s="2">
        <v>218.12</v>
      </c>
      <c r="M273" s="2">
        <f>K273*L273</f>
        <v>436.24</v>
      </c>
      <c r="N273">
        <v>10</v>
      </c>
      <c r="O273" t="s">
        <v>8084</v>
      </c>
      <c r="P273">
        <v>62</v>
      </c>
      <c r="Q273" t="s">
        <v>8090</v>
      </c>
    </row>
    <row r="274" spans="1:17" x14ac:dyDescent="0.3">
      <c r="A274">
        <v>501654</v>
      </c>
      <c r="B274" s="4" t="s">
        <v>315</v>
      </c>
      <c r="C274" s="1" t="str">
        <f>TEXT(B274,"MMM")</f>
        <v>09-20-2024</v>
      </c>
      <c r="D274">
        <v>20634</v>
      </c>
      <c r="E274" t="s">
        <v>439</v>
      </c>
      <c r="F274" t="s">
        <v>6399</v>
      </c>
      <c r="G274" t="s">
        <v>8024</v>
      </c>
      <c r="H274" t="s">
        <v>8032</v>
      </c>
      <c r="I274" t="s">
        <v>8038</v>
      </c>
      <c r="J274" t="s">
        <v>8053</v>
      </c>
      <c r="K274">
        <v>2</v>
      </c>
      <c r="L274" s="2">
        <v>2648.43</v>
      </c>
      <c r="M274" s="2">
        <f>K274*L274</f>
        <v>5296.86</v>
      </c>
      <c r="N274">
        <v>20</v>
      </c>
      <c r="O274" t="s">
        <v>8088</v>
      </c>
      <c r="P274">
        <v>40</v>
      </c>
      <c r="Q274" t="s">
        <v>8090</v>
      </c>
    </row>
    <row r="275" spans="1:17" x14ac:dyDescent="0.3">
      <c r="A275">
        <v>505152</v>
      </c>
      <c r="B275" s="4" t="s">
        <v>315</v>
      </c>
      <c r="C275" s="1" t="str">
        <f>TEXT(B275,"MMM")</f>
        <v>09-20-2024</v>
      </c>
      <c r="D275">
        <v>22747</v>
      </c>
      <c r="E275" t="s">
        <v>773</v>
      </c>
      <c r="F275" t="s">
        <v>7649</v>
      </c>
      <c r="G275" t="s">
        <v>8024</v>
      </c>
      <c r="H275" t="s">
        <v>8032</v>
      </c>
      <c r="I275" t="s">
        <v>8040</v>
      </c>
      <c r="J275" t="s">
        <v>8077</v>
      </c>
      <c r="K275">
        <v>1</v>
      </c>
      <c r="L275" s="2">
        <v>891.1</v>
      </c>
      <c r="M275" s="2">
        <f>K275*L275</f>
        <v>891.1</v>
      </c>
      <c r="N275">
        <v>20</v>
      </c>
      <c r="O275" t="s">
        <v>8088</v>
      </c>
      <c r="P275">
        <v>99</v>
      </c>
      <c r="Q275" t="s">
        <v>8090</v>
      </c>
    </row>
    <row r="276" spans="1:17" x14ac:dyDescent="0.3">
      <c r="A276">
        <v>508080</v>
      </c>
      <c r="B276" s="4" t="s">
        <v>75</v>
      </c>
      <c r="C276" s="1" t="str">
        <f>TEXT(B276,"MMM")</f>
        <v>09-20-2023</v>
      </c>
      <c r="D276">
        <v>23150</v>
      </c>
      <c r="E276" t="s">
        <v>610</v>
      </c>
      <c r="F276" t="s">
        <v>1671</v>
      </c>
      <c r="G276" t="s">
        <v>8023</v>
      </c>
      <c r="H276" t="s">
        <v>8031</v>
      </c>
      <c r="I276" t="s">
        <v>8039</v>
      </c>
      <c r="J276" t="s">
        <v>8052</v>
      </c>
      <c r="K276">
        <v>1</v>
      </c>
      <c r="L276" s="2">
        <v>1196.23</v>
      </c>
      <c r="M276" s="2">
        <f>K276*L276</f>
        <v>1196.23</v>
      </c>
      <c r="N276">
        <v>25</v>
      </c>
      <c r="O276" t="s">
        <v>8086</v>
      </c>
      <c r="P276">
        <v>49</v>
      </c>
      <c r="Q276" t="s">
        <v>8090</v>
      </c>
    </row>
    <row r="277" spans="1:17" x14ac:dyDescent="0.3">
      <c r="A277">
        <v>501513</v>
      </c>
      <c r="B277" s="4" t="s">
        <v>75</v>
      </c>
      <c r="C277" s="1" t="str">
        <f>TEXT(B277,"MMM")</f>
        <v>09-20-2023</v>
      </c>
      <c r="D277">
        <v>21993</v>
      </c>
      <c r="E277" t="s">
        <v>478</v>
      </c>
      <c r="F277" t="s">
        <v>1112</v>
      </c>
      <c r="G277" t="s">
        <v>8028</v>
      </c>
      <c r="H277" t="s">
        <v>8028</v>
      </c>
      <c r="I277" t="s">
        <v>8039</v>
      </c>
      <c r="J277" t="s">
        <v>8057</v>
      </c>
      <c r="K277">
        <v>4</v>
      </c>
      <c r="L277" s="2">
        <v>226.67</v>
      </c>
      <c r="M277" s="2">
        <f>K277*L277</f>
        <v>906.68</v>
      </c>
      <c r="N277">
        <v>10</v>
      </c>
      <c r="O277" t="s">
        <v>8082</v>
      </c>
      <c r="P277">
        <v>0</v>
      </c>
      <c r="Q277" t="s">
        <v>8091</v>
      </c>
    </row>
    <row r="278" spans="1:17" x14ac:dyDescent="0.3">
      <c r="A278">
        <v>502414</v>
      </c>
      <c r="B278" s="4" t="s">
        <v>242</v>
      </c>
      <c r="C278" s="1" t="str">
        <f>TEXT(B278,"MMM")</f>
        <v>09-19-2024</v>
      </c>
      <c r="D278">
        <v>21489</v>
      </c>
      <c r="E278" t="s">
        <v>954</v>
      </c>
      <c r="F278" t="s">
        <v>3824</v>
      </c>
      <c r="G278" t="s">
        <v>8026</v>
      </c>
      <c r="H278" t="s">
        <v>8036</v>
      </c>
      <c r="I278" t="s">
        <v>8042</v>
      </c>
      <c r="J278" t="s">
        <v>8076</v>
      </c>
      <c r="K278">
        <v>1</v>
      </c>
      <c r="L278" s="2">
        <v>1533.51</v>
      </c>
      <c r="M278" s="2">
        <f>K278*L278</f>
        <v>1533.51</v>
      </c>
      <c r="N278">
        <v>25</v>
      </c>
      <c r="O278" t="s">
        <v>8088</v>
      </c>
      <c r="P278">
        <v>49</v>
      </c>
      <c r="Q278" t="s">
        <v>8090</v>
      </c>
    </row>
    <row r="279" spans="1:17" x14ac:dyDescent="0.3">
      <c r="A279">
        <v>509603</v>
      </c>
      <c r="B279" s="4" t="s">
        <v>242</v>
      </c>
      <c r="C279" s="1" t="str">
        <f>TEXT(B279,"MMM")</f>
        <v>09-19-2024</v>
      </c>
      <c r="D279">
        <v>21360</v>
      </c>
      <c r="E279" t="s">
        <v>983</v>
      </c>
      <c r="F279" t="s">
        <v>5613</v>
      </c>
      <c r="G279" t="s">
        <v>8023</v>
      </c>
      <c r="H279" t="s">
        <v>8031</v>
      </c>
      <c r="I279" t="s">
        <v>8040</v>
      </c>
      <c r="J279" t="s">
        <v>8048</v>
      </c>
      <c r="K279">
        <v>1</v>
      </c>
      <c r="L279" s="2">
        <v>806.21</v>
      </c>
      <c r="M279" s="2">
        <f>K279*L279</f>
        <v>806.21</v>
      </c>
      <c r="N279">
        <v>25</v>
      </c>
      <c r="O279" t="s">
        <v>8082</v>
      </c>
      <c r="P279">
        <v>49</v>
      </c>
      <c r="Q279" t="s">
        <v>8091</v>
      </c>
    </row>
    <row r="280" spans="1:17" x14ac:dyDescent="0.3">
      <c r="A280">
        <v>503334</v>
      </c>
      <c r="B280" s="4" t="s">
        <v>166</v>
      </c>
      <c r="C280" s="1" t="str">
        <f>TEXT(B280,"MMM")</f>
        <v>09-19-2023</v>
      </c>
      <c r="D280">
        <v>23332</v>
      </c>
      <c r="E280" t="s">
        <v>444</v>
      </c>
      <c r="F280" t="s">
        <v>2777</v>
      </c>
      <c r="G280" t="s">
        <v>8019</v>
      </c>
      <c r="H280" t="s">
        <v>8029</v>
      </c>
      <c r="I280" t="s">
        <v>8039</v>
      </c>
      <c r="J280" t="s">
        <v>8047</v>
      </c>
      <c r="K280">
        <v>3</v>
      </c>
      <c r="L280" s="2">
        <v>2247.34</v>
      </c>
      <c r="M280" s="2">
        <f>K280*L280</f>
        <v>6742.02</v>
      </c>
      <c r="N280">
        <v>0</v>
      </c>
      <c r="O280" t="s">
        <v>8085</v>
      </c>
      <c r="P280">
        <v>62</v>
      </c>
      <c r="Q280" t="s">
        <v>8090</v>
      </c>
    </row>
    <row r="281" spans="1:17" x14ac:dyDescent="0.3">
      <c r="A281">
        <v>507172</v>
      </c>
      <c r="B281" s="4" t="s">
        <v>49</v>
      </c>
      <c r="C281" s="1" t="str">
        <f>TEXT(B281,"MMM")</f>
        <v>09-18-2024</v>
      </c>
      <c r="D281">
        <v>22728</v>
      </c>
      <c r="E281" t="s">
        <v>636</v>
      </c>
      <c r="F281" t="s">
        <v>1392</v>
      </c>
      <c r="G281" t="s">
        <v>8027</v>
      </c>
      <c r="H281" t="s">
        <v>8033</v>
      </c>
      <c r="I281" t="s">
        <v>8042</v>
      </c>
      <c r="J281" t="s">
        <v>8065</v>
      </c>
      <c r="K281">
        <v>1</v>
      </c>
      <c r="L281" s="2">
        <v>2335.4899999999998</v>
      </c>
      <c r="M281" s="2">
        <f>K281*L281</f>
        <v>2335.4899999999998</v>
      </c>
      <c r="N281">
        <v>0</v>
      </c>
      <c r="O281" t="s">
        <v>8082</v>
      </c>
      <c r="P281">
        <v>49</v>
      </c>
      <c r="Q281" t="s">
        <v>8090</v>
      </c>
    </row>
    <row r="282" spans="1:17" x14ac:dyDescent="0.3">
      <c r="A282">
        <v>500195</v>
      </c>
      <c r="B282" s="4" t="s">
        <v>49</v>
      </c>
      <c r="C282" s="1" t="str">
        <f>TEXT(B282,"MMM")</f>
        <v>09-18-2024</v>
      </c>
      <c r="D282">
        <v>20197</v>
      </c>
      <c r="E282" t="s">
        <v>681</v>
      </c>
      <c r="F282" t="s">
        <v>1932</v>
      </c>
      <c r="G282" t="s">
        <v>8021</v>
      </c>
      <c r="H282" t="s">
        <v>8035</v>
      </c>
      <c r="I282" t="s">
        <v>8039</v>
      </c>
      <c r="J282" t="s">
        <v>8072</v>
      </c>
      <c r="K282">
        <v>2</v>
      </c>
      <c r="L282" s="2">
        <v>2498.7199999999998</v>
      </c>
      <c r="M282" s="2">
        <f>K282*L282</f>
        <v>4997.4399999999996</v>
      </c>
      <c r="N282">
        <v>0</v>
      </c>
      <c r="O282" t="s">
        <v>8087</v>
      </c>
      <c r="P282">
        <v>62</v>
      </c>
      <c r="Q282" t="s">
        <v>8090</v>
      </c>
    </row>
    <row r="283" spans="1:17" x14ac:dyDescent="0.3">
      <c r="A283">
        <v>507822</v>
      </c>
      <c r="B283" s="4" t="s">
        <v>49</v>
      </c>
      <c r="C283" s="1" t="str">
        <f>TEXT(B283,"MMM")</f>
        <v>09-18-2024</v>
      </c>
      <c r="D283">
        <v>22790</v>
      </c>
      <c r="E283" t="s">
        <v>834</v>
      </c>
      <c r="F283" t="s">
        <v>5275</v>
      </c>
      <c r="G283" t="s">
        <v>8025</v>
      </c>
      <c r="H283" t="s">
        <v>8030</v>
      </c>
      <c r="I283" t="s">
        <v>8037</v>
      </c>
      <c r="J283" t="s">
        <v>8063</v>
      </c>
      <c r="K283">
        <v>4</v>
      </c>
      <c r="L283" s="2">
        <v>229.52</v>
      </c>
      <c r="M283" s="2">
        <f>K283*L283</f>
        <v>918.08</v>
      </c>
      <c r="N283">
        <v>0</v>
      </c>
      <c r="O283" t="s">
        <v>8087</v>
      </c>
      <c r="P283">
        <v>99</v>
      </c>
      <c r="Q283" t="s">
        <v>8091</v>
      </c>
    </row>
    <row r="284" spans="1:17" x14ac:dyDescent="0.3">
      <c r="A284">
        <v>500551</v>
      </c>
      <c r="B284" s="4" t="s">
        <v>49</v>
      </c>
      <c r="C284" s="1" t="str">
        <f>TEXT(B284,"MMM")</f>
        <v>09-18-2024</v>
      </c>
      <c r="D284">
        <v>21924</v>
      </c>
      <c r="E284" t="s">
        <v>907</v>
      </c>
      <c r="F284" t="s">
        <v>5766</v>
      </c>
      <c r="G284" t="s">
        <v>8020</v>
      </c>
      <c r="H284" t="s">
        <v>8029</v>
      </c>
      <c r="I284" t="s">
        <v>8042</v>
      </c>
      <c r="J284" t="s">
        <v>8080</v>
      </c>
      <c r="K284">
        <v>3</v>
      </c>
      <c r="L284" s="2">
        <v>2357.1999999999998</v>
      </c>
      <c r="M284" s="2">
        <f>K284*L284</f>
        <v>7071.5999999999995</v>
      </c>
      <c r="N284">
        <v>15</v>
      </c>
      <c r="O284" t="s">
        <v>8088</v>
      </c>
      <c r="P284">
        <v>49</v>
      </c>
      <c r="Q284" t="s">
        <v>8090</v>
      </c>
    </row>
    <row r="285" spans="1:17" x14ac:dyDescent="0.3">
      <c r="A285">
        <v>507917</v>
      </c>
      <c r="B285" s="4" t="s">
        <v>232</v>
      </c>
      <c r="C285" s="1" t="str">
        <f>TEXT(B285,"MMM")</f>
        <v>09-18-2023</v>
      </c>
      <c r="D285">
        <v>22010</v>
      </c>
      <c r="E285" t="s">
        <v>941</v>
      </c>
      <c r="F285" t="s">
        <v>3603</v>
      </c>
      <c r="G285" t="s">
        <v>8028</v>
      </c>
      <c r="H285" t="s">
        <v>8028</v>
      </c>
      <c r="I285" t="s">
        <v>8037</v>
      </c>
      <c r="J285" t="s">
        <v>8060</v>
      </c>
      <c r="K285">
        <v>5</v>
      </c>
      <c r="L285" s="2">
        <v>453.7</v>
      </c>
      <c r="M285" s="2">
        <f>K285*L285</f>
        <v>2268.5</v>
      </c>
      <c r="N285">
        <v>0</v>
      </c>
      <c r="O285" t="s">
        <v>8085</v>
      </c>
      <c r="P285">
        <v>0</v>
      </c>
      <c r="Q285" t="s">
        <v>8094</v>
      </c>
    </row>
    <row r="286" spans="1:17" x14ac:dyDescent="0.3">
      <c r="A286">
        <v>506323</v>
      </c>
      <c r="B286" s="4" t="s">
        <v>232</v>
      </c>
      <c r="C286" s="1" t="str">
        <f>TEXT(B286,"MMM")</f>
        <v>09-18-2023</v>
      </c>
      <c r="D286">
        <v>22009</v>
      </c>
      <c r="E286" t="s">
        <v>801</v>
      </c>
      <c r="F286" t="s">
        <v>6717</v>
      </c>
      <c r="G286" t="s">
        <v>8026</v>
      </c>
      <c r="H286" t="s">
        <v>8036</v>
      </c>
      <c r="I286" t="s">
        <v>8037</v>
      </c>
      <c r="J286" t="s">
        <v>8067</v>
      </c>
      <c r="K286">
        <v>1</v>
      </c>
      <c r="L286" s="2">
        <v>1511.15</v>
      </c>
      <c r="M286" s="2">
        <f>K286*L286</f>
        <v>1511.15</v>
      </c>
      <c r="N286">
        <v>0</v>
      </c>
      <c r="O286" t="s">
        <v>8084</v>
      </c>
      <c r="P286">
        <v>0</v>
      </c>
      <c r="Q286" t="s">
        <v>8092</v>
      </c>
    </row>
    <row r="287" spans="1:17" x14ac:dyDescent="0.3">
      <c r="A287">
        <v>509241</v>
      </c>
      <c r="B287" s="4" t="s">
        <v>355</v>
      </c>
      <c r="C287" s="1" t="str">
        <f>TEXT(B287,"MMM")</f>
        <v>09-17-2024</v>
      </c>
      <c r="D287">
        <v>20529</v>
      </c>
      <c r="E287" t="s">
        <v>8099</v>
      </c>
      <c r="F287" t="s">
        <v>6222</v>
      </c>
      <c r="G287" t="s">
        <v>8027</v>
      </c>
      <c r="H287" t="s">
        <v>8033</v>
      </c>
      <c r="I287" t="s">
        <v>8041</v>
      </c>
      <c r="J287" t="s">
        <v>8056</v>
      </c>
      <c r="K287">
        <v>5</v>
      </c>
      <c r="L287" s="2">
        <v>385.93</v>
      </c>
      <c r="M287" s="2">
        <f>K287*L287</f>
        <v>1929.65</v>
      </c>
      <c r="N287">
        <v>0</v>
      </c>
      <c r="O287" t="s">
        <v>8082</v>
      </c>
      <c r="P287">
        <v>59</v>
      </c>
      <c r="Q287" t="s">
        <v>8090</v>
      </c>
    </row>
    <row r="288" spans="1:17" x14ac:dyDescent="0.3">
      <c r="A288">
        <v>502959</v>
      </c>
      <c r="B288" s="4" t="s">
        <v>302</v>
      </c>
      <c r="C288" s="1" t="str">
        <f>TEXT(B288,"MMM")</f>
        <v>09-17-2023</v>
      </c>
      <c r="D288">
        <v>23172</v>
      </c>
      <c r="E288" t="s">
        <v>643</v>
      </c>
      <c r="F288" t="s">
        <v>1542</v>
      </c>
      <c r="G288" t="s">
        <v>8019</v>
      </c>
      <c r="H288" t="s">
        <v>8029</v>
      </c>
      <c r="I288" t="s">
        <v>8039</v>
      </c>
      <c r="J288" t="s">
        <v>8069</v>
      </c>
      <c r="K288">
        <v>4</v>
      </c>
      <c r="L288" s="2">
        <v>922.21</v>
      </c>
      <c r="M288" s="2">
        <f>K288*L288</f>
        <v>3688.84</v>
      </c>
      <c r="N288">
        <v>0</v>
      </c>
      <c r="O288" t="s">
        <v>8088</v>
      </c>
      <c r="P288">
        <v>49</v>
      </c>
      <c r="Q288" t="s">
        <v>8091</v>
      </c>
    </row>
    <row r="289" spans="1:17" x14ac:dyDescent="0.3">
      <c r="A289">
        <v>506608</v>
      </c>
      <c r="B289" s="4" t="s">
        <v>377</v>
      </c>
      <c r="C289" s="1" t="str">
        <f>TEXT(B289,"MMM")</f>
        <v>09-16-2024</v>
      </c>
      <c r="D289">
        <v>21774</v>
      </c>
      <c r="E289" t="s">
        <v>428</v>
      </c>
      <c r="F289" t="s">
        <v>6807</v>
      </c>
      <c r="G289" t="s">
        <v>8027</v>
      </c>
      <c r="H289" t="s">
        <v>8033</v>
      </c>
      <c r="I289" t="s">
        <v>8040</v>
      </c>
      <c r="J289" t="s">
        <v>8077</v>
      </c>
      <c r="K289">
        <v>5</v>
      </c>
      <c r="L289" s="2">
        <v>681.22</v>
      </c>
      <c r="M289" s="2">
        <f>K289*L289</f>
        <v>3406.1000000000004</v>
      </c>
      <c r="N289">
        <v>10</v>
      </c>
      <c r="O289" t="s">
        <v>8082</v>
      </c>
      <c r="P289">
        <v>99</v>
      </c>
      <c r="Q289" t="s">
        <v>8091</v>
      </c>
    </row>
    <row r="290" spans="1:17" x14ac:dyDescent="0.3">
      <c r="A290">
        <v>508297</v>
      </c>
      <c r="B290" s="4" t="s">
        <v>397</v>
      </c>
      <c r="C290" s="1" t="str">
        <f>TEXT(B290,"MMM")</f>
        <v>09-16-2023</v>
      </c>
      <c r="D290">
        <v>22412</v>
      </c>
      <c r="E290" t="s">
        <v>866</v>
      </c>
      <c r="F290" t="s">
        <v>5361</v>
      </c>
      <c r="G290" t="s">
        <v>8019</v>
      </c>
      <c r="H290" t="s">
        <v>8029</v>
      </c>
      <c r="I290" t="s">
        <v>8040</v>
      </c>
      <c r="J290" t="s">
        <v>8078</v>
      </c>
      <c r="K290">
        <v>4</v>
      </c>
      <c r="L290" s="2">
        <v>383.45</v>
      </c>
      <c r="M290" s="2">
        <f>K290*L290</f>
        <v>1533.8</v>
      </c>
      <c r="N290">
        <v>0</v>
      </c>
      <c r="O290" t="s">
        <v>8083</v>
      </c>
      <c r="P290">
        <v>62</v>
      </c>
      <c r="Q290" t="s">
        <v>8090</v>
      </c>
    </row>
    <row r="291" spans="1:17" x14ac:dyDescent="0.3">
      <c r="A291">
        <v>500705</v>
      </c>
      <c r="B291" s="4" t="s">
        <v>236</v>
      </c>
      <c r="C291" s="1" t="str">
        <f>TEXT(B291,"MMM")</f>
        <v>09-15-2024</v>
      </c>
      <c r="D291">
        <v>20990</v>
      </c>
      <c r="E291" t="s">
        <v>850</v>
      </c>
      <c r="F291" t="s">
        <v>3722</v>
      </c>
      <c r="G291" t="s">
        <v>8027</v>
      </c>
      <c r="H291" t="s">
        <v>8033</v>
      </c>
      <c r="I291" t="s">
        <v>8039</v>
      </c>
      <c r="J291" t="s">
        <v>8057</v>
      </c>
      <c r="K291">
        <v>2</v>
      </c>
      <c r="L291" s="2">
        <v>1507.54</v>
      </c>
      <c r="M291" s="2">
        <f>K291*L291</f>
        <v>3015.08</v>
      </c>
      <c r="N291">
        <v>30</v>
      </c>
      <c r="O291" t="s">
        <v>8084</v>
      </c>
      <c r="P291">
        <v>99</v>
      </c>
      <c r="Q291" t="s">
        <v>8092</v>
      </c>
    </row>
    <row r="292" spans="1:17" x14ac:dyDescent="0.3">
      <c r="A292">
        <v>506753</v>
      </c>
      <c r="B292" s="4" t="s">
        <v>236</v>
      </c>
      <c r="C292" s="1" t="str">
        <f>TEXT(B292,"MMM")</f>
        <v>09-15-2024</v>
      </c>
      <c r="D292">
        <v>20282</v>
      </c>
      <c r="E292" t="s">
        <v>629</v>
      </c>
      <c r="F292" t="s">
        <v>4614</v>
      </c>
      <c r="G292" t="s">
        <v>8021</v>
      </c>
      <c r="H292" t="s">
        <v>8035</v>
      </c>
      <c r="I292" t="s">
        <v>8042</v>
      </c>
      <c r="J292" t="s">
        <v>8065</v>
      </c>
      <c r="K292">
        <v>4</v>
      </c>
      <c r="L292" s="2">
        <v>1649.13</v>
      </c>
      <c r="M292" s="2">
        <f>K292*L292</f>
        <v>6596.52</v>
      </c>
      <c r="N292">
        <v>0</v>
      </c>
      <c r="O292" t="s">
        <v>8086</v>
      </c>
      <c r="P292">
        <v>99</v>
      </c>
      <c r="Q292" t="s">
        <v>8092</v>
      </c>
    </row>
    <row r="293" spans="1:17" x14ac:dyDescent="0.3">
      <c r="A293">
        <v>508282</v>
      </c>
      <c r="B293" s="4" t="s">
        <v>345</v>
      </c>
      <c r="C293" s="1" t="str">
        <f>TEXT(B293,"MMM")</f>
        <v>09-15-2023</v>
      </c>
      <c r="D293">
        <v>23011</v>
      </c>
      <c r="E293" t="s">
        <v>826</v>
      </c>
      <c r="F293" t="s">
        <v>6031</v>
      </c>
      <c r="G293" t="s">
        <v>8024</v>
      </c>
      <c r="H293" t="s">
        <v>8032</v>
      </c>
      <c r="I293" t="s">
        <v>8041</v>
      </c>
      <c r="J293" t="s">
        <v>8064</v>
      </c>
      <c r="K293">
        <v>4</v>
      </c>
      <c r="L293" s="2">
        <v>171.55</v>
      </c>
      <c r="M293" s="2">
        <f>K293*L293</f>
        <v>686.2</v>
      </c>
      <c r="N293">
        <v>0</v>
      </c>
      <c r="O293" t="s">
        <v>8084</v>
      </c>
      <c r="P293">
        <v>62</v>
      </c>
      <c r="Q293" t="s">
        <v>8090</v>
      </c>
    </row>
    <row r="294" spans="1:17" x14ac:dyDescent="0.3">
      <c r="A294">
        <v>501212</v>
      </c>
      <c r="B294" s="4" t="s">
        <v>345</v>
      </c>
      <c r="C294" s="1" t="str">
        <f>TEXT(B294,"MMM")</f>
        <v>09-15-2023</v>
      </c>
      <c r="D294">
        <v>21229</v>
      </c>
      <c r="E294" t="s">
        <v>727</v>
      </c>
      <c r="F294" t="s">
        <v>6498</v>
      </c>
      <c r="G294" t="s">
        <v>8024</v>
      </c>
      <c r="H294" t="s">
        <v>8032</v>
      </c>
      <c r="I294" t="s">
        <v>8037</v>
      </c>
      <c r="J294" t="s">
        <v>8067</v>
      </c>
      <c r="K294">
        <v>5</v>
      </c>
      <c r="L294" s="2">
        <v>1113.1500000000001</v>
      </c>
      <c r="M294" s="2">
        <f>K294*L294</f>
        <v>5565.75</v>
      </c>
      <c r="N294">
        <v>10</v>
      </c>
      <c r="O294" t="s">
        <v>8083</v>
      </c>
      <c r="P294">
        <v>99</v>
      </c>
      <c r="Q294" t="s">
        <v>8090</v>
      </c>
    </row>
    <row r="295" spans="1:17" x14ac:dyDescent="0.3">
      <c r="A295">
        <v>503449</v>
      </c>
      <c r="B295" s="4" t="s">
        <v>151</v>
      </c>
      <c r="C295" s="1" t="str">
        <f>TEXT(B295,"MMM")</f>
        <v>09-14-2024</v>
      </c>
      <c r="D295">
        <v>22105</v>
      </c>
      <c r="E295" t="s">
        <v>451</v>
      </c>
      <c r="F295" t="s">
        <v>8095</v>
      </c>
      <c r="G295" t="s">
        <v>8026</v>
      </c>
      <c r="H295" t="s">
        <v>8036</v>
      </c>
      <c r="I295" t="s">
        <v>8038</v>
      </c>
      <c r="J295" t="s">
        <v>8046</v>
      </c>
      <c r="K295">
        <v>5</v>
      </c>
      <c r="L295" s="2">
        <v>2323.5300000000002</v>
      </c>
      <c r="M295" s="2">
        <f>K295*L295</f>
        <v>11617.650000000001</v>
      </c>
      <c r="N295">
        <v>25</v>
      </c>
      <c r="O295" t="s">
        <v>8082</v>
      </c>
      <c r="P295">
        <v>99</v>
      </c>
      <c r="Q295" t="s">
        <v>8090</v>
      </c>
    </row>
    <row r="296" spans="1:17" x14ac:dyDescent="0.3">
      <c r="A296">
        <v>502727</v>
      </c>
      <c r="B296" s="4" t="s">
        <v>151</v>
      </c>
      <c r="C296" s="1" t="str">
        <f>TEXT(B296,"MMM")</f>
        <v>09-14-2024</v>
      </c>
      <c r="D296">
        <v>22341</v>
      </c>
      <c r="E296" t="s">
        <v>972</v>
      </c>
      <c r="F296" t="s">
        <v>3077</v>
      </c>
      <c r="G296" t="s">
        <v>8025</v>
      </c>
      <c r="H296" t="s">
        <v>8030</v>
      </c>
      <c r="I296" t="s">
        <v>8037</v>
      </c>
      <c r="J296" t="s">
        <v>8045</v>
      </c>
      <c r="K296">
        <v>4</v>
      </c>
      <c r="L296" s="2">
        <v>1378.92</v>
      </c>
      <c r="M296" s="2">
        <f>K296*L296</f>
        <v>5515.68</v>
      </c>
      <c r="N296">
        <v>30</v>
      </c>
      <c r="O296" t="s">
        <v>8088</v>
      </c>
      <c r="P296">
        <v>0</v>
      </c>
      <c r="Q296" t="s">
        <v>8092</v>
      </c>
    </row>
    <row r="297" spans="1:17" x14ac:dyDescent="0.3">
      <c r="A297">
        <v>502789</v>
      </c>
      <c r="B297" s="4" t="s">
        <v>151</v>
      </c>
      <c r="C297" s="1" t="str">
        <f>TEXT(B297,"MMM")</f>
        <v>09-14-2024</v>
      </c>
      <c r="D297">
        <v>21986</v>
      </c>
      <c r="E297" t="s">
        <v>961</v>
      </c>
      <c r="F297" t="s">
        <v>3919</v>
      </c>
      <c r="G297" t="s">
        <v>8020</v>
      </c>
      <c r="H297" t="s">
        <v>8029</v>
      </c>
      <c r="I297" t="s">
        <v>8042</v>
      </c>
      <c r="J297" t="s">
        <v>8055</v>
      </c>
      <c r="K297">
        <v>2</v>
      </c>
      <c r="L297" s="2">
        <v>2400.89</v>
      </c>
      <c r="M297" s="2">
        <f>K297*L297</f>
        <v>4801.78</v>
      </c>
      <c r="N297">
        <v>0</v>
      </c>
      <c r="O297" t="s">
        <v>8088</v>
      </c>
      <c r="P297">
        <v>59</v>
      </c>
      <c r="Q297" t="s">
        <v>8091</v>
      </c>
    </row>
    <row r="298" spans="1:17" x14ac:dyDescent="0.3">
      <c r="A298">
        <v>506044</v>
      </c>
      <c r="B298" s="4" t="s">
        <v>151</v>
      </c>
      <c r="C298" s="1" t="str">
        <f>TEXT(B298,"MMM")</f>
        <v>09-14-2024</v>
      </c>
      <c r="D298">
        <v>20742</v>
      </c>
      <c r="E298" t="s">
        <v>773</v>
      </c>
      <c r="F298" t="s">
        <v>8095</v>
      </c>
      <c r="G298" t="s">
        <v>8023</v>
      </c>
      <c r="H298" t="s">
        <v>8031</v>
      </c>
      <c r="I298" t="s">
        <v>8042</v>
      </c>
      <c r="J298" t="s">
        <v>8076</v>
      </c>
      <c r="K298">
        <v>5</v>
      </c>
      <c r="L298" s="2">
        <v>2573.92</v>
      </c>
      <c r="M298" s="2">
        <f>K298*L298</f>
        <v>12869.6</v>
      </c>
      <c r="N298">
        <v>0</v>
      </c>
      <c r="O298" t="s">
        <v>8088</v>
      </c>
      <c r="P298">
        <v>62</v>
      </c>
      <c r="Q298" t="s">
        <v>8090</v>
      </c>
    </row>
    <row r="299" spans="1:17" x14ac:dyDescent="0.3">
      <c r="A299">
        <v>503496</v>
      </c>
      <c r="B299" s="4" t="s">
        <v>151</v>
      </c>
      <c r="C299" s="1" t="str">
        <f>TEXT(B299,"MMM")</f>
        <v>09-14-2024</v>
      </c>
      <c r="D299">
        <v>20222</v>
      </c>
      <c r="E299" t="s">
        <v>655</v>
      </c>
      <c r="F299" t="s">
        <v>7716</v>
      </c>
      <c r="G299" t="s">
        <v>8026</v>
      </c>
      <c r="H299" t="s">
        <v>8036</v>
      </c>
      <c r="I299" t="s">
        <v>8042</v>
      </c>
      <c r="J299" t="s">
        <v>8055</v>
      </c>
      <c r="K299">
        <v>2</v>
      </c>
      <c r="L299" s="2">
        <v>3437.96</v>
      </c>
      <c r="M299" s="2">
        <f>K299*L299</f>
        <v>6875.92</v>
      </c>
      <c r="N299">
        <v>30</v>
      </c>
      <c r="O299" t="s">
        <v>8088</v>
      </c>
      <c r="P299">
        <v>99</v>
      </c>
      <c r="Q299" t="s">
        <v>8093</v>
      </c>
    </row>
    <row r="300" spans="1:17" x14ac:dyDescent="0.3">
      <c r="A300">
        <v>507214</v>
      </c>
      <c r="B300" s="4" t="s">
        <v>35</v>
      </c>
      <c r="C300" s="1" t="str">
        <f>TEXT(B300,"MMM")</f>
        <v>09-14-2023</v>
      </c>
      <c r="D300">
        <v>20039</v>
      </c>
      <c r="E300" t="s">
        <v>8095</v>
      </c>
      <c r="F300" t="s">
        <v>8095</v>
      </c>
      <c r="G300" t="s">
        <v>8025</v>
      </c>
      <c r="H300" t="s">
        <v>8030</v>
      </c>
      <c r="I300" t="s">
        <v>8041</v>
      </c>
      <c r="J300" t="s">
        <v>8062</v>
      </c>
      <c r="K300">
        <v>4</v>
      </c>
      <c r="L300" s="2">
        <v>364.13</v>
      </c>
      <c r="M300" s="2">
        <f>K300*L300</f>
        <v>1456.52</v>
      </c>
      <c r="N300">
        <v>15</v>
      </c>
      <c r="O300" t="s">
        <v>8087</v>
      </c>
      <c r="P300">
        <v>49</v>
      </c>
      <c r="Q300" t="s">
        <v>8092</v>
      </c>
    </row>
    <row r="301" spans="1:17" x14ac:dyDescent="0.3">
      <c r="A301">
        <v>502202</v>
      </c>
      <c r="B301" s="4" t="s">
        <v>35</v>
      </c>
      <c r="C301" s="1" t="str">
        <f>TEXT(B301,"MMM")</f>
        <v>09-14-2023</v>
      </c>
      <c r="D301">
        <v>21675</v>
      </c>
      <c r="E301" t="s">
        <v>405</v>
      </c>
      <c r="F301" t="s">
        <v>3423</v>
      </c>
      <c r="G301" t="s">
        <v>8024</v>
      </c>
      <c r="H301" t="s">
        <v>8032</v>
      </c>
      <c r="I301" t="s">
        <v>8039</v>
      </c>
      <c r="J301" t="s">
        <v>8066</v>
      </c>
      <c r="K301">
        <v>5</v>
      </c>
      <c r="L301" s="2">
        <v>2110.34</v>
      </c>
      <c r="M301" s="2">
        <f>K301*L301</f>
        <v>10551.7</v>
      </c>
      <c r="N301">
        <v>25</v>
      </c>
      <c r="O301" t="s">
        <v>8082</v>
      </c>
      <c r="P301">
        <v>49</v>
      </c>
      <c r="Q301" t="s">
        <v>8090</v>
      </c>
    </row>
    <row r="302" spans="1:17" x14ac:dyDescent="0.3">
      <c r="A302">
        <v>507936</v>
      </c>
      <c r="B302" s="4" t="s">
        <v>35</v>
      </c>
      <c r="C302" s="1" t="str">
        <f>TEXT(B302,"MMM")</f>
        <v>09-14-2023</v>
      </c>
      <c r="D302">
        <v>20742</v>
      </c>
      <c r="E302" t="s">
        <v>773</v>
      </c>
      <c r="F302" t="s">
        <v>6256</v>
      </c>
      <c r="G302" t="s">
        <v>8023</v>
      </c>
      <c r="H302" t="s">
        <v>8031</v>
      </c>
      <c r="I302" t="s">
        <v>8039</v>
      </c>
      <c r="J302" t="s">
        <v>8050</v>
      </c>
      <c r="K302">
        <v>4</v>
      </c>
      <c r="L302" s="2">
        <v>747.45</v>
      </c>
      <c r="M302" s="2">
        <f>K302*L302</f>
        <v>2989.8</v>
      </c>
      <c r="N302">
        <v>10</v>
      </c>
      <c r="O302" t="s">
        <v>8088</v>
      </c>
      <c r="P302">
        <v>49</v>
      </c>
      <c r="Q302" t="s">
        <v>8092</v>
      </c>
    </row>
    <row r="303" spans="1:17" x14ac:dyDescent="0.3">
      <c r="A303">
        <v>503709</v>
      </c>
      <c r="B303" s="4" t="s">
        <v>126</v>
      </c>
      <c r="C303" s="1" t="str">
        <f>TEXT(B303,"MMM")</f>
        <v>09-13-2023</v>
      </c>
      <c r="D303">
        <v>21877</v>
      </c>
      <c r="E303" t="s">
        <v>549</v>
      </c>
      <c r="F303" t="s">
        <v>2272</v>
      </c>
      <c r="G303" t="s">
        <v>8028</v>
      </c>
      <c r="H303" t="s">
        <v>8028</v>
      </c>
      <c r="I303" t="s">
        <v>8038</v>
      </c>
      <c r="J303" t="s">
        <v>8059</v>
      </c>
      <c r="K303">
        <v>4</v>
      </c>
      <c r="L303" s="2">
        <v>2060.1999999999998</v>
      </c>
      <c r="M303" s="2">
        <f>K303*L303</f>
        <v>8240.7999999999993</v>
      </c>
      <c r="N303">
        <v>20</v>
      </c>
      <c r="O303" t="s">
        <v>8088</v>
      </c>
      <c r="P303">
        <v>49</v>
      </c>
      <c r="Q303" t="s">
        <v>8091</v>
      </c>
    </row>
    <row r="304" spans="1:17" x14ac:dyDescent="0.3">
      <c r="A304">
        <v>509102</v>
      </c>
      <c r="B304" s="4" t="s">
        <v>126</v>
      </c>
      <c r="C304" s="1" t="str">
        <f>TEXT(B304,"MMM")</f>
        <v>09-13-2023</v>
      </c>
      <c r="D304">
        <v>20149</v>
      </c>
      <c r="E304" t="s">
        <v>522</v>
      </c>
      <c r="F304" t="s">
        <v>2945</v>
      </c>
      <c r="G304" t="s">
        <v>8019</v>
      </c>
      <c r="H304" t="s">
        <v>8029</v>
      </c>
      <c r="I304" t="s">
        <v>8040</v>
      </c>
      <c r="J304" t="s">
        <v>8077</v>
      </c>
      <c r="K304">
        <v>2</v>
      </c>
      <c r="L304" s="2">
        <v>521.22</v>
      </c>
      <c r="M304" s="2">
        <f>K304*L304</f>
        <v>1042.44</v>
      </c>
      <c r="N304">
        <v>0</v>
      </c>
      <c r="O304" t="s">
        <v>8088</v>
      </c>
      <c r="P304">
        <v>40</v>
      </c>
      <c r="Q304" t="s">
        <v>8090</v>
      </c>
    </row>
    <row r="305" spans="1:17" x14ac:dyDescent="0.3">
      <c r="A305">
        <v>505237</v>
      </c>
      <c r="B305" s="4" t="s">
        <v>126</v>
      </c>
      <c r="C305" s="1" t="str">
        <f>TEXT(B305,"MMM")</f>
        <v>09-13-2023</v>
      </c>
      <c r="D305">
        <v>23482</v>
      </c>
      <c r="E305" t="s">
        <v>493</v>
      </c>
      <c r="F305" t="s">
        <v>3497</v>
      </c>
      <c r="G305" t="s">
        <v>8024</v>
      </c>
      <c r="H305" t="s">
        <v>8032</v>
      </c>
      <c r="I305" t="s">
        <v>8042</v>
      </c>
      <c r="J305" t="s">
        <v>8065</v>
      </c>
      <c r="K305">
        <v>2</v>
      </c>
      <c r="L305" s="2">
        <v>2726.77</v>
      </c>
      <c r="M305" s="2">
        <f>K305*L305</f>
        <v>5453.54</v>
      </c>
      <c r="N305">
        <v>0</v>
      </c>
      <c r="O305" t="s">
        <v>8086</v>
      </c>
      <c r="P305">
        <v>40</v>
      </c>
      <c r="Q305" t="s">
        <v>8092</v>
      </c>
    </row>
    <row r="306" spans="1:17" x14ac:dyDescent="0.3">
      <c r="A306">
        <v>502819</v>
      </c>
      <c r="B306" s="4" t="s">
        <v>126</v>
      </c>
      <c r="C306" s="1" t="str">
        <f>TEXT(B306,"MMM")</f>
        <v>09-13-2023</v>
      </c>
      <c r="D306">
        <v>22566</v>
      </c>
      <c r="E306" t="s">
        <v>635</v>
      </c>
      <c r="F306" t="s">
        <v>7700</v>
      </c>
      <c r="G306" t="s">
        <v>8023</v>
      </c>
      <c r="H306" t="s">
        <v>8031</v>
      </c>
      <c r="I306" t="s">
        <v>8039</v>
      </c>
      <c r="J306" t="s">
        <v>8052</v>
      </c>
      <c r="K306">
        <v>3</v>
      </c>
      <c r="L306" s="2">
        <v>1837.05</v>
      </c>
      <c r="M306" s="2">
        <f>K306*L306</f>
        <v>5511.15</v>
      </c>
      <c r="N306">
        <v>10</v>
      </c>
      <c r="O306" t="s">
        <v>8089</v>
      </c>
      <c r="P306">
        <v>99</v>
      </c>
      <c r="Q306" t="s">
        <v>8090</v>
      </c>
    </row>
    <row r="307" spans="1:17" x14ac:dyDescent="0.3">
      <c r="A307">
        <v>502227</v>
      </c>
      <c r="B307" s="4" t="s">
        <v>327</v>
      </c>
      <c r="C307" s="1" t="str">
        <f>TEXT(B307,"MMM")</f>
        <v>08-31-2024</v>
      </c>
      <c r="D307">
        <v>21578</v>
      </c>
      <c r="E307" t="s">
        <v>493</v>
      </c>
      <c r="F307" t="s">
        <v>5539</v>
      </c>
      <c r="G307" t="s">
        <v>8020</v>
      </c>
      <c r="H307" t="s">
        <v>8029</v>
      </c>
      <c r="I307" t="s">
        <v>8041</v>
      </c>
      <c r="J307" t="s">
        <v>8051</v>
      </c>
      <c r="K307">
        <v>2</v>
      </c>
      <c r="L307" s="2">
        <v>128.12</v>
      </c>
      <c r="M307" s="2">
        <f>K307*L307</f>
        <v>256.24</v>
      </c>
      <c r="N307">
        <v>0</v>
      </c>
      <c r="O307" t="s">
        <v>8086</v>
      </c>
      <c r="P307">
        <v>49</v>
      </c>
      <c r="Q307" t="s">
        <v>8093</v>
      </c>
    </row>
    <row r="308" spans="1:17" x14ac:dyDescent="0.3">
      <c r="A308">
        <v>504739</v>
      </c>
      <c r="B308" s="4" t="s">
        <v>327</v>
      </c>
      <c r="C308" s="1" t="str">
        <f>TEXT(B308,"MMM")</f>
        <v>08-31-2024</v>
      </c>
      <c r="D308">
        <v>21711</v>
      </c>
      <c r="E308" t="s">
        <v>555</v>
      </c>
      <c r="F308" t="s">
        <v>5570</v>
      </c>
      <c r="G308" t="s">
        <v>8021</v>
      </c>
      <c r="H308" t="s">
        <v>8035</v>
      </c>
      <c r="I308" t="s">
        <v>8042</v>
      </c>
      <c r="J308" t="s">
        <v>8074</v>
      </c>
      <c r="K308">
        <v>4</v>
      </c>
      <c r="L308" s="2">
        <v>3434.51</v>
      </c>
      <c r="M308" s="2">
        <f>K308*L308</f>
        <v>13738.04</v>
      </c>
      <c r="N308">
        <v>0</v>
      </c>
      <c r="O308" t="s">
        <v>8087</v>
      </c>
      <c r="P308">
        <v>49</v>
      </c>
      <c r="Q308" t="s">
        <v>8090</v>
      </c>
    </row>
    <row r="309" spans="1:17" x14ac:dyDescent="0.3">
      <c r="A309">
        <v>502450</v>
      </c>
      <c r="B309" s="4" t="s">
        <v>327</v>
      </c>
      <c r="C309" s="1" t="str">
        <f>TEXT(B309,"MMM")</f>
        <v>08-31-2024</v>
      </c>
      <c r="D309">
        <v>23094</v>
      </c>
      <c r="E309" t="s">
        <v>865</v>
      </c>
      <c r="F309" t="s">
        <v>8095</v>
      </c>
      <c r="G309" t="s">
        <v>8023</v>
      </c>
      <c r="H309" t="s">
        <v>8031</v>
      </c>
      <c r="I309" t="s">
        <v>8041</v>
      </c>
      <c r="J309" t="s">
        <v>8051</v>
      </c>
      <c r="K309">
        <v>1</v>
      </c>
      <c r="L309" s="2">
        <v>432.61</v>
      </c>
      <c r="M309" s="2">
        <f>K309*L309</f>
        <v>432.61</v>
      </c>
      <c r="N309">
        <v>0</v>
      </c>
      <c r="O309" t="s">
        <v>8084</v>
      </c>
      <c r="P309">
        <v>99</v>
      </c>
      <c r="Q309" t="s">
        <v>8092</v>
      </c>
    </row>
    <row r="310" spans="1:17" x14ac:dyDescent="0.3">
      <c r="A310">
        <v>501843</v>
      </c>
      <c r="B310" s="4" t="s">
        <v>327</v>
      </c>
      <c r="C310" s="1" t="str">
        <f>TEXT(B310,"MMM")</f>
        <v>08-31-2024</v>
      </c>
      <c r="D310">
        <v>23284</v>
      </c>
      <c r="E310" t="s">
        <v>616</v>
      </c>
      <c r="F310" t="s">
        <v>5838</v>
      </c>
      <c r="G310" t="s">
        <v>8025</v>
      </c>
      <c r="H310" t="s">
        <v>8030</v>
      </c>
      <c r="I310" t="s">
        <v>8040</v>
      </c>
      <c r="J310" t="s">
        <v>8054</v>
      </c>
      <c r="K310">
        <v>1</v>
      </c>
      <c r="L310" s="2">
        <v>609.45000000000005</v>
      </c>
      <c r="M310" s="2">
        <f>K310*L310</f>
        <v>609.45000000000005</v>
      </c>
      <c r="N310">
        <v>25</v>
      </c>
      <c r="O310" t="s">
        <v>8087</v>
      </c>
      <c r="P310">
        <v>49</v>
      </c>
      <c r="Q310" t="s">
        <v>8090</v>
      </c>
    </row>
    <row r="311" spans="1:17" x14ac:dyDescent="0.3">
      <c r="A311">
        <v>501853</v>
      </c>
      <c r="B311" s="4" t="s">
        <v>327</v>
      </c>
      <c r="C311" s="1" t="str">
        <f>TEXT(B311,"MMM")</f>
        <v>08-31-2024</v>
      </c>
      <c r="D311">
        <v>23450</v>
      </c>
      <c r="E311" t="s">
        <v>700</v>
      </c>
      <c r="F311" t="s">
        <v>6647</v>
      </c>
      <c r="G311" t="s">
        <v>8024</v>
      </c>
      <c r="H311" t="s">
        <v>8032</v>
      </c>
      <c r="I311" t="s">
        <v>8039</v>
      </c>
      <c r="J311" t="s">
        <v>8072</v>
      </c>
      <c r="K311">
        <v>4</v>
      </c>
      <c r="L311" s="2">
        <v>1938.98</v>
      </c>
      <c r="M311" s="2">
        <f>K311*L311</f>
        <v>7755.92</v>
      </c>
      <c r="N311">
        <v>25</v>
      </c>
      <c r="O311" t="s">
        <v>8082</v>
      </c>
      <c r="P311">
        <v>40</v>
      </c>
      <c r="Q311" t="s">
        <v>8090</v>
      </c>
    </row>
    <row r="312" spans="1:17" x14ac:dyDescent="0.3">
      <c r="A312">
        <v>508395</v>
      </c>
      <c r="B312" s="4" t="s">
        <v>327</v>
      </c>
      <c r="C312" s="1" t="str">
        <f>TEXT(B312,"MMM")</f>
        <v>08-31-2024</v>
      </c>
      <c r="D312">
        <v>21091</v>
      </c>
      <c r="E312" t="s">
        <v>912</v>
      </c>
      <c r="F312" t="s">
        <v>7322</v>
      </c>
      <c r="G312" t="s">
        <v>8024</v>
      </c>
      <c r="H312" t="s">
        <v>8032</v>
      </c>
      <c r="I312" t="s">
        <v>8038</v>
      </c>
      <c r="J312" t="s">
        <v>8053</v>
      </c>
      <c r="K312">
        <v>1</v>
      </c>
      <c r="L312" s="2">
        <v>1926.96</v>
      </c>
      <c r="M312" s="2">
        <f>K312*L312</f>
        <v>1926.96</v>
      </c>
      <c r="N312">
        <v>20</v>
      </c>
      <c r="O312" t="s">
        <v>8089</v>
      </c>
      <c r="P312">
        <v>49</v>
      </c>
      <c r="Q312" t="s">
        <v>8090</v>
      </c>
    </row>
    <row r="313" spans="1:17" x14ac:dyDescent="0.3">
      <c r="A313">
        <v>502384</v>
      </c>
      <c r="B313" s="4" t="s">
        <v>28</v>
      </c>
      <c r="C313" s="1" t="str">
        <f>TEXT(B313,"MMM")</f>
        <v>08-30-2023</v>
      </c>
      <c r="D313">
        <v>22750</v>
      </c>
      <c r="E313" t="s">
        <v>515</v>
      </c>
      <c r="F313" t="s">
        <v>1174</v>
      </c>
      <c r="G313" t="s">
        <v>8020</v>
      </c>
      <c r="H313" t="s">
        <v>8029</v>
      </c>
      <c r="I313" t="s">
        <v>8040</v>
      </c>
      <c r="J313" t="s">
        <v>8078</v>
      </c>
      <c r="K313">
        <v>3</v>
      </c>
      <c r="L313" s="2">
        <v>502.48</v>
      </c>
      <c r="M313" s="2">
        <f>K313*L313</f>
        <v>1507.44</v>
      </c>
      <c r="N313">
        <v>0</v>
      </c>
      <c r="O313" t="s">
        <v>8083</v>
      </c>
      <c r="P313">
        <v>62</v>
      </c>
      <c r="Q313" t="s">
        <v>8090</v>
      </c>
    </row>
    <row r="314" spans="1:17" x14ac:dyDescent="0.3">
      <c r="A314">
        <v>508899</v>
      </c>
      <c r="B314" s="4" t="s">
        <v>28</v>
      </c>
      <c r="C314" s="1" t="str">
        <f>TEXT(B314,"MMM")</f>
        <v>08-30-2023</v>
      </c>
      <c r="D314">
        <v>21872</v>
      </c>
      <c r="E314" t="s">
        <v>769</v>
      </c>
      <c r="F314" t="s">
        <v>6072</v>
      </c>
      <c r="G314" t="s">
        <v>8019</v>
      </c>
      <c r="H314" t="s">
        <v>8029</v>
      </c>
      <c r="I314" t="s">
        <v>8042</v>
      </c>
      <c r="J314" t="s">
        <v>8065</v>
      </c>
      <c r="K314">
        <v>3</v>
      </c>
      <c r="L314" s="2">
        <v>3249.89</v>
      </c>
      <c r="M314" s="2">
        <f>K314*L314</f>
        <v>9749.67</v>
      </c>
      <c r="N314">
        <v>0</v>
      </c>
      <c r="O314" t="s">
        <v>8084</v>
      </c>
      <c r="P314">
        <v>0</v>
      </c>
      <c r="Q314" t="s">
        <v>8092</v>
      </c>
    </row>
    <row r="315" spans="1:17" x14ac:dyDescent="0.3">
      <c r="A315">
        <v>508286</v>
      </c>
      <c r="B315" s="4" t="s">
        <v>28</v>
      </c>
      <c r="C315" s="1" t="str">
        <f>TEXT(B315,"MMM")</f>
        <v>08-30-2023</v>
      </c>
      <c r="D315">
        <v>20792</v>
      </c>
      <c r="E315" t="s">
        <v>832</v>
      </c>
      <c r="F315" t="s">
        <v>7826</v>
      </c>
      <c r="G315" t="s">
        <v>8024</v>
      </c>
      <c r="H315" t="s">
        <v>8032</v>
      </c>
      <c r="I315" t="s">
        <v>8039</v>
      </c>
      <c r="J315" t="s">
        <v>8066</v>
      </c>
      <c r="K315">
        <v>2</v>
      </c>
      <c r="L315" s="2">
        <v>1376.42</v>
      </c>
      <c r="M315" s="2">
        <f>K315*L315</f>
        <v>2752.84</v>
      </c>
      <c r="N315">
        <v>25</v>
      </c>
      <c r="O315" t="s">
        <v>8089</v>
      </c>
      <c r="P315">
        <v>99</v>
      </c>
      <c r="Q315" t="s">
        <v>8090</v>
      </c>
    </row>
    <row r="316" spans="1:17" x14ac:dyDescent="0.3">
      <c r="A316">
        <v>508911</v>
      </c>
      <c r="B316" s="4" t="s">
        <v>167</v>
      </c>
      <c r="C316" s="1" t="str">
        <f>TEXT(B316,"MMM")</f>
        <v>08-29-2023</v>
      </c>
      <c r="D316">
        <v>20854</v>
      </c>
      <c r="E316" t="s">
        <v>656</v>
      </c>
      <c r="F316" t="s">
        <v>2799</v>
      </c>
      <c r="G316" t="s">
        <v>8019</v>
      </c>
      <c r="H316" t="s">
        <v>8029</v>
      </c>
      <c r="I316" t="s">
        <v>8037</v>
      </c>
      <c r="J316" t="s">
        <v>8067</v>
      </c>
      <c r="K316">
        <v>3</v>
      </c>
      <c r="L316" s="2">
        <v>966.6</v>
      </c>
      <c r="M316" s="2">
        <f>K316*L316</f>
        <v>2899.8</v>
      </c>
      <c r="N316">
        <v>30</v>
      </c>
      <c r="O316" t="s">
        <v>8084</v>
      </c>
      <c r="P316">
        <v>59</v>
      </c>
      <c r="Q316" t="s">
        <v>8090</v>
      </c>
    </row>
    <row r="317" spans="1:17" x14ac:dyDescent="0.3">
      <c r="A317">
        <v>506140</v>
      </c>
      <c r="B317" s="4" t="s">
        <v>167</v>
      </c>
      <c r="C317" s="1" t="str">
        <f>TEXT(B317,"MMM")</f>
        <v>08-29-2023</v>
      </c>
      <c r="D317">
        <v>20218</v>
      </c>
      <c r="E317" t="s">
        <v>788</v>
      </c>
      <c r="F317" t="s">
        <v>4199</v>
      </c>
      <c r="G317" t="s">
        <v>8021</v>
      </c>
      <c r="H317" t="s">
        <v>8035</v>
      </c>
      <c r="I317" t="s">
        <v>8041</v>
      </c>
      <c r="J317" t="s">
        <v>8062</v>
      </c>
      <c r="K317">
        <v>1</v>
      </c>
      <c r="L317" s="2">
        <v>407.04</v>
      </c>
      <c r="M317" s="2">
        <f>K317*L317</f>
        <v>407.04</v>
      </c>
      <c r="N317">
        <v>30</v>
      </c>
      <c r="O317" t="s">
        <v>8086</v>
      </c>
      <c r="P317">
        <v>99</v>
      </c>
      <c r="Q317" t="s">
        <v>8090</v>
      </c>
    </row>
    <row r="318" spans="1:17" x14ac:dyDescent="0.3">
      <c r="A318">
        <v>508729</v>
      </c>
      <c r="B318" s="4" t="s">
        <v>270</v>
      </c>
      <c r="C318" s="1" t="str">
        <f>TEXT(B318,"MMM")</f>
        <v>08-28-2024</v>
      </c>
      <c r="D318">
        <v>21588</v>
      </c>
      <c r="E318" t="s">
        <v>527</v>
      </c>
      <c r="F318" t="s">
        <v>4266</v>
      </c>
      <c r="G318" t="s">
        <v>8024</v>
      </c>
      <c r="H318" t="s">
        <v>8032</v>
      </c>
      <c r="I318" t="s">
        <v>8039</v>
      </c>
      <c r="J318" t="s">
        <v>8057</v>
      </c>
      <c r="K318">
        <v>1</v>
      </c>
      <c r="L318" s="2">
        <v>2012.72</v>
      </c>
      <c r="M318" s="2">
        <f>K318*L318</f>
        <v>2012.72</v>
      </c>
      <c r="N318">
        <v>30</v>
      </c>
      <c r="O318" t="s">
        <v>8083</v>
      </c>
      <c r="P318">
        <v>40</v>
      </c>
      <c r="Q318" t="s">
        <v>8090</v>
      </c>
    </row>
    <row r="319" spans="1:17" x14ac:dyDescent="0.3">
      <c r="A319">
        <v>501211</v>
      </c>
      <c r="B319" s="4" t="s">
        <v>270</v>
      </c>
      <c r="C319" s="1" t="str">
        <f>TEXT(B319,"MMM")</f>
        <v>08-28-2024</v>
      </c>
      <c r="D319">
        <v>20691</v>
      </c>
      <c r="E319" t="s">
        <v>8098</v>
      </c>
      <c r="F319" t="s">
        <v>6161</v>
      </c>
      <c r="G319" t="s">
        <v>8027</v>
      </c>
      <c r="H319" t="s">
        <v>8033</v>
      </c>
      <c r="I319" t="s">
        <v>8039</v>
      </c>
      <c r="J319" t="s">
        <v>8072</v>
      </c>
      <c r="K319">
        <v>4</v>
      </c>
      <c r="L319" s="2">
        <v>1455.8</v>
      </c>
      <c r="M319" s="2">
        <f>K319*L319</f>
        <v>5823.2</v>
      </c>
      <c r="N319">
        <v>30</v>
      </c>
      <c r="O319" t="s">
        <v>8087</v>
      </c>
      <c r="P319">
        <v>49</v>
      </c>
      <c r="Q319" t="s">
        <v>8092</v>
      </c>
    </row>
    <row r="320" spans="1:17" x14ac:dyDescent="0.3">
      <c r="A320">
        <v>503530</v>
      </c>
      <c r="B320" s="4" t="s">
        <v>140</v>
      </c>
      <c r="C320" s="1" t="str">
        <f>TEXT(B320,"MMM")</f>
        <v>08-28-2023</v>
      </c>
      <c r="D320">
        <v>23447</v>
      </c>
      <c r="E320" t="s">
        <v>505</v>
      </c>
      <c r="F320" t="s">
        <v>2487</v>
      </c>
      <c r="G320" t="s">
        <v>8023</v>
      </c>
      <c r="H320" t="s">
        <v>8031</v>
      </c>
      <c r="I320" t="s">
        <v>8042</v>
      </c>
      <c r="J320" t="s">
        <v>8068</v>
      </c>
      <c r="K320">
        <v>5</v>
      </c>
      <c r="L320" s="2">
        <v>2372.4699999999998</v>
      </c>
      <c r="M320" s="2">
        <f>K320*L320</f>
        <v>11862.349999999999</v>
      </c>
      <c r="N320">
        <v>0</v>
      </c>
      <c r="O320" t="s">
        <v>8088</v>
      </c>
      <c r="P320">
        <v>62</v>
      </c>
      <c r="Q320" t="s">
        <v>8090</v>
      </c>
    </row>
    <row r="321" spans="1:17" x14ac:dyDescent="0.3">
      <c r="A321">
        <v>508040</v>
      </c>
      <c r="B321" s="4" t="s">
        <v>140</v>
      </c>
      <c r="C321" s="1" t="str">
        <f>TEXT(B321,"MMM")</f>
        <v>08-28-2023</v>
      </c>
      <c r="D321">
        <v>22663</v>
      </c>
      <c r="E321" t="s">
        <v>633</v>
      </c>
      <c r="F321" t="s">
        <v>6875</v>
      </c>
      <c r="G321" t="s">
        <v>8025</v>
      </c>
      <c r="H321" t="s">
        <v>8030</v>
      </c>
      <c r="I321" t="s">
        <v>8037</v>
      </c>
      <c r="J321" t="s">
        <v>8070</v>
      </c>
      <c r="K321">
        <v>2</v>
      </c>
      <c r="L321" s="2">
        <v>407.99</v>
      </c>
      <c r="M321" s="2">
        <f>K321*L321</f>
        <v>815.98</v>
      </c>
      <c r="N321">
        <v>20</v>
      </c>
      <c r="O321" t="s">
        <v>8083</v>
      </c>
      <c r="P321">
        <v>40</v>
      </c>
      <c r="Q321" t="s">
        <v>8090</v>
      </c>
    </row>
    <row r="322" spans="1:17" x14ac:dyDescent="0.3">
      <c r="A322">
        <v>501676</v>
      </c>
      <c r="B322" s="4" t="s">
        <v>182</v>
      </c>
      <c r="C322" s="1" t="str">
        <f>TEXT(B322,"MMM")</f>
        <v>08-27-2024</v>
      </c>
      <c r="D322">
        <v>22932</v>
      </c>
      <c r="E322" t="s">
        <v>554</v>
      </c>
      <c r="F322" t="s">
        <v>3047</v>
      </c>
      <c r="G322" t="s">
        <v>8020</v>
      </c>
      <c r="H322" t="s">
        <v>8029</v>
      </c>
      <c r="I322" t="s">
        <v>8037</v>
      </c>
      <c r="J322" t="s">
        <v>8043</v>
      </c>
      <c r="K322">
        <v>1</v>
      </c>
      <c r="L322" s="2">
        <v>509.1</v>
      </c>
      <c r="M322" s="2">
        <f>K322*L322</f>
        <v>509.1</v>
      </c>
      <c r="N322">
        <v>0</v>
      </c>
      <c r="O322" t="s">
        <v>8088</v>
      </c>
      <c r="P322">
        <v>0</v>
      </c>
      <c r="Q322" t="s">
        <v>8092</v>
      </c>
    </row>
    <row r="323" spans="1:17" x14ac:dyDescent="0.3">
      <c r="A323">
        <v>500308</v>
      </c>
      <c r="B323" s="4" t="s">
        <v>182</v>
      </c>
      <c r="C323" s="1" t="str">
        <f>TEXT(B323,"MMM")</f>
        <v>08-27-2024</v>
      </c>
      <c r="D323">
        <v>22811</v>
      </c>
      <c r="E323" t="s">
        <v>946</v>
      </c>
      <c r="F323" t="s">
        <v>8095</v>
      </c>
      <c r="G323" t="s">
        <v>8020</v>
      </c>
      <c r="H323" t="s">
        <v>8029</v>
      </c>
      <c r="I323" t="s">
        <v>8037</v>
      </c>
      <c r="J323" t="s">
        <v>8060</v>
      </c>
      <c r="K323">
        <v>4</v>
      </c>
      <c r="L323" s="2">
        <v>464.77</v>
      </c>
      <c r="M323" s="2">
        <f>K323*L323</f>
        <v>1859.08</v>
      </c>
      <c r="N323">
        <v>0</v>
      </c>
      <c r="O323" t="s">
        <v>8088</v>
      </c>
      <c r="P323">
        <v>62</v>
      </c>
      <c r="Q323" t="s">
        <v>8090</v>
      </c>
    </row>
    <row r="324" spans="1:17" x14ac:dyDescent="0.3">
      <c r="A324">
        <v>509090</v>
      </c>
      <c r="B324" s="4" t="s">
        <v>182</v>
      </c>
      <c r="C324" s="1" t="str">
        <f>TEXT(B324,"MMM")</f>
        <v>08-27-2024</v>
      </c>
      <c r="D324">
        <v>20102</v>
      </c>
      <c r="E324" t="s">
        <v>491</v>
      </c>
      <c r="F324" t="s">
        <v>5182</v>
      </c>
      <c r="G324" t="s">
        <v>8024</v>
      </c>
      <c r="H324" t="s">
        <v>8032</v>
      </c>
      <c r="I324" t="s">
        <v>8038</v>
      </c>
      <c r="J324" t="s">
        <v>8049</v>
      </c>
      <c r="K324">
        <v>4</v>
      </c>
      <c r="L324" s="2">
        <v>2659.08</v>
      </c>
      <c r="M324" s="2">
        <f>K324*L324</f>
        <v>10636.32</v>
      </c>
      <c r="N324">
        <v>0</v>
      </c>
      <c r="O324" t="s">
        <v>8087</v>
      </c>
      <c r="P324">
        <v>59</v>
      </c>
      <c r="Q324" t="s">
        <v>8093</v>
      </c>
    </row>
    <row r="325" spans="1:17" x14ac:dyDescent="0.3">
      <c r="A325">
        <v>506320</v>
      </c>
      <c r="B325" s="4" t="s">
        <v>182</v>
      </c>
      <c r="C325" s="1" t="str">
        <f>TEXT(B325,"MMM")</f>
        <v>08-27-2024</v>
      </c>
      <c r="D325">
        <v>20732</v>
      </c>
      <c r="E325" t="s">
        <v>534</v>
      </c>
      <c r="F325" t="s">
        <v>5653</v>
      </c>
      <c r="G325" t="s">
        <v>8026</v>
      </c>
      <c r="H325" t="s">
        <v>8036</v>
      </c>
      <c r="I325" t="s">
        <v>8042</v>
      </c>
      <c r="J325" t="s">
        <v>8080</v>
      </c>
      <c r="K325">
        <v>4</v>
      </c>
      <c r="L325" s="2">
        <v>2493.42</v>
      </c>
      <c r="M325" s="2">
        <f>K325*L325</f>
        <v>9973.68</v>
      </c>
      <c r="N325">
        <v>0</v>
      </c>
      <c r="O325" t="s">
        <v>8082</v>
      </c>
      <c r="P325">
        <v>99</v>
      </c>
      <c r="Q325" t="s">
        <v>8090</v>
      </c>
    </row>
    <row r="326" spans="1:17" x14ac:dyDescent="0.3">
      <c r="A326">
        <v>500782</v>
      </c>
      <c r="B326" s="4" t="s">
        <v>182</v>
      </c>
      <c r="C326" s="1" t="str">
        <f>TEXT(B326,"MMM")</f>
        <v>08-27-2024</v>
      </c>
      <c r="D326">
        <v>20860</v>
      </c>
      <c r="E326" t="s">
        <v>516</v>
      </c>
      <c r="F326" t="s">
        <v>2027</v>
      </c>
      <c r="G326" t="s">
        <v>8019</v>
      </c>
      <c r="H326" t="s">
        <v>8029</v>
      </c>
      <c r="I326" t="s">
        <v>8041</v>
      </c>
      <c r="J326" t="s">
        <v>8062</v>
      </c>
      <c r="K326">
        <v>5</v>
      </c>
      <c r="L326" s="2">
        <v>289.49</v>
      </c>
      <c r="M326" s="2">
        <f>K326*L326</f>
        <v>1447.45</v>
      </c>
      <c r="N326">
        <v>0</v>
      </c>
      <c r="O326" t="s">
        <v>8083</v>
      </c>
      <c r="P326">
        <v>99</v>
      </c>
      <c r="Q326" t="s">
        <v>8090</v>
      </c>
    </row>
    <row r="327" spans="1:17" x14ac:dyDescent="0.3">
      <c r="A327">
        <v>504097</v>
      </c>
      <c r="B327" s="4" t="s">
        <v>188</v>
      </c>
      <c r="C327" s="1" t="str">
        <f>TEXT(B327,"MMM")</f>
        <v>08-26-2024</v>
      </c>
      <c r="D327">
        <v>22125</v>
      </c>
      <c r="E327" t="s">
        <v>559</v>
      </c>
      <c r="F327" t="s">
        <v>3113</v>
      </c>
      <c r="G327" t="s">
        <v>8024</v>
      </c>
      <c r="H327" t="s">
        <v>8032</v>
      </c>
      <c r="I327" t="s">
        <v>8040</v>
      </c>
      <c r="J327" t="s">
        <v>8054</v>
      </c>
      <c r="K327">
        <v>3</v>
      </c>
      <c r="L327" s="2">
        <v>889.2</v>
      </c>
      <c r="M327" s="2">
        <f>K327*L327</f>
        <v>2667.6000000000004</v>
      </c>
      <c r="N327">
        <v>15</v>
      </c>
      <c r="O327" t="s">
        <v>8088</v>
      </c>
      <c r="P327">
        <v>62</v>
      </c>
      <c r="Q327" t="s">
        <v>8090</v>
      </c>
    </row>
    <row r="328" spans="1:17" x14ac:dyDescent="0.3">
      <c r="A328">
        <v>508659</v>
      </c>
      <c r="B328" s="4" t="s">
        <v>179</v>
      </c>
      <c r="C328" s="1" t="str">
        <f>TEXT(B328,"MMM")</f>
        <v>08-26-2023</v>
      </c>
      <c r="D328">
        <v>22740</v>
      </c>
      <c r="E328" t="s">
        <v>513</v>
      </c>
      <c r="F328" t="s">
        <v>2985</v>
      </c>
      <c r="G328" t="s">
        <v>8028</v>
      </c>
      <c r="H328" t="s">
        <v>8028</v>
      </c>
      <c r="I328" t="s">
        <v>8038</v>
      </c>
      <c r="J328" t="s">
        <v>8049</v>
      </c>
      <c r="K328">
        <v>3</v>
      </c>
      <c r="L328" s="2">
        <v>2353.9</v>
      </c>
      <c r="M328" s="2">
        <f>K328*L328</f>
        <v>7061.7000000000007</v>
      </c>
      <c r="N328">
        <v>20</v>
      </c>
      <c r="O328" t="s">
        <v>8088</v>
      </c>
      <c r="P328">
        <v>59</v>
      </c>
      <c r="Q328" t="s">
        <v>8090</v>
      </c>
    </row>
    <row r="329" spans="1:17" x14ac:dyDescent="0.3">
      <c r="A329">
        <v>500183</v>
      </c>
      <c r="B329" s="4" t="s">
        <v>179</v>
      </c>
      <c r="C329" s="1" t="str">
        <f>TEXT(B329,"MMM")</f>
        <v>08-26-2023</v>
      </c>
      <c r="D329">
        <v>20472</v>
      </c>
      <c r="E329" t="s">
        <v>660</v>
      </c>
      <c r="F329" t="s">
        <v>4683</v>
      </c>
      <c r="G329" t="s">
        <v>8027</v>
      </c>
      <c r="H329" t="s">
        <v>8033</v>
      </c>
      <c r="I329" t="s">
        <v>8041</v>
      </c>
      <c r="J329" t="s">
        <v>8062</v>
      </c>
      <c r="K329">
        <v>5</v>
      </c>
      <c r="L329" s="2">
        <v>389.91</v>
      </c>
      <c r="M329" s="2">
        <f>K329*L329</f>
        <v>1949.5500000000002</v>
      </c>
      <c r="N329">
        <v>30</v>
      </c>
      <c r="O329" t="s">
        <v>8085</v>
      </c>
      <c r="P329">
        <v>62</v>
      </c>
      <c r="Q329" t="s">
        <v>8090</v>
      </c>
    </row>
    <row r="330" spans="1:17" x14ac:dyDescent="0.3">
      <c r="A330">
        <v>500777</v>
      </c>
      <c r="B330" s="4" t="s">
        <v>179</v>
      </c>
      <c r="C330" s="1" t="str">
        <f>TEXT(B330,"MMM")</f>
        <v>08-26-2023</v>
      </c>
      <c r="D330">
        <v>21990</v>
      </c>
      <c r="E330" t="s">
        <v>425</v>
      </c>
      <c r="F330" t="s">
        <v>5985</v>
      </c>
      <c r="G330" t="s">
        <v>8022</v>
      </c>
      <c r="H330" t="s">
        <v>8034</v>
      </c>
      <c r="I330" t="s">
        <v>8042</v>
      </c>
      <c r="J330" t="s">
        <v>8080</v>
      </c>
      <c r="K330">
        <v>1</v>
      </c>
      <c r="L330" s="2">
        <v>2535.37</v>
      </c>
      <c r="M330" s="2">
        <f>K330*L330</f>
        <v>2535.37</v>
      </c>
      <c r="N330">
        <v>20</v>
      </c>
      <c r="O330" t="s">
        <v>8082</v>
      </c>
      <c r="P330">
        <v>49</v>
      </c>
      <c r="Q330" t="s">
        <v>8090</v>
      </c>
    </row>
    <row r="331" spans="1:17" x14ac:dyDescent="0.3">
      <c r="A331">
        <v>501277</v>
      </c>
      <c r="B331" s="4" t="s">
        <v>238</v>
      </c>
      <c r="C331" s="1" t="str">
        <f>TEXT(B331,"MMM")</f>
        <v>08-25-2024</v>
      </c>
      <c r="D331">
        <v>23148</v>
      </c>
      <c r="E331" t="s">
        <v>446</v>
      </c>
      <c r="F331" t="s">
        <v>3746</v>
      </c>
      <c r="G331" t="s">
        <v>8019</v>
      </c>
      <c r="H331" t="s">
        <v>8029</v>
      </c>
      <c r="I331" t="s">
        <v>8039</v>
      </c>
      <c r="J331" t="s">
        <v>8047</v>
      </c>
      <c r="K331">
        <v>5</v>
      </c>
      <c r="L331" s="2">
        <v>1922.81</v>
      </c>
      <c r="M331" s="2">
        <f>K331*L331</f>
        <v>9614.0499999999993</v>
      </c>
      <c r="N331">
        <v>5</v>
      </c>
      <c r="O331" t="s">
        <v>8084</v>
      </c>
      <c r="P331">
        <v>59</v>
      </c>
      <c r="Q331" t="s">
        <v>8090</v>
      </c>
    </row>
    <row r="332" spans="1:17" x14ac:dyDescent="0.3">
      <c r="A332">
        <v>507375</v>
      </c>
      <c r="B332" s="4" t="s">
        <v>238</v>
      </c>
      <c r="C332" s="1" t="str">
        <f>TEXT(B332,"MMM")</f>
        <v>08-25-2024</v>
      </c>
      <c r="D332">
        <v>22754</v>
      </c>
      <c r="E332" t="s">
        <v>949</v>
      </c>
      <c r="F332" t="s">
        <v>8095</v>
      </c>
      <c r="G332" t="s">
        <v>8023</v>
      </c>
      <c r="H332" t="s">
        <v>8031</v>
      </c>
      <c r="I332" t="s">
        <v>8040</v>
      </c>
      <c r="J332" t="s">
        <v>8078</v>
      </c>
      <c r="K332">
        <v>1</v>
      </c>
      <c r="L332" s="2">
        <v>661.97</v>
      </c>
      <c r="M332" s="2">
        <f>K332*L332</f>
        <v>661.97</v>
      </c>
      <c r="N332">
        <v>10</v>
      </c>
      <c r="O332" t="s">
        <v>8084</v>
      </c>
      <c r="P332">
        <v>40</v>
      </c>
      <c r="Q332" t="s">
        <v>8090</v>
      </c>
    </row>
    <row r="333" spans="1:17" x14ac:dyDescent="0.3">
      <c r="A333">
        <v>500362</v>
      </c>
      <c r="B333" s="4" t="s">
        <v>295</v>
      </c>
      <c r="C333" s="1" t="str">
        <f>TEXT(B333,"MMM")</f>
        <v>08-25-2023</v>
      </c>
      <c r="D333">
        <v>20043</v>
      </c>
      <c r="E333" t="s">
        <v>404</v>
      </c>
      <c r="F333" t="s">
        <v>2825</v>
      </c>
      <c r="G333" t="s">
        <v>8028</v>
      </c>
      <c r="H333" t="s">
        <v>8028</v>
      </c>
      <c r="I333" t="s">
        <v>8037</v>
      </c>
      <c r="J333" t="s">
        <v>8043</v>
      </c>
      <c r="K333">
        <v>3</v>
      </c>
      <c r="L333" s="2">
        <v>435.55</v>
      </c>
      <c r="M333" s="2">
        <f>K333*L333</f>
        <v>1306.6500000000001</v>
      </c>
      <c r="N333">
        <v>0</v>
      </c>
      <c r="O333" t="s">
        <v>8089</v>
      </c>
      <c r="P333">
        <v>62</v>
      </c>
      <c r="Q333" t="s">
        <v>8090</v>
      </c>
    </row>
    <row r="334" spans="1:17" x14ac:dyDescent="0.3">
      <c r="A334">
        <v>500542</v>
      </c>
      <c r="B334" s="4" t="s">
        <v>178</v>
      </c>
      <c r="C334" s="1" t="str">
        <f>TEXT(B334,"MMM")</f>
        <v>08-24-2024</v>
      </c>
      <c r="D334">
        <v>23296</v>
      </c>
      <c r="E334" t="s">
        <v>920</v>
      </c>
      <c r="F334" t="s">
        <v>2977</v>
      </c>
      <c r="G334" t="s">
        <v>8025</v>
      </c>
      <c r="H334" t="s">
        <v>8030</v>
      </c>
      <c r="I334" t="s">
        <v>8037</v>
      </c>
      <c r="J334" t="s">
        <v>8045</v>
      </c>
      <c r="K334">
        <v>1</v>
      </c>
      <c r="L334" s="2">
        <v>669.17</v>
      </c>
      <c r="M334" s="2">
        <f>K334*L334</f>
        <v>669.17</v>
      </c>
      <c r="N334">
        <v>0</v>
      </c>
      <c r="O334" t="s">
        <v>8084</v>
      </c>
      <c r="P334">
        <v>40</v>
      </c>
      <c r="Q334" t="s">
        <v>8090</v>
      </c>
    </row>
    <row r="335" spans="1:17" x14ac:dyDescent="0.3">
      <c r="A335">
        <v>500778</v>
      </c>
      <c r="B335" s="4" t="s">
        <v>178</v>
      </c>
      <c r="C335" s="1" t="str">
        <f>TEXT(B335,"MMM")</f>
        <v>08-24-2024</v>
      </c>
      <c r="D335">
        <v>20979</v>
      </c>
      <c r="E335" t="s">
        <v>698</v>
      </c>
      <c r="F335" t="s">
        <v>4573</v>
      </c>
      <c r="G335" t="s">
        <v>8021</v>
      </c>
      <c r="H335" t="s">
        <v>8035</v>
      </c>
      <c r="I335" t="s">
        <v>8040</v>
      </c>
      <c r="J335" t="s">
        <v>8058</v>
      </c>
      <c r="K335">
        <v>4</v>
      </c>
      <c r="L335" s="2">
        <v>147.57</v>
      </c>
      <c r="M335" s="2">
        <f>K335*L335</f>
        <v>590.28</v>
      </c>
      <c r="N335">
        <v>15</v>
      </c>
      <c r="O335" t="s">
        <v>8088</v>
      </c>
      <c r="P335">
        <v>59</v>
      </c>
      <c r="Q335" t="s">
        <v>8090</v>
      </c>
    </row>
    <row r="336" spans="1:17" x14ac:dyDescent="0.3">
      <c r="A336">
        <v>500033</v>
      </c>
      <c r="B336" s="4" t="s">
        <v>367</v>
      </c>
      <c r="C336" s="1" t="str">
        <f>TEXT(B336,"MMM")</f>
        <v>08-24-2023</v>
      </c>
      <c r="D336">
        <v>22928</v>
      </c>
      <c r="E336" t="s">
        <v>842</v>
      </c>
      <c r="F336" t="s">
        <v>5667</v>
      </c>
      <c r="G336" t="s">
        <v>8021</v>
      </c>
      <c r="H336" t="s">
        <v>8035</v>
      </c>
      <c r="I336" t="s">
        <v>8039</v>
      </c>
      <c r="J336" t="s">
        <v>8069</v>
      </c>
      <c r="K336">
        <v>1</v>
      </c>
      <c r="L336" s="2">
        <v>289.77999999999997</v>
      </c>
      <c r="M336" s="2">
        <f>K336*L336</f>
        <v>289.77999999999997</v>
      </c>
      <c r="N336">
        <v>0</v>
      </c>
      <c r="O336" t="s">
        <v>8084</v>
      </c>
      <c r="P336">
        <v>62</v>
      </c>
      <c r="Q336" t="s">
        <v>8090</v>
      </c>
    </row>
    <row r="337" spans="1:17" x14ac:dyDescent="0.3">
      <c r="A337">
        <v>504889</v>
      </c>
      <c r="B337" s="4" t="s">
        <v>367</v>
      </c>
      <c r="C337" s="1" t="str">
        <f>TEXT(B337,"MMM")</f>
        <v>08-24-2023</v>
      </c>
      <c r="D337">
        <v>20036</v>
      </c>
      <c r="E337" t="s">
        <v>720</v>
      </c>
      <c r="F337" t="s">
        <v>7218</v>
      </c>
      <c r="G337" t="s">
        <v>8024</v>
      </c>
      <c r="H337" t="s">
        <v>8032</v>
      </c>
      <c r="I337" t="s">
        <v>8039</v>
      </c>
      <c r="J337" t="s">
        <v>8047</v>
      </c>
      <c r="K337">
        <v>1</v>
      </c>
      <c r="L337" s="2">
        <v>423.28</v>
      </c>
      <c r="M337" s="2">
        <f>K337*L337</f>
        <v>423.28</v>
      </c>
      <c r="N337">
        <v>10</v>
      </c>
      <c r="O337" t="s">
        <v>8088</v>
      </c>
      <c r="P337">
        <v>62</v>
      </c>
      <c r="Q337" t="s">
        <v>8090</v>
      </c>
    </row>
    <row r="338" spans="1:17" x14ac:dyDescent="0.3">
      <c r="A338">
        <v>506400</v>
      </c>
      <c r="B338" s="4" t="s">
        <v>367</v>
      </c>
      <c r="C338" s="1" t="str">
        <f>TEXT(B338,"MMM")</f>
        <v>08-24-2023</v>
      </c>
      <c r="D338">
        <v>21973</v>
      </c>
      <c r="E338" t="s">
        <v>452</v>
      </c>
      <c r="F338" t="s">
        <v>3461</v>
      </c>
      <c r="G338" t="s">
        <v>8028</v>
      </c>
      <c r="H338" t="s">
        <v>8028</v>
      </c>
      <c r="I338" t="s">
        <v>8041</v>
      </c>
      <c r="J338" t="s">
        <v>8062</v>
      </c>
      <c r="K338">
        <v>2</v>
      </c>
      <c r="L338" s="2">
        <v>319.61</v>
      </c>
      <c r="M338" s="2">
        <f>K338*L338</f>
        <v>639.22</v>
      </c>
      <c r="N338">
        <v>25</v>
      </c>
      <c r="O338" t="s">
        <v>8088</v>
      </c>
      <c r="P338">
        <v>62</v>
      </c>
      <c r="Q338" t="s">
        <v>8090</v>
      </c>
    </row>
    <row r="339" spans="1:17" x14ac:dyDescent="0.3">
      <c r="A339">
        <v>509322</v>
      </c>
      <c r="B339" s="4" t="s">
        <v>218</v>
      </c>
      <c r="C339" s="1" t="str">
        <f>TEXT(B339,"MMM")</f>
        <v>08-23-2024</v>
      </c>
      <c r="D339">
        <v>23032</v>
      </c>
      <c r="E339" t="s">
        <v>839</v>
      </c>
      <c r="F339" t="s">
        <v>3411</v>
      </c>
      <c r="G339" t="s">
        <v>8025</v>
      </c>
      <c r="H339" t="s">
        <v>8030</v>
      </c>
      <c r="I339" t="s">
        <v>8040</v>
      </c>
      <c r="J339" t="s">
        <v>8073</v>
      </c>
      <c r="K339">
        <v>5</v>
      </c>
      <c r="L339" s="2">
        <v>360.97</v>
      </c>
      <c r="M339" s="2">
        <f>K339*L339</f>
        <v>1804.8500000000001</v>
      </c>
      <c r="N339">
        <v>0</v>
      </c>
      <c r="O339" t="s">
        <v>8084</v>
      </c>
      <c r="P339">
        <v>62</v>
      </c>
      <c r="Q339" t="s">
        <v>8090</v>
      </c>
    </row>
    <row r="340" spans="1:17" x14ac:dyDescent="0.3">
      <c r="A340">
        <v>502468</v>
      </c>
      <c r="B340" s="4" t="s">
        <v>153</v>
      </c>
      <c r="C340" s="1" t="str">
        <f>TEXT(B340,"MMM")</f>
        <v>08-22-2024</v>
      </c>
      <c r="D340">
        <v>22861</v>
      </c>
      <c r="E340" t="s">
        <v>681</v>
      </c>
      <c r="F340" t="s">
        <v>1496</v>
      </c>
      <c r="G340" t="s">
        <v>8025</v>
      </c>
      <c r="H340" t="s">
        <v>8030</v>
      </c>
      <c r="I340" t="s">
        <v>8040</v>
      </c>
      <c r="J340" t="s">
        <v>8048</v>
      </c>
      <c r="K340">
        <v>5</v>
      </c>
      <c r="L340" s="2">
        <v>306.95</v>
      </c>
      <c r="M340" s="2">
        <f>K340*L340</f>
        <v>1534.75</v>
      </c>
      <c r="N340">
        <v>15</v>
      </c>
      <c r="O340" t="s">
        <v>8088</v>
      </c>
      <c r="P340">
        <v>49</v>
      </c>
      <c r="Q340" t="s">
        <v>8090</v>
      </c>
    </row>
    <row r="341" spans="1:17" x14ac:dyDescent="0.3">
      <c r="A341">
        <v>504762</v>
      </c>
      <c r="B341" s="4" t="s">
        <v>153</v>
      </c>
      <c r="C341" s="1" t="str">
        <f>TEXT(B341,"MMM")</f>
        <v>08-22-2024</v>
      </c>
      <c r="D341">
        <v>22263</v>
      </c>
      <c r="E341" t="s">
        <v>727</v>
      </c>
      <c r="F341" t="s">
        <v>1950</v>
      </c>
      <c r="G341" t="s">
        <v>8027</v>
      </c>
      <c r="H341" t="s">
        <v>8033</v>
      </c>
      <c r="I341" t="s">
        <v>8042</v>
      </c>
      <c r="J341" t="s">
        <v>8065</v>
      </c>
      <c r="K341">
        <v>3</v>
      </c>
      <c r="L341" s="2">
        <v>2179.37</v>
      </c>
      <c r="M341" s="2">
        <f>K341*L341</f>
        <v>6538.11</v>
      </c>
      <c r="N341">
        <v>30</v>
      </c>
      <c r="O341" t="s">
        <v>8088</v>
      </c>
      <c r="P341">
        <v>62</v>
      </c>
      <c r="Q341" t="s">
        <v>8090</v>
      </c>
    </row>
    <row r="342" spans="1:17" x14ac:dyDescent="0.3">
      <c r="A342">
        <v>501023</v>
      </c>
      <c r="B342" s="4" t="s">
        <v>153</v>
      </c>
      <c r="C342" s="1" t="str">
        <f>TEXT(B342,"MMM")</f>
        <v>08-22-2024</v>
      </c>
      <c r="D342">
        <v>22102</v>
      </c>
      <c r="E342" t="s">
        <v>936</v>
      </c>
      <c r="F342" t="s">
        <v>5605</v>
      </c>
      <c r="G342" t="s">
        <v>8028</v>
      </c>
      <c r="H342" t="s">
        <v>8028</v>
      </c>
      <c r="I342" t="s">
        <v>8037</v>
      </c>
      <c r="J342" t="s">
        <v>8061</v>
      </c>
      <c r="K342">
        <v>5</v>
      </c>
      <c r="L342" s="2">
        <v>1468.49</v>
      </c>
      <c r="M342" s="2">
        <f>K342*L342</f>
        <v>7342.45</v>
      </c>
      <c r="N342">
        <v>10</v>
      </c>
      <c r="O342" t="s">
        <v>8084</v>
      </c>
      <c r="P342">
        <v>99</v>
      </c>
      <c r="Q342" t="s">
        <v>8092</v>
      </c>
    </row>
    <row r="343" spans="1:17" x14ac:dyDescent="0.3">
      <c r="A343">
        <v>507672</v>
      </c>
      <c r="B343" s="4" t="s">
        <v>318</v>
      </c>
      <c r="C343" s="1" t="str">
        <f>TEXT(B343,"MMM")</f>
        <v>08-22-2023</v>
      </c>
      <c r="D343">
        <v>22106</v>
      </c>
      <c r="E343" t="s">
        <v>436</v>
      </c>
      <c r="F343" t="s">
        <v>5348</v>
      </c>
      <c r="G343" t="s">
        <v>8019</v>
      </c>
      <c r="H343" t="s">
        <v>8029</v>
      </c>
      <c r="I343" t="s">
        <v>8039</v>
      </c>
      <c r="J343" t="s">
        <v>8057</v>
      </c>
      <c r="K343">
        <v>2</v>
      </c>
      <c r="L343" s="2">
        <v>531.78</v>
      </c>
      <c r="M343" s="2">
        <f>K343*L343</f>
        <v>1063.56</v>
      </c>
      <c r="N343">
        <v>0</v>
      </c>
      <c r="O343" t="s">
        <v>8082</v>
      </c>
      <c r="P343">
        <v>0</v>
      </c>
      <c r="Q343" t="s">
        <v>8091</v>
      </c>
    </row>
    <row r="344" spans="1:17" x14ac:dyDescent="0.3">
      <c r="A344">
        <v>503380</v>
      </c>
      <c r="B344" s="4" t="s">
        <v>318</v>
      </c>
      <c r="C344" s="1" t="str">
        <f>TEXT(B344,"MMM")</f>
        <v>08-22-2023</v>
      </c>
      <c r="D344">
        <v>21844</v>
      </c>
      <c r="E344" t="s">
        <v>513</v>
      </c>
      <c r="F344" t="s">
        <v>1823</v>
      </c>
      <c r="G344" t="s">
        <v>8020</v>
      </c>
      <c r="H344" t="s">
        <v>8029</v>
      </c>
      <c r="I344" t="s">
        <v>8041</v>
      </c>
      <c r="J344" t="s">
        <v>8051</v>
      </c>
      <c r="K344">
        <v>4</v>
      </c>
      <c r="L344" s="2">
        <v>358.05</v>
      </c>
      <c r="M344" s="2">
        <f>K344*L344</f>
        <v>1432.2</v>
      </c>
      <c r="N344">
        <v>30</v>
      </c>
      <c r="O344" t="s">
        <v>8088</v>
      </c>
      <c r="P344">
        <v>62</v>
      </c>
      <c r="Q344" t="s">
        <v>8090</v>
      </c>
    </row>
    <row r="345" spans="1:17" x14ac:dyDescent="0.3">
      <c r="A345">
        <v>506274</v>
      </c>
      <c r="B345" s="4" t="s">
        <v>53</v>
      </c>
      <c r="C345" s="1" t="str">
        <f>TEXT(B345,"MMM")</f>
        <v>08-21-2024</v>
      </c>
      <c r="D345">
        <v>20880</v>
      </c>
      <c r="E345" t="s">
        <v>652</v>
      </c>
      <c r="F345" t="s">
        <v>1431</v>
      </c>
      <c r="G345" t="s">
        <v>8025</v>
      </c>
      <c r="H345" t="s">
        <v>8030</v>
      </c>
      <c r="I345" t="s">
        <v>8041</v>
      </c>
      <c r="J345" t="s">
        <v>8062</v>
      </c>
      <c r="K345">
        <v>5</v>
      </c>
      <c r="L345" s="2">
        <v>164.56</v>
      </c>
      <c r="M345" s="2">
        <f>K345*L345</f>
        <v>822.8</v>
      </c>
      <c r="N345">
        <v>20</v>
      </c>
      <c r="O345" t="s">
        <v>8083</v>
      </c>
      <c r="P345">
        <v>62</v>
      </c>
      <c r="Q345" t="s">
        <v>8090</v>
      </c>
    </row>
    <row r="346" spans="1:17" x14ac:dyDescent="0.3">
      <c r="A346">
        <v>504422</v>
      </c>
      <c r="B346" s="4" t="s">
        <v>40</v>
      </c>
      <c r="C346" s="1" t="str">
        <f>TEXT(B346,"MMM")</f>
        <v>08-21-2023</v>
      </c>
      <c r="D346">
        <v>20611</v>
      </c>
      <c r="E346" t="s">
        <v>8095</v>
      </c>
      <c r="F346" t="s">
        <v>1305</v>
      </c>
      <c r="G346" t="s">
        <v>8025</v>
      </c>
      <c r="H346" t="s">
        <v>8030</v>
      </c>
      <c r="I346" t="s">
        <v>8038</v>
      </c>
      <c r="J346" t="s">
        <v>8053</v>
      </c>
      <c r="K346">
        <v>1</v>
      </c>
      <c r="L346" s="2">
        <v>597.54999999999995</v>
      </c>
      <c r="M346" s="2">
        <f>K346*L346</f>
        <v>597.54999999999995</v>
      </c>
      <c r="N346">
        <v>0</v>
      </c>
      <c r="O346" t="s">
        <v>8089</v>
      </c>
      <c r="P346">
        <v>0</v>
      </c>
      <c r="Q346" t="s">
        <v>8094</v>
      </c>
    </row>
    <row r="347" spans="1:17" x14ac:dyDescent="0.3">
      <c r="A347">
        <v>504100</v>
      </c>
      <c r="B347" s="4" t="s">
        <v>40</v>
      </c>
      <c r="C347" s="1" t="str">
        <f>TEXT(B347,"MMM")</f>
        <v>08-21-2023</v>
      </c>
      <c r="D347">
        <v>20292</v>
      </c>
      <c r="E347" t="s">
        <v>567</v>
      </c>
      <c r="F347" t="s">
        <v>3739</v>
      </c>
      <c r="G347" t="s">
        <v>8027</v>
      </c>
      <c r="H347" t="s">
        <v>8033</v>
      </c>
      <c r="I347" t="s">
        <v>8039</v>
      </c>
      <c r="J347" t="s">
        <v>8072</v>
      </c>
      <c r="K347">
        <v>2</v>
      </c>
      <c r="L347" s="2">
        <v>2457.88</v>
      </c>
      <c r="M347" s="2">
        <f>K347*L347</f>
        <v>4915.76</v>
      </c>
      <c r="N347">
        <v>5</v>
      </c>
      <c r="O347" t="s">
        <v>8088</v>
      </c>
      <c r="P347">
        <v>40</v>
      </c>
      <c r="Q347" t="s">
        <v>8090</v>
      </c>
    </row>
    <row r="348" spans="1:17" x14ac:dyDescent="0.3">
      <c r="A348">
        <v>509289</v>
      </c>
      <c r="B348" s="4" t="s">
        <v>40</v>
      </c>
      <c r="C348" s="1" t="str">
        <f>TEXT(B348,"MMM")</f>
        <v>08-21-2023</v>
      </c>
      <c r="D348">
        <v>20990</v>
      </c>
      <c r="E348" t="s">
        <v>850</v>
      </c>
      <c r="F348" t="s">
        <v>6313</v>
      </c>
      <c r="G348" t="s">
        <v>8027</v>
      </c>
      <c r="H348" t="s">
        <v>8033</v>
      </c>
      <c r="I348" t="s">
        <v>8038</v>
      </c>
      <c r="J348" t="s">
        <v>8046</v>
      </c>
      <c r="K348">
        <v>2</v>
      </c>
      <c r="L348" s="2">
        <v>2770.26</v>
      </c>
      <c r="M348" s="2">
        <f>K348*L348</f>
        <v>5540.52</v>
      </c>
      <c r="N348">
        <v>0</v>
      </c>
      <c r="O348" t="s">
        <v>8085</v>
      </c>
      <c r="P348">
        <v>99</v>
      </c>
      <c r="Q348" t="s">
        <v>8090</v>
      </c>
    </row>
    <row r="349" spans="1:17" x14ac:dyDescent="0.3">
      <c r="A349">
        <v>509408</v>
      </c>
      <c r="B349" s="4" t="s">
        <v>122</v>
      </c>
      <c r="C349" s="1" t="str">
        <f>TEXT(B349,"MMM")</f>
        <v>08-20-2024</v>
      </c>
      <c r="D349">
        <v>22985</v>
      </c>
      <c r="E349" t="s">
        <v>562</v>
      </c>
      <c r="F349" t="s">
        <v>8095</v>
      </c>
      <c r="G349" t="s">
        <v>8019</v>
      </c>
      <c r="H349" t="s">
        <v>8029</v>
      </c>
      <c r="I349" t="s">
        <v>8037</v>
      </c>
      <c r="J349" t="s">
        <v>8043</v>
      </c>
      <c r="K349">
        <v>4</v>
      </c>
      <c r="L349" s="2">
        <v>1314.77</v>
      </c>
      <c r="M349" s="2">
        <f>K349*L349</f>
        <v>5259.08</v>
      </c>
      <c r="N349">
        <v>5</v>
      </c>
      <c r="O349" t="s">
        <v>8087</v>
      </c>
      <c r="P349">
        <v>59</v>
      </c>
      <c r="Q349" t="s">
        <v>8091</v>
      </c>
    </row>
    <row r="350" spans="1:17" x14ac:dyDescent="0.3">
      <c r="A350">
        <v>508273</v>
      </c>
      <c r="B350" s="4" t="s">
        <v>122</v>
      </c>
      <c r="C350" s="1" t="str">
        <f>TEXT(B350,"MMM")</f>
        <v>08-20-2024</v>
      </c>
      <c r="D350">
        <v>22131</v>
      </c>
      <c r="E350" t="s">
        <v>461</v>
      </c>
      <c r="F350" t="s">
        <v>5637</v>
      </c>
      <c r="G350" t="s">
        <v>8021</v>
      </c>
      <c r="H350" t="s">
        <v>8035</v>
      </c>
      <c r="I350" t="s">
        <v>8037</v>
      </c>
      <c r="J350" t="s">
        <v>8070</v>
      </c>
      <c r="K350">
        <v>1</v>
      </c>
      <c r="L350" s="2">
        <v>505.87</v>
      </c>
      <c r="M350" s="2">
        <f>K350*L350</f>
        <v>505.87</v>
      </c>
      <c r="N350">
        <v>10</v>
      </c>
      <c r="O350" t="s">
        <v>8088</v>
      </c>
      <c r="P350">
        <v>99</v>
      </c>
      <c r="Q350" t="s">
        <v>8090</v>
      </c>
    </row>
    <row r="351" spans="1:17" x14ac:dyDescent="0.3">
      <c r="A351">
        <v>506412</v>
      </c>
      <c r="B351" s="4" t="s">
        <v>122</v>
      </c>
      <c r="C351" s="1" t="str">
        <f>TEXT(B351,"MMM")</f>
        <v>08-20-2024</v>
      </c>
      <c r="D351">
        <v>20319</v>
      </c>
      <c r="E351" t="s">
        <v>960</v>
      </c>
      <c r="F351" t="s">
        <v>3918</v>
      </c>
      <c r="G351" t="s">
        <v>8022</v>
      </c>
      <c r="H351" t="s">
        <v>8034</v>
      </c>
      <c r="I351" t="s">
        <v>8038</v>
      </c>
      <c r="J351" t="s">
        <v>8059</v>
      </c>
      <c r="K351">
        <v>4</v>
      </c>
      <c r="L351" s="2">
        <v>1084.8800000000001</v>
      </c>
      <c r="M351" s="2">
        <f>K351*L351</f>
        <v>4339.5200000000004</v>
      </c>
      <c r="N351">
        <v>20</v>
      </c>
      <c r="O351" t="s">
        <v>8087</v>
      </c>
      <c r="P351">
        <v>40</v>
      </c>
      <c r="Q351" t="s">
        <v>8090</v>
      </c>
    </row>
    <row r="352" spans="1:17" x14ac:dyDescent="0.3">
      <c r="A352">
        <v>509829</v>
      </c>
      <c r="B352" s="4" t="s">
        <v>122</v>
      </c>
      <c r="C352" s="1" t="str">
        <f>TEXT(B352,"MMM")</f>
        <v>08-20-2024</v>
      </c>
      <c r="D352">
        <v>22801</v>
      </c>
      <c r="E352" t="s">
        <v>583</v>
      </c>
      <c r="F352" t="s">
        <v>3104</v>
      </c>
      <c r="G352" t="s">
        <v>8024</v>
      </c>
      <c r="H352" t="s">
        <v>8032</v>
      </c>
      <c r="I352" t="s">
        <v>8039</v>
      </c>
      <c r="J352" t="s">
        <v>8050</v>
      </c>
      <c r="K352">
        <v>1</v>
      </c>
      <c r="L352" s="2">
        <v>671.28</v>
      </c>
      <c r="M352" s="2">
        <f>K352*L352</f>
        <v>671.28</v>
      </c>
      <c r="N352">
        <v>30</v>
      </c>
      <c r="O352" t="s">
        <v>8086</v>
      </c>
      <c r="P352">
        <v>62</v>
      </c>
      <c r="Q352" t="s">
        <v>8090</v>
      </c>
    </row>
    <row r="353" spans="1:17" x14ac:dyDescent="0.3">
      <c r="A353">
        <v>505683</v>
      </c>
      <c r="B353" s="4" t="s">
        <v>61</v>
      </c>
      <c r="C353" s="1" t="str">
        <f>TEXT(B353,"MMM")</f>
        <v>08-20-2023</v>
      </c>
      <c r="D353">
        <v>21455</v>
      </c>
      <c r="E353" t="s">
        <v>532</v>
      </c>
      <c r="F353" t="s">
        <v>1487</v>
      </c>
      <c r="G353" t="s">
        <v>8020</v>
      </c>
      <c r="H353" t="s">
        <v>8029</v>
      </c>
      <c r="I353" t="s">
        <v>8041</v>
      </c>
      <c r="J353" t="s">
        <v>8075</v>
      </c>
      <c r="K353">
        <v>4</v>
      </c>
      <c r="L353" s="2">
        <v>390.85</v>
      </c>
      <c r="M353" s="2">
        <f>K353*L353</f>
        <v>1563.4</v>
      </c>
      <c r="N353">
        <v>10</v>
      </c>
      <c r="O353" t="s">
        <v>8085</v>
      </c>
      <c r="P353">
        <v>49</v>
      </c>
      <c r="Q353" t="s">
        <v>8091</v>
      </c>
    </row>
    <row r="354" spans="1:17" x14ac:dyDescent="0.3">
      <c r="A354">
        <v>508075</v>
      </c>
      <c r="B354" s="4" t="s">
        <v>59</v>
      </c>
      <c r="C354" s="1" t="str">
        <f>TEXT(B354,"MMM")</f>
        <v>08-19-2024</v>
      </c>
      <c r="D354">
        <v>20463</v>
      </c>
      <c r="E354" t="s">
        <v>669</v>
      </c>
      <c r="F354" t="s">
        <v>1473</v>
      </c>
      <c r="G354" t="s">
        <v>8027</v>
      </c>
      <c r="H354" t="s">
        <v>8033</v>
      </c>
      <c r="I354" t="s">
        <v>8038</v>
      </c>
      <c r="J354" t="s">
        <v>8053</v>
      </c>
      <c r="K354">
        <v>4</v>
      </c>
      <c r="L354" s="2">
        <v>2552.6</v>
      </c>
      <c r="M354" s="2">
        <f>K354*L354</f>
        <v>10210.4</v>
      </c>
      <c r="N354">
        <v>25</v>
      </c>
      <c r="O354" t="s">
        <v>8083</v>
      </c>
      <c r="P354">
        <v>59</v>
      </c>
      <c r="Q354" t="s">
        <v>8090</v>
      </c>
    </row>
    <row r="355" spans="1:17" x14ac:dyDescent="0.3">
      <c r="A355">
        <v>501237</v>
      </c>
      <c r="B355" s="4" t="s">
        <v>59</v>
      </c>
      <c r="C355" s="1" t="str">
        <f>TEXT(B355,"MMM")</f>
        <v>08-19-2024</v>
      </c>
      <c r="D355">
        <v>21548</v>
      </c>
      <c r="E355" t="s">
        <v>770</v>
      </c>
      <c r="F355" t="s">
        <v>5830</v>
      </c>
      <c r="G355" t="s">
        <v>8020</v>
      </c>
      <c r="H355" t="s">
        <v>8029</v>
      </c>
      <c r="I355" t="s">
        <v>8037</v>
      </c>
      <c r="J355" t="s">
        <v>8063</v>
      </c>
      <c r="K355">
        <v>2</v>
      </c>
      <c r="L355" s="2">
        <v>566.9</v>
      </c>
      <c r="M355" s="2">
        <f>K355*L355</f>
        <v>1133.8</v>
      </c>
      <c r="N355">
        <v>0</v>
      </c>
      <c r="O355" t="s">
        <v>8085</v>
      </c>
      <c r="P355">
        <v>62</v>
      </c>
      <c r="Q355" t="s">
        <v>8090</v>
      </c>
    </row>
    <row r="356" spans="1:17" x14ac:dyDescent="0.3">
      <c r="A356">
        <v>508448</v>
      </c>
      <c r="B356" s="4" t="s">
        <v>59</v>
      </c>
      <c r="C356" s="1" t="str">
        <f>TEXT(B356,"MMM")</f>
        <v>08-19-2024</v>
      </c>
      <c r="D356">
        <v>21819</v>
      </c>
      <c r="E356" t="s">
        <v>503</v>
      </c>
      <c r="F356" t="s">
        <v>6003</v>
      </c>
      <c r="G356" t="s">
        <v>8022</v>
      </c>
      <c r="H356" t="s">
        <v>8034</v>
      </c>
      <c r="I356" t="s">
        <v>8041</v>
      </c>
      <c r="J356" t="s">
        <v>8062</v>
      </c>
      <c r="K356">
        <v>2</v>
      </c>
      <c r="L356" s="2">
        <v>535.41999999999996</v>
      </c>
      <c r="M356" s="2">
        <f>K356*L356</f>
        <v>1070.8399999999999</v>
      </c>
      <c r="N356">
        <v>0</v>
      </c>
      <c r="O356" t="s">
        <v>8087</v>
      </c>
      <c r="P356">
        <v>62</v>
      </c>
      <c r="Q356" t="s">
        <v>8090</v>
      </c>
    </row>
    <row r="357" spans="1:17" x14ac:dyDescent="0.3">
      <c r="A357">
        <v>502875</v>
      </c>
      <c r="B357" s="4" t="s">
        <v>59</v>
      </c>
      <c r="C357" s="1" t="str">
        <f>TEXT(B357,"MMM")</f>
        <v>08-19-2024</v>
      </c>
      <c r="D357">
        <v>21127</v>
      </c>
      <c r="E357" t="s">
        <v>467</v>
      </c>
      <c r="F357" t="s">
        <v>6207</v>
      </c>
      <c r="G357" t="s">
        <v>8024</v>
      </c>
      <c r="H357" t="s">
        <v>8032</v>
      </c>
      <c r="I357" t="s">
        <v>8038</v>
      </c>
      <c r="J357" t="s">
        <v>8059</v>
      </c>
      <c r="K357">
        <v>2</v>
      </c>
      <c r="L357" s="2">
        <v>1425.61</v>
      </c>
      <c r="M357" s="2">
        <f>K357*L357</f>
        <v>2851.22</v>
      </c>
      <c r="N357">
        <v>30</v>
      </c>
      <c r="O357" t="s">
        <v>8088</v>
      </c>
      <c r="P357">
        <v>62</v>
      </c>
      <c r="Q357" t="s">
        <v>8090</v>
      </c>
    </row>
    <row r="358" spans="1:17" x14ac:dyDescent="0.3">
      <c r="A358">
        <v>503528</v>
      </c>
      <c r="B358" s="4" t="s">
        <v>220</v>
      </c>
      <c r="C358" s="1" t="str">
        <f>TEXT(B358,"MMM")</f>
        <v>08-19-2023</v>
      </c>
      <c r="D358">
        <v>22712</v>
      </c>
      <c r="E358" t="s">
        <v>588</v>
      </c>
      <c r="F358" t="s">
        <v>3443</v>
      </c>
      <c r="G358" t="s">
        <v>8022</v>
      </c>
      <c r="H358" t="s">
        <v>8034</v>
      </c>
      <c r="I358" t="s">
        <v>8039</v>
      </c>
      <c r="J358" t="s">
        <v>8057</v>
      </c>
      <c r="K358">
        <v>1</v>
      </c>
      <c r="L358" s="2">
        <v>864.58</v>
      </c>
      <c r="M358" s="2">
        <f>K358*L358</f>
        <v>864.58</v>
      </c>
      <c r="N358">
        <v>0</v>
      </c>
      <c r="O358" t="s">
        <v>8088</v>
      </c>
      <c r="P358">
        <v>40</v>
      </c>
      <c r="Q358" t="s">
        <v>8090</v>
      </c>
    </row>
    <row r="359" spans="1:17" x14ac:dyDescent="0.3">
      <c r="A359">
        <v>504148</v>
      </c>
      <c r="B359" s="4" t="s">
        <v>220</v>
      </c>
      <c r="C359" s="1" t="str">
        <f>TEXT(B359,"MMM")</f>
        <v>08-19-2023</v>
      </c>
      <c r="D359">
        <v>22207</v>
      </c>
      <c r="E359" t="s">
        <v>488</v>
      </c>
      <c r="F359" t="s">
        <v>5529</v>
      </c>
      <c r="G359" t="s">
        <v>8028</v>
      </c>
      <c r="H359" t="s">
        <v>8028</v>
      </c>
      <c r="I359" t="s">
        <v>8038</v>
      </c>
      <c r="J359" t="s">
        <v>8053</v>
      </c>
      <c r="K359">
        <v>1</v>
      </c>
      <c r="L359" s="2">
        <v>1415.5</v>
      </c>
      <c r="M359" s="2">
        <f>K359*L359</f>
        <v>1415.5</v>
      </c>
      <c r="N359">
        <v>5</v>
      </c>
      <c r="O359" t="s">
        <v>8089</v>
      </c>
      <c r="P359">
        <v>62</v>
      </c>
      <c r="Q359" t="s">
        <v>8090</v>
      </c>
    </row>
    <row r="360" spans="1:17" x14ac:dyDescent="0.3">
      <c r="A360">
        <v>500489</v>
      </c>
      <c r="B360" s="4" t="s">
        <v>76</v>
      </c>
      <c r="C360" s="1" t="str">
        <f>TEXT(B360,"MMM")</f>
        <v>08-18-2024</v>
      </c>
      <c r="D360">
        <v>20013</v>
      </c>
      <c r="E360" t="s">
        <v>740</v>
      </c>
      <c r="F360" t="s">
        <v>1678</v>
      </c>
      <c r="G360" t="s">
        <v>8028</v>
      </c>
      <c r="H360" t="s">
        <v>8028</v>
      </c>
      <c r="I360" t="s">
        <v>8037</v>
      </c>
      <c r="J360" t="s">
        <v>8045</v>
      </c>
      <c r="K360">
        <v>3</v>
      </c>
      <c r="L360" s="2">
        <v>608.85</v>
      </c>
      <c r="M360" s="2">
        <f>K360*L360</f>
        <v>1826.5500000000002</v>
      </c>
      <c r="N360">
        <v>0</v>
      </c>
      <c r="O360" t="s">
        <v>8087</v>
      </c>
      <c r="P360">
        <v>62</v>
      </c>
      <c r="Q360" t="s">
        <v>8090</v>
      </c>
    </row>
    <row r="361" spans="1:17" x14ac:dyDescent="0.3">
      <c r="A361">
        <v>507326</v>
      </c>
      <c r="B361" s="4" t="s">
        <v>76</v>
      </c>
      <c r="C361" s="1" t="str">
        <f>TEXT(B361,"MMM")</f>
        <v>08-18-2024</v>
      </c>
      <c r="D361">
        <v>22101</v>
      </c>
      <c r="E361" t="s">
        <v>536</v>
      </c>
      <c r="F361" t="s">
        <v>1204</v>
      </c>
      <c r="G361" t="s">
        <v>8027</v>
      </c>
      <c r="H361" t="s">
        <v>8033</v>
      </c>
      <c r="I361" t="s">
        <v>8040</v>
      </c>
      <c r="J361" t="s">
        <v>8048</v>
      </c>
      <c r="K361">
        <v>2</v>
      </c>
      <c r="L361" s="2">
        <v>229.72</v>
      </c>
      <c r="M361" s="2">
        <f>K361*L361</f>
        <v>459.44</v>
      </c>
      <c r="N361">
        <v>10</v>
      </c>
      <c r="O361" t="s">
        <v>8087</v>
      </c>
      <c r="P361">
        <v>49</v>
      </c>
      <c r="Q361" t="s">
        <v>8090</v>
      </c>
    </row>
    <row r="362" spans="1:17" x14ac:dyDescent="0.3">
      <c r="A362">
        <v>509165</v>
      </c>
      <c r="B362" s="4" t="s">
        <v>20</v>
      </c>
      <c r="C362" s="1" t="str">
        <f>TEXT(B362,"MMM")</f>
        <v>08-18-2023</v>
      </c>
      <c r="D362">
        <v>21274</v>
      </c>
      <c r="E362" t="s">
        <v>643</v>
      </c>
      <c r="F362" t="s">
        <v>1065</v>
      </c>
      <c r="G362" t="s">
        <v>8019</v>
      </c>
      <c r="H362" t="s">
        <v>8029</v>
      </c>
      <c r="I362" t="s">
        <v>8042</v>
      </c>
      <c r="J362" t="s">
        <v>8074</v>
      </c>
      <c r="K362">
        <v>4</v>
      </c>
      <c r="L362" s="2">
        <v>2684.67</v>
      </c>
      <c r="M362" s="2">
        <f>K362*L362</f>
        <v>10738.68</v>
      </c>
      <c r="N362">
        <v>10</v>
      </c>
      <c r="O362" t="s">
        <v>8088</v>
      </c>
      <c r="P362">
        <v>62</v>
      </c>
      <c r="Q362" t="s">
        <v>8090</v>
      </c>
    </row>
    <row r="363" spans="1:17" x14ac:dyDescent="0.3">
      <c r="A363">
        <v>504911</v>
      </c>
      <c r="B363" s="4" t="s">
        <v>20</v>
      </c>
      <c r="C363" s="1" t="str">
        <f>TEXT(B363,"MMM")</f>
        <v>08-18-2023</v>
      </c>
      <c r="D363">
        <v>21114</v>
      </c>
      <c r="E363" t="s">
        <v>905</v>
      </c>
      <c r="F363" t="s">
        <v>8095</v>
      </c>
      <c r="G363" t="s">
        <v>8025</v>
      </c>
      <c r="H363" t="s">
        <v>8030</v>
      </c>
      <c r="I363" t="s">
        <v>8040</v>
      </c>
      <c r="J363" t="s">
        <v>8077</v>
      </c>
      <c r="K363">
        <v>1</v>
      </c>
      <c r="L363" s="2">
        <v>300.91000000000003</v>
      </c>
      <c r="M363" s="2">
        <f>K363*L363</f>
        <v>300.91000000000003</v>
      </c>
      <c r="N363">
        <v>0</v>
      </c>
      <c r="O363" t="s">
        <v>8083</v>
      </c>
      <c r="P363">
        <v>59</v>
      </c>
      <c r="Q363" t="s">
        <v>8092</v>
      </c>
    </row>
    <row r="364" spans="1:17" x14ac:dyDescent="0.3">
      <c r="A364">
        <v>501685</v>
      </c>
      <c r="B364" s="4" t="s">
        <v>20</v>
      </c>
      <c r="C364" s="1" t="str">
        <f>TEXT(B364,"MMM")</f>
        <v>08-18-2023</v>
      </c>
      <c r="D364">
        <v>22738</v>
      </c>
      <c r="E364" t="s">
        <v>840</v>
      </c>
      <c r="F364" t="s">
        <v>3376</v>
      </c>
      <c r="G364" t="s">
        <v>8023</v>
      </c>
      <c r="H364" t="s">
        <v>8031</v>
      </c>
      <c r="I364" t="s">
        <v>8039</v>
      </c>
      <c r="J364" t="s">
        <v>8052</v>
      </c>
      <c r="K364">
        <v>5</v>
      </c>
      <c r="L364" s="2">
        <v>392.88</v>
      </c>
      <c r="M364" s="2">
        <f>K364*L364</f>
        <v>1964.4</v>
      </c>
      <c r="N364">
        <v>5</v>
      </c>
      <c r="O364" t="s">
        <v>8082</v>
      </c>
      <c r="P364">
        <v>0</v>
      </c>
      <c r="Q364" t="s">
        <v>8091</v>
      </c>
    </row>
    <row r="365" spans="1:17" x14ac:dyDescent="0.3">
      <c r="A365">
        <v>500373</v>
      </c>
      <c r="B365" s="4" t="s">
        <v>20</v>
      </c>
      <c r="C365" s="1" t="str">
        <f>TEXT(B365,"MMM")</f>
        <v>08-18-2023</v>
      </c>
      <c r="D365">
        <v>20311</v>
      </c>
      <c r="E365" t="s">
        <v>483</v>
      </c>
      <c r="F365" t="s">
        <v>4320</v>
      </c>
      <c r="G365" t="s">
        <v>8024</v>
      </c>
      <c r="H365" t="s">
        <v>8032</v>
      </c>
      <c r="I365" t="s">
        <v>8041</v>
      </c>
      <c r="J365" t="s">
        <v>8056</v>
      </c>
      <c r="K365">
        <v>1</v>
      </c>
      <c r="L365" s="2">
        <v>210.74</v>
      </c>
      <c r="M365" s="2">
        <f>K365*L365</f>
        <v>210.74</v>
      </c>
      <c r="N365">
        <v>0</v>
      </c>
      <c r="O365" t="s">
        <v>8088</v>
      </c>
      <c r="P365">
        <v>99</v>
      </c>
      <c r="Q365" t="s">
        <v>8090</v>
      </c>
    </row>
    <row r="366" spans="1:17" x14ac:dyDescent="0.3">
      <c r="A366">
        <v>504694</v>
      </c>
      <c r="B366" s="4" t="s">
        <v>20</v>
      </c>
      <c r="C366" s="1" t="str">
        <f>TEXT(B366,"MMM")</f>
        <v>08-18-2023</v>
      </c>
      <c r="D366">
        <v>22325</v>
      </c>
      <c r="E366" t="s">
        <v>8095</v>
      </c>
      <c r="F366" t="s">
        <v>6221</v>
      </c>
      <c r="G366" t="s">
        <v>8027</v>
      </c>
      <c r="H366" t="s">
        <v>8033</v>
      </c>
      <c r="I366" t="s">
        <v>8041</v>
      </c>
      <c r="J366" t="s">
        <v>8064</v>
      </c>
      <c r="K366">
        <v>1</v>
      </c>
      <c r="L366" s="2">
        <v>481.56</v>
      </c>
      <c r="M366" s="2">
        <f>K366*L366</f>
        <v>481.56</v>
      </c>
      <c r="N366">
        <v>0</v>
      </c>
      <c r="O366" t="s">
        <v>8082</v>
      </c>
      <c r="P366">
        <v>99</v>
      </c>
      <c r="Q366" t="s">
        <v>8090</v>
      </c>
    </row>
    <row r="367" spans="1:17" x14ac:dyDescent="0.3">
      <c r="A367">
        <v>508097</v>
      </c>
      <c r="B367" s="4" t="s">
        <v>20</v>
      </c>
      <c r="C367" s="1" t="str">
        <f>TEXT(B367,"MMM")</f>
        <v>08-18-2023</v>
      </c>
      <c r="D367">
        <v>20824</v>
      </c>
      <c r="E367" t="s">
        <v>497</v>
      </c>
      <c r="F367" t="s">
        <v>6386</v>
      </c>
      <c r="G367" t="s">
        <v>8021</v>
      </c>
      <c r="H367" t="s">
        <v>8035</v>
      </c>
      <c r="I367" t="s">
        <v>8042</v>
      </c>
      <c r="J367" t="s">
        <v>8080</v>
      </c>
      <c r="K367">
        <v>4</v>
      </c>
      <c r="L367" s="2">
        <v>983.92</v>
      </c>
      <c r="M367" s="2">
        <f>K367*L367</f>
        <v>3935.68</v>
      </c>
      <c r="N367">
        <v>0</v>
      </c>
      <c r="O367" t="s">
        <v>8084</v>
      </c>
      <c r="P367">
        <v>59</v>
      </c>
      <c r="Q367" t="s">
        <v>8094</v>
      </c>
    </row>
    <row r="368" spans="1:17" x14ac:dyDescent="0.3">
      <c r="A368">
        <v>501202</v>
      </c>
      <c r="B368" s="4" t="s">
        <v>20</v>
      </c>
      <c r="C368" s="1" t="str">
        <f>TEXT(B368,"MMM")</f>
        <v>08-18-2023</v>
      </c>
      <c r="D368">
        <v>20717</v>
      </c>
      <c r="E368" t="s">
        <v>798</v>
      </c>
      <c r="F368" t="s">
        <v>7671</v>
      </c>
      <c r="G368" t="s">
        <v>8028</v>
      </c>
      <c r="H368" t="s">
        <v>8028</v>
      </c>
      <c r="I368" t="s">
        <v>8039</v>
      </c>
      <c r="J368" t="s">
        <v>8052</v>
      </c>
      <c r="K368">
        <v>5</v>
      </c>
      <c r="L368" s="2">
        <v>2208.75</v>
      </c>
      <c r="M368" s="2">
        <f>K368*L368</f>
        <v>11043.75</v>
      </c>
      <c r="N368">
        <v>0</v>
      </c>
      <c r="O368" t="s">
        <v>8082</v>
      </c>
      <c r="P368">
        <v>62</v>
      </c>
      <c r="Q368" t="s">
        <v>8090</v>
      </c>
    </row>
    <row r="369" spans="1:17" x14ac:dyDescent="0.3">
      <c r="A369">
        <v>502272</v>
      </c>
      <c r="B369" s="4" t="s">
        <v>223</v>
      </c>
      <c r="C369" s="1" t="str">
        <f>TEXT(B369,"MMM")</f>
        <v>08-17-2024</v>
      </c>
      <c r="D369">
        <v>22090</v>
      </c>
      <c r="E369" t="s">
        <v>470</v>
      </c>
      <c r="F369" t="s">
        <v>2340</v>
      </c>
      <c r="G369" t="s">
        <v>8024</v>
      </c>
      <c r="H369" t="s">
        <v>8032</v>
      </c>
      <c r="I369" t="s">
        <v>8037</v>
      </c>
      <c r="J369" t="s">
        <v>8070</v>
      </c>
      <c r="K369">
        <v>0</v>
      </c>
      <c r="L369" s="2">
        <v>1776.2</v>
      </c>
      <c r="M369" s="2">
        <f>K369*L369</f>
        <v>0</v>
      </c>
      <c r="N369">
        <v>25</v>
      </c>
      <c r="O369" t="s">
        <v>8088</v>
      </c>
      <c r="P369">
        <v>49</v>
      </c>
      <c r="Q369" t="s">
        <v>8091</v>
      </c>
    </row>
    <row r="370" spans="1:17" x14ac:dyDescent="0.3">
      <c r="A370">
        <v>503249</v>
      </c>
      <c r="B370" s="4" t="s">
        <v>223</v>
      </c>
      <c r="C370" s="1" t="str">
        <f>TEXT(B370,"MMM")</f>
        <v>08-17-2024</v>
      </c>
      <c r="D370">
        <v>20185</v>
      </c>
      <c r="E370" t="s">
        <v>412</v>
      </c>
      <c r="F370" t="s">
        <v>7443</v>
      </c>
      <c r="G370" t="s">
        <v>8024</v>
      </c>
      <c r="H370" t="s">
        <v>8032</v>
      </c>
      <c r="I370" t="s">
        <v>8042</v>
      </c>
      <c r="J370" t="s">
        <v>8074</v>
      </c>
      <c r="K370">
        <v>1</v>
      </c>
      <c r="L370" s="2">
        <v>1328.53</v>
      </c>
      <c r="M370" s="2">
        <f>K370*L370</f>
        <v>1328.53</v>
      </c>
      <c r="N370">
        <v>10</v>
      </c>
      <c r="O370" t="s">
        <v>8082</v>
      </c>
      <c r="P370">
        <v>49</v>
      </c>
      <c r="Q370" t="s">
        <v>8090</v>
      </c>
    </row>
    <row r="371" spans="1:17" x14ac:dyDescent="0.3">
      <c r="A371">
        <v>503788</v>
      </c>
      <c r="B371" s="4" t="s">
        <v>171</v>
      </c>
      <c r="C371" s="1" t="str">
        <f>TEXT(B371,"MMM")</f>
        <v>08-17-2023</v>
      </c>
      <c r="D371">
        <v>20279</v>
      </c>
      <c r="E371" t="s">
        <v>857</v>
      </c>
      <c r="F371" t="s">
        <v>8095</v>
      </c>
      <c r="G371" t="s">
        <v>8021</v>
      </c>
      <c r="H371" t="s">
        <v>8035</v>
      </c>
      <c r="I371" t="s">
        <v>8040</v>
      </c>
      <c r="J371" t="s">
        <v>8058</v>
      </c>
      <c r="K371">
        <v>3</v>
      </c>
      <c r="L371" s="2">
        <v>252.39</v>
      </c>
      <c r="M371" s="2">
        <f>K371*L371</f>
        <v>757.17</v>
      </c>
      <c r="N371">
        <v>0</v>
      </c>
      <c r="O371" t="s">
        <v>8082</v>
      </c>
      <c r="P371">
        <v>49</v>
      </c>
      <c r="Q371" t="s">
        <v>8090</v>
      </c>
    </row>
    <row r="372" spans="1:17" x14ac:dyDescent="0.3">
      <c r="A372">
        <v>502523</v>
      </c>
      <c r="B372" s="4" t="s">
        <v>171</v>
      </c>
      <c r="C372" s="1" t="str">
        <f>TEXT(B372,"MMM")</f>
        <v>08-17-2023</v>
      </c>
      <c r="D372">
        <v>21732</v>
      </c>
      <c r="E372" t="s">
        <v>658</v>
      </c>
      <c r="F372" t="s">
        <v>2218</v>
      </c>
      <c r="G372" t="s">
        <v>8026</v>
      </c>
      <c r="H372" t="s">
        <v>8036</v>
      </c>
      <c r="I372" t="s">
        <v>8040</v>
      </c>
      <c r="J372" t="s">
        <v>8073</v>
      </c>
      <c r="K372">
        <v>5</v>
      </c>
      <c r="L372" s="2">
        <v>715.76</v>
      </c>
      <c r="M372" s="2">
        <f>K372*L372</f>
        <v>3578.8</v>
      </c>
      <c r="N372">
        <v>0</v>
      </c>
      <c r="O372" t="s">
        <v>8084</v>
      </c>
      <c r="P372">
        <v>62</v>
      </c>
      <c r="Q372" t="s">
        <v>8090</v>
      </c>
    </row>
    <row r="373" spans="1:17" x14ac:dyDescent="0.3">
      <c r="A373">
        <v>501235</v>
      </c>
      <c r="B373" s="4" t="s">
        <v>284</v>
      </c>
      <c r="C373" s="1" t="str">
        <f>TEXT(B373,"MMM")</f>
        <v>08-16-2024</v>
      </c>
      <c r="D373">
        <v>22028</v>
      </c>
      <c r="E373" t="s">
        <v>418</v>
      </c>
      <c r="F373" t="s">
        <v>4555</v>
      </c>
      <c r="G373" t="s">
        <v>8022</v>
      </c>
      <c r="H373" t="s">
        <v>8034</v>
      </c>
      <c r="I373" t="s">
        <v>8037</v>
      </c>
      <c r="J373" t="s">
        <v>8060</v>
      </c>
      <c r="K373">
        <v>1</v>
      </c>
      <c r="L373" s="2">
        <v>1522.6</v>
      </c>
      <c r="M373" s="2">
        <f>K373*L373</f>
        <v>1522.6</v>
      </c>
      <c r="N373">
        <v>0</v>
      </c>
      <c r="O373" t="s">
        <v>8087</v>
      </c>
      <c r="P373">
        <v>62</v>
      </c>
      <c r="Q373" t="s">
        <v>8093</v>
      </c>
    </row>
    <row r="374" spans="1:17" x14ac:dyDescent="0.3">
      <c r="A374">
        <v>509279</v>
      </c>
      <c r="B374" s="4" t="s">
        <v>284</v>
      </c>
      <c r="C374" s="1" t="str">
        <f>TEXT(B374,"MMM")</f>
        <v>08-16-2024</v>
      </c>
      <c r="D374">
        <v>20970</v>
      </c>
      <c r="E374" t="s">
        <v>837</v>
      </c>
      <c r="F374" t="s">
        <v>3272</v>
      </c>
      <c r="G374" t="s">
        <v>8026</v>
      </c>
      <c r="H374" t="s">
        <v>8036</v>
      </c>
      <c r="I374" t="s">
        <v>8038</v>
      </c>
      <c r="J374" t="s">
        <v>8053</v>
      </c>
      <c r="K374">
        <v>3</v>
      </c>
      <c r="L374" s="2">
        <v>1567.46</v>
      </c>
      <c r="M374" s="2">
        <f>K374*L374</f>
        <v>4702.38</v>
      </c>
      <c r="N374">
        <v>10</v>
      </c>
      <c r="O374" t="s">
        <v>8089</v>
      </c>
      <c r="P374">
        <v>99</v>
      </c>
      <c r="Q374" t="s">
        <v>8094</v>
      </c>
    </row>
    <row r="375" spans="1:17" x14ac:dyDescent="0.3">
      <c r="A375">
        <v>509432</v>
      </c>
      <c r="B375" s="4" t="s">
        <v>284</v>
      </c>
      <c r="C375" s="1" t="str">
        <f>TEXT(B375,"MMM")</f>
        <v>08-16-2024</v>
      </c>
      <c r="D375">
        <v>20886</v>
      </c>
      <c r="E375" t="s">
        <v>482</v>
      </c>
      <c r="F375" t="s">
        <v>4662</v>
      </c>
      <c r="G375" t="s">
        <v>8023</v>
      </c>
      <c r="H375" t="s">
        <v>8031</v>
      </c>
      <c r="I375" t="s">
        <v>8039</v>
      </c>
      <c r="J375" t="s">
        <v>8069</v>
      </c>
      <c r="K375">
        <v>2</v>
      </c>
      <c r="L375" s="2">
        <v>1065.67</v>
      </c>
      <c r="M375" s="2">
        <f>K375*L375</f>
        <v>2131.34</v>
      </c>
      <c r="N375">
        <v>25</v>
      </c>
      <c r="O375" t="s">
        <v>8083</v>
      </c>
      <c r="P375">
        <v>0</v>
      </c>
      <c r="Q375" t="s">
        <v>8091</v>
      </c>
    </row>
    <row r="376" spans="1:17" x14ac:dyDescent="0.3">
      <c r="A376">
        <v>500505</v>
      </c>
      <c r="B376" s="4" t="s">
        <v>277</v>
      </c>
      <c r="C376" s="1" t="str">
        <f>TEXT(B376,"MMM")</f>
        <v>08-16-2023</v>
      </c>
      <c r="D376">
        <v>21659</v>
      </c>
      <c r="E376" t="s">
        <v>933</v>
      </c>
      <c r="F376" t="s">
        <v>4450</v>
      </c>
      <c r="G376" t="s">
        <v>8024</v>
      </c>
      <c r="H376" t="s">
        <v>8032</v>
      </c>
      <c r="I376" t="s">
        <v>8040</v>
      </c>
      <c r="J376" t="s">
        <v>8054</v>
      </c>
      <c r="K376">
        <v>2</v>
      </c>
      <c r="L376" s="2">
        <v>399.72</v>
      </c>
      <c r="M376" s="2">
        <f>K376*L376</f>
        <v>799.44</v>
      </c>
      <c r="N376">
        <v>0</v>
      </c>
      <c r="O376" t="s">
        <v>8084</v>
      </c>
      <c r="P376">
        <v>49</v>
      </c>
      <c r="Q376" t="s">
        <v>8090</v>
      </c>
    </row>
    <row r="377" spans="1:17" x14ac:dyDescent="0.3">
      <c r="A377">
        <v>500597</v>
      </c>
      <c r="B377" s="4" t="s">
        <v>217</v>
      </c>
      <c r="C377" s="1" t="str">
        <f>TEXT(B377,"MMM")</f>
        <v>08-15-2024</v>
      </c>
      <c r="D377">
        <v>21120</v>
      </c>
      <c r="E377" t="s">
        <v>782</v>
      </c>
      <c r="F377" t="s">
        <v>3409</v>
      </c>
      <c r="G377" t="s">
        <v>8027</v>
      </c>
      <c r="H377" t="s">
        <v>8033</v>
      </c>
      <c r="I377" t="s">
        <v>8042</v>
      </c>
      <c r="J377" t="s">
        <v>8068</v>
      </c>
      <c r="K377">
        <v>4</v>
      </c>
      <c r="L377" s="2">
        <v>535.6</v>
      </c>
      <c r="M377" s="2">
        <f>K377*L377</f>
        <v>2142.4</v>
      </c>
      <c r="N377">
        <v>0</v>
      </c>
      <c r="O377" t="s">
        <v>8084</v>
      </c>
      <c r="P377">
        <v>59</v>
      </c>
      <c r="Q377" t="s">
        <v>8090</v>
      </c>
    </row>
    <row r="378" spans="1:17" x14ac:dyDescent="0.3">
      <c r="A378">
        <v>503597</v>
      </c>
      <c r="B378" s="4" t="s">
        <v>217</v>
      </c>
      <c r="C378" s="1" t="str">
        <f>TEXT(B378,"MMM")</f>
        <v>08-15-2024</v>
      </c>
      <c r="D378">
        <v>21105</v>
      </c>
      <c r="E378" t="s">
        <v>527</v>
      </c>
      <c r="F378" t="s">
        <v>3654</v>
      </c>
      <c r="G378" t="s">
        <v>8024</v>
      </c>
      <c r="H378" t="s">
        <v>8032</v>
      </c>
      <c r="I378" t="s">
        <v>8042</v>
      </c>
      <c r="J378" t="s">
        <v>8074</v>
      </c>
      <c r="K378">
        <v>5</v>
      </c>
      <c r="L378" s="2">
        <v>2043.88</v>
      </c>
      <c r="M378" s="2">
        <f>K378*L378</f>
        <v>10219.400000000001</v>
      </c>
      <c r="N378">
        <v>5</v>
      </c>
      <c r="O378" t="s">
        <v>8087</v>
      </c>
      <c r="P378">
        <v>49</v>
      </c>
      <c r="Q378" t="s">
        <v>8094</v>
      </c>
    </row>
    <row r="379" spans="1:17" x14ac:dyDescent="0.3">
      <c r="A379">
        <v>506585</v>
      </c>
      <c r="B379" s="4" t="s">
        <v>121</v>
      </c>
      <c r="C379" s="1" t="str">
        <f>TEXT(B379,"MMM")</f>
        <v>08-15-2023</v>
      </c>
      <c r="D379">
        <v>23479</v>
      </c>
      <c r="E379" t="s">
        <v>712</v>
      </c>
      <c r="F379" t="s">
        <v>2242</v>
      </c>
      <c r="G379" t="s">
        <v>8025</v>
      </c>
      <c r="H379" t="s">
        <v>8030</v>
      </c>
      <c r="I379" t="s">
        <v>8042</v>
      </c>
      <c r="J379" t="s">
        <v>8065</v>
      </c>
      <c r="K379">
        <v>4</v>
      </c>
      <c r="L379" s="2">
        <v>3251.19</v>
      </c>
      <c r="M379" s="2">
        <f>K379*L379</f>
        <v>13004.76</v>
      </c>
      <c r="N379">
        <v>15</v>
      </c>
      <c r="O379" t="s">
        <v>8082</v>
      </c>
      <c r="P379">
        <v>0</v>
      </c>
      <c r="Q379" t="s">
        <v>8092</v>
      </c>
    </row>
    <row r="380" spans="1:17" x14ac:dyDescent="0.3">
      <c r="A380">
        <v>508376</v>
      </c>
      <c r="B380" s="4" t="s">
        <v>121</v>
      </c>
      <c r="C380" s="1" t="str">
        <f>TEXT(B380,"MMM")</f>
        <v>08-15-2023</v>
      </c>
      <c r="D380">
        <v>22605</v>
      </c>
      <c r="E380" t="s">
        <v>866</v>
      </c>
      <c r="F380" t="s">
        <v>2741</v>
      </c>
      <c r="G380" t="s">
        <v>8021</v>
      </c>
      <c r="H380" t="s">
        <v>8035</v>
      </c>
      <c r="I380" t="s">
        <v>8037</v>
      </c>
      <c r="J380" t="s">
        <v>8045</v>
      </c>
      <c r="K380">
        <v>4</v>
      </c>
      <c r="L380" s="2">
        <v>490.51</v>
      </c>
      <c r="M380" s="2">
        <f>K380*L380</f>
        <v>1962.04</v>
      </c>
      <c r="N380">
        <v>5</v>
      </c>
      <c r="O380" t="s">
        <v>8088</v>
      </c>
      <c r="P380">
        <v>40</v>
      </c>
      <c r="Q380" t="s">
        <v>8090</v>
      </c>
    </row>
    <row r="381" spans="1:17" x14ac:dyDescent="0.3">
      <c r="A381">
        <v>505618</v>
      </c>
      <c r="B381" s="4" t="s">
        <v>121</v>
      </c>
      <c r="C381" s="1" t="str">
        <f>TEXT(B381,"MMM")</f>
        <v>08-15-2023</v>
      </c>
      <c r="D381">
        <v>23239</v>
      </c>
      <c r="E381" t="s">
        <v>468</v>
      </c>
      <c r="F381" t="s">
        <v>3224</v>
      </c>
      <c r="G381" t="s">
        <v>8027</v>
      </c>
      <c r="H381" t="s">
        <v>8033</v>
      </c>
      <c r="I381" t="s">
        <v>8040</v>
      </c>
      <c r="J381" t="s">
        <v>8054</v>
      </c>
      <c r="K381">
        <v>0</v>
      </c>
      <c r="L381" s="2">
        <v>297.81</v>
      </c>
      <c r="M381" s="2">
        <f>K381*L381</f>
        <v>0</v>
      </c>
      <c r="N381">
        <v>20</v>
      </c>
      <c r="O381" t="s">
        <v>8088</v>
      </c>
      <c r="P381">
        <v>62</v>
      </c>
      <c r="Q381" t="s">
        <v>8090</v>
      </c>
    </row>
    <row r="382" spans="1:17" x14ac:dyDescent="0.3">
      <c r="A382">
        <v>507237</v>
      </c>
      <c r="B382" s="4" t="s">
        <v>121</v>
      </c>
      <c r="C382" s="1" t="str">
        <f>TEXT(B382,"MMM")</f>
        <v>08-15-2023</v>
      </c>
      <c r="D382">
        <v>23326</v>
      </c>
      <c r="E382" t="s">
        <v>553</v>
      </c>
      <c r="F382" t="s">
        <v>7914</v>
      </c>
      <c r="G382" t="s">
        <v>8020</v>
      </c>
      <c r="H382" t="s">
        <v>8029</v>
      </c>
      <c r="I382" t="s">
        <v>8038</v>
      </c>
      <c r="J382" t="s">
        <v>8046</v>
      </c>
      <c r="K382">
        <v>2</v>
      </c>
      <c r="L382" s="2">
        <v>1181.76</v>
      </c>
      <c r="M382" s="2">
        <f>K382*L382</f>
        <v>2363.52</v>
      </c>
      <c r="N382">
        <v>0</v>
      </c>
      <c r="O382" t="s">
        <v>8084</v>
      </c>
      <c r="P382">
        <v>40</v>
      </c>
      <c r="Q382" t="s">
        <v>8090</v>
      </c>
    </row>
    <row r="383" spans="1:17" x14ac:dyDescent="0.3">
      <c r="A383">
        <v>503520</v>
      </c>
      <c r="B383" s="4" t="s">
        <v>316</v>
      </c>
      <c r="C383" s="1" t="str">
        <f>TEXT(B383,"MMM")</f>
        <v>08-14-2024</v>
      </c>
      <c r="D383">
        <v>22003</v>
      </c>
      <c r="E383" t="s">
        <v>599</v>
      </c>
      <c r="F383" t="s">
        <v>5296</v>
      </c>
      <c r="G383" t="s">
        <v>8019</v>
      </c>
      <c r="H383" t="s">
        <v>8029</v>
      </c>
      <c r="I383" t="s">
        <v>8041</v>
      </c>
      <c r="J383" t="s">
        <v>8064</v>
      </c>
      <c r="K383">
        <v>2</v>
      </c>
      <c r="L383" s="2">
        <v>532.38</v>
      </c>
      <c r="M383" s="2">
        <f>K383*L383</f>
        <v>1064.76</v>
      </c>
      <c r="N383">
        <v>0</v>
      </c>
      <c r="O383" t="s">
        <v>8082</v>
      </c>
      <c r="P383">
        <v>0</v>
      </c>
      <c r="Q383" t="s">
        <v>8094</v>
      </c>
    </row>
    <row r="384" spans="1:17" x14ac:dyDescent="0.3">
      <c r="A384">
        <v>501787</v>
      </c>
      <c r="B384" s="4" t="s">
        <v>316</v>
      </c>
      <c r="C384" s="1" t="str">
        <f>TEXT(B384,"MMM")</f>
        <v>08-14-2024</v>
      </c>
      <c r="D384">
        <v>20900</v>
      </c>
      <c r="E384" t="s">
        <v>939</v>
      </c>
      <c r="F384" t="s">
        <v>6028</v>
      </c>
      <c r="G384" t="s">
        <v>8028</v>
      </c>
      <c r="H384" t="s">
        <v>8028</v>
      </c>
      <c r="I384" t="s">
        <v>8038</v>
      </c>
      <c r="J384" t="s">
        <v>8049</v>
      </c>
      <c r="K384">
        <v>5</v>
      </c>
      <c r="L384" s="2">
        <v>631.05999999999995</v>
      </c>
      <c r="M384" s="2">
        <f>K384*L384</f>
        <v>3155.2999999999997</v>
      </c>
      <c r="N384">
        <v>30</v>
      </c>
      <c r="O384" t="s">
        <v>8083</v>
      </c>
      <c r="P384">
        <v>99</v>
      </c>
      <c r="Q384" t="s">
        <v>8094</v>
      </c>
    </row>
    <row r="385" spans="1:17" x14ac:dyDescent="0.3">
      <c r="A385">
        <v>500184</v>
      </c>
      <c r="B385" s="4" t="s">
        <v>165</v>
      </c>
      <c r="C385" s="1" t="str">
        <f>TEXT(B385,"MMM")</f>
        <v>08-14-2023</v>
      </c>
      <c r="D385">
        <v>22485</v>
      </c>
      <c r="E385" t="s">
        <v>533</v>
      </c>
      <c r="F385" t="s">
        <v>2751</v>
      </c>
      <c r="G385" t="s">
        <v>8028</v>
      </c>
      <c r="H385" t="s">
        <v>8028</v>
      </c>
      <c r="I385" t="s">
        <v>8041</v>
      </c>
      <c r="J385" t="s">
        <v>8062</v>
      </c>
      <c r="K385">
        <v>3</v>
      </c>
      <c r="L385" s="2">
        <v>513.88</v>
      </c>
      <c r="M385" s="2">
        <f>K385*L385</f>
        <v>1541.6399999999999</v>
      </c>
      <c r="N385">
        <v>5</v>
      </c>
      <c r="O385" t="s">
        <v>8082</v>
      </c>
      <c r="P385">
        <v>62</v>
      </c>
      <c r="Q385" t="s">
        <v>8090</v>
      </c>
    </row>
    <row r="386" spans="1:17" x14ac:dyDescent="0.3">
      <c r="A386">
        <v>501129</v>
      </c>
      <c r="B386" s="4" t="s">
        <v>165</v>
      </c>
      <c r="C386" s="1" t="str">
        <f>TEXT(B386,"MMM")</f>
        <v>08-14-2023</v>
      </c>
      <c r="D386">
        <v>21107</v>
      </c>
      <c r="E386" t="s">
        <v>427</v>
      </c>
      <c r="F386" t="s">
        <v>3290</v>
      </c>
      <c r="G386" t="s">
        <v>8025</v>
      </c>
      <c r="H386" t="s">
        <v>8030</v>
      </c>
      <c r="I386" t="s">
        <v>8042</v>
      </c>
      <c r="J386" t="s">
        <v>8074</v>
      </c>
      <c r="K386">
        <v>3</v>
      </c>
      <c r="L386" s="2">
        <v>3454.39</v>
      </c>
      <c r="M386" s="2">
        <f>K386*L386</f>
        <v>10363.17</v>
      </c>
      <c r="N386">
        <v>0</v>
      </c>
      <c r="O386" t="s">
        <v>8082</v>
      </c>
      <c r="P386">
        <v>0</v>
      </c>
      <c r="Q386" t="s">
        <v>8094</v>
      </c>
    </row>
    <row r="387" spans="1:17" x14ac:dyDescent="0.3">
      <c r="A387">
        <v>509075</v>
      </c>
      <c r="B387" s="4" t="s">
        <v>48</v>
      </c>
      <c r="C387" s="1" t="str">
        <f>TEXT(B387,"MMM")</f>
        <v>08-13-2024</v>
      </c>
      <c r="D387">
        <v>21675</v>
      </c>
      <c r="E387" t="s">
        <v>405</v>
      </c>
      <c r="F387" t="s">
        <v>1371</v>
      </c>
      <c r="G387" t="s">
        <v>8024</v>
      </c>
      <c r="H387" t="s">
        <v>8032</v>
      </c>
      <c r="I387" t="s">
        <v>8037</v>
      </c>
      <c r="J387" t="s">
        <v>8063</v>
      </c>
      <c r="K387">
        <v>2</v>
      </c>
      <c r="L387" s="2">
        <v>234.46</v>
      </c>
      <c r="M387" s="2">
        <f>K387*L387</f>
        <v>468.92</v>
      </c>
      <c r="N387">
        <v>20</v>
      </c>
      <c r="O387" t="s">
        <v>8088</v>
      </c>
      <c r="P387">
        <v>49</v>
      </c>
      <c r="Q387" t="s">
        <v>8091</v>
      </c>
    </row>
    <row r="388" spans="1:17" x14ac:dyDescent="0.3">
      <c r="A388">
        <v>509929</v>
      </c>
      <c r="B388" s="4" t="s">
        <v>48</v>
      </c>
      <c r="C388" s="1" t="str">
        <f>TEXT(B388,"MMM")</f>
        <v>08-13-2024</v>
      </c>
      <c r="D388">
        <v>22327</v>
      </c>
      <c r="E388" t="s">
        <v>481</v>
      </c>
      <c r="F388" t="s">
        <v>4242</v>
      </c>
      <c r="G388" t="s">
        <v>8021</v>
      </c>
      <c r="H388" t="s">
        <v>8035</v>
      </c>
      <c r="I388" t="s">
        <v>8042</v>
      </c>
      <c r="J388" t="s">
        <v>8055</v>
      </c>
      <c r="K388">
        <v>4</v>
      </c>
      <c r="L388" s="2">
        <v>1323.78</v>
      </c>
      <c r="M388" s="2">
        <f>K388*L388</f>
        <v>5295.12</v>
      </c>
      <c r="N388">
        <v>15</v>
      </c>
      <c r="O388" t="s">
        <v>8086</v>
      </c>
      <c r="P388">
        <v>62</v>
      </c>
      <c r="Q388" t="s">
        <v>8090</v>
      </c>
    </row>
    <row r="389" spans="1:17" x14ac:dyDescent="0.3">
      <c r="A389">
        <v>507907</v>
      </c>
      <c r="B389" s="4" t="s">
        <v>48</v>
      </c>
      <c r="C389" s="1" t="str">
        <f>TEXT(B389,"MMM")</f>
        <v>08-13-2024</v>
      </c>
      <c r="D389">
        <v>20956</v>
      </c>
      <c r="E389" t="s">
        <v>519</v>
      </c>
      <c r="F389" t="s">
        <v>7100</v>
      </c>
      <c r="G389" t="s">
        <v>8020</v>
      </c>
      <c r="H389" t="s">
        <v>8029</v>
      </c>
      <c r="I389" t="s">
        <v>8039</v>
      </c>
      <c r="J389" t="s">
        <v>8057</v>
      </c>
      <c r="K389">
        <v>1</v>
      </c>
      <c r="L389" s="2">
        <v>1378.32</v>
      </c>
      <c r="M389" s="2">
        <f>K389*L389</f>
        <v>1378.32</v>
      </c>
      <c r="N389">
        <v>0</v>
      </c>
      <c r="O389" t="s">
        <v>8087</v>
      </c>
      <c r="P389">
        <v>40</v>
      </c>
      <c r="Q389" t="s">
        <v>8094</v>
      </c>
    </row>
    <row r="390" spans="1:17" x14ac:dyDescent="0.3">
      <c r="A390">
        <v>506684</v>
      </c>
      <c r="B390" s="4" t="s">
        <v>48</v>
      </c>
      <c r="C390" s="1" t="str">
        <f>TEXT(B390,"MMM")</f>
        <v>08-13-2024</v>
      </c>
      <c r="D390">
        <v>21481</v>
      </c>
      <c r="E390" t="s">
        <v>924</v>
      </c>
      <c r="F390" t="s">
        <v>4035</v>
      </c>
      <c r="G390" t="s">
        <v>8026</v>
      </c>
      <c r="H390" t="s">
        <v>8036</v>
      </c>
      <c r="I390" t="s">
        <v>8040</v>
      </c>
      <c r="J390" t="s">
        <v>8048</v>
      </c>
      <c r="K390">
        <v>2</v>
      </c>
      <c r="L390" s="2">
        <v>868.75</v>
      </c>
      <c r="M390" s="2">
        <f>K390*L390</f>
        <v>1737.5</v>
      </c>
      <c r="N390">
        <v>0</v>
      </c>
      <c r="O390" t="s">
        <v>8083</v>
      </c>
      <c r="P390">
        <v>62</v>
      </c>
      <c r="Q390" t="s">
        <v>8090</v>
      </c>
    </row>
    <row r="391" spans="1:17" x14ac:dyDescent="0.3">
      <c r="A391">
        <v>508301</v>
      </c>
      <c r="B391" s="4" t="s">
        <v>29</v>
      </c>
      <c r="C391" s="1" t="str">
        <f>TEXT(B391,"MMM")</f>
        <v>08-13-2023</v>
      </c>
      <c r="D391">
        <v>22485</v>
      </c>
      <c r="E391" t="s">
        <v>533</v>
      </c>
      <c r="F391" t="s">
        <v>1199</v>
      </c>
      <c r="G391" t="s">
        <v>8028</v>
      </c>
      <c r="H391" t="s">
        <v>8028</v>
      </c>
      <c r="I391" t="s">
        <v>8039</v>
      </c>
      <c r="J391" t="s">
        <v>8069</v>
      </c>
      <c r="K391">
        <v>1</v>
      </c>
      <c r="L391" s="2">
        <v>1198.8900000000001</v>
      </c>
      <c r="M391" s="2">
        <f>K391*L391</f>
        <v>1198.8900000000001</v>
      </c>
      <c r="N391">
        <v>0</v>
      </c>
      <c r="O391" t="s">
        <v>8088</v>
      </c>
      <c r="P391">
        <v>40</v>
      </c>
      <c r="Q391" t="s">
        <v>8090</v>
      </c>
    </row>
    <row r="392" spans="1:17" x14ac:dyDescent="0.3">
      <c r="A392">
        <v>505375</v>
      </c>
      <c r="B392" s="4" t="s">
        <v>29</v>
      </c>
      <c r="C392" s="1" t="str">
        <f>TEXT(B392,"MMM")</f>
        <v>08-13-2023</v>
      </c>
      <c r="D392">
        <v>22953</v>
      </c>
      <c r="E392" t="s">
        <v>551</v>
      </c>
      <c r="F392" t="s">
        <v>2236</v>
      </c>
      <c r="G392" t="s">
        <v>8024</v>
      </c>
      <c r="H392" t="s">
        <v>8032</v>
      </c>
      <c r="I392" t="s">
        <v>8037</v>
      </c>
      <c r="J392" t="s">
        <v>8063</v>
      </c>
      <c r="K392">
        <v>1</v>
      </c>
      <c r="L392" s="2">
        <v>1264.3900000000001</v>
      </c>
      <c r="M392" s="2">
        <f>K392*L392</f>
        <v>1264.3900000000001</v>
      </c>
      <c r="N392">
        <v>0</v>
      </c>
      <c r="O392" t="s">
        <v>8086</v>
      </c>
      <c r="P392">
        <v>0</v>
      </c>
      <c r="Q392" t="s">
        <v>8094</v>
      </c>
    </row>
    <row r="393" spans="1:17" x14ac:dyDescent="0.3">
      <c r="A393">
        <v>508199</v>
      </c>
      <c r="B393" s="4" t="s">
        <v>29</v>
      </c>
      <c r="C393" s="1" t="str">
        <f>TEXT(B393,"MMM")</f>
        <v>08-13-2023</v>
      </c>
      <c r="D393">
        <v>22871</v>
      </c>
      <c r="E393" t="s">
        <v>404</v>
      </c>
      <c r="F393" t="s">
        <v>4000</v>
      </c>
      <c r="G393" t="s">
        <v>8021</v>
      </c>
      <c r="H393" t="s">
        <v>8035</v>
      </c>
      <c r="I393" t="s">
        <v>8039</v>
      </c>
      <c r="J393" t="s">
        <v>8071</v>
      </c>
      <c r="K393">
        <v>1</v>
      </c>
      <c r="L393" s="2">
        <v>353.5</v>
      </c>
      <c r="M393" s="2">
        <f>K393*L393</f>
        <v>353.5</v>
      </c>
      <c r="N393">
        <v>20</v>
      </c>
      <c r="O393" t="s">
        <v>8088</v>
      </c>
      <c r="P393">
        <v>99</v>
      </c>
      <c r="Q393" t="s">
        <v>8090</v>
      </c>
    </row>
    <row r="394" spans="1:17" x14ac:dyDescent="0.3">
      <c r="A394">
        <v>507462</v>
      </c>
      <c r="B394" s="4" t="s">
        <v>24</v>
      </c>
      <c r="C394" s="1" t="str">
        <f>TEXT(B394,"MMM")</f>
        <v>07-31-2024</v>
      </c>
      <c r="D394">
        <v>20143</v>
      </c>
      <c r="E394" t="s">
        <v>802</v>
      </c>
      <c r="F394" t="s">
        <v>8095</v>
      </c>
      <c r="G394" t="s">
        <v>8026</v>
      </c>
      <c r="H394" t="s">
        <v>8036</v>
      </c>
      <c r="I394" t="s">
        <v>8037</v>
      </c>
      <c r="J394" t="s">
        <v>8061</v>
      </c>
      <c r="K394">
        <v>5</v>
      </c>
      <c r="L394" s="2">
        <v>1594.26</v>
      </c>
      <c r="M394" s="2">
        <f>K394*L394</f>
        <v>7971.3</v>
      </c>
      <c r="N394">
        <v>15</v>
      </c>
      <c r="O394" t="s">
        <v>8089</v>
      </c>
      <c r="P394">
        <v>40</v>
      </c>
      <c r="Q394" t="s">
        <v>8090</v>
      </c>
    </row>
    <row r="395" spans="1:17" x14ac:dyDescent="0.3">
      <c r="A395">
        <v>508244</v>
      </c>
      <c r="B395" s="4" t="s">
        <v>24</v>
      </c>
      <c r="C395" s="1" t="str">
        <f>TEXT(B395,"MMM")</f>
        <v>07-31-2024</v>
      </c>
      <c r="D395">
        <v>20899</v>
      </c>
      <c r="E395" t="s">
        <v>525</v>
      </c>
      <c r="F395" t="s">
        <v>3683</v>
      </c>
      <c r="G395" t="s">
        <v>8026</v>
      </c>
      <c r="H395" t="s">
        <v>8036</v>
      </c>
      <c r="I395" t="s">
        <v>8037</v>
      </c>
      <c r="J395" t="s">
        <v>8067</v>
      </c>
      <c r="K395">
        <v>1</v>
      </c>
      <c r="L395" s="2">
        <v>857.25</v>
      </c>
      <c r="M395" s="2">
        <f>K395*L395</f>
        <v>857.25</v>
      </c>
      <c r="N395">
        <v>0</v>
      </c>
      <c r="O395" t="s">
        <v>8082</v>
      </c>
      <c r="P395">
        <v>59</v>
      </c>
      <c r="Q395" t="s">
        <v>8090</v>
      </c>
    </row>
    <row r="396" spans="1:17" x14ac:dyDescent="0.3">
      <c r="A396">
        <v>501823</v>
      </c>
      <c r="B396" s="4" t="s">
        <v>24</v>
      </c>
      <c r="C396" s="1" t="str">
        <f>TEXT(B396,"MMM")</f>
        <v>07-31-2024</v>
      </c>
      <c r="D396">
        <v>23217</v>
      </c>
      <c r="E396" t="s">
        <v>503</v>
      </c>
      <c r="F396" t="s">
        <v>3270</v>
      </c>
      <c r="G396" t="s">
        <v>8026</v>
      </c>
      <c r="H396" t="s">
        <v>8036</v>
      </c>
      <c r="I396" t="s">
        <v>8041</v>
      </c>
      <c r="J396" t="s">
        <v>8064</v>
      </c>
      <c r="K396">
        <v>3</v>
      </c>
      <c r="L396" s="2">
        <v>284.14999999999998</v>
      </c>
      <c r="M396" s="2">
        <f>K396*L396</f>
        <v>852.44999999999993</v>
      </c>
      <c r="N396">
        <v>30</v>
      </c>
      <c r="O396" t="s">
        <v>8088</v>
      </c>
      <c r="P396">
        <v>59</v>
      </c>
      <c r="Q396" t="s">
        <v>8090</v>
      </c>
    </row>
    <row r="397" spans="1:17" x14ac:dyDescent="0.3">
      <c r="A397">
        <v>509625</v>
      </c>
      <c r="B397" s="4" t="s">
        <v>24</v>
      </c>
      <c r="C397" s="1" t="str">
        <f>TEXT(B397,"MMM")</f>
        <v>07-31-2024</v>
      </c>
      <c r="D397">
        <v>20522</v>
      </c>
      <c r="E397" t="s">
        <v>636</v>
      </c>
      <c r="F397" t="s">
        <v>6739</v>
      </c>
      <c r="G397" t="s">
        <v>8024</v>
      </c>
      <c r="H397" t="s">
        <v>8032</v>
      </c>
      <c r="I397" t="s">
        <v>8040</v>
      </c>
      <c r="J397" t="s">
        <v>8048</v>
      </c>
      <c r="K397">
        <v>2</v>
      </c>
      <c r="L397" s="2">
        <v>330.59</v>
      </c>
      <c r="M397" s="2">
        <f>K397*L397</f>
        <v>661.18</v>
      </c>
      <c r="N397">
        <v>0</v>
      </c>
      <c r="O397" t="s">
        <v>8086</v>
      </c>
      <c r="P397">
        <v>62</v>
      </c>
      <c r="Q397" t="s">
        <v>8090</v>
      </c>
    </row>
    <row r="398" spans="1:17" x14ac:dyDescent="0.3">
      <c r="A398">
        <v>509095</v>
      </c>
      <c r="B398" s="4" t="s">
        <v>264</v>
      </c>
      <c r="C398" s="1" t="str">
        <f>TEXT(B398,"MMM")</f>
        <v>07-31-2023</v>
      </c>
      <c r="D398">
        <v>20693</v>
      </c>
      <c r="E398" t="s">
        <v>939</v>
      </c>
      <c r="F398" t="s">
        <v>4128</v>
      </c>
      <c r="G398" t="s">
        <v>8023</v>
      </c>
      <c r="H398" t="s">
        <v>8031</v>
      </c>
      <c r="I398" t="s">
        <v>8042</v>
      </c>
      <c r="J398" t="s">
        <v>8076</v>
      </c>
      <c r="K398">
        <v>5</v>
      </c>
      <c r="L398" s="2">
        <v>2017.51</v>
      </c>
      <c r="M398" s="2">
        <f>K398*L398</f>
        <v>10087.549999999999</v>
      </c>
      <c r="N398">
        <v>10</v>
      </c>
      <c r="O398" t="s">
        <v>8088</v>
      </c>
      <c r="P398">
        <v>0</v>
      </c>
      <c r="Q398" t="s">
        <v>8091</v>
      </c>
    </row>
    <row r="399" spans="1:17" x14ac:dyDescent="0.3">
      <c r="A399">
        <v>501219</v>
      </c>
      <c r="B399" s="4" t="s">
        <v>191</v>
      </c>
      <c r="C399" s="1" t="str">
        <f>TEXT(B399,"MMM")</f>
        <v>07-30-2024</v>
      </c>
      <c r="D399">
        <v>22266</v>
      </c>
      <c r="E399" t="s">
        <v>694</v>
      </c>
      <c r="F399" t="s">
        <v>3131</v>
      </c>
      <c r="G399" t="s">
        <v>8028</v>
      </c>
      <c r="H399" t="s">
        <v>8028</v>
      </c>
      <c r="I399" t="s">
        <v>8042</v>
      </c>
      <c r="J399" t="s">
        <v>8081</v>
      </c>
      <c r="K399">
        <v>2</v>
      </c>
      <c r="L399" s="2">
        <v>2305.9499999999998</v>
      </c>
      <c r="M399" s="2">
        <f>K399*L399</f>
        <v>4611.8999999999996</v>
      </c>
      <c r="N399">
        <v>0</v>
      </c>
      <c r="O399" t="s">
        <v>8084</v>
      </c>
      <c r="P399">
        <v>62</v>
      </c>
      <c r="Q399" t="s">
        <v>8090</v>
      </c>
    </row>
    <row r="400" spans="1:17" x14ac:dyDescent="0.3">
      <c r="A400">
        <v>505813</v>
      </c>
      <c r="B400" s="4" t="s">
        <v>70</v>
      </c>
      <c r="C400" s="1" t="str">
        <f>TEXT(B400,"MMM")</f>
        <v>07-30-2023</v>
      </c>
      <c r="D400">
        <v>20020</v>
      </c>
      <c r="E400" t="s">
        <v>455</v>
      </c>
      <c r="F400" t="s">
        <v>1606</v>
      </c>
      <c r="G400" t="s">
        <v>8027</v>
      </c>
      <c r="H400" t="s">
        <v>8033</v>
      </c>
      <c r="I400" t="s">
        <v>8040</v>
      </c>
      <c r="J400" t="s">
        <v>8048</v>
      </c>
      <c r="K400">
        <v>2</v>
      </c>
      <c r="L400" s="2">
        <v>636.61</v>
      </c>
      <c r="M400" s="2">
        <f>K400*L400</f>
        <v>1273.22</v>
      </c>
      <c r="N400">
        <v>5</v>
      </c>
      <c r="O400" t="s">
        <v>8084</v>
      </c>
      <c r="P400">
        <v>62</v>
      </c>
      <c r="Q400" t="s">
        <v>8090</v>
      </c>
    </row>
    <row r="401" spans="1:17" x14ac:dyDescent="0.3">
      <c r="A401">
        <v>506203</v>
      </c>
      <c r="B401" s="4" t="s">
        <v>70</v>
      </c>
      <c r="C401" s="1" t="str">
        <f>TEXT(B401,"MMM")</f>
        <v>07-30-2023</v>
      </c>
      <c r="D401">
        <v>21698</v>
      </c>
      <c r="E401" t="s">
        <v>431</v>
      </c>
      <c r="F401" t="s">
        <v>2673</v>
      </c>
      <c r="G401" t="s">
        <v>8021</v>
      </c>
      <c r="H401" t="s">
        <v>8035</v>
      </c>
      <c r="I401" t="s">
        <v>8042</v>
      </c>
      <c r="J401" t="s">
        <v>8079</v>
      </c>
      <c r="K401">
        <v>2</v>
      </c>
      <c r="L401" s="2">
        <v>378.28</v>
      </c>
      <c r="M401" s="2">
        <f>K401*L401</f>
        <v>756.56</v>
      </c>
      <c r="N401">
        <v>25</v>
      </c>
      <c r="O401" t="s">
        <v>8088</v>
      </c>
      <c r="P401">
        <v>62</v>
      </c>
      <c r="Q401" t="s">
        <v>8090</v>
      </c>
    </row>
    <row r="402" spans="1:17" x14ac:dyDescent="0.3">
      <c r="A402">
        <v>504130</v>
      </c>
      <c r="B402" s="4" t="s">
        <v>306</v>
      </c>
      <c r="C402" s="1" t="str">
        <f>TEXT(B402,"MMM")</f>
        <v>07-29-2024</v>
      </c>
      <c r="D402">
        <v>21173</v>
      </c>
      <c r="E402" t="s">
        <v>842</v>
      </c>
      <c r="F402" t="s">
        <v>5031</v>
      </c>
      <c r="G402" t="s">
        <v>8023</v>
      </c>
      <c r="H402" t="s">
        <v>8031</v>
      </c>
      <c r="I402" t="s">
        <v>8042</v>
      </c>
      <c r="J402" t="s">
        <v>8055</v>
      </c>
      <c r="K402">
        <v>4</v>
      </c>
      <c r="L402" s="2">
        <v>2209.0700000000002</v>
      </c>
      <c r="M402" s="2">
        <f>K402*L402</f>
        <v>8836.2800000000007</v>
      </c>
      <c r="N402">
        <v>20</v>
      </c>
      <c r="O402" t="s">
        <v>8085</v>
      </c>
      <c r="P402">
        <v>49</v>
      </c>
      <c r="Q402" t="s">
        <v>8090</v>
      </c>
    </row>
    <row r="403" spans="1:17" x14ac:dyDescent="0.3">
      <c r="A403">
        <v>505379</v>
      </c>
      <c r="B403" s="4" t="s">
        <v>306</v>
      </c>
      <c r="C403" s="1" t="str">
        <f>TEXT(B403,"MMM")</f>
        <v>07-29-2024</v>
      </c>
      <c r="D403">
        <v>21772</v>
      </c>
      <c r="E403" t="s">
        <v>665</v>
      </c>
      <c r="F403" t="s">
        <v>1582</v>
      </c>
      <c r="G403" t="s">
        <v>8023</v>
      </c>
      <c r="H403" t="s">
        <v>8031</v>
      </c>
      <c r="I403" t="s">
        <v>8038</v>
      </c>
      <c r="J403" t="s">
        <v>8059</v>
      </c>
      <c r="K403">
        <v>3</v>
      </c>
      <c r="L403" s="2">
        <v>1457.27</v>
      </c>
      <c r="M403" s="2">
        <f>K403*L403</f>
        <v>4371.8099999999995</v>
      </c>
      <c r="N403">
        <v>0</v>
      </c>
      <c r="O403" t="s">
        <v>8088</v>
      </c>
      <c r="P403">
        <v>59</v>
      </c>
      <c r="Q403" t="s">
        <v>8090</v>
      </c>
    </row>
    <row r="404" spans="1:17" x14ac:dyDescent="0.3">
      <c r="A404">
        <v>508563</v>
      </c>
      <c r="B404" s="4" t="s">
        <v>174</v>
      </c>
      <c r="C404" s="1" t="str">
        <f>TEXT(B404,"MMM")</f>
        <v>07-29-2023</v>
      </c>
      <c r="D404">
        <v>20493</v>
      </c>
      <c r="E404" t="s">
        <v>746</v>
      </c>
      <c r="F404" t="s">
        <v>2914</v>
      </c>
      <c r="G404" t="s">
        <v>8024</v>
      </c>
      <c r="H404" t="s">
        <v>8032</v>
      </c>
      <c r="I404" t="s">
        <v>8040</v>
      </c>
      <c r="J404" t="s">
        <v>8058</v>
      </c>
      <c r="K404">
        <v>2</v>
      </c>
      <c r="L404" s="2">
        <v>726.57</v>
      </c>
      <c r="M404" s="2">
        <f>K404*L404</f>
        <v>1453.14</v>
      </c>
      <c r="N404">
        <v>5</v>
      </c>
      <c r="O404" t="s">
        <v>8085</v>
      </c>
      <c r="P404">
        <v>59</v>
      </c>
      <c r="Q404" t="s">
        <v>8090</v>
      </c>
    </row>
    <row r="405" spans="1:17" x14ac:dyDescent="0.3">
      <c r="A405">
        <v>501955</v>
      </c>
      <c r="B405" s="4" t="s">
        <v>174</v>
      </c>
      <c r="C405" s="1" t="str">
        <f>TEXT(B405,"MMM")</f>
        <v>07-29-2023</v>
      </c>
      <c r="D405">
        <v>21452</v>
      </c>
      <c r="E405" t="s">
        <v>895</v>
      </c>
      <c r="F405" t="s">
        <v>4545</v>
      </c>
      <c r="G405" t="s">
        <v>8025</v>
      </c>
      <c r="H405" t="s">
        <v>8030</v>
      </c>
      <c r="I405" t="s">
        <v>8039</v>
      </c>
      <c r="J405" t="s">
        <v>8071</v>
      </c>
      <c r="K405">
        <v>3</v>
      </c>
      <c r="L405" s="2">
        <v>661.39</v>
      </c>
      <c r="M405" s="2">
        <f>K405*L405</f>
        <v>1984.17</v>
      </c>
      <c r="N405">
        <v>0</v>
      </c>
      <c r="O405" t="s">
        <v>8087</v>
      </c>
      <c r="P405">
        <v>99</v>
      </c>
      <c r="Q405" t="s">
        <v>8093</v>
      </c>
    </row>
    <row r="406" spans="1:17" x14ac:dyDescent="0.3">
      <c r="A406">
        <v>508782</v>
      </c>
      <c r="B406" s="4" t="s">
        <v>174</v>
      </c>
      <c r="C406" s="1" t="str">
        <f>TEXT(B406,"MMM")</f>
        <v>07-29-2023</v>
      </c>
      <c r="D406">
        <v>22019</v>
      </c>
      <c r="E406" t="s">
        <v>922</v>
      </c>
      <c r="F406" t="s">
        <v>4247</v>
      </c>
      <c r="G406" t="s">
        <v>8021</v>
      </c>
      <c r="H406" t="s">
        <v>8035</v>
      </c>
      <c r="I406" t="s">
        <v>8039</v>
      </c>
      <c r="J406" t="s">
        <v>8050</v>
      </c>
      <c r="K406">
        <v>1</v>
      </c>
      <c r="L406" s="2">
        <v>1806.9</v>
      </c>
      <c r="M406" s="2">
        <f>K406*L406</f>
        <v>1806.9</v>
      </c>
      <c r="N406">
        <v>0</v>
      </c>
      <c r="O406" t="s">
        <v>8083</v>
      </c>
      <c r="P406">
        <v>62</v>
      </c>
      <c r="Q406" t="s">
        <v>8090</v>
      </c>
    </row>
    <row r="407" spans="1:17" x14ac:dyDescent="0.3">
      <c r="A407">
        <v>501135</v>
      </c>
      <c r="B407" s="4" t="s">
        <v>174</v>
      </c>
      <c r="C407" s="1" t="str">
        <f>TEXT(B407,"MMM")</f>
        <v>07-29-2023</v>
      </c>
      <c r="D407">
        <v>20697</v>
      </c>
      <c r="E407" t="s">
        <v>730</v>
      </c>
      <c r="F407" t="s">
        <v>4658</v>
      </c>
      <c r="G407" t="s">
        <v>8028</v>
      </c>
      <c r="H407" t="s">
        <v>8028</v>
      </c>
      <c r="I407" t="s">
        <v>8038</v>
      </c>
      <c r="J407" t="s">
        <v>8053</v>
      </c>
      <c r="K407">
        <v>5</v>
      </c>
      <c r="L407" s="2">
        <v>779.48</v>
      </c>
      <c r="M407" s="2">
        <f>K407*L407</f>
        <v>3897.4</v>
      </c>
      <c r="N407">
        <v>0</v>
      </c>
      <c r="O407" t="s">
        <v>8089</v>
      </c>
      <c r="P407">
        <v>49</v>
      </c>
      <c r="Q407" t="s">
        <v>8090</v>
      </c>
    </row>
    <row r="408" spans="1:17" x14ac:dyDescent="0.3">
      <c r="A408">
        <v>507943</v>
      </c>
      <c r="B408" s="4" t="s">
        <v>174</v>
      </c>
      <c r="C408" s="1" t="str">
        <f>TEXT(B408,"MMM")</f>
        <v>07-29-2023</v>
      </c>
      <c r="D408">
        <v>21880</v>
      </c>
      <c r="E408" t="s">
        <v>415</v>
      </c>
      <c r="F408" t="s">
        <v>6329</v>
      </c>
      <c r="G408" t="s">
        <v>8020</v>
      </c>
      <c r="H408" t="s">
        <v>8029</v>
      </c>
      <c r="I408" t="s">
        <v>8039</v>
      </c>
      <c r="J408" t="s">
        <v>8071</v>
      </c>
      <c r="K408">
        <v>1</v>
      </c>
      <c r="L408" s="2">
        <v>1708.5</v>
      </c>
      <c r="M408" s="2">
        <f>K408*L408</f>
        <v>1708.5</v>
      </c>
      <c r="N408">
        <v>0</v>
      </c>
      <c r="O408" t="s">
        <v>8082</v>
      </c>
      <c r="P408">
        <v>62</v>
      </c>
      <c r="Q408" t="s">
        <v>8090</v>
      </c>
    </row>
    <row r="409" spans="1:17" x14ac:dyDescent="0.3">
      <c r="A409">
        <v>503777</v>
      </c>
      <c r="B409" s="4" t="s">
        <v>379</v>
      </c>
      <c r="C409" s="1" t="str">
        <f>TEXT(B409,"MMM")</f>
        <v>07-28-2024</v>
      </c>
      <c r="D409">
        <v>23350</v>
      </c>
      <c r="E409" t="s">
        <v>780</v>
      </c>
      <c r="F409" t="s">
        <v>6909</v>
      </c>
      <c r="G409" t="s">
        <v>8028</v>
      </c>
      <c r="H409" t="s">
        <v>8028</v>
      </c>
      <c r="I409" t="s">
        <v>8039</v>
      </c>
      <c r="J409" t="s">
        <v>8066</v>
      </c>
      <c r="K409">
        <v>5</v>
      </c>
      <c r="L409" s="2">
        <v>1450.01</v>
      </c>
      <c r="M409" s="2">
        <f>K409*L409</f>
        <v>7250.05</v>
      </c>
      <c r="N409">
        <v>25</v>
      </c>
      <c r="O409" t="s">
        <v>8088</v>
      </c>
      <c r="P409">
        <v>49</v>
      </c>
      <c r="Q409" t="s">
        <v>8091</v>
      </c>
    </row>
    <row r="410" spans="1:17" x14ac:dyDescent="0.3">
      <c r="A410">
        <v>506598</v>
      </c>
      <c r="B410" s="4" t="s">
        <v>319</v>
      </c>
      <c r="C410" s="1" t="str">
        <f>TEXT(B410,"MMM")</f>
        <v>07-28-2023</v>
      </c>
      <c r="D410">
        <v>21444</v>
      </c>
      <c r="E410" t="s">
        <v>592</v>
      </c>
      <c r="F410" t="s">
        <v>3446</v>
      </c>
      <c r="G410" t="s">
        <v>8019</v>
      </c>
      <c r="H410" t="s">
        <v>8029</v>
      </c>
      <c r="I410" t="s">
        <v>8039</v>
      </c>
      <c r="J410" t="s">
        <v>8052</v>
      </c>
      <c r="K410">
        <v>1</v>
      </c>
      <c r="L410" s="2">
        <v>1450.26</v>
      </c>
      <c r="M410" s="2">
        <f>K410*L410</f>
        <v>1450.26</v>
      </c>
      <c r="N410">
        <v>5</v>
      </c>
      <c r="O410" t="s">
        <v>8089</v>
      </c>
      <c r="P410">
        <v>99</v>
      </c>
      <c r="Q410" t="s">
        <v>8092</v>
      </c>
    </row>
    <row r="411" spans="1:17" x14ac:dyDescent="0.3">
      <c r="A411">
        <v>500235</v>
      </c>
      <c r="B411" s="4" t="s">
        <v>319</v>
      </c>
      <c r="C411" s="1" t="str">
        <f>TEXT(B411,"MMM")</f>
        <v>07-28-2023</v>
      </c>
      <c r="D411">
        <v>20779</v>
      </c>
      <c r="E411" t="s">
        <v>821</v>
      </c>
      <c r="F411" t="s">
        <v>6093</v>
      </c>
      <c r="G411" t="s">
        <v>8025</v>
      </c>
      <c r="H411" t="s">
        <v>8030</v>
      </c>
      <c r="I411" t="s">
        <v>8038</v>
      </c>
      <c r="J411" t="s">
        <v>8049</v>
      </c>
      <c r="K411">
        <v>3</v>
      </c>
      <c r="L411" s="2">
        <v>2266.9699999999998</v>
      </c>
      <c r="M411" s="2">
        <f>K411*L411</f>
        <v>6800.91</v>
      </c>
      <c r="N411">
        <v>20</v>
      </c>
      <c r="O411" t="s">
        <v>8089</v>
      </c>
      <c r="P411">
        <v>62</v>
      </c>
      <c r="Q411" t="s">
        <v>8090</v>
      </c>
    </row>
    <row r="412" spans="1:17" x14ac:dyDescent="0.3">
      <c r="A412">
        <v>509712</v>
      </c>
      <c r="B412" s="4" t="s">
        <v>85</v>
      </c>
      <c r="C412" s="1" t="str">
        <f>TEXT(B412,"MMM")</f>
        <v>07-27-2024</v>
      </c>
      <c r="D412">
        <v>20969</v>
      </c>
      <c r="E412" t="s">
        <v>754</v>
      </c>
      <c r="F412" t="s">
        <v>1740</v>
      </c>
      <c r="G412" t="s">
        <v>8021</v>
      </c>
      <c r="H412" t="s">
        <v>8035</v>
      </c>
      <c r="I412" t="s">
        <v>8037</v>
      </c>
      <c r="J412" t="s">
        <v>8060</v>
      </c>
      <c r="K412">
        <v>2</v>
      </c>
      <c r="L412" s="2">
        <v>647.91</v>
      </c>
      <c r="M412" s="2">
        <f>K412*L412</f>
        <v>1295.82</v>
      </c>
      <c r="N412">
        <v>5</v>
      </c>
      <c r="O412" t="s">
        <v>8084</v>
      </c>
      <c r="P412">
        <v>40</v>
      </c>
      <c r="Q412" t="s">
        <v>8090</v>
      </c>
    </row>
    <row r="413" spans="1:17" x14ac:dyDescent="0.3">
      <c r="A413">
        <v>503445</v>
      </c>
      <c r="B413" s="4" t="s">
        <v>85</v>
      </c>
      <c r="C413" s="1" t="str">
        <f>TEXT(B413,"MMM")</f>
        <v>07-27-2024</v>
      </c>
      <c r="D413">
        <v>23235</v>
      </c>
      <c r="E413" t="s">
        <v>767</v>
      </c>
      <c r="F413" t="s">
        <v>3119</v>
      </c>
      <c r="G413" t="s">
        <v>8025</v>
      </c>
      <c r="H413" t="s">
        <v>8030</v>
      </c>
      <c r="I413" t="s">
        <v>8040</v>
      </c>
      <c r="J413" t="s">
        <v>8077</v>
      </c>
      <c r="K413">
        <v>4</v>
      </c>
      <c r="L413" s="2">
        <v>632.74</v>
      </c>
      <c r="M413" s="2">
        <f>K413*L413</f>
        <v>2530.96</v>
      </c>
      <c r="N413">
        <v>0</v>
      </c>
      <c r="O413" t="s">
        <v>8087</v>
      </c>
      <c r="P413">
        <v>62</v>
      </c>
      <c r="Q413" t="s">
        <v>8090</v>
      </c>
    </row>
    <row r="414" spans="1:17" x14ac:dyDescent="0.3">
      <c r="A414">
        <v>503541</v>
      </c>
      <c r="B414" s="4" t="s">
        <v>85</v>
      </c>
      <c r="C414" s="1" t="str">
        <f>TEXT(B414,"MMM")</f>
        <v>07-27-2024</v>
      </c>
      <c r="D414">
        <v>21665</v>
      </c>
      <c r="E414" t="s">
        <v>610</v>
      </c>
      <c r="F414" t="s">
        <v>2754</v>
      </c>
      <c r="G414" t="s">
        <v>8019</v>
      </c>
      <c r="H414" t="s">
        <v>8029</v>
      </c>
      <c r="I414" t="s">
        <v>8041</v>
      </c>
      <c r="J414" t="s">
        <v>8051</v>
      </c>
      <c r="K414">
        <v>5</v>
      </c>
      <c r="L414" s="2">
        <v>570</v>
      </c>
      <c r="M414" s="2">
        <f>K414*L414</f>
        <v>2850</v>
      </c>
      <c r="N414">
        <v>0</v>
      </c>
      <c r="O414" t="s">
        <v>8087</v>
      </c>
      <c r="P414">
        <v>0</v>
      </c>
      <c r="Q414" t="s">
        <v>8092</v>
      </c>
    </row>
    <row r="415" spans="1:17" x14ac:dyDescent="0.3">
      <c r="A415">
        <v>508830</v>
      </c>
      <c r="B415" s="4" t="s">
        <v>31</v>
      </c>
      <c r="C415" s="1" t="str">
        <f>TEXT(B415,"MMM")</f>
        <v>07-27-2023</v>
      </c>
      <c r="D415">
        <v>22770</v>
      </c>
      <c r="E415" t="s">
        <v>541</v>
      </c>
      <c r="F415" t="s">
        <v>1222</v>
      </c>
      <c r="G415" t="s">
        <v>8023</v>
      </c>
      <c r="H415" t="s">
        <v>8031</v>
      </c>
      <c r="I415" t="s">
        <v>8041</v>
      </c>
      <c r="J415" t="s">
        <v>8062</v>
      </c>
      <c r="K415">
        <v>2</v>
      </c>
      <c r="L415" s="2">
        <v>387.14</v>
      </c>
      <c r="M415" s="2">
        <f>K415*L415</f>
        <v>774.28</v>
      </c>
      <c r="N415">
        <v>10</v>
      </c>
      <c r="O415" t="s">
        <v>8082</v>
      </c>
      <c r="P415">
        <v>59</v>
      </c>
      <c r="Q415" t="s">
        <v>8091</v>
      </c>
    </row>
    <row r="416" spans="1:17" x14ac:dyDescent="0.3">
      <c r="A416">
        <v>502675</v>
      </c>
      <c r="B416" s="4" t="s">
        <v>31</v>
      </c>
      <c r="C416" s="1" t="str">
        <f>TEXT(B416,"MMM")</f>
        <v>07-27-2023</v>
      </c>
      <c r="D416">
        <v>22288</v>
      </c>
      <c r="E416" t="s">
        <v>541</v>
      </c>
      <c r="F416" t="s">
        <v>2857</v>
      </c>
      <c r="G416" t="s">
        <v>8021</v>
      </c>
      <c r="H416" t="s">
        <v>8035</v>
      </c>
      <c r="I416" t="s">
        <v>8040</v>
      </c>
      <c r="J416" t="s">
        <v>8054</v>
      </c>
      <c r="K416">
        <v>3</v>
      </c>
      <c r="L416" s="2">
        <v>239.92</v>
      </c>
      <c r="M416" s="2">
        <f>K416*L416</f>
        <v>719.76</v>
      </c>
      <c r="N416">
        <v>0</v>
      </c>
      <c r="O416" t="s">
        <v>8084</v>
      </c>
      <c r="P416">
        <v>49</v>
      </c>
      <c r="Q416" t="s">
        <v>8092</v>
      </c>
    </row>
    <row r="417" spans="1:17" x14ac:dyDescent="0.3">
      <c r="A417">
        <v>508888</v>
      </c>
      <c r="B417" s="4" t="s">
        <v>31</v>
      </c>
      <c r="C417" s="1" t="str">
        <f>TEXT(B417,"MMM")</f>
        <v>07-27-2023</v>
      </c>
      <c r="D417">
        <v>22703</v>
      </c>
      <c r="E417" t="s">
        <v>710</v>
      </c>
      <c r="F417" t="s">
        <v>2382</v>
      </c>
      <c r="G417" t="s">
        <v>8027</v>
      </c>
      <c r="H417" t="s">
        <v>8033</v>
      </c>
      <c r="I417" t="s">
        <v>8038</v>
      </c>
      <c r="J417" t="s">
        <v>8044</v>
      </c>
      <c r="K417">
        <v>3</v>
      </c>
      <c r="L417" s="2">
        <v>2904.23</v>
      </c>
      <c r="M417" s="2">
        <f>K417*L417</f>
        <v>8712.69</v>
      </c>
      <c r="N417">
        <v>0</v>
      </c>
      <c r="O417" t="s">
        <v>8088</v>
      </c>
      <c r="P417">
        <v>62</v>
      </c>
      <c r="Q417" t="s">
        <v>8090</v>
      </c>
    </row>
    <row r="418" spans="1:17" x14ac:dyDescent="0.3">
      <c r="A418">
        <v>501006</v>
      </c>
      <c r="B418" s="4" t="s">
        <v>348</v>
      </c>
      <c r="C418" s="1" t="str">
        <f>TEXT(B418,"MMM")</f>
        <v>07-26-2024</v>
      </c>
      <c r="D418">
        <v>21448</v>
      </c>
      <c r="E418" t="s">
        <v>554</v>
      </c>
      <c r="F418" t="s">
        <v>6142</v>
      </c>
      <c r="G418" t="s">
        <v>8024</v>
      </c>
      <c r="H418" t="s">
        <v>8032</v>
      </c>
      <c r="I418" t="s">
        <v>8037</v>
      </c>
      <c r="J418" t="s">
        <v>8061</v>
      </c>
      <c r="K418">
        <v>1</v>
      </c>
      <c r="L418" s="2">
        <v>187.83</v>
      </c>
      <c r="M418" s="2">
        <f>K418*L418</f>
        <v>187.83</v>
      </c>
      <c r="N418">
        <v>0</v>
      </c>
      <c r="O418" t="s">
        <v>8087</v>
      </c>
      <c r="P418">
        <v>59</v>
      </c>
      <c r="Q418" t="s">
        <v>8090</v>
      </c>
    </row>
    <row r="419" spans="1:17" x14ac:dyDescent="0.3">
      <c r="A419">
        <v>500569</v>
      </c>
      <c r="B419" s="4" t="s">
        <v>348</v>
      </c>
      <c r="C419" s="1" t="str">
        <f>TEXT(B419,"MMM")</f>
        <v>07-26-2024</v>
      </c>
      <c r="D419">
        <v>23106</v>
      </c>
      <c r="E419" t="s">
        <v>655</v>
      </c>
      <c r="F419" t="s">
        <v>6082</v>
      </c>
      <c r="G419" t="s">
        <v>8028</v>
      </c>
      <c r="H419" t="s">
        <v>8028</v>
      </c>
      <c r="I419" t="s">
        <v>8040</v>
      </c>
      <c r="J419" t="s">
        <v>8048</v>
      </c>
      <c r="K419">
        <v>4</v>
      </c>
      <c r="L419" s="2">
        <v>827.92</v>
      </c>
      <c r="M419" s="2">
        <f>K419*L419</f>
        <v>3311.68</v>
      </c>
      <c r="N419">
        <v>5</v>
      </c>
      <c r="O419" t="s">
        <v>8083</v>
      </c>
      <c r="P419">
        <v>62</v>
      </c>
      <c r="Q419" t="s">
        <v>8090</v>
      </c>
    </row>
    <row r="420" spans="1:17" x14ac:dyDescent="0.3">
      <c r="A420">
        <v>506954</v>
      </c>
      <c r="B420" s="4" t="s">
        <v>164</v>
      </c>
      <c r="C420" s="1" t="str">
        <f>TEXT(B420,"MMM")</f>
        <v>07-26-2023</v>
      </c>
      <c r="D420">
        <v>21910</v>
      </c>
      <c r="E420" t="s">
        <v>8095</v>
      </c>
      <c r="F420" t="s">
        <v>2744</v>
      </c>
      <c r="G420" t="s">
        <v>8023</v>
      </c>
      <c r="H420" t="s">
        <v>8031</v>
      </c>
      <c r="I420" t="s">
        <v>8037</v>
      </c>
      <c r="J420" t="s">
        <v>8061</v>
      </c>
      <c r="K420">
        <v>4</v>
      </c>
      <c r="L420" s="2">
        <v>1583.66</v>
      </c>
      <c r="M420" s="2">
        <f>K420*L420</f>
        <v>6334.64</v>
      </c>
      <c r="N420">
        <v>5</v>
      </c>
      <c r="O420" t="s">
        <v>8088</v>
      </c>
      <c r="P420">
        <v>49</v>
      </c>
      <c r="Q420" t="s">
        <v>8092</v>
      </c>
    </row>
    <row r="421" spans="1:17" x14ac:dyDescent="0.3">
      <c r="A421">
        <v>505743</v>
      </c>
      <c r="B421" s="4" t="s">
        <v>164</v>
      </c>
      <c r="C421" s="1" t="str">
        <f>TEXT(B421,"MMM")</f>
        <v>07-26-2023</v>
      </c>
      <c r="D421">
        <v>20051</v>
      </c>
      <c r="E421" t="s">
        <v>873</v>
      </c>
      <c r="F421" t="s">
        <v>4140</v>
      </c>
      <c r="G421" t="s">
        <v>8019</v>
      </c>
      <c r="H421" t="s">
        <v>8029</v>
      </c>
      <c r="I421" t="s">
        <v>8041</v>
      </c>
      <c r="J421" t="s">
        <v>8064</v>
      </c>
      <c r="K421">
        <v>4</v>
      </c>
      <c r="L421" s="2">
        <v>406.58</v>
      </c>
      <c r="M421" s="2">
        <f>K421*L421</f>
        <v>1626.32</v>
      </c>
      <c r="N421">
        <v>0</v>
      </c>
      <c r="O421" t="s">
        <v>8088</v>
      </c>
      <c r="P421">
        <v>59</v>
      </c>
      <c r="Q421" t="s">
        <v>8090</v>
      </c>
    </row>
    <row r="422" spans="1:17" x14ac:dyDescent="0.3">
      <c r="A422">
        <v>507735</v>
      </c>
      <c r="B422" s="4" t="s">
        <v>164</v>
      </c>
      <c r="C422" s="1" t="str">
        <f>TEXT(B422,"MMM")</f>
        <v>07-26-2023</v>
      </c>
      <c r="D422">
        <v>22490</v>
      </c>
      <c r="E422" t="s">
        <v>829</v>
      </c>
      <c r="F422" t="s">
        <v>6155</v>
      </c>
      <c r="G422" t="s">
        <v>8027</v>
      </c>
      <c r="H422" t="s">
        <v>8033</v>
      </c>
      <c r="I422" t="s">
        <v>8037</v>
      </c>
      <c r="J422" t="s">
        <v>8045</v>
      </c>
      <c r="K422">
        <v>2</v>
      </c>
      <c r="L422" s="2">
        <v>587.96</v>
      </c>
      <c r="M422" s="2">
        <f>K422*L422</f>
        <v>1175.92</v>
      </c>
      <c r="N422">
        <v>0</v>
      </c>
      <c r="O422" t="s">
        <v>8084</v>
      </c>
      <c r="P422">
        <v>62</v>
      </c>
      <c r="Q422" t="s">
        <v>8090</v>
      </c>
    </row>
    <row r="423" spans="1:17" x14ac:dyDescent="0.3">
      <c r="A423">
        <v>507762</v>
      </c>
      <c r="B423" s="4" t="s">
        <v>164</v>
      </c>
      <c r="C423" s="1" t="str">
        <f>TEXT(B423,"MMM")</f>
        <v>07-26-2023</v>
      </c>
      <c r="D423">
        <v>21636</v>
      </c>
      <c r="E423" t="s">
        <v>875</v>
      </c>
      <c r="F423" t="s">
        <v>2459</v>
      </c>
      <c r="G423" t="s">
        <v>8025</v>
      </c>
      <c r="H423" t="s">
        <v>8030</v>
      </c>
      <c r="I423" t="s">
        <v>8038</v>
      </c>
      <c r="J423" t="s">
        <v>8059</v>
      </c>
      <c r="K423">
        <v>4</v>
      </c>
      <c r="L423" s="2">
        <v>1980.79</v>
      </c>
      <c r="M423" s="2">
        <f>K423*L423</f>
        <v>7923.16</v>
      </c>
      <c r="N423">
        <v>5</v>
      </c>
      <c r="O423" t="s">
        <v>8084</v>
      </c>
      <c r="P423">
        <v>49</v>
      </c>
      <c r="Q423" t="s">
        <v>8090</v>
      </c>
    </row>
    <row r="424" spans="1:17" x14ac:dyDescent="0.3">
      <c r="A424">
        <v>507839</v>
      </c>
      <c r="B424" s="4" t="s">
        <v>145</v>
      </c>
      <c r="C424" s="1" t="str">
        <f>TEXT(B424,"MMM")</f>
        <v>07-25-2024</v>
      </c>
      <c r="D424">
        <v>21988</v>
      </c>
      <c r="E424" t="s">
        <v>412</v>
      </c>
      <c r="F424" t="s">
        <v>2545</v>
      </c>
      <c r="G424" t="s">
        <v>8027</v>
      </c>
      <c r="H424" t="s">
        <v>8033</v>
      </c>
      <c r="I424" t="s">
        <v>8040</v>
      </c>
      <c r="J424" t="s">
        <v>8048</v>
      </c>
      <c r="K424">
        <v>1</v>
      </c>
      <c r="L424" s="2">
        <v>289.24</v>
      </c>
      <c r="M424" s="2">
        <f>K424*L424</f>
        <v>289.24</v>
      </c>
      <c r="N424">
        <v>10</v>
      </c>
      <c r="O424" t="s">
        <v>8089</v>
      </c>
      <c r="P424">
        <v>0</v>
      </c>
      <c r="Q424" t="s">
        <v>8092</v>
      </c>
    </row>
    <row r="425" spans="1:17" x14ac:dyDescent="0.3">
      <c r="A425">
        <v>504406</v>
      </c>
      <c r="B425" s="4" t="s">
        <v>145</v>
      </c>
      <c r="C425" s="1" t="str">
        <f>TEXT(B425,"MMM")</f>
        <v>07-25-2024</v>
      </c>
      <c r="D425">
        <v>22068</v>
      </c>
      <c r="E425" t="s">
        <v>610</v>
      </c>
      <c r="F425" t="s">
        <v>6885</v>
      </c>
      <c r="G425" t="s">
        <v>8022</v>
      </c>
      <c r="H425" t="s">
        <v>8034</v>
      </c>
      <c r="I425" t="s">
        <v>8041</v>
      </c>
      <c r="J425" t="s">
        <v>8062</v>
      </c>
      <c r="K425">
        <v>1</v>
      </c>
      <c r="L425" s="2">
        <v>353.44</v>
      </c>
      <c r="M425" s="2">
        <f>K425*L425</f>
        <v>353.44</v>
      </c>
      <c r="N425">
        <v>0</v>
      </c>
      <c r="O425" t="s">
        <v>8082</v>
      </c>
      <c r="P425">
        <v>99</v>
      </c>
      <c r="Q425" t="s">
        <v>8090</v>
      </c>
    </row>
    <row r="426" spans="1:17" x14ac:dyDescent="0.3">
      <c r="A426">
        <v>502829</v>
      </c>
      <c r="B426" s="4" t="s">
        <v>145</v>
      </c>
      <c r="C426" s="1" t="str">
        <f>TEXT(B426,"MMM")</f>
        <v>07-25-2024</v>
      </c>
      <c r="D426">
        <v>20485</v>
      </c>
      <c r="E426" t="s">
        <v>8095</v>
      </c>
      <c r="F426" t="s">
        <v>7857</v>
      </c>
      <c r="G426" t="s">
        <v>8028</v>
      </c>
      <c r="H426" t="s">
        <v>8028</v>
      </c>
      <c r="I426" t="s">
        <v>8042</v>
      </c>
      <c r="J426" t="s">
        <v>8065</v>
      </c>
      <c r="K426">
        <v>1</v>
      </c>
      <c r="L426" s="2">
        <v>3176.21</v>
      </c>
      <c r="M426" s="2">
        <f>K426*L426</f>
        <v>3176.21</v>
      </c>
      <c r="N426">
        <v>0</v>
      </c>
      <c r="O426" t="s">
        <v>8082</v>
      </c>
      <c r="P426">
        <v>62</v>
      </c>
      <c r="Q426" t="s">
        <v>8090</v>
      </c>
    </row>
    <row r="427" spans="1:17" x14ac:dyDescent="0.3">
      <c r="A427">
        <v>505210</v>
      </c>
      <c r="B427" s="4" t="s">
        <v>123</v>
      </c>
      <c r="C427" s="1" t="str">
        <f>TEXT(B427,"MMM")</f>
        <v>07-25-2023</v>
      </c>
      <c r="D427">
        <v>22644</v>
      </c>
      <c r="E427" t="s">
        <v>545</v>
      </c>
      <c r="F427" t="s">
        <v>2259</v>
      </c>
      <c r="G427" t="s">
        <v>8024</v>
      </c>
      <c r="H427" t="s">
        <v>8032</v>
      </c>
      <c r="I427" t="s">
        <v>8039</v>
      </c>
      <c r="J427" t="s">
        <v>8057</v>
      </c>
      <c r="K427">
        <v>2</v>
      </c>
      <c r="L427" s="2">
        <v>1756.51</v>
      </c>
      <c r="M427" s="2">
        <f>K427*L427</f>
        <v>3513.02</v>
      </c>
      <c r="N427">
        <v>25</v>
      </c>
      <c r="O427" t="s">
        <v>8089</v>
      </c>
      <c r="P427">
        <v>99</v>
      </c>
      <c r="Q427" t="s">
        <v>8090</v>
      </c>
    </row>
    <row r="428" spans="1:17" x14ac:dyDescent="0.3">
      <c r="A428">
        <v>504370</v>
      </c>
      <c r="B428" s="4" t="s">
        <v>123</v>
      </c>
      <c r="C428" s="1" t="str">
        <f>TEXT(B428,"MMM")</f>
        <v>07-25-2023</v>
      </c>
      <c r="D428">
        <v>20178</v>
      </c>
      <c r="E428" t="s">
        <v>745</v>
      </c>
      <c r="F428" t="s">
        <v>1718</v>
      </c>
      <c r="G428" t="s">
        <v>8021</v>
      </c>
      <c r="H428" t="s">
        <v>8035</v>
      </c>
      <c r="I428" t="s">
        <v>8040</v>
      </c>
      <c r="J428" t="s">
        <v>8058</v>
      </c>
      <c r="K428">
        <v>1</v>
      </c>
      <c r="L428" s="2">
        <v>463.33</v>
      </c>
      <c r="M428" s="2">
        <f>K428*L428</f>
        <v>463.33</v>
      </c>
      <c r="N428">
        <v>30</v>
      </c>
      <c r="O428" t="s">
        <v>8082</v>
      </c>
      <c r="P428">
        <v>49</v>
      </c>
      <c r="Q428" t="s">
        <v>8090</v>
      </c>
    </row>
    <row r="429" spans="1:17" x14ac:dyDescent="0.3">
      <c r="A429">
        <v>508167</v>
      </c>
      <c r="B429" s="4" t="s">
        <v>241</v>
      </c>
      <c r="C429" s="1" t="str">
        <f>TEXT(B429,"MMM")</f>
        <v>07-24-2023</v>
      </c>
      <c r="D429">
        <v>21842</v>
      </c>
      <c r="E429" t="s">
        <v>599</v>
      </c>
      <c r="F429" t="s">
        <v>2560</v>
      </c>
      <c r="G429" t="s">
        <v>8021</v>
      </c>
      <c r="H429" t="s">
        <v>8035</v>
      </c>
      <c r="I429" t="s">
        <v>8037</v>
      </c>
      <c r="J429" t="s">
        <v>8063</v>
      </c>
      <c r="K429">
        <v>5</v>
      </c>
      <c r="L429" s="2">
        <v>1581.72</v>
      </c>
      <c r="M429" s="2">
        <f>K429*L429</f>
        <v>7908.6</v>
      </c>
      <c r="N429">
        <v>15</v>
      </c>
      <c r="O429" t="s">
        <v>8082</v>
      </c>
      <c r="P429">
        <v>49</v>
      </c>
      <c r="Q429" t="s">
        <v>8090</v>
      </c>
    </row>
    <row r="430" spans="1:17" x14ac:dyDescent="0.3">
      <c r="A430">
        <v>502725</v>
      </c>
      <c r="B430" s="4" t="s">
        <v>241</v>
      </c>
      <c r="C430" s="1" t="str">
        <f>TEXT(B430,"MMM")</f>
        <v>07-24-2023</v>
      </c>
      <c r="D430">
        <v>20676</v>
      </c>
      <c r="E430" t="s">
        <v>421</v>
      </c>
      <c r="F430" t="s">
        <v>4248</v>
      </c>
      <c r="G430" t="s">
        <v>8025</v>
      </c>
      <c r="H430" t="s">
        <v>8030</v>
      </c>
      <c r="I430" t="s">
        <v>8039</v>
      </c>
      <c r="J430" t="s">
        <v>8052</v>
      </c>
      <c r="K430">
        <v>3</v>
      </c>
      <c r="L430" s="2">
        <v>2404</v>
      </c>
      <c r="M430" s="2">
        <f>K430*L430</f>
        <v>7212</v>
      </c>
      <c r="N430">
        <v>5</v>
      </c>
      <c r="O430" t="s">
        <v>8084</v>
      </c>
      <c r="P430">
        <v>62</v>
      </c>
      <c r="Q430" t="s">
        <v>8090</v>
      </c>
    </row>
    <row r="431" spans="1:17" x14ac:dyDescent="0.3">
      <c r="A431">
        <v>505561</v>
      </c>
      <c r="B431" s="4" t="s">
        <v>241</v>
      </c>
      <c r="C431" s="1" t="str">
        <f>TEXT(B431,"MMM")</f>
        <v>07-24-2023</v>
      </c>
      <c r="D431">
        <v>20468</v>
      </c>
      <c r="E431" t="s">
        <v>444</v>
      </c>
      <c r="F431" t="s">
        <v>5183</v>
      </c>
      <c r="G431" t="s">
        <v>8095</v>
      </c>
      <c r="H431" t="s">
        <v>8029</v>
      </c>
      <c r="I431" t="s">
        <v>8042</v>
      </c>
      <c r="J431" t="s">
        <v>8068</v>
      </c>
      <c r="K431">
        <v>1</v>
      </c>
      <c r="L431" s="2">
        <v>988.61</v>
      </c>
      <c r="M431" s="2">
        <f>K431*L431</f>
        <v>988.61</v>
      </c>
      <c r="N431">
        <v>30</v>
      </c>
      <c r="O431" t="s">
        <v>8089</v>
      </c>
      <c r="P431">
        <v>59</v>
      </c>
      <c r="Q431" t="s">
        <v>8090</v>
      </c>
    </row>
    <row r="432" spans="1:17" x14ac:dyDescent="0.3">
      <c r="A432">
        <v>500546</v>
      </c>
      <c r="B432" s="4" t="s">
        <v>241</v>
      </c>
      <c r="C432" s="1" t="str">
        <f>TEXT(B432,"MMM")</f>
        <v>07-24-2023</v>
      </c>
      <c r="D432">
        <v>22851</v>
      </c>
      <c r="E432" t="s">
        <v>868</v>
      </c>
      <c r="F432" t="s">
        <v>2366</v>
      </c>
      <c r="G432" t="s">
        <v>8026</v>
      </c>
      <c r="H432" t="s">
        <v>8036</v>
      </c>
      <c r="I432" t="s">
        <v>8041</v>
      </c>
      <c r="J432" t="s">
        <v>8064</v>
      </c>
      <c r="K432">
        <v>4</v>
      </c>
      <c r="L432" s="2">
        <v>586.24</v>
      </c>
      <c r="M432" s="2">
        <f>K432*L432</f>
        <v>2344.96</v>
      </c>
      <c r="N432">
        <v>0</v>
      </c>
      <c r="O432" t="s">
        <v>8087</v>
      </c>
      <c r="P432">
        <v>59</v>
      </c>
      <c r="Q432" t="s">
        <v>8090</v>
      </c>
    </row>
    <row r="433" spans="1:17" x14ac:dyDescent="0.3">
      <c r="A433">
        <v>501505</v>
      </c>
      <c r="B433" s="4" t="s">
        <v>363</v>
      </c>
      <c r="C433" s="1" t="str">
        <f>TEXT(B433,"MMM")</f>
        <v>07-23-2023</v>
      </c>
      <c r="D433">
        <v>20593</v>
      </c>
      <c r="E433" t="s">
        <v>626</v>
      </c>
      <c r="F433" t="s">
        <v>8095</v>
      </c>
      <c r="G433" t="s">
        <v>8019</v>
      </c>
      <c r="H433" t="s">
        <v>8029</v>
      </c>
      <c r="I433" t="s">
        <v>8037</v>
      </c>
      <c r="J433" t="s">
        <v>8067</v>
      </c>
      <c r="K433">
        <v>3</v>
      </c>
      <c r="L433" s="2">
        <v>984.66</v>
      </c>
      <c r="M433" s="2">
        <f>K433*L433</f>
        <v>2953.98</v>
      </c>
      <c r="N433">
        <v>15</v>
      </c>
      <c r="O433" t="s">
        <v>8084</v>
      </c>
      <c r="P433">
        <v>99</v>
      </c>
      <c r="Q433" t="s">
        <v>8090</v>
      </c>
    </row>
    <row r="434" spans="1:17" x14ac:dyDescent="0.3">
      <c r="A434">
        <v>506282</v>
      </c>
      <c r="B434" s="4" t="s">
        <v>118</v>
      </c>
      <c r="C434" s="1" t="str">
        <f>TEXT(B434,"MMM")</f>
        <v>07-22-2023</v>
      </c>
      <c r="D434">
        <v>22263</v>
      </c>
      <c r="E434" t="s">
        <v>727</v>
      </c>
      <c r="F434" t="s">
        <v>2196</v>
      </c>
      <c r="G434" t="s">
        <v>8027</v>
      </c>
      <c r="H434" t="s">
        <v>8033</v>
      </c>
      <c r="I434" t="s">
        <v>8038</v>
      </c>
      <c r="J434" t="s">
        <v>8046</v>
      </c>
      <c r="K434">
        <v>3</v>
      </c>
      <c r="L434" s="2">
        <v>2443.5500000000002</v>
      </c>
      <c r="M434" s="2">
        <f>K434*L434</f>
        <v>7330.6500000000005</v>
      </c>
      <c r="N434">
        <v>0</v>
      </c>
      <c r="O434" t="s">
        <v>8082</v>
      </c>
      <c r="P434">
        <v>99</v>
      </c>
      <c r="Q434" t="s">
        <v>8093</v>
      </c>
    </row>
    <row r="435" spans="1:17" x14ac:dyDescent="0.3">
      <c r="A435">
        <v>501078</v>
      </c>
      <c r="B435" s="4" t="s">
        <v>118</v>
      </c>
      <c r="C435" s="1" t="str">
        <f>TEXT(B435,"MMM")</f>
        <v>07-22-2023</v>
      </c>
      <c r="D435">
        <v>22579</v>
      </c>
      <c r="E435" t="s">
        <v>941</v>
      </c>
      <c r="F435" t="s">
        <v>4950</v>
      </c>
      <c r="G435" t="s">
        <v>8022</v>
      </c>
      <c r="H435" t="s">
        <v>8034</v>
      </c>
      <c r="I435" t="s">
        <v>8037</v>
      </c>
      <c r="J435" t="s">
        <v>8070</v>
      </c>
      <c r="K435">
        <v>2</v>
      </c>
      <c r="L435" s="2">
        <v>213.97</v>
      </c>
      <c r="M435" s="2">
        <f>K435*L435</f>
        <v>427.94</v>
      </c>
      <c r="N435">
        <v>10</v>
      </c>
      <c r="O435" t="s">
        <v>8088</v>
      </c>
      <c r="P435">
        <v>59</v>
      </c>
      <c r="Q435" t="s">
        <v>8090</v>
      </c>
    </row>
    <row r="436" spans="1:17" x14ac:dyDescent="0.3">
      <c r="A436">
        <v>509561</v>
      </c>
      <c r="B436" s="4" t="s">
        <v>118</v>
      </c>
      <c r="C436" s="1" t="str">
        <f>TEXT(B436,"MMM")</f>
        <v>07-22-2023</v>
      </c>
      <c r="D436">
        <v>21501</v>
      </c>
      <c r="E436" t="s">
        <v>837</v>
      </c>
      <c r="F436" t="s">
        <v>8095</v>
      </c>
      <c r="G436" t="s">
        <v>8026</v>
      </c>
      <c r="H436" t="s">
        <v>8036</v>
      </c>
      <c r="I436" t="s">
        <v>8039</v>
      </c>
      <c r="J436" t="s">
        <v>8047</v>
      </c>
      <c r="K436">
        <v>2</v>
      </c>
      <c r="L436" s="2">
        <v>2333.69</v>
      </c>
      <c r="M436" s="2">
        <f>K436*L436</f>
        <v>4667.38</v>
      </c>
      <c r="N436">
        <v>5</v>
      </c>
      <c r="O436" t="s">
        <v>8087</v>
      </c>
      <c r="P436">
        <v>62</v>
      </c>
      <c r="Q436" t="s">
        <v>8090</v>
      </c>
    </row>
    <row r="437" spans="1:17" x14ac:dyDescent="0.3">
      <c r="A437">
        <v>505474</v>
      </c>
      <c r="B437" s="4" t="s">
        <v>272</v>
      </c>
      <c r="C437" s="1" t="str">
        <f>TEXT(B437,"MMM")</f>
        <v>07-21-2024</v>
      </c>
      <c r="D437">
        <v>20903</v>
      </c>
      <c r="E437" t="s">
        <v>555</v>
      </c>
      <c r="F437" t="s">
        <v>4292</v>
      </c>
      <c r="G437" t="s">
        <v>8020</v>
      </c>
      <c r="H437" t="s">
        <v>8029</v>
      </c>
      <c r="I437" t="s">
        <v>8042</v>
      </c>
      <c r="J437" t="s">
        <v>8065</v>
      </c>
      <c r="K437">
        <v>4</v>
      </c>
      <c r="L437" s="2">
        <v>2509.6</v>
      </c>
      <c r="M437" s="2">
        <f>K437*L437</f>
        <v>10038.4</v>
      </c>
      <c r="N437">
        <v>0</v>
      </c>
      <c r="O437" t="s">
        <v>8085</v>
      </c>
      <c r="P437">
        <v>99</v>
      </c>
      <c r="Q437" t="s">
        <v>8090</v>
      </c>
    </row>
    <row r="438" spans="1:17" x14ac:dyDescent="0.3">
      <c r="A438">
        <v>506551</v>
      </c>
      <c r="B438" s="4" t="s">
        <v>272</v>
      </c>
      <c r="C438" s="1" t="str">
        <f>TEXT(B438,"MMM")</f>
        <v>07-21-2024</v>
      </c>
      <c r="D438">
        <v>21061</v>
      </c>
      <c r="E438" t="s">
        <v>621</v>
      </c>
      <c r="F438" t="s">
        <v>5030</v>
      </c>
      <c r="G438" t="s">
        <v>8024</v>
      </c>
      <c r="H438" t="s">
        <v>8032</v>
      </c>
      <c r="I438" t="s">
        <v>8038</v>
      </c>
      <c r="J438" t="s">
        <v>8044</v>
      </c>
      <c r="K438">
        <v>5</v>
      </c>
      <c r="L438" s="2">
        <v>1676.85</v>
      </c>
      <c r="M438" s="2">
        <f>K438*L438</f>
        <v>8384.25</v>
      </c>
      <c r="N438">
        <v>0</v>
      </c>
      <c r="O438" t="s">
        <v>8087</v>
      </c>
      <c r="P438">
        <v>62</v>
      </c>
      <c r="Q438" t="s">
        <v>8090</v>
      </c>
    </row>
    <row r="439" spans="1:17" x14ac:dyDescent="0.3">
      <c r="A439">
        <v>500378</v>
      </c>
      <c r="B439" s="4" t="s">
        <v>184</v>
      </c>
      <c r="C439" s="1" t="str">
        <f>TEXT(B439,"MMM")</f>
        <v>07-21-2023</v>
      </c>
      <c r="D439">
        <v>22510</v>
      </c>
      <c r="E439" t="s">
        <v>761</v>
      </c>
      <c r="F439" t="s">
        <v>3066</v>
      </c>
      <c r="G439" t="s">
        <v>8021</v>
      </c>
      <c r="H439" t="s">
        <v>8035</v>
      </c>
      <c r="I439" t="s">
        <v>8041</v>
      </c>
      <c r="J439" t="s">
        <v>8062</v>
      </c>
      <c r="K439">
        <v>1</v>
      </c>
      <c r="L439" s="2">
        <v>304.32</v>
      </c>
      <c r="M439" s="2">
        <f>K439*L439</f>
        <v>304.32</v>
      </c>
      <c r="N439">
        <v>0</v>
      </c>
      <c r="O439" t="s">
        <v>8084</v>
      </c>
      <c r="P439">
        <v>62</v>
      </c>
      <c r="Q439" t="s">
        <v>8090</v>
      </c>
    </row>
    <row r="440" spans="1:17" x14ac:dyDescent="0.3">
      <c r="A440">
        <v>508568</v>
      </c>
      <c r="B440" s="4" t="s">
        <v>246</v>
      </c>
      <c r="C440" s="1" t="str">
        <f>TEXT(B440,"MMM")</f>
        <v>07-20-2024</v>
      </c>
      <c r="D440">
        <v>23224</v>
      </c>
      <c r="E440" t="s">
        <v>409</v>
      </c>
      <c r="F440" t="s">
        <v>8095</v>
      </c>
      <c r="G440" t="s">
        <v>8026</v>
      </c>
      <c r="H440" t="s">
        <v>8036</v>
      </c>
      <c r="I440" t="s">
        <v>8041</v>
      </c>
      <c r="J440" t="s">
        <v>8056</v>
      </c>
      <c r="K440">
        <v>2</v>
      </c>
      <c r="L440" s="2">
        <v>282.14999999999998</v>
      </c>
      <c r="M440" s="2">
        <f>K440*L440</f>
        <v>564.29999999999995</v>
      </c>
      <c r="N440">
        <v>5</v>
      </c>
      <c r="O440" t="s">
        <v>8088</v>
      </c>
      <c r="P440">
        <v>62</v>
      </c>
      <c r="Q440" t="s">
        <v>8090</v>
      </c>
    </row>
    <row r="441" spans="1:17" x14ac:dyDescent="0.3">
      <c r="A441">
        <v>506707</v>
      </c>
      <c r="B441" s="4" t="s">
        <v>246</v>
      </c>
      <c r="C441" s="1" t="str">
        <f>TEXT(B441,"MMM")</f>
        <v>07-20-2024</v>
      </c>
      <c r="D441">
        <v>20663</v>
      </c>
      <c r="E441" t="s">
        <v>674</v>
      </c>
      <c r="F441" t="s">
        <v>1009</v>
      </c>
      <c r="G441" t="s">
        <v>8022</v>
      </c>
      <c r="H441" t="s">
        <v>8034</v>
      </c>
      <c r="I441" t="s">
        <v>8040</v>
      </c>
      <c r="J441" t="s">
        <v>8054</v>
      </c>
      <c r="K441">
        <v>3</v>
      </c>
      <c r="L441" s="2">
        <v>350.98</v>
      </c>
      <c r="M441" s="2">
        <f>K441*L441</f>
        <v>1052.94</v>
      </c>
      <c r="N441">
        <v>0</v>
      </c>
      <c r="O441" t="s">
        <v>8087</v>
      </c>
      <c r="P441">
        <v>59</v>
      </c>
      <c r="Q441" t="s">
        <v>8090</v>
      </c>
    </row>
    <row r="442" spans="1:17" x14ac:dyDescent="0.3">
      <c r="A442">
        <v>500922</v>
      </c>
      <c r="B442" s="4" t="s">
        <v>33</v>
      </c>
      <c r="C442" s="1" t="str">
        <f>TEXT(B442,"MMM")</f>
        <v>07-20-2023</v>
      </c>
      <c r="D442">
        <v>22126</v>
      </c>
      <c r="E442" t="s">
        <v>550</v>
      </c>
      <c r="F442" t="s">
        <v>1236</v>
      </c>
      <c r="G442" t="s">
        <v>8025</v>
      </c>
      <c r="H442" t="s">
        <v>8030</v>
      </c>
      <c r="I442" t="s">
        <v>8038</v>
      </c>
      <c r="J442" t="s">
        <v>8046</v>
      </c>
      <c r="K442">
        <v>3</v>
      </c>
      <c r="L442" s="2">
        <v>624.82000000000005</v>
      </c>
      <c r="M442" s="2">
        <f>K442*L442</f>
        <v>1874.46</v>
      </c>
      <c r="N442">
        <v>5</v>
      </c>
      <c r="O442" t="s">
        <v>8087</v>
      </c>
      <c r="P442">
        <v>49</v>
      </c>
      <c r="Q442" t="s">
        <v>8093</v>
      </c>
    </row>
    <row r="443" spans="1:17" x14ac:dyDescent="0.3">
      <c r="A443">
        <v>507014</v>
      </c>
      <c r="B443" s="4" t="s">
        <v>33</v>
      </c>
      <c r="C443" s="1" t="str">
        <f>TEXT(B443,"MMM")</f>
        <v>07-20-2023</v>
      </c>
      <c r="D443">
        <v>20862</v>
      </c>
      <c r="E443" t="s">
        <v>494</v>
      </c>
      <c r="F443" t="s">
        <v>8095</v>
      </c>
      <c r="G443" t="s">
        <v>8019</v>
      </c>
      <c r="H443" t="s">
        <v>8029</v>
      </c>
      <c r="I443" t="s">
        <v>8041</v>
      </c>
      <c r="J443" t="s">
        <v>8051</v>
      </c>
      <c r="K443">
        <v>1</v>
      </c>
      <c r="L443" s="2">
        <v>335.78</v>
      </c>
      <c r="M443" s="2">
        <f>K443*L443</f>
        <v>335.78</v>
      </c>
      <c r="N443">
        <v>25</v>
      </c>
      <c r="O443" t="s">
        <v>8084</v>
      </c>
      <c r="P443">
        <v>62</v>
      </c>
      <c r="Q443" t="s">
        <v>8090</v>
      </c>
    </row>
    <row r="444" spans="1:17" x14ac:dyDescent="0.3">
      <c r="A444">
        <v>500320</v>
      </c>
      <c r="B444" s="4" t="s">
        <v>33</v>
      </c>
      <c r="C444" s="1" t="str">
        <f>TEXT(B444,"MMM")</f>
        <v>07-20-2023</v>
      </c>
      <c r="D444">
        <v>20636</v>
      </c>
      <c r="E444" t="s">
        <v>427</v>
      </c>
      <c r="F444" t="s">
        <v>7640</v>
      </c>
      <c r="G444" t="s">
        <v>8023</v>
      </c>
      <c r="H444" t="s">
        <v>8031</v>
      </c>
      <c r="I444" t="s">
        <v>8038</v>
      </c>
      <c r="J444" t="s">
        <v>8046</v>
      </c>
      <c r="K444">
        <v>2</v>
      </c>
      <c r="L444" s="2">
        <v>2293.5100000000002</v>
      </c>
      <c r="M444" s="2">
        <f>K444*L444</f>
        <v>4587.0200000000004</v>
      </c>
      <c r="N444">
        <v>15</v>
      </c>
      <c r="O444" t="s">
        <v>8088</v>
      </c>
      <c r="P444">
        <v>59</v>
      </c>
      <c r="Q444" t="s">
        <v>8090</v>
      </c>
    </row>
    <row r="445" spans="1:17" x14ac:dyDescent="0.3">
      <c r="A445">
        <v>503200</v>
      </c>
      <c r="B445" s="4" t="s">
        <v>66</v>
      </c>
      <c r="C445" s="1" t="str">
        <f>TEXT(B445,"MMM")</f>
        <v>07-19-2024</v>
      </c>
      <c r="D445">
        <v>21222</v>
      </c>
      <c r="E445" t="s">
        <v>517</v>
      </c>
      <c r="F445" t="s">
        <v>1551</v>
      </c>
      <c r="G445" t="s">
        <v>8022</v>
      </c>
      <c r="H445" t="s">
        <v>8034</v>
      </c>
      <c r="I445" t="s">
        <v>8042</v>
      </c>
      <c r="J445" t="s">
        <v>8074</v>
      </c>
      <c r="K445">
        <v>4</v>
      </c>
      <c r="L445" s="2">
        <v>2505.77</v>
      </c>
      <c r="M445" s="2">
        <f>K445*L445</f>
        <v>10023.08</v>
      </c>
      <c r="N445">
        <v>5</v>
      </c>
      <c r="O445" t="s">
        <v>8088</v>
      </c>
      <c r="P445">
        <v>49</v>
      </c>
      <c r="Q445" t="s">
        <v>8090</v>
      </c>
    </row>
    <row r="446" spans="1:17" x14ac:dyDescent="0.3">
      <c r="A446">
        <v>503126</v>
      </c>
      <c r="B446" s="4" t="s">
        <v>66</v>
      </c>
      <c r="C446" s="1" t="str">
        <f>TEXT(B446,"MMM")</f>
        <v>07-19-2024</v>
      </c>
      <c r="D446">
        <v>21975</v>
      </c>
      <c r="E446" t="s">
        <v>556</v>
      </c>
      <c r="F446" t="s">
        <v>4048</v>
      </c>
      <c r="G446" t="s">
        <v>8024</v>
      </c>
      <c r="H446" t="s">
        <v>8032</v>
      </c>
      <c r="I446" t="s">
        <v>8038</v>
      </c>
      <c r="J446" t="s">
        <v>8049</v>
      </c>
      <c r="K446">
        <v>4</v>
      </c>
      <c r="L446" s="2">
        <v>2200.33</v>
      </c>
      <c r="M446" s="2">
        <f>K446*L446</f>
        <v>8801.32</v>
      </c>
      <c r="N446">
        <v>30</v>
      </c>
      <c r="O446" t="s">
        <v>8086</v>
      </c>
      <c r="P446">
        <v>62</v>
      </c>
      <c r="Q446" t="s">
        <v>8090</v>
      </c>
    </row>
    <row r="447" spans="1:17" x14ac:dyDescent="0.3">
      <c r="A447">
        <v>501453</v>
      </c>
      <c r="B447" s="4" t="s">
        <v>66</v>
      </c>
      <c r="C447" s="1" t="str">
        <f>TEXT(B447,"MMM")</f>
        <v>07-19-2024</v>
      </c>
      <c r="D447">
        <v>21762</v>
      </c>
      <c r="E447" t="s">
        <v>704</v>
      </c>
      <c r="F447" t="s">
        <v>7414</v>
      </c>
      <c r="G447" t="s">
        <v>8025</v>
      </c>
      <c r="H447" t="s">
        <v>8030</v>
      </c>
      <c r="I447" t="s">
        <v>8040</v>
      </c>
      <c r="J447" t="s">
        <v>8048</v>
      </c>
      <c r="K447">
        <v>2</v>
      </c>
      <c r="L447" s="2">
        <v>691.13</v>
      </c>
      <c r="M447" s="2">
        <f>K447*L447</f>
        <v>1382.26</v>
      </c>
      <c r="N447">
        <v>10</v>
      </c>
      <c r="O447" t="s">
        <v>8083</v>
      </c>
      <c r="P447">
        <v>99</v>
      </c>
      <c r="Q447" t="s">
        <v>8090</v>
      </c>
    </row>
    <row r="448" spans="1:17" x14ac:dyDescent="0.3">
      <c r="A448">
        <v>508674</v>
      </c>
      <c r="B448" s="4" t="s">
        <v>138</v>
      </c>
      <c r="C448" s="1" t="str">
        <f>TEXT(B448,"MMM")</f>
        <v>07-18-2024</v>
      </c>
      <c r="D448">
        <v>22958</v>
      </c>
      <c r="E448" t="s">
        <v>484</v>
      </c>
      <c r="F448" t="s">
        <v>2467</v>
      </c>
      <c r="G448" t="s">
        <v>8027</v>
      </c>
      <c r="H448" t="s">
        <v>8033</v>
      </c>
      <c r="I448" t="s">
        <v>8041</v>
      </c>
      <c r="J448" t="s">
        <v>8064</v>
      </c>
      <c r="K448">
        <v>2</v>
      </c>
      <c r="L448" s="2">
        <v>453.58</v>
      </c>
      <c r="M448" s="2">
        <f>K448*L448</f>
        <v>907.16</v>
      </c>
      <c r="N448">
        <v>0</v>
      </c>
      <c r="O448" t="s">
        <v>8084</v>
      </c>
      <c r="P448">
        <v>62</v>
      </c>
      <c r="Q448" t="s">
        <v>8090</v>
      </c>
    </row>
    <row r="449" spans="1:17" x14ac:dyDescent="0.3">
      <c r="A449">
        <v>506687</v>
      </c>
      <c r="B449" s="4" t="s">
        <v>138</v>
      </c>
      <c r="C449" s="1" t="str">
        <f>TEXT(B449,"MMM")</f>
        <v>07-18-2024</v>
      </c>
      <c r="D449">
        <v>22319</v>
      </c>
      <c r="E449" t="s">
        <v>794</v>
      </c>
      <c r="F449" t="s">
        <v>3311</v>
      </c>
      <c r="G449" t="s">
        <v>8022</v>
      </c>
      <c r="H449" t="s">
        <v>8034</v>
      </c>
      <c r="I449" t="s">
        <v>8038</v>
      </c>
      <c r="J449" t="s">
        <v>8044</v>
      </c>
      <c r="K449">
        <v>5</v>
      </c>
      <c r="L449" s="2">
        <v>2943.48</v>
      </c>
      <c r="M449" s="2">
        <f>K449*L449</f>
        <v>14717.4</v>
      </c>
      <c r="N449">
        <v>0</v>
      </c>
      <c r="O449" t="s">
        <v>8083</v>
      </c>
      <c r="P449">
        <v>99</v>
      </c>
      <c r="Q449" t="s">
        <v>8090</v>
      </c>
    </row>
    <row r="450" spans="1:17" x14ac:dyDescent="0.3">
      <c r="A450">
        <v>503446</v>
      </c>
      <c r="B450" s="4" t="s">
        <v>138</v>
      </c>
      <c r="C450" s="1" t="str">
        <f>TEXT(B450,"MMM")</f>
        <v>07-18-2024</v>
      </c>
      <c r="D450">
        <v>23095</v>
      </c>
      <c r="E450" t="s">
        <v>657</v>
      </c>
      <c r="F450" t="s">
        <v>4646</v>
      </c>
      <c r="G450" t="s">
        <v>8020</v>
      </c>
      <c r="H450" t="s">
        <v>8029</v>
      </c>
      <c r="I450" t="s">
        <v>8038</v>
      </c>
      <c r="J450" t="s">
        <v>8059</v>
      </c>
      <c r="K450">
        <v>4</v>
      </c>
      <c r="L450" s="2">
        <v>1309.73</v>
      </c>
      <c r="M450" s="2">
        <f>K450*L450</f>
        <v>5238.92</v>
      </c>
      <c r="N450">
        <v>10</v>
      </c>
      <c r="O450" t="s">
        <v>8084</v>
      </c>
      <c r="P450">
        <v>49</v>
      </c>
      <c r="Q450" t="s">
        <v>8090</v>
      </c>
    </row>
    <row r="451" spans="1:17" x14ac:dyDescent="0.3">
      <c r="A451">
        <v>504945</v>
      </c>
      <c r="B451" s="4" t="s">
        <v>373</v>
      </c>
      <c r="C451" s="1" t="str">
        <f>TEXT(B451,"MMM")</f>
        <v>07-18-2023</v>
      </c>
      <c r="D451">
        <v>20070</v>
      </c>
      <c r="E451" t="s">
        <v>719</v>
      </c>
      <c r="F451" t="s">
        <v>6684</v>
      </c>
      <c r="G451" t="s">
        <v>8025</v>
      </c>
      <c r="H451" t="s">
        <v>8030</v>
      </c>
      <c r="I451" t="s">
        <v>8037</v>
      </c>
      <c r="J451" t="s">
        <v>8063</v>
      </c>
      <c r="K451">
        <v>2</v>
      </c>
      <c r="L451" s="2">
        <v>404.92</v>
      </c>
      <c r="M451" s="2">
        <f>K451*L451</f>
        <v>809.84</v>
      </c>
      <c r="N451">
        <v>0</v>
      </c>
      <c r="O451" t="s">
        <v>8085</v>
      </c>
      <c r="P451">
        <v>40</v>
      </c>
      <c r="Q451" t="s">
        <v>8090</v>
      </c>
    </row>
    <row r="452" spans="1:17" x14ac:dyDescent="0.3">
      <c r="A452">
        <v>506845</v>
      </c>
      <c r="B452" s="4" t="s">
        <v>373</v>
      </c>
      <c r="C452" s="1" t="str">
        <f>TEXT(B452,"MMM")</f>
        <v>07-18-2023</v>
      </c>
      <c r="D452">
        <v>20180</v>
      </c>
      <c r="E452" t="s">
        <v>541</v>
      </c>
      <c r="F452" t="s">
        <v>2719</v>
      </c>
      <c r="G452" t="s">
        <v>8025</v>
      </c>
      <c r="H452" t="s">
        <v>8030</v>
      </c>
      <c r="I452" t="s">
        <v>8042</v>
      </c>
      <c r="J452" t="s">
        <v>8065</v>
      </c>
      <c r="K452">
        <v>4</v>
      </c>
      <c r="L452" s="2">
        <v>1843.09</v>
      </c>
      <c r="M452" s="2">
        <f>K452*L452</f>
        <v>7372.36</v>
      </c>
      <c r="N452">
        <v>0</v>
      </c>
      <c r="O452" t="s">
        <v>8082</v>
      </c>
      <c r="P452">
        <v>99</v>
      </c>
      <c r="Q452" t="s">
        <v>8091</v>
      </c>
    </row>
    <row r="453" spans="1:17" x14ac:dyDescent="0.3">
      <c r="A453">
        <v>503637</v>
      </c>
      <c r="B453" s="4" t="s">
        <v>73</v>
      </c>
      <c r="C453" s="1" t="str">
        <f>TEXT(B453,"MMM")</f>
        <v>07-17-2024</v>
      </c>
      <c r="D453">
        <v>23273</v>
      </c>
      <c r="E453" t="s">
        <v>500</v>
      </c>
      <c r="F453" t="s">
        <v>1659</v>
      </c>
      <c r="G453" t="s">
        <v>8024</v>
      </c>
      <c r="H453" t="s">
        <v>8032</v>
      </c>
      <c r="I453" t="s">
        <v>8042</v>
      </c>
      <c r="J453" t="s">
        <v>8055</v>
      </c>
      <c r="K453">
        <v>4</v>
      </c>
      <c r="L453" s="2">
        <v>3442.54</v>
      </c>
      <c r="M453" s="2">
        <f>K453*L453</f>
        <v>13770.16</v>
      </c>
      <c r="N453">
        <v>20</v>
      </c>
      <c r="O453" t="s">
        <v>8086</v>
      </c>
      <c r="P453">
        <v>59</v>
      </c>
      <c r="Q453" t="s">
        <v>8090</v>
      </c>
    </row>
    <row r="454" spans="1:17" x14ac:dyDescent="0.3">
      <c r="A454">
        <v>500682</v>
      </c>
      <c r="B454" s="4" t="s">
        <v>73</v>
      </c>
      <c r="C454" s="1" t="str">
        <f>TEXT(B454,"MMM")</f>
        <v>07-17-2024</v>
      </c>
      <c r="D454">
        <v>23073</v>
      </c>
      <c r="E454" t="s">
        <v>694</v>
      </c>
      <c r="F454" t="s">
        <v>5471</v>
      </c>
      <c r="G454" t="s">
        <v>8020</v>
      </c>
      <c r="H454" t="s">
        <v>8029</v>
      </c>
      <c r="I454" t="s">
        <v>8041</v>
      </c>
      <c r="J454" t="s">
        <v>8056</v>
      </c>
      <c r="K454">
        <v>2</v>
      </c>
      <c r="L454" s="2">
        <v>367.24</v>
      </c>
      <c r="M454" s="2">
        <f>K454*L454</f>
        <v>734.48</v>
      </c>
      <c r="N454">
        <v>5</v>
      </c>
      <c r="O454" t="s">
        <v>8082</v>
      </c>
      <c r="P454">
        <v>62</v>
      </c>
      <c r="Q454" t="s">
        <v>8090</v>
      </c>
    </row>
    <row r="455" spans="1:17" x14ac:dyDescent="0.3">
      <c r="A455">
        <v>504580</v>
      </c>
      <c r="B455" s="4" t="s">
        <v>92</v>
      </c>
      <c r="C455" s="1" t="str">
        <f>TEXT(B455,"MMM")</f>
        <v>07-17-2023</v>
      </c>
      <c r="D455">
        <v>20239</v>
      </c>
      <c r="E455" t="s">
        <v>599</v>
      </c>
      <c r="F455" t="s">
        <v>1908</v>
      </c>
      <c r="G455" t="s">
        <v>8019</v>
      </c>
      <c r="H455" t="s">
        <v>8029</v>
      </c>
      <c r="I455" t="s">
        <v>8039</v>
      </c>
      <c r="J455" t="s">
        <v>8050</v>
      </c>
      <c r="K455">
        <v>5</v>
      </c>
      <c r="L455" s="2">
        <v>1587.57</v>
      </c>
      <c r="M455" s="2">
        <f>K455*L455</f>
        <v>7937.8499999999995</v>
      </c>
      <c r="N455">
        <v>0</v>
      </c>
      <c r="O455" t="s">
        <v>8082</v>
      </c>
      <c r="P455">
        <v>0</v>
      </c>
      <c r="Q455" t="s">
        <v>8092</v>
      </c>
    </row>
    <row r="456" spans="1:17" x14ac:dyDescent="0.3">
      <c r="A456">
        <v>500096</v>
      </c>
      <c r="B456" s="4" t="s">
        <v>92</v>
      </c>
      <c r="C456" s="1" t="str">
        <f>TEXT(B456,"MMM")</f>
        <v>07-17-2023</v>
      </c>
      <c r="D456">
        <v>20970</v>
      </c>
      <c r="E456" t="s">
        <v>837</v>
      </c>
      <c r="F456" t="s">
        <v>3393</v>
      </c>
      <c r="G456" t="s">
        <v>8026</v>
      </c>
      <c r="H456" t="s">
        <v>8036</v>
      </c>
      <c r="I456" t="s">
        <v>8037</v>
      </c>
      <c r="J456" t="s">
        <v>8067</v>
      </c>
      <c r="K456">
        <v>1</v>
      </c>
      <c r="L456" s="2">
        <v>680.05</v>
      </c>
      <c r="M456" s="2">
        <f>K456*L456</f>
        <v>680.05</v>
      </c>
      <c r="N456">
        <v>0</v>
      </c>
      <c r="O456" t="s">
        <v>8083</v>
      </c>
      <c r="P456">
        <v>62</v>
      </c>
      <c r="Q456" t="s">
        <v>8090</v>
      </c>
    </row>
    <row r="457" spans="1:17" x14ac:dyDescent="0.3">
      <c r="A457">
        <v>501491</v>
      </c>
      <c r="B457" s="4" t="s">
        <v>92</v>
      </c>
      <c r="C457" s="1" t="str">
        <f>TEXT(B457,"MMM")</f>
        <v>07-17-2023</v>
      </c>
      <c r="D457">
        <v>22934</v>
      </c>
      <c r="E457" t="s">
        <v>783</v>
      </c>
      <c r="F457" t="s">
        <v>8095</v>
      </c>
      <c r="G457" t="s">
        <v>8023</v>
      </c>
      <c r="H457" t="s">
        <v>8031</v>
      </c>
      <c r="I457" t="s">
        <v>8039</v>
      </c>
      <c r="J457" t="s">
        <v>8071</v>
      </c>
      <c r="K457">
        <v>3</v>
      </c>
      <c r="L457" s="2">
        <v>898.73</v>
      </c>
      <c r="M457" s="2">
        <f>K457*L457</f>
        <v>2696.19</v>
      </c>
      <c r="N457">
        <v>20</v>
      </c>
      <c r="O457" t="s">
        <v>8086</v>
      </c>
      <c r="P457">
        <v>40</v>
      </c>
      <c r="Q457" t="s">
        <v>8090</v>
      </c>
    </row>
    <row r="458" spans="1:17" x14ac:dyDescent="0.3">
      <c r="A458">
        <v>505494</v>
      </c>
      <c r="B458" s="4" t="s">
        <v>92</v>
      </c>
      <c r="C458" s="1" t="str">
        <f>TEXT(B458,"MMM")</f>
        <v>07-17-2023</v>
      </c>
      <c r="D458">
        <v>21675</v>
      </c>
      <c r="E458" t="s">
        <v>405</v>
      </c>
      <c r="F458" t="s">
        <v>1371</v>
      </c>
      <c r="G458" t="s">
        <v>8024</v>
      </c>
      <c r="H458" t="s">
        <v>8032</v>
      </c>
      <c r="I458" t="s">
        <v>8038</v>
      </c>
      <c r="J458" t="s">
        <v>8049</v>
      </c>
      <c r="K458">
        <v>2</v>
      </c>
      <c r="L458" s="2">
        <v>1820.98</v>
      </c>
      <c r="M458" s="2">
        <f>K458*L458</f>
        <v>3641.96</v>
      </c>
      <c r="N458">
        <v>10</v>
      </c>
      <c r="O458" t="s">
        <v>8087</v>
      </c>
      <c r="P458">
        <v>40</v>
      </c>
      <c r="Q458" t="s">
        <v>8090</v>
      </c>
    </row>
    <row r="459" spans="1:17" x14ac:dyDescent="0.3">
      <c r="A459">
        <v>508573</v>
      </c>
      <c r="B459" s="4" t="s">
        <v>92</v>
      </c>
      <c r="C459" s="1" t="str">
        <f>TEXT(B459,"MMM")</f>
        <v>07-17-2023</v>
      </c>
      <c r="D459">
        <v>22179</v>
      </c>
      <c r="E459" t="s">
        <v>921</v>
      </c>
      <c r="F459" t="s">
        <v>7249</v>
      </c>
      <c r="G459" t="s">
        <v>8028</v>
      </c>
      <c r="H459" t="s">
        <v>8028</v>
      </c>
      <c r="I459" t="s">
        <v>8039</v>
      </c>
      <c r="J459" t="s">
        <v>8047</v>
      </c>
      <c r="K459">
        <v>2</v>
      </c>
      <c r="L459" s="2">
        <v>2068.31</v>
      </c>
      <c r="M459" s="2">
        <f>K459*L459</f>
        <v>4136.62</v>
      </c>
      <c r="N459">
        <v>15</v>
      </c>
      <c r="O459" t="s">
        <v>8088</v>
      </c>
      <c r="P459">
        <v>0</v>
      </c>
      <c r="Q459" t="s">
        <v>8092</v>
      </c>
    </row>
    <row r="460" spans="1:17" x14ac:dyDescent="0.3">
      <c r="A460">
        <v>500681</v>
      </c>
      <c r="B460" s="4" t="s">
        <v>39</v>
      </c>
      <c r="C460" s="1" t="str">
        <f>TEXT(B460,"MMM")</f>
        <v>07-16-2024</v>
      </c>
      <c r="D460">
        <v>22476</v>
      </c>
      <c r="E460" t="s">
        <v>587</v>
      </c>
      <c r="F460" t="s">
        <v>1295</v>
      </c>
      <c r="G460" t="s">
        <v>8028</v>
      </c>
      <c r="H460" t="s">
        <v>8028</v>
      </c>
      <c r="I460" t="s">
        <v>8037</v>
      </c>
      <c r="J460" t="s">
        <v>8061</v>
      </c>
      <c r="K460">
        <v>1</v>
      </c>
      <c r="L460" s="2">
        <v>545.39</v>
      </c>
      <c r="M460" s="2">
        <f>K460*L460</f>
        <v>545.39</v>
      </c>
      <c r="N460">
        <v>0</v>
      </c>
      <c r="O460" t="s">
        <v>8084</v>
      </c>
      <c r="P460">
        <v>62</v>
      </c>
      <c r="Q460" t="s">
        <v>8090</v>
      </c>
    </row>
    <row r="461" spans="1:17" x14ac:dyDescent="0.3">
      <c r="A461">
        <v>505326</v>
      </c>
      <c r="B461" s="4" t="s">
        <v>39</v>
      </c>
      <c r="C461" s="1" t="str">
        <f>TEXT(B461,"MMM")</f>
        <v>07-16-2024</v>
      </c>
      <c r="D461">
        <v>20856</v>
      </c>
      <c r="E461" t="s">
        <v>696</v>
      </c>
      <c r="F461" t="s">
        <v>1548</v>
      </c>
      <c r="G461" t="s">
        <v>8021</v>
      </c>
      <c r="H461" t="s">
        <v>8035</v>
      </c>
      <c r="I461" t="s">
        <v>8038</v>
      </c>
      <c r="J461" t="s">
        <v>8049</v>
      </c>
      <c r="K461">
        <v>3</v>
      </c>
      <c r="L461" s="2">
        <v>1686.91</v>
      </c>
      <c r="M461" s="2">
        <f>K461*L461</f>
        <v>5060.7300000000005</v>
      </c>
      <c r="N461">
        <v>5</v>
      </c>
      <c r="O461" t="s">
        <v>8089</v>
      </c>
      <c r="P461">
        <v>49</v>
      </c>
      <c r="Q461" t="s">
        <v>8090</v>
      </c>
    </row>
    <row r="462" spans="1:17" x14ac:dyDescent="0.3">
      <c r="A462">
        <v>507690</v>
      </c>
      <c r="B462" s="4" t="s">
        <v>127</v>
      </c>
      <c r="C462" s="1" t="str">
        <f>TEXT(B462,"MMM")</f>
        <v>07-16-2023</v>
      </c>
      <c r="D462">
        <v>20245</v>
      </c>
      <c r="E462" t="s">
        <v>498</v>
      </c>
      <c r="F462" t="s">
        <v>2284</v>
      </c>
      <c r="G462" t="s">
        <v>8028</v>
      </c>
      <c r="H462" t="s">
        <v>8028</v>
      </c>
      <c r="I462" t="s">
        <v>8041</v>
      </c>
      <c r="J462" t="s">
        <v>8062</v>
      </c>
      <c r="K462">
        <v>5</v>
      </c>
      <c r="L462" s="2">
        <v>384.12</v>
      </c>
      <c r="M462" s="2">
        <f>K462*L462</f>
        <v>1920.6</v>
      </c>
      <c r="N462">
        <v>0</v>
      </c>
      <c r="O462" t="s">
        <v>8084</v>
      </c>
      <c r="P462">
        <v>0</v>
      </c>
      <c r="Q462" t="s">
        <v>8092</v>
      </c>
    </row>
    <row r="463" spans="1:17" x14ac:dyDescent="0.3">
      <c r="A463">
        <v>503764</v>
      </c>
      <c r="B463" s="4" t="s">
        <v>110</v>
      </c>
      <c r="C463" s="1" t="str">
        <f>TEXT(B463,"MMM")</f>
        <v>07-15-2024</v>
      </c>
      <c r="D463">
        <v>20299</v>
      </c>
      <c r="E463" t="s">
        <v>473</v>
      </c>
      <c r="F463" t="s">
        <v>2106</v>
      </c>
      <c r="G463" t="s">
        <v>8022</v>
      </c>
      <c r="H463" t="s">
        <v>8034</v>
      </c>
      <c r="I463" t="s">
        <v>8042</v>
      </c>
      <c r="J463" t="s">
        <v>8065</v>
      </c>
      <c r="K463">
        <v>5</v>
      </c>
      <c r="L463" s="2">
        <v>1007.78</v>
      </c>
      <c r="M463" s="2">
        <f>K463*L463</f>
        <v>5038.8999999999996</v>
      </c>
      <c r="N463">
        <v>30</v>
      </c>
      <c r="O463" t="s">
        <v>8088</v>
      </c>
      <c r="P463">
        <v>40</v>
      </c>
      <c r="Q463" t="s">
        <v>8090</v>
      </c>
    </row>
    <row r="464" spans="1:17" x14ac:dyDescent="0.3">
      <c r="A464">
        <v>504102</v>
      </c>
      <c r="B464" s="4" t="s">
        <v>110</v>
      </c>
      <c r="C464" s="1" t="str">
        <f>TEXT(B464,"MMM")</f>
        <v>07-15-2024</v>
      </c>
      <c r="D464">
        <v>21650</v>
      </c>
      <c r="E464" t="s">
        <v>662</v>
      </c>
      <c r="F464" t="s">
        <v>2443</v>
      </c>
      <c r="G464" t="s">
        <v>8023</v>
      </c>
      <c r="H464" t="s">
        <v>8031</v>
      </c>
      <c r="I464" t="s">
        <v>8038</v>
      </c>
      <c r="J464" t="s">
        <v>8053</v>
      </c>
      <c r="K464">
        <v>4</v>
      </c>
      <c r="L464" s="2">
        <v>280.86</v>
      </c>
      <c r="M464" s="2">
        <f>K464*L464</f>
        <v>1123.44</v>
      </c>
      <c r="N464">
        <v>10</v>
      </c>
      <c r="O464" t="s">
        <v>8085</v>
      </c>
      <c r="P464">
        <v>40</v>
      </c>
      <c r="Q464" t="s">
        <v>8092</v>
      </c>
    </row>
    <row r="465" spans="1:17" x14ac:dyDescent="0.3">
      <c r="A465">
        <v>507182</v>
      </c>
      <c r="B465" s="4" t="s">
        <v>110</v>
      </c>
      <c r="C465" s="1" t="str">
        <f>TEXT(B465,"MMM")</f>
        <v>07-15-2024</v>
      </c>
      <c r="D465">
        <v>20594</v>
      </c>
      <c r="E465" t="s">
        <v>945</v>
      </c>
      <c r="F465" t="s">
        <v>8095</v>
      </c>
      <c r="G465" t="s">
        <v>8026</v>
      </c>
      <c r="H465" t="s">
        <v>8036</v>
      </c>
      <c r="I465" t="s">
        <v>8039</v>
      </c>
      <c r="J465" t="s">
        <v>8072</v>
      </c>
      <c r="K465">
        <v>2</v>
      </c>
      <c r="L465" s="2">
        <v>901.6</v>
      </c>
      <c r="M465" s="2">
        <f>K465*L465</f>
        <v>1803.2</v>
      </c>
      <c r="N465">
        <v>25</v>
      </c>
      <c r="O465" t="s">
        <v>8082</v>
      </c>
      <c r="P465">
        <v>59</v>
      </c>
      <c r="Q465" t="s">
        <v>8092</v>
      </c>
    </row>
    <row r="466" spans="1:17" x14ac:dyDescent="0.3">
      <c r="A466">
        <v>500910</v>
      </c>
      <c r="B466" s="4" t="s">
        <v>110</v>
      </c>
      <c r="C466" s="1" t="str">
        <f>TEXT(B466,"MMM")</f>
        <v>07-15-2024</v>
      </c>
      <c r="D466">
        <v>22942</v>
      </c>
      <c r="E466" t="s">
        <v>826</v>
      </c>
      <c r="F466" t="s">
        <v>4880</v>
      </c>
      <c r="G466" t="s">
        <v>8026</v>
      </c>
      <c r="H466" t="s">
        <v>8036</v>
      </c>
      <c r="I466" t="s">
        <v>8039</v>
      </c>
      <c r="J466" t="s">
        <v>8072</v>
      </c>
      <c r="K466">
        <v>1</v>
      </c>
      <c r="L466" s="2">
        <v>1451.44</v>
      </c>
      <c r="M466" s="2">
        <f>K466*L466</f>
        <v>1451.44</v>
      </c>
      <c r="N466">
        <v>0</v>
      </c>
      <c r="O466" t="s">
        <v>8085</v>
      </c>
      <c r="P466">
        <v>49</v>
      </c>
      <c r="Q466" t="s">
        <v>8090</v>
      </c>
    </row>
    <row r="467" spans="1:17" x14ac:dyDescent="0.3">
      <c r="A467">
        <v>506330</v>
      </c>
      <c r="B467" s="4" t="s">
        <v>110</v>
      </c>
      <c r="C467" s="1" t="str">
        <f>TEXT(B467,"MMM")</f>
        <v>07-15-2024</v>
      </c>
      <c r="D467">
        <v>21202</v>
      </c>
      <c r="E467" t="s">
        <v>484</v>
      </c>
      <c r="F467" t="s">
        <v>3420</v>
      </c>
      <c r="G467" t="s">
        <v>8025</v>
      </c>
      <c r="H467" t="s">
        <v>8030</v>
      </c>
      <c r="I467" t="s">
        <v>8041</v>
      </c>
      <c r="J467" t="s">
        <v>8056</v>
      </c>
      <c r="K467">
        <v>1</v>
      </c>
      <c r="L467" s="2">
        <v>170.39</v>
      </c>
      <c r="M467" s="2">
        <f>K467*L467</f>
        <v>170.39</v>
      </c>
      <c r="N467">
        <v>25</v>
      </c>
      <c r="O467" t="s">
        <v>8082</v>
      </c>
      <c r="P467">
        <v>40</v>
      </c>
      <c r="Q467" t="s">
        <v>8090</v>
      </c>
    </row>
    <row r="468" spans="1:17" x14ac:dyDescent="0.3">
      <c r="A468">
        <v>502213</v>
      </c>
      <c r="B468" s="4" t="s">
        <v>110</v>
      </c>
      <c r="C468" s="1" t="str">
        <f>TEXT(B468,"MMM")</f>
        <v>07-15-2024</v>
      </c>
      <c r="D468">
        <v>22178</v>
      </c>
      <c r="E468" t="s">
        <v>430</v>
      </c>
      <c r="F468" t="s">
        <v>6794</v>
      </c>
      <c r="G468" t="s">
        <v>8021</v>
      </c>
      <c r="H468" t="s">
        <v>8035</v>
      </c>
      <c r="I468" t="s">
        <v>8042</v>
      </c>
      <c r="J468" t="s">
        <v>8065</v>
      </c>
      <c r="K468">
        <v>5</v>
      </c>
      <c r="L468" s="2">
        <v>2666.35</v>
      </c>
      <c r="M468" s="2">
        <f>K468*L468</f>
        <v>13331.75</v>
      </c>
      <c r="N468">
        <v>0</v>
      </c>
      <c r="O468" t="s">
        <v>8088</v>
      </c>
      <c r="P468">
        <v>62</v>
      </c>
      <c r="Q468" t="s">
        <v>8090</v>
      </c>
    </row>
    <row r="469" spans="1:17" x14ac:dyDescent="0.3">
      <c r="A469">
        <v>507660</v>
      </c>
      <c r="B469" s="4" t="s">
        <v>353</v>
      </c>
      <c r="C469" s="1" t="str">
        <f>TEXT(B469,"MMM")</f>
        <v>07-15-2023</v>
      </c>
      <c r="D469">
        <v>22088</v>
      </c>
      <c r="E469" t="s">
        <v>590</v>
      </c>
      <c r="F469" t="s">
        <v>6198</v>
      </c>
      <c r="G469" t="s">
        <v>8026</v>
      </c>
      <c r="H469" t="s">
        <v>8036</v>
      </c>
      <c r="I469" t="s">
        <v>8037</v>
      </c>
      <c r="J469" t="s">
        <v>8060</v>
      </c>
      <c r="K469">
        <v>2</v>
      </c>
      <c r="L469" s="2">
        <v>1044.5899999999999</v>
      </c>
      <c r="M469" s="2">
        <f>K469*L469</f>
        <v>2089.1799999999998</v>
      </c>
      <c r="N469">
        <v>0</v>
      </c>
      <c r="O469" t="s">
        <v>8088</v>
      </c>
      <c r="P469">
        <v>62</v>
      </c>
      <c r="Q469" t="s">
        <v>8090</v>
      </c>
    </row>
    <row r="470" spans="1:17" x14ac:dyDescent="0.3">
      <c r="A470">
        <v>501541</v>
      </c>
      <c r="B470" s="4" t="s">
        <v>353</v>
      </c>
      <c r="C470" s="1" t="str">
        <f>TEXT(B470,"MMM")</f>
        <v>07-15-2023</v>
      </c>
      <c r="D470">
        <v>22028</v>
      </c>
      <c r="E470" t="s">
        <v>418</v>
      </c>
      <c r="F470" t="s">
        <v>7403</v>
      </c>
      <c r="G470" t="s">
        <v>8022</v>
      </c>
      <c r="H470" t="s">
        <v>8034</v>
      </c>
      <c r="I470" t="s">
        <v>8041</v>
      </c>
      <c r="J470" t="s">
        <v>8075</v>
      </c>
      <c r="K470">
        <v>2</v>
      </c>
      <c r="L470" s="2">
        <v>457.71</v>
      </c>
      <c r="M470" s="2">
        <f>K470*L470</f>
        <v>915.42</v>
      </c>
      <c r="N470">
        <v>5</v>
      </c>
      <c r="O470" t="s">
        <v>8087</v>
      </c>
      <c r="P470">
        <v>62</v>
      </c>
      <c r="Q470" t="s">
        <v>8090</v>
      </c>
    </row>
    <row r="471" spans="1:17" x14ac:dyDescent="0.3">
      <c r="A471">
        <v>507571</v>
      </c>
      <c r="B471" s="4" t="s">
        <v>305</v>
      </c>
      <c r="C471" s="1" t="str">
        <f>TEXT(B471,"MMM")</f>
        <v>07-14-2024</v>
      </c>
      <c r="D471">
        <v>22572</v>
      </c>
      <c r="E471" t="s">
        <v>825</v>
      </c>
      <c r="F471" t="s">
        <v>5011</v>
      </c>
      <c r="G471" t="s">
        <v>8019</v>
      </c>
      <c r="H471" t="s">
        <v>8029</v>
      </c>
      <c r="I471" t="s">
        <v>8037</v>
      </c>
      <c r="J471" t="s">
        <v>8067</v>
      </c>
      <c r="K471">
        <v>4</v>
      </c>
      <c r="L471" s="2">
        <v>1303.72</v>
      </c>
      <c r="M471" s="2">
        <f>K471*L471</f>
        <v>5214.88</v>
      </c>
      <c r="N471">
        <v>10</v>
      </c>
      <c r="O471" t="s">
        <v>8086</v>
      </c>
      <c r="P471">
        <v>99</v>
      </c>
      <c r="Q471" t="s">
        <v>8090</v>
      </c>
    </row>
    <row r="472" spans="1:17" x14ac:dyDescent="0.3">
      <c r="A472">
        <v>507645</v>
      </c>
      <c r="B472" s="4" t="s">
        <v>305</v>
      </c>
      <c r="C472" s="1" t="str">
        <f>TEXT(B472,"MMM")</f>
        <v>07-14-2024</v>
      </c>
      <c r="D472">
        <v>23374</v>
      </c>
      <c r="E472" t="s">
        <v>706</v>
      </c>
      <c r="F472" t="s">
        <v>8095</v>
      </c>
      <c r="G472" t="s">
        <v>8022</v>
      </c>
      <c r="H472" t="s">
        <v>8034</v>
      </c>
      <c r="I472" t="s">
        <v>8038</v>
      </c>
      <c r="J472" t="s">
        <v>8049</v>
      </c>
      <c r="K472">
        <v>4</v>
      </c>
      <c r="L472" s="2">
        <v>1366.45</v>
      </c>
      <c r="M472" s="2">
        <f>K472*L472</f>
        <v>5465.8</v>
      </c>
      <c r="N472">
        <v>0</v>
      </c>
      <c r="O472" t="s">
        <v>8087</v>
      </c>
      <c r="P472">
        <v>49</v>
      </c>
      <c r="Q472" t="s">
        <v>8092</v>
      </c>
    </row>
    <row r="473" spans="1:17" x14ac:dyDescent="0.3">
      <c r="A473">
        <v>503559</v>
      </c>
      <c r="B473" s="4" t="s">
        <v>305</v>
      </c>
      <c r="C473" s="1" t="str">
        <f>TEXT(B473,"MMM")</f>
        <v>07-14-2024</v>
      </c>
      <c r="D473">
        <v>20603</v>
      </c>
      <c r="E473" t="s">
        <v>438</v>
      </c>
      <c r="F473" t="s">
        <v>6448</v>
      </c>
      <c r="G473" t="s">
        <v>8022</v>
      </c>
      <c r="H473" t="s">
        <v>8034</v>
      </c>
      <c r="I473" t="s">
        <v>8039</v>
      </c>
      <c r="J473" t="s">
        <v>8052</v>
      </c>
      <c r="K473">
        <v>3</v>
      </c>
      <c r="L473" s="2">
        <v>618.70000000000005</v>
      </c>
      <c r="M473" s="2">
        <f>K473*L473</f>
        <v>1856.1000000000001</v>
      </c>
      <c r="N473">
        <v>0</v>
      </c>
      <c r="O473" t="s">
        <v>8088</v>
      </c>
      <c r="P473">
        <v>49</v>
      </c>
      <c r="Q473" t="s">
        <v>8094</v>
      </c>
    </row>
    <row r="474" spans="1:17" x14ac:dyDescent="0.3">
      <c r="A474">
        <v>508138</v>
      </c>
      <c r="B474" s="4" t="s">
        <v>305</v>
      </c>
      <c r="C474" s="1" t="str">
        <f>TEXT(B474,"MMM")</f>
        <v>07-14-2024</v>
      </c>
      <c r="D474">
        <v>21804</v>
      </c>
      <c r="E474" t="s">
        <v>677</v>
      </c>
      <c r="F474" t="s">
        <v>6595</v>
      </c>
      <c r="G474" t="s">
        <v>8022</v>
      </c>
      <c r="H474" t="s">
        <v>8034</v>
      </c>
      <c r="I474" t="s">
        <v>8042</v>
      </c>
      <c r="J474" t="s">
        <v>8074</v>
      </c>
      <c r="K474">
        <v>3</v>
      </c>
      <c r="L474" s="2">
        <v>3172.85</v>
      </c>
      <c r="M474" s="2">
        <f>K474*L474</f>
        <v>9518.5499999999993</v>
      </c>
      <c r="N474">
        <v>0</v>
      </c>
      <c r="O474" t="s">
        <v>8082</v>
      </c>
      <c r="P474">
        <v>59</v>
      </c>
      <c r="Q474" t="s">
        <v>8093</v>
      </c>
    </row>
    <row r="475" spans="1:17" x14ac:dyDescent="0.3">
      <c r="A475">
        <v>505857</v>
      </c>
      <c r="B475" s="4" t="s">
        <v>163</v>
      </c>
      <c r="C475" s="1" t="str">
        <f>TEXT(B475,"MMM")</f>
        <v>07-14-2023</v>
      </c>
      <c r="D475">
        <v>23488</v>
      </c>
      <c r="E475" t="s">
        <v>915</v>
      </c>
      <c r="F475" t="s">
        <v>2736</v>
      </c>
      <c r="G475" t="s">
        <v>8024</v>
      </c>
      <c r="H475" t="s">
        <v>8032</v>
      </c>
      <c r="I475" t="s">
        <v>8040</v>
      </c>
      <c r="J475" t="s">
        <v>8048</v>
      </c>
      <c r="K475">
        <v>2</v>
      </c>
      <c r="L475" s="2">
        <v>552.91</v>
      </c>
      <c r="M475" s="2">
        <f>K475*L475</f>
        <v>1105.82</v>
      </c>
      <c r="N475">
        <v>0</v>
      </c>
      <c r="O475" t="s">
        <v>8085</v>
      </c>
      <c r="P475">
        <v>62</v>
      </c>
      <c r="Q475" t="s">
        <v>8090</v>
      </c>
    </row>
    <row r="476" spans="1:17" x14ac:dyDescent="0.3">
      <c r="A476">
        <v>502924</v>
      </c>
      <c r="B476" s="4" t="s">
        <v>163</v>
      </c>
      <c r="C476" s="1" t="str">
        <f>TEXT(B476,"MMM")</f>
        <v>07-14-2023</v>
      </c>
      <c r="D476">
        <v>20811</v>
      </c>
      <c r="E476" t="s">
        <v>586</v>
      </c>
      <c r="F476" t="s">
        <v>3149</v>
      </c>
      <c r="G476" t="s">
        <v>8024</v>
      </c>
      <c r="H476" t="s">
        <v>8032</v>
      </c>
      <c r="I476" t="s">
        <v>8040</v>
      </c>
      <c r="J476" t="s">
        <v>8078</v>
      </c>
      <c r="K476">
        <v>3</v>
      </c>
      <c r="L476" s="2">
        <v>615.4</v>
      </c>
      <c r="M476" s="2">
        <f>K476*L476</f>
        <v>1846.1999999999998</v>
      </c>
      <c r="N476">
        <v>20</v>
      </c>
      <c r="O476" t="s">
        <v>8088</v>
      </c>
      <c r="P476">
        <v>62</v>
      </c>
      <c r="Q476" t="s">
        <v>8090</v>
      </c>
    </row>
    <row r="477" spans="1:17" x14ac:dyDescent="0.3">
      <c r="A477">
        <v>508637</v>
      </c>
      <c r="B477" s="4" t="s">
        <v>163</v>
      </c>
      <c r="C477" s="1" t="str">
        <f>TEXT(B477,"MMM")</f>
        <v>07-14-2023</v>
      </c>
      <c r="D477">
        <v>22755</v>
      </c>
      <c r="E477" t="s">
        <v>653</v>
      </c>
      <c r="F477" t="s">
        <v>7155</v>
      </c>
      <c r="G477" t="s">
        <v>8025</v>
      </c>
      <c r="H477" t="s">
        <v>8030</v>
      </c>
      <c r="I477" t="s">
        <v>8042</v>
      </c>
      <c r="J477" t="s">
        <v>8076</v>
      </c>
      <c r="K477">
        <v>5</v>
      </c>
      <c r="L477" s="2">
        <v>3039.61</v>
      </c>
      <c r="M477" s="2">
        <f>K477*L477</f>
        <v>15198.050000000001</v>
      </c>
      <c r="N477">
        <v>10</v>
      </c>
      <c r="O477" t="s">
        <v>8084</v>
      </c>
      <c r="P477">
        <v>62</v>
      </c>
      <c r="Q477" t="s">
        <v>8090</v>
      </c>
    </row>
    <row r="478" spans="1:17" x14ac:dyDescent="0.3">
      <c r="A478">
        <v>502452</v>
      </c>
      <c r="B478" s="4" t="s">
        <v>78</v>
      </c>
      <c r="C478" s="1" t="str">
        <f>TEXT(B478,"MMM")</f>
        <v>07-13-2024</v>
      </c>
      <c r="D478">
        <v>23212</v>
      </c>
      <c r="E478" t="s">
        <v>485</v>
      </c>
      <c r="F478" t="s">
        <v>1686</v>
      </c>
      <c r="G478" t="s">
        <v>8027</v>
      </c>
      <c r="H478" t="s">
        <v>8033</v>
      </c>
      <c r="I478" t="s">
        <v>8038</v>
      </c>
      <c r="J478" t="s">
        <v>8046</v>
      </c>
      <c r="K478">
        <v>5</v>
      </c>
      <c r="L478" s="2">
        <v>2995.9</v>
      </c>
      <c r="M478" s="2">
        <f>K478*L478</f>
        <v>14979.5</v>
      </c>
      <c r="N478">
        <v>0</v>
      </c>
      <c r="O478" t="s">
        <v>8087</v>
      </c>
      <c r="P478">
        <v>59</v>
      </c>
      <c r="Q478" t="s">
        <v>8090</v>
      </c>
    </row>
    <row r="479" spans="1:17" x14ac:dyDescent="0.3">
      <c r="A479">
        <v>500028</v>
      </c>
      <c r="B479" s="4" t="s">
        <v>78</v>
      </c>
      <c r="C479" s="1" t="str">
        <f>TEXT(B479,"MMM")</f>
        <v>07-13-2024</v>
      </c>
      <c r="D479">
        <v>22203</v>
      </c>
      <c r="E479" t="s">
        <v>838</v>
      </c>
      <c r="F479" t="s">
        <v>2119</v>
      </c>
      <c r="G479" t="s">
        <v>8023</v>
      </c>
      <c r="H479" t="s">
        <v>8031</v>
      </c>
      <c r="I479" t="s">
        <v>8042</v>
      </c>
      <c r="J479" t="s">
        <v>8065</v>
      </c>
      <c r="K479">
        <v>4</v>
      </c>
      <c r="L479" s="2">
        <v>2186.98</v>
      </c>
      <c r="M479" s="2">
        <f>K479*L479</f>
        <v>8747.92</v>
      </c>
      <c r="N479">
        <v>25</v>
      </c>
      <c r="O479" t="s">
        <v>8088</v>
      </c>
      <c r="P479">
        <v>49</v>
      </c>
      <c r="Q479" t="s">
        <v>8090</v>
      </c>
    </row>
    <row r="480" spans="1:17" x14ac:dyDescent="0.3">
      <c r="A480">
        <v>507393</v>
      </c>
      <c r="B480" s="4" t="s">
        <v>78</v>
      </c>
      <c r="C480" s="1" t="str">
        <f>TEXT(B480,"MMM")</f>
        <v>07-13-2024</v>
      </c>
      <c r="D480">
        <v>23217</v>
      </c>
      <c r="E480" t="s">
        <v>503</v>
      </c>
      <c r="F480" t="s">
        <v>3270</v>
      </c>
      <c r="G480" t="s">
        <v>8026</v>
      </c>
      <c r="H480" t="s">
        <v>8036</v>
      </c>
      <c r="I480" t="s">
        <v>8042</v>
      </c>
      <c r="J480" t="s">
        <v>8055</v>
      </c>
      <c r="K480">
        <v>5</v>
      </c>
      <c r="L480" s="2">
        <v>2490.9699999999998</v>
      </c>
      <c r="M480" s="2">
        <f>K480*L480</f>
        <v>12454.849999999999</v>
      </c>
      <c r="N480">
        <v>30</v>
      </c>
      <c r="O480" t="s">
        <v>8088</v>
      </c>
      <c r="P480">
        <v>62</v>
      </c>
      <c r="Q480" t="s">
        <v>8090</v>
      </c>
    </row>
    <row r="481" spans="1:17" x14ac:dyDescent="0.3">
      <c r="A481">
        <v>501208</v>
      </c>
      <c r="B481" s="4" t="s">
        <v>228</v>
      </c>
      <c r="C481" s="1" t="str">
        <f>TEXT(B481,"MMM")</f>
        <v>07-13-2023</v>
      </c>
      <c r="D481">
        <v>21355</v>
      </c>
      <c r="E481" t="s">
        <v>649</v>
      </c>
      <c r="F481" t="s">
        <v>3545</v>
      </c>
      <c r="G481" t="s">
        <v>8020</v>
      </c>
      <c r="H481" t="s">
        <v>8029</v>
      </c>
      <c r="I481" t="s">
        <v>8042</v>
      </c>
      <c r="J481" t="s">
        <v>8055</v>
      </c>
      <c r="K481">
        <v>4</v>
      </c>
      <c r="L481" s="2">
        <v>1488.06</v>
      </c>
      <c r="M481" s="2">
        <f>K481*L481</f>
        <v>5952.24</v>
      </c>
      <c r="N481">
        <v>0</v>
      </c>
      <c r="O481" t="s">
        <v>8084</v>
      </c>
      <c r="P481">
        <v>0</v>
      </c>
      <c r="Q481" t="s">
        <v>8092</v>
      </c>
    </row>
    <row r="482" spans="1:17" x14ac:dyDescent="0.3">
      <c r="A482">
        <v>505523</v>
      </c>
      <c r="B482" s="4" t="s">
        <v>228</v>
      </c>
      <c r="C482" s="1" t="str">
        <f>TEXT(B482,"MMM")</f>
        <v>07-13-2023</v>
      </c>
      <c r="D482">
        <v>21435</v>
      </c>
      <c r="E482" t="s">
        <v>717</v>
      </c>
      <c r="F482" t="s">
        <v>5815</v>
      </c>
      <c r="G482" t="s">
        <v>8019</v>
      </c>
      <c r="H482" t="s">
        <v>8029</v>
      </c>
      <c r="I482" t="s">
        <v>8040</v>
      </c>
      <c r="J482" t="s">
        <v>8073</v>
      </c>
      <c r="K482">
        <v>4</v>
      </c>
      <c r="L482" s="2">
        <v>206.22</v>
      </c>
      <c r="M482" s="2">
        <f>K482*L482</f>
        <v>824.88</v>
      </c>
      <c r="N482">
        <v>25</v>
      </c>
      <c r="O482" t="s">
        <v>8089</v>
      </c>
      <c r="P482">
        <v>62</v>
      </c>
      <c r="Q482" t="s">
        <v>8090</v>
      </c>
    </row>
    <row r="483" spans="1:17" x14ac:dyDescent="0.3">
      <c r="A483">
        <v>505511</v>
      </c>
      <c r="B483" s="4" t="s">
        <v>228</v>
      </c>
      <c r="C483" s="1" t="str">
        <f>TEXT(B483,"MMM")</f>
        <v>07-13-2023</v>
      </c>
      <c r="D483">
        <v>21829</v>
      </c>
      <c r="E483" t="s">
        <v>8095</v>
      </c>
      <c r="F483" t="s">
        <v>5868</v>
      </c>
      <c r="G483" t="s">
        <v>8022</v>
      </c>
      <c r="H483" t="s">
        <v>8034</v>
      </c>
      <c r="I483" t="s">
        <v>8037</v>
      </c>
      <c r="J483" t="s">
        <v>8067</v>
      </c>
      <c r="K483">
        <v>2</v>
      </c>
      <c r="L483" s="2">
        <v>345.89</v>
      </c>
      <c r="M483" s="2">
        <f>K483*L483</f>
        <v>691.78</v>
      </c>
      <c r="N483">
        <v>15</v>
      </c>
      <c r="O483" t="s">
        <v>8087</v>
      </c>
      <c r="P483">
        <v>99</v>
      </c>
      <c r="Q483" t="s">
        <v>8093</v>
      </c>
    </row>
    <row r="484" spans="1:17" x14ac:dyDescent="0.3">
      <c r="A484">
        <v>502484</v>
      </c>
      <c r="B484" s="4" t="s">
        <v>215</v>
      </c>
      <c r="C484" s="1" t="str">
        <f>TEXT(B484,"MMM")</f>
        <v>06-30-2024</v>
      </c>
      <c r="D484">
        <v>21544</v>
      </c>
      <c r="E484" t="s">
        <v>718</v>
      </c>
      <c r="F484" t="s">
        <v>1741</v>
      </c>
      <c r="G484" t="s">
        <v>8022</v>
      </c>
      <c r="H484" t="s">
        <v>8034</v>
      </c>
      <c r="I484" t="s">
        <v>8041</v>
      </c>
      <c r="J484" t="s">
        <v>8056</v>
      </c>
      <c r="K484">
        <v>1</v>
      </c>
      <c r="L484" s="2">
        <v>206.45</v>
      </c>
      <c r="M484" s="2">
        <f>K484*L484</f>
        <v>206.45</v>
      </c>
      <c r="N484">
        <v>30</v>
      </c>
      <c r="O484" t="s">
        <v>8084</v>
      </c>
      <c r="P484">
        <v>40</v>
      </c>
      <c r="Q484" t="s">
        <v>8091</v>
      </c>
    </row>
    <row r="485" spans="1:17" x14ac:dyDescent="0.3">
      <c r="A485">
        <v>507838</v>
      </c>
      <c r="B485" s="4" t="s">
        <v>336</v>
      </c>
      <c r="C485" s="1" t="str">
        <f>TEXT(B485,"MMM")</f>
        <v>06-29-2024</v>
      </c>
      <c r="D485">
        <v>22885</v>
      </c>
      <c r="E485" t="s">
        <v>950</v>
      </c>
      <c r="F485" t="s">
        <v>5771</v>
      </c>
      <c r="G485" t="s">
        <v>8028</v>
      </c>
      <c r="H485" t="s">
        <v>8028</v>
      </c>
      <c r="I485" t="s">
        <v>8042</v>
      </c>
      <c r="J485" t="s">
        <v>8081</v>
      </c>
      <c r="K485">
        <v>5</v>
      </c>
      <c r="L485" s="2">
        <v>483.01</v>
      </c>
      <c r="M485" s="2">
        <f>K485*L485</f>
        <v>2415.0500000000002</v>
      </c>
      <c r="N485">
        <v>0</v>
      </c>
      <c r="O485" t="s">
        <v>8082</v>
      </c>
      <c r="P485">
        <v>99</v>
      </c>
      <c r="Q485" t="s">
        <v>8091</v>
      </c>
    </row>
    <row r="486" spans="1:17" x14ac:dyDescent="0.3">
      <c r="A486">
        <v>506475</v>
      </c>
      <c r="B486" s="4" t="s">
        <v>336</v>
      </c>
      <c r="C486" s="1" t="str">
        <f>TEXT(B486,"MMM")</f>
        <v>06-29-2024</v>
      </c>
      <c r="D486">
        <v>22474</v>
      </c>
      <c r="E486" t="s">
        <v>422</v>
      </c>
      <c r="F486" t="s">
        <v>6326</v>
      </c>
      <c r="G486" t="s">
        <v>8022</v>
      </c>
      <c r="H486" t="s">
        <v>8034</v>
      </c>
      <c r="I486" t="s">
        <v>8042</v>
      </c>
      <c r="J486" t="s">
        <v>8079</v>
      </c>
      <c r="K486">
        <v>2</v>
      </c>
      <c r="L486" s="2">
        <v>3190.73</v>
      </c>
      <c r="M486" s="2">
        <f>K486*L486</f>
        <v>6381.46</v>
      </c>
      <c r="N486">
        <v>15</v>
      </c>
      <c r="O486" t="s">
        <v>8087</v>
      </c>
      <c r="P486">
        <v>62</v>
      </c>
      <c r="Q486" t="s">
        <v>8090</v>
      </c>
    </row>
    <row r="487" spans="1:17" x14ac:dyDescent="0.3">
      <c r="A487">
        <v>504120</v>
      </c>
      <c r="B487" s="4" t="s">
        <v>290</v>
      </c>
      <c r="C487" s="1" t="str">
        <f>TEXT(B487,"MMM")</f>
        <v>06-29-2023</v>
      </c>
      <c r="D487">
        <v>20851</v>
      </c>
      <c r="E487" t="s">
        <v>8104</v>
      </c>
      <c r="F487" t="s">
        <v>4636</v>
      </c>
      <c r="G487" t="s">
        <v>8027</v>
      </c>
      <c r="H487" t="s">
        <v>8033</v>
      </c>
      <c r="I487" t="s">
        <v>8042</v>
      </c>
      <c r="J487" t="s">
        <v>8080</v>
      </c>
      <c r="K487">
        <v>4</v>
      </c>
      <c r="L487" s="2">
        <v>2534.84</v>
      </c>
      <c r="M487" s="2">
        <f>K487*L487</f>
        <v>10139.36</v>
      </c>
      <c r="N487">
        <v>0</v>
      </c>
      <c r="O487" t="s">
        <v>8088</v>
      </c>
      <c r="P487">
        <v>59</v>
      </c>
      <c r="Q487" t="s">
        <v>8090</v>
      </c>
    </row>
    <row r="488" spans="1:17" x14ac:dyDescent="0.3">
      <c r="A488">
        <v>507938</v>
      </c>
      <c r="B488" s="4" t="s">
        <v>290</v>
      </c>
      <c r="C488" s="1" t="str">
        <f>TEXT(B488,"MMM")</f>
        <v>06-29-2023</v>
      </c>
      <c r="D488">
        <v>21210</v>
      </c>
      <c r="E488" t="s">
        <v>470</v>
      </c>
      <c r="F488" t="s">
        <v>1326</v>
      </c>
      <c r="G488" t="s">
        <v>8023</v>
      </c>
      <c r="H488" t="s">
        <v>8031</v>
      </c>
      <c r="I488" t="s">
        <v>8042</v>
      </c>
      <c r="J488" t="s">
        <v>8080</v>
      </c>
      <c r="K488">
        <v>5</v>
      </c>
      <c r="L488" s="2">
        <v>2147.7199999999998</v>
      </c>
      <c r="M488" s="2">
        <f>K488*L488</f>
        <v>10738.599999999999</v>
      </c>
      <c r="N488">
        <v>30</v>
      </c>
      <c r="O488" t="s">
        <v>8082</v>
      </c>
      <c r="P488">
        <v>49</v>
      </c>
      <c r="Q488" t="s">
        <v>8091</v>
      </c>
    </row>
    <row r="489" spans="1:17" x14ac:dyDescent="0.3">
      <c r="A489">
        <v>500688</v>
      </c>
      <c r="B489" s="4" t="s">
        <v>216</v>
      </c>
      <c r="C489" s="1" t="str">
        <f>TEXT(B489,"MMM")</f>
        <v>06-28-2024</v>
      </c>
      <c r="D489">
        <v>21737</v>
      </c>
      <c r="E489" t="s">
        <v>695</v>
      </c>
      <c r="F489" t="s">
        <v>3406</v>
      </c>
      <c r="G489" t="s">
        <v>8022</v>
      </c>
      <c r="H489" t="s">
        <v>8034</v>
      </c>
      <c r="I489" t="s">
        <v>8040</v>
      </c>
      <c r="J489" t="s">
        <v>8058</v>
      </c>
      <c r="K489">
        <v>1</v>
      </c>
      <c r="L489" s="2">
        <v>636.41999999999996</v>
      </c>
      <c r="M489" s="2">
        <f>K489*L489</f>
        <v>636.41999999999996</v>
      </c>
      <c r="N489">
        <v>5</v>
      </c>
      <c r="O489" t="s">
        <v>8083</v>
      </c>
      <c r="P489">
        <v>40</v>
      </c>
      <c r="Q489" t="s">
        <v>8090</v>
      </c>
    </row>
    <row r="490" spans="1:17" x14ac:dyDescent="0.3">
      <c r="A490">
        <v>501831</v>
      </c>
      <c r="B490" s="4" t="s">
        <v>183</v>
      </c>
      <c r="C490" s="1" t="str">
        <f>TEXT(B490,"MMM")</f>
        <v>06-28-2023</v>
      </c>
      <c r="D490">
        <v>20549</v>
      </c>
      <c r="E490" t="s">
        <v>464</v>
      </c>
      <c r="F490" t="s">
        <v>2133</v>
      </c>
      <c r="G490" t="s">
        <v>8026</v>
      </c>
      <c r="H490" t="s">
        <v>8036</v>
      </c>
      <c r="I490" t="s">
        <v>8039</v>
      </c>
      <c r="J490" t="s">
        <v>8069</v>
      </c>
      <c r="K490">
        <v>1</v>
      </c>
      <c r="L490" s="2">
        <v>1212.96</v>
      </c>
      <c r="M490" s="2">
        <f>K490*L490</f>
        <v>1212.96</v>
      </c>
      <c r="N490">
        <v>25</v>
      </c>
      <c r="O490" t="s">
        <v>8088</v>
      </c>
      <c r="P490">
        <v>62</v>
      </c>
      <c r="Q490" t="s">
        <v>8090</v>
      </c>
    </row>
    <row r="491" spans="1:17" x14ac:dyDescent="0.3">
      <c r="A491">
        <v>502409</v>
      </c>
      <c r="B491" s="4" t="s">
        <v>173</v>
      </c>
      <c r="C491" s="1" t="str">
        <f>TEXT(B491,"MMM")</f>
        <v>06-27-2024</v>
      </c>
      <c r="D491">
        <v>20640</v>
      </c>
      <c r="E491" t="s">
        <v>753</v>
      </c>
      <c r="F491" t="s">
        <v>2872</v>
      </c>
      <c r="G491" t="s">
        <v>8026</v>
      </c>
      <c r="H491" t="s">
        <v>8036</v>
      </c>
      <c r="I491" t="s">
        <v>8042</v>
      </c>
      <c r="J491" t="s">
        <v>8055</v>
      </c>
      <c r="K491">
        <v>3</v>
      </c>
      <c r="L491" s="2">
        <v>1442.71</v>
      </c>
      <c r="M491" s="2">
        <f>K491*L491</f>
        <v>4328.13</v>
      </c>
      <c r="N491">
        <v>15</v>
      </c>
      <c r="O491" t="s">
        <v>8082</v>
      </c>
      <c r="P491">
        <v>49</v>
      </c>
      <c r="Q491" t="s">
        <v>8090</v>
      </c>
    </row>
    <row r="492" spans="1:17" x14ac:dyDescent="0.3">
      <c r="A492">
        <v>506638</v>
      </c>
      <c r="B492" s="4" t="s">
        <v>173</v>
      </c>
      <c r="C492" s="1" t="str">
        <f>TEXT(B492,"MMM")</f>
        <v>06-27-2024</v>
      </c>
      <c r="D492">
        <v>21465</v>
      </c>
      <c r="E492" t="s">
        <v>446</v>
      </c>
      <c r="F492" t="s">
        <v>3832</v>
      </c>
      <c r="G492" t="s">
        <v>8026</v>
      </c>
      <c r="H492" t="s">
        <v>8036</v>
      </c>
      <c r="I492" t="s">
        <v>8037</v>
      </c>
      <c r="J492" t="s">
        <v>8043</v>
      </c>
      <c r="K492">
        <v>5</v>
      </c>
      <c r="L492" s="2">
        <v>1434.03</v>
      </c>
      <c r="M492" s="2">
        <f>K492*L492</f>
        <v>7170.15</v>
      </c>
      <c r="N492">
        <v>30</v>
      </c>
      <c r="O492" t="s">
        <v>8088</v>
      </c>
      <c r="P492">
        <v>62</v>
      </c>
      <c r="Q492" t="s">
        <v>8090</v>
      </c>
    </row>
    <row r="493" spans="1:17" x14ac:dyDescent="0.3">
      <c r="A493">
        <v>509583</v>
      </c>
      <c r="B493" s="4" t="s">
        <v>173</v>
      </c>
      <c r="C493" s="1" t="str">
        <f>TEXT(B493,"MMM")</f>
        <v>06-27-2024</v>
      </c>
      <c r="D493">
        <v>21554</v>
      </c>
      <c r="E493" t="s">
        <v>640</v>
      </c>
      <c r="F493" t="s">
        <v>2432</v>
      </c>
      <c r="G493" t="s">
        <v>8028</v>
      </c>
      <c r="H493" t="s">
        <v>8028</v>
      </c>
      <c r="I493" t="s">
        <v>8038</v>
      </c>
      <c r="J493" t="s">
        <v>8059</v>
      </c>
      <c r="K493">
        <v>2</v>
      </c>
      <c r="L493" s="2">
        <v>1912.72</v>
      </c>
      <c r="M493" s="2">
        <f>K493*L493</f>
        <v>3825.44</v>
      </c>
      <c r="N493">
        <v>0</v>
      </c>
      <c r="O493" t="s">
        <v>8082</v>
      </c>
      <c r="P493">
        <v>62</v>
      </c>
      <c r="Q493" t="s">
        <v>8090</v>
      </c>
    </row>
    <row r="494" spans="1:17" x14ac:dyDescent="0.3">
      <c r="A494">
        <v>500234</v>
      </c>
      <c r="B494" s="4" t="s">
        <v>401</v>
      </c>
      <c r="C494" s="1" t="str">
        <f>TEXT(B494,"MMM")</f>
        <v>06-27-2023</v>
      </c>
      <c r="D494">
        <v>23231</v>
      </c>
      <c r="E494" t="s">
        <v>785</v>
      </c>
      <c r="F494" t="s">
        <v>7956</v>
      </c>
      <c r="G494" t="s">
        <v>8021</v>
      </c>
      <c r="H494" t="s">
        <v>8035</v>
      </c>
      <c r="I494" t="s">
        <v>8039</v>
      </c>
      <c r="J494" t="s">
        <v>8057</v>
      </c>
      <c r="K494">
        <v>5</v>
      </c>
      <c r="L494" s="2">
        <v>2314.17</v>
      </c>
      <c r="M494" s="2">
        <f>K494*L494</f>
        <v>11570.85</v>
      </c>
      <c r="N494">
        <v>0</v>
      </c>
      <c r="O494" t="s">
        <v>8082</v>
      </c>
      <c r="P494">
        <v>0</v>
      </c>
      <c r="Q494" t="s">
        <v>8092</v>
      </c>
    </row>
    <row r="495" spans="1:17" x14ac:dyDescent="0.3">
      <c r="A495">
        <v>502019</v>
      </c>
      <c r="B495" s="4" t="s">
        <v>354</v>
      </c>
      <c r="C495" s="1" t="str">
        <f>TEXT(B495,"MMM")</f>
        <v>06-26-2024</v>
      </c>
      <c r="D495">
        <v>23459</v>
      </c>
      <c r="E495" t="s">
        <v>753</v>
      </c>
      <c r="F495" t="s">
        <v>2187</v>
      </c>
      <c r="G495" t="s">
        <v>8026</v>
      </c>
      <c r="H495" t="s">
        <v>8036</v>
      </c>
      <c r="I495" t="s">
        <v>8041</v>
      </c>
      <c r="J495" t="s">
        <v>8064</v>
      </c>
      <c r="K495">
        <v>5</v>
      </c>
      <c r="L495" s="2">
        <v>233.06</v>
      </c>
      <c r="M495" s="2">
        <f>K495*L495</f>
        <v>1165.3</v>
      </c>
      <c r="N495">
        <v>0</v>
      </c>
      <c r="O495" t="s">
        <v>8088</v>
      </c>
      <c r="P495">
        <v>59</v>
      </c>
      <c r="Q495" t="s">
        <v>8091</v>
      </c>
    </row>
    <row r="496" spans="1:17" x14ac:dyDescent="0.3">
      <c r="A496">
        <v>504867</v>
      </c>
      <c r="B496" s="4" t="s">
        <v>261</v>
      </c>
      <c r="C496" s="1" t="str">
        <f>TEXT(B496,"MMM")</f>
        <v>06-26-2023</v>
      </c>
      <c r="D496">
        <v>21017</v>
      </c>
      <c r="E496" t="s">
        <v>454</v>
      </c>
      <c r="F496" t="s">
        <v>8095</v>
      </c>
      <c r="G496" t="s">
        <v>8022</v>
      </c>
      <c r="H496" t="s">
        <v>8034</v>
      </c>
      <c r="I496" t="s">
        <v>8041</v>
      </c>
      <c r="J496" t="s">
        <v>8064</v>
      </c>
      <c r="K496">
        <v>4</v>
      </c>
      <c r="L496" s="2">
        <v>133.97999999999999</v>
      </c>
      <c r="M496" s="2">
        <f>K496*L496</f>
        <v>535.91999999999996</v>
      </c>
      <c r="N496">
        <v>30</v>
      </c>
      <c r="O496" t="s">
        <v>8089</v>
      </c>
      <c r="P496">
        <v>40</v>
      </c>
      <c r="Q496" t="s">
        <v>8091</v>
      </c>
    </row>
    <row r="497" spans="1:17" x14ac:dyDescent="0.3">
      <c r="A497">
        <v>503288</v>
      </c>
      <c r="B497" s="4" t="s">
        <v>261</v>
      </c>
      <c r="C497" s="1" t="str">
        <f>TEXT(B497,"MMM")</f>
        <v>06-26-2023</v>
      </c>
      <c r="D497">
        <v>22434</v>
      </c>
      <c r="E497" t="s">
        <v>643</v>
      </c>
      <c r="F497" t="s">
        <v>7976</v>
      </c>
      <c r="G497" t="s">
        <v>8024</v>
      </c>
      <c r="H497" t="s">
        <v>8032</v>
      </c>
      <c r="I497" t="s">
        <v>8040</v>
      </c>
      <c r="J497" t="s">
        <v>8058</v>
      </c>
      <c r="K497">
        <v>2</v>
      </c>
      <c r="L497" s="2">
        <v>445.88</v>
      </c>
      <c r="M497" s="2">
        <f>K497*L497</f>
        <v>891.76</v>
      </c>
      <c r="N497">
        <v>20</v>
      </c>
      <c r="O497" t="s">
        <v>8088</v>
      </c>
      <c r="P497">
        <v>49</v>
      </c>
      <c r="Q497" t="s">
        <v>8090</v>
      </c>
    </row>
    <row r="498" spans="1:17" x14ac:dyDescent="0.3">
      <c r="A498">
        <v>507716</v>
      </c>
      <c r="B498" s="4" t="s">
        <v>256</v>
      </c>
      <c r="C498" s="1" t="str">
        <f>TEXT(B498,"MMM")</f>
        <v>06-25-2024</v>
      </c>
      <c r="D498">
        <v>20070</v>
      </c>
      <c r="E498" t="s">
        <v>719</v>
      </c>
      <c r="F498" t="s">
        <v>3987</v>
      </c>
      <c r="G498" t="s">
        <v>8025</v>
      </c>
      <c r="H498" t="s">
        <v>8030</v>
      </c>
      <c r="I498" t="s">
        <v>8042</v>
      </c>
      <c r="J498" t="s">
        <v>8074</v>
      </c>
      <c r="K498">
        <v>1</v>
      </c>
      <c r="L498" s="2">
        <v>2304.9299999999998</v>
      </c>
      <c r="M498" s="2">
        <f>K498*L498</f>
        <v>2304.9299999999998</v>
      </c>
      <c r="N498">
        <v>20</v>
      </c>
      <c r="O498" t="s">
        <v>8084</v>
      </c>
      <c r="P498">
        <v>62</v>
      </c>
      <c r="Q498" t="s">
        <v>8090</v>
      </c>
    </row>
    <row r="499" spans="1:17" x14ac:dyDescent="0.3">
      <c r="A499">
        <v>506990</v>
      </c>
      <c r="B499" s="4" t="s">
        <v>256</v>
      </c>
      <c r="C499" s="1" t="str">
        <f>TEXT(B499,"MMM")</f>
        <v>06-25-2024</v>
      </c>
      <c r="D499">
        <v>21078</v>
      </c>
      <c r="E499" t="s">
        <v>706</v>
      </c>
      <c r="F499" t="s">
        <v>5486</v>
      </c>
      <c r="G499" t="s">
        <v>8021</v>
      </c>
      <c r="H499" t="s">
        <v>8035</v>
      </c>
      <c r="I499" t="s">
        <v>8039</v>
      </c>
      <c r="J499" t="s">
        <v>8072</v>
      </c>
      <c r="K499">
        <v>1</v>
      </c>
      <c r="L499" s="2">
        <v>289.38</v>
      </c>
      <c r="M499" s="2">
        <f>K499*L499</f>
        <v>289.38</v>
      </c>
      <c r="N499">
        <v>15</v>
      </c>
      <c r="O499" t="s">
        <v>8082</v>
      </c>
      <c r="P499">
        <v>62</v>
      </c>
      <c r="Q499" t="s">
        <v>8090</v>
      </c>
    </row>
    <row r="500" spans="1:17" x14ac:dyDescent="0.3">
      <c r="A500">
        <v>507457</v>
      </c>
      <c r="B500" s="4" t="s">
        <v>256</v>
      </c>
      <c r="C500" s="1" t="str">
        <f>TEXT(B500,"MMM")</f>
        <v>06-25-2024</v>
      </c>
      <c r="D500">
        <v>22318</v>
      </c>
      <c r="E500" t="s">
        <v>777</v>
      </c>
      <c r="F500" t="s">
        <v>7055</v>
      </c>
      <c r="G500" t="s">
        <v>8023</v>
      </c>
      <c r="H500" t="s">
        <v>8031</v>
      </c>
      <c r="I500" t="s">
        <v>8042</v>
      </c>
      <c r="J500" t="s">
        <v>8074</v>
      </c>
      <c r="K500">
        <v>1</v>
      </c>
      <c r="L500" s="2">
        <v>1694.56</v>
      </c>
      <c r="M500" s="2">
        <f>K500*L500</f>
        <v>1694.56</v>
      </c>
      <c r="N500">
        <v>5</v>
      </c>
      <c r="O500" t="s">
        <v>8089</v>
      </c>
      <c r="P500">
        <v>62</v>
      </c>
      <c r="Q500" t="s">
        <v>8090</v>
      </c>
    </row>
    <row r="501" spans="1:17" x14ac:dyDescent="0.3">
      <c r="A501">
        <v>506037</v>
      </c>
      <c r="B501" s="4" t="s">
        <v>155</v>
      </c>
      <c r="C501" s="1" t="str">
        <f>TEXT(B501,"MMM")</f>
        <v>06-25-2023</v>
      </c>
      <c r="D501">
        <v>20218</v>
      </c>
      <c r="E501" t="s">
        <v>788</v>
      </c>
      <c r="F501" t="s">
        <v>2633</v>
      </c>
      <c r="G501" t="s">
        <v>8021</v>
      </c>
      <c r="H501" t="s">
        <v>8035</v>
      </c>
      <c r="I501" t="s">
        <v>8040</v>
      </c>
      <c r="J501" t="s">
        <v>8048</v>
      </c>
      <c r="K501">
        <v>3</v>
      </c>
      <c r="L501" s="2">
        <v>544.86</v>
      </c>
      <c r="M501" s="2">
        <f>K501*L501</f>
        <v>1634.58</v>
      </c>
      <c r="N501">
        <v>0</v>
      </c>
      <c r="O501" t="s">
        <v>8084</v>
      </c>
      <c r="P501">
        <v>49</v>
      </c>
      <c r="Q501" t="s">
        <v>8090</v>
      </c>
    </row>
    <row r="502" spans="1:17" x14ac:dyDescent="0.3">
      <c r="A502">
        <v>505632</v>
      </c>
      <c r="B502" s="4" t="s">
        <v>155</v>
      </c>
      <c r="C502" s="1" t="str">
        <f>TEXT(B502,"MMM")</f>
        <v>06-25-2023</v>
      </c>
      <c r="D502">
        <v>20619</v>
      </c>
      <c r="E502" t="s">
        <v>462</v>
      </c>
      <c r="F502" t="s">
        <v>2657</v>
      </c>
      <c r="G502" t="s">
        <v>8020</v>
      </c>
      <c r="H502" t="s">
        <v>8029</v>
      </c>
      <c r="I502" t="s">
        <v>8041</v>
      </c>
      <c r="J502" t="s">
        <v>8075</v>
      </c>
      <c r="K502">
        <v>1</v>
      </c>
      <c r="L502" s="2">
        <v>570.39</v>
      </c>
      <c r="M502" s="2">
        <f>K502*L502</f>
        <v>570.39</v>
      </c>
      <c r="N502">
        <v>0</v>
      </c>
      <c r="O502" t="s">
        <v>8083</v>
      </c>
      <c r="P502">
        <v>62</v>
      </c>
      <c r="Q502" t="s">
        <v>8090</v>
      </c>
    </row>
    <row r="503" spans="1:17" x14ac:dyDescent="0.3">
      <c r="A503">
        <v>505991</v>
      </c>
      <c r="B503" s="4" t="s">
        <v>105</v>
      </c>
      <c r="C503" s="1" t="str">
        <f>TEXT(B503,"MMM")</f>
        <v>06-24-2024</v>
      </c>
      <c r="D503">
        <v>20465</v>
      </c>
      <c r="E503" t="s">
        <v>757</v>
      </c>
      <c r="F503" t="s">
        <v>1377</v>
      </c>
      <c r="G503" t="s">
        <v>8022</v>
      </c>
      <c r="H503" t="s">
        <v>8034</v>
      </c>
      <c r="I503" t="s">
        <v>8040</v>
      </c>
      <c r="J503" t="s">
        <v>8054</v>
      </c>
      <c r="K503">
        <v>3</v>
      </c>
      <c r="L503" s="2">
        <v>612.17999999999995</v>
      </c>
      <c r="M503" s="2">
        <f>K503*L503</f>
        <v>1836.54</v>
      </c>
      <c r="N503">
        <v>0</v>
      </c>
      <c r="O503" t="s">
        <v>8089</v>
      </c>
      <c r="P503">
        <v>49</v>
      </c>
      <c r="Q503" t="s">
        <v>8090</v>
      </c>
    </row>
    <row r="504" spans="1:17" x14ac:dyDescent="0.3">
      <c r="A504">
        <v>506928</v>
      </c>
      <c r="B504" s="4" t="s">
        <v>105</v>
      </c>
      <c r="C504" s="1" t="str">
        <f>TEXT(B504,"MMM")</f>
        <v>06-24-2024</v>
      </c>
      <c r="D504">
        <v>20981</v>
      </c>
      <c r="E504" t="s">
        <v>776</v>
      </c>
      <c r="F504" t="s">
        <v>3620</v>
      </c>
      <c r="G504" t="s">
        <v>8020</v>
      </c>
      <c r="H504" t="s">
        <v>8029</v>
      </c>
      <c r="I504" t="s">
        <v>8037</v>
      </c>
      <c r="J504" t="s">
        <v>8043</v>
      </c>
      <c r="K504">
        <v>4</v>
      </c>
      <c r="L504" s="2">
        <v>1406.35</v>
      </c>
      <c r="M504" s="2">
        <f>K504*L504</f>
        <v>5625.4</v>
      </c>
      <c r="N504">
        <v>20</v>
      </c>
      <c r="O504" t="s">
        <v>8087</v>
      </c>
      <c r="P504">
        <v>49</v>
      </c>
      <c r="Q504" t="s">
        <v>8092</v>
      </c>
    </row>
    <row r="505" spans="1:17" x14ac:dyDescent="0.3">
      <c r="A505">
        <v>500254</v>
      </c>
      <c r="B505" s="4" t="s">
        <v>105</v>
      </c>
      <c r="C505" s="1" t="str">
        <f>TEXT(B505,"MMM")</f>
        <v>06-24-2024</v>
      </c>
      <c r="D505">
        <v>22918</v>
      </c>
      <c r="E505" t="s">
        <v>619</v>
      </c>
      <c r="F505" t="s">
        <v>5902</v>
      </c>
      <c r="G505" t="s">
        <v>8027</v>
      </c>
      <c r="H505" t="s">
        <v>8033</v>
      </c>
      <c r="I505" t="s">
        <v>8041</v>
      </c>
      <c r="J505" t="s">
        <v>8056</v>
      </c>
      <c r="K505">
        <v>4</v>
      </c>
      <c r="L505" s="2">
        <v>186.67</v>
      </c>
      <c r="M505" s="2">
        <f>K505*L505</f>
        <v>746.68</v>
      </c>
      <c r="N505">
        <v>20</v>
      </c>
      <c r="O505" t="s">
        <v>8088</v>
      </c>
      <c r="P505">
        <v>59</v>
      </c>
      <c r="Q505" t="s">
        <v>8090</v>
      </c>
    </row>
    <row r="506" spans="1:17" x14ac:dyDescent="0.3">
      <c r="A506">
        <v>500008</v>
      </c>
      <c r="B506" s="4" t="s">
        <v>387</v>
      </c>
      <c r="C506" s="1" t="str">
        <f>TEXT(B506,"MMM")</f>
        <v>06-24-2023</v>
      </c>
      <c r="D506">
        <v>22916</v>
      </c>
      <c r="E506" t="s">
        <v>403</v>
      </c>
      <c r="F506" t="s">
        <v>2800</v>
      </c>
      <c r="G506" t="s">
        <v>8025</v>
      </c>
      <c r="H506" t="s">
        <v>8030</v>
      </c>
      <c r="I506" t="s">
        <v>8040</v>
      </c>
      <c r="J506" t="s">
        <v>8078</v>
      </c>
      <c r="K506">
        <v>1</v>
      </c>
      <c r="L506" s="2">
        <v>757.93</v>
      </c>
      <c r="M506" s="2">
        <f>K506*L506</f>
        <v>757.93</v>
      </c>
      <c r="N506">
        <v>25</v>
      </c>
      <c r="O506" t="s">
        <v>8088</v>
      </c>
      <c r="P506">
        <v>62</v>
      </c>
      <c r="Q506" t="s">
        <v>8090</v>
      </c>
    </row>
    <row r="507" spans="1:17" x14ac:dyDescent="0.3">
      <c r="A507">
        <v>506791</v>
      </c>
      <c r="B507" s="4" t="s">
        <v>387</v>
      </c>
      <c r="C507" s="1" t="str">
        <f>TEXT(B507,"MMM")</f>
        <v>06-24-2023</v>
      </c>
      <c r="D507">
        <v>23186</v>
      </c>
      <c r="E507" t="s">
        <v>707</v>
      </c>
      <c r="F507" t="s">
        <v>4232</v>
      </c>
      <c r="G507" t="s">
        <v>8027</v>
      </c>
      <c r="H507" t="s">
        <v>8033</v>
      </c>
      <c r="I507" t="s">
        <v>8042</v>
      </c>
      <c r="J507" t="s">
        <v>8074</v>
      </c>
      <c r="K507">
        <v>1</v>
      </c>
      <c r="L507" s="2">
        <v>1717.95</v>
      </c>
      <c r="M507" s="2">
        <f>K507*L507</f>
        <v>1717.95</v>
      </c>
      <c r="N507">
        <v>0</v>
      </c>
      <c r="O507" t="s">
        <v>8082</v>
      </c>
      <c r="P507">
        <v>62</v>
      </c>
      <c r="Q507" t="s">
        <v>8090</v>
      </c>
    </row>
    <row r="508" spans="1:17" x14ac:dyDescent="0.3">
      <c r="A508">
        <v>509640</v>
      </c>
      <c r="B508" s="4" t="s">
        <v>271</v>
      </c>
      <c r="C508" s="1" t="str">
        <f>TEXT(B508,"MMM")</f>
        <v>06-22-2023</v>
      </c>
      <c r="D508">
        <v>20406</v>
      </c>
      <c r="E508" t="s">
        <v>698</v>
      </c>
      <c r="F508" t="s">
        <v>4279</v>
      </c>
      <c r="G508" t="s">
        <v>8027</v>
      </c>
      <c r="H508" t="s">
        <v>8033</v>
      </c>
      <c r="I508" t="s">
        <v>8042</v>
      </c>
      <c r="J508" t="s">
        <v>8055</v>
      </c>
      <c r="K508">
        <v>5</v>
      </c>
      <c r="L508" s="2">
        <v>1680.65</v>
      </c>
      <c r="M508" s="2">
        <f>K508*L508</f>
        <v>8403.25</v>
      </c>
      <c r="N508">
        <v>15</v>
      </c>
      <c r="O508" t="s">
        <v>8088</v>
      </c>
      <c r="P508">
        <v>49</v>
      </c>
      <c r="Q508" t="s">
        <v>8090</v>
      </c>
    </row>
    <row r="509" spans="1:17" x14ac:dyDescent="0.3">
      <c r="A509">
        <v>505887</v>
      </c>
      <c r="B509" s="4" t="s">
        <v>160</v>
      </c>
      <c r="C509" s="1" t="str">
        <f>TEXT(B509,"MMM")</f>
        <v>06-21-2024</v>
      </c>
      <c r="D509">
        <v>20274</v>
      </c>
      <c r="E509" t="s">
        <v>606</v>
      </c>
      <c r="F509" t="s">
        <v>2682</v>
      </c>
      <c r="G509" t="s">
        <v>8022</v>
      </c>
      <c r="H509" t="s">
        <v>8034</v>
      </c>
      <c r="I509" t="s">
        <v>8037</v>
      </c>
      <c r="J509" t="s">
        <v>8061</v>
      </c>
      <c r="K509">
        <v>5</v>
      </c>
      <c r="L509" s="2">
        <v>1321.18</v>
      </c>
      <c r="M509" s="2">
        <f>K509*L509</f>
        <v>6605.9000000000005</v>
      </c>
      <c r="N509">
        <v>30</v>
      </c>
      <c r="O509" t="s">
        <v>8088</v>
      </c>
      <c r="P509">
        <v>40</v>
      </c>
      <c r="Q509" t="s">
        <v>8091</v>
      </c>
    </row>
    <row r="510" spans="1:17" x14ac:dyDescent="0.3">
      <c r="A510">
        <v>502739</v>
      </c>
      <c r="B510" s="4" t="s">
        <v>160</v>
      </c>
      <c r="C510" s="1" t="str">
        <f>TEXT(B510,"MMM")</f>
        <v>06-21-2024</v>
      </c>
      <c r="D510">
        <v>20814</v>
      </c>
      <c r="E510" t="s">
        <v>478</v>
      </c>
      <c r="F510" t="s">
        <v>2845</v>
      </c>
      <c r="G510" t="s">
        <v>8023</v>
      </c>
      <c r="H510" t="s">
        <v>8031</v>
      </c>
      <c r="I510" t="s">
        <v>8037</v>
      </c>
      <c r="J510" t="s">
        <v>8043</v>
      </c>
      <c r="K510">
        <v>5</v>
      </c>
      <c r="L510" s="2">
        <v>492.77</v>
      </c>
      <c r="M510" s="2">
        <f>K510*L510</f>
        <v>2463.85</v>
      </c>
      <c r="N510">
        <v>0</v>
      </c>
      <c r="O510" t="s">
        <v>8084</v>
      </c>
      <c r="P510">
        <v>62</v>
      </c>
      <c r="Q510" t="s">
        <v>8090</v>
      </c>
    </row>
    <row r="511" spans="1:17" x14ac:dyDescent="0.3">
      <c r="A511">
        <v>503345</v>
      </c>
      <c r="B511" s="4" t="s">
        <v>160</v>
      </c>
      <c r="C511" s="1" t="str">
        <f>TEXT(B511,"MMM")</f>
        <v>06-21-2024</v>
      </c>
      <c r="D511">
        <v>20695</v>
      </c>
      <c r="E511" t="s">
        <v>599</v>
      </c>
      <c r="F511" t="s">
        <v>4222</v>
      </c>
      <c r="G511" t="s">
        <v>8024</v>
      </c>
      <c r="H511" t="s">
        <v>8032</v>
      </c>
      <c r="I511" t="s">
        <v>8041</v>
      </c>
      <c r="J511" t="s">
        <v>8064</v>
      </c>
      <c r="K511">
        <v>3</v>
      </c>
      <c r="L511" s="2">
        <v>511.3</v>
      </c>
      <c r="M511" s="2">
        <f>K511*L511</f>
        <v>1533.9</v>
      </c>
      <c r="N511">
        <v>15</v>
      </c>
      <c r="O511" t="s">
        <v>8082</v>
      </c>
      <c r="P511">
        <v>62</v>
      </c>
      <c r="Q511" t="s">
        <v>8090</v>
      </c>
    </row>
    <row r="512" spans="1:17" x14ac:dyDescent="0.3">
      <c r="A512">
        <v>509157</v>
      </c>
      <c r="B512" s="4" t="s">
        <v>15</v>
      </c>
      <c r="C512" s="1" t="str">
        <f>TEXT(B512,"MMM")</f>
        <v>06-21-2023</v>
      </c>
      <c r="D512">
        <v>21852</v>
      </c>
      <c r="E512" t="s">
        <v>422</v>
      </c>
      <c r="F512" t="s">
        <v>1023</v>
      </c>
      <c r="G512" t="s">
        <v>8027</v>
      </c>
      <c r="H512" t="s">
        <v>8033</v>
      </c>
      <c r="I512" t="s">
        <v>8040</v>
      </c>
      <c r="J512" t="s">
        <v>8054</v>
      </c>
      <c r="K512">
        <v>3</v>
      </c>
      <c r="L512" s="2">
        <v>508.85</v>
      </c>
      <c r="M512" s="2">
        <f>K512*L512</f>
        <v>1526.5500000000002</v>
      </c>
      <c r="N512">
        <v>20</v>
      </c>
      <c r="O512" t="s">
        <v>8082</v>
      </c>
      <c r="P512">
        <v>49</v>
      </c>
      <c r="Q512" t="s">
        <v>8092</v>
      </c>
    </row>
    <row r="513" spans="1:17" x14ac:dyDescent="0.3">
      <c r="A513">
        <v>501837</v>
      </c>
      <c r="B513" s="4" t="s">
        <v>15</v>
      </c>
      <c r="C513" s="1" t="str">
        <f>TEXT(B513,"MMM")</f>
        <v>06-21-2023</v>
      </c>
      <c r="D513">
        <v>21528</v>
      </c>
      <c r="E513" t="s">
        <v>605</v>
      </c>
      <c r="F513" t="s">
        <v>4351</v>
      </c>
      <c r="G513" t="s">
        <v>8024</v>
      </c>
      <c r="H513" t="s">
        <v>8032</v>
      </c>
      <c r="I513" t="s">
        <v>8037</v>
      </c>
      <c r="J513" t="s">
        <v>8061</v>
      </c>
      <c r="K513">
        <v>3</v>
      </c>
      <c r="L513" s="2">
        <v>1218.81</v>
      </c>
      <c r="M513" s="2">
        <f>K513*L513</f>
        <v>3656.43</v>
      </c>
      <c r="N513">
        <v>10</v>
      </c>
      <c r="O513" t="s">
        <v>8088</v>
      </c>
      <c r="P513">
        <v>49</v>
      </c>
      <c r="Q513" t="s">
        <v>8090</v>
      </c>
    </row>
    <row r="514" spans="1:17" x14ac:dyDescent="0.3">
      <c r="A514">
        <v>504640</v>
      </c>
      <c r="B514" s="4" t="s">
        <v>15</v>
      </c>
      <c r="C514" s="1" t="str">
        <f>TEXT(B514,"MMM")</f>
        <v>06-21-2023</v>
      </c>
      <c r="D514">
        <v>20231</v>
      </c>
      <c r="E514" t="s">
        <v>408</v>
      </c>
      <c r="F514" t="s">
        <v>5383</v>
      </c>
      <c r="G514" t="s">
        <v>8026</v>
      </c>
      <c r="H514" t="s">
        <v>8036</v>
      </c>
      <c r="I514" t="s">
        <v>8040</v>
      </c>
      <c r="J514" t="s">
        <v>8078</v>
      </c>
      <c r="K514">
        <v>3</v>
      </c>
      <c r="L514" s="2">
        <v>299.14</v>
      </c>
      <c r="M514" s="2">
        <f>K514*L514</f>
        <v>897.42</v>
      </c>
      <c r="N514">
        <v>20</v>
      </c>
      <c r="O514" t="s">
        <v>8088</v>
      </c>
      <c r="P514">
        <v>59</v>
      </c>
      <c r="Q514" t="s">
        <v>8090</v>
      </c>
    </row>
    <row r="515" spans="1:17" x14ac:dyDescent="0.3">
      <c r="A515">
        <v>503887</v>
      </c>
      <c r="B515" s="4" t="s">
        <v>308</v>
      </c>
      <c r="C515" s="1" t="str">
        <f>TEXT(B515,"MMM")</f>
        <v>06-20-2024</v>
      </c>
      <c r="D515">
        <v>20531</v>
      </c>
      <c r="E515" t="s">
        <v>519</v>
      </c>
      <c r="F515" t="s">
        <v>2331</v>
      </c>
      <c r="G515" t="s">
        <v>8019</v>
      </c>
      <c r="H515" t="s">
        <v>8029</v>
      </c>
      <c r="I515" t="s">
        <v>8039</v>
      </c>
      <c r="J515" t="s">
        <v>8071</v>
      </c>
      <c r="K515">
        <v>1</v>
      </c>
      <c r="L515" s="2">
        <v>815.78</v>
      </c>
      <c r="M515" s="2">
        <f>K515*L515</f>
        <v>815.78</v>
      </c>
      <c r="N515">
        <v>10</v>
      </c>
      <c r="O515" t="s">
        <v>8083</v>
      </c>
      <c r="P515">
        <v>0</v>
      </c>
      <c r="Q515" t="s">
        <v>8091</v>
      </c>
    </row>
    <row r="516" spans="1:17" x14ac:dyDescent="0.3">
      <c r="A516">
        <v>504226</v>
      </c>
      <c r="B516" s="4" t="s">
        <v>308</v>
      </c>
      <c r="C516" s="1" t="str">
        <f>TEXT(B516,"MMM")</f>
        <v>06-20-2024</v>
      </c>
      <c r="D516">
        <v>20365</v>
      </c>
      <c r="E516" t="s">
        <v>802</v>
      </c>
      <c r="F516" t="s">
        <v>7114</v>
      </c>
      <c r="G516" t="s">
        <v>8021</v>
      </c>
      <c r="H516" t="s">
        <v>8035</v>
      </c>
      <c r="I516" t="s">
        <v>8041</v>
      </c>
      <c r="J516" t="s">
        <v>8062</v>
      </c>
      <c r="K516">
        <v>3</v>
      </c>
      <c r="L516" s="2">
        <v>560.16</v>
      </c>
      <c r="M516" s="2">
        <f>K516*L516</f>
        <v>1680.48</v>
      </c>
      <c r="N516">
        <v>0</v>
      </c>
      <c r="O516" t="s">
        <v>8084</v>
      </c>
      <c r="P516">
        <v>59</v>
      </c>
      <c r="Q516" t="s">
        <v>8091</v>
      </c>
    </row>
    <row r="517" spans="1:17" x14ac:dyDescent="0.3">
      <c r="A517">
        <v>503622</v>
      </c>
      <c r="B517" s="4" t="s">
        <v>91</v>
      </c>
      <c r="C517" s="1" t="str">
        <f>TEXT(B517,"MMM")</f>
        <v>06-20-2023</v>
      </c>
      <c r="D517">
        <v>20794</v>
      </c>
      <c r="E517" t="s">
        <v>645</v>
      </c>
      <c r="F517" t="s">
        <v>1882</v>
      </c>
      <c r="G517" t="s">
        <v>8020</v>
      </c>
      <c r="H517" t="s">
        <v>8029</v>
      </c>
      <c r="I517" t="s">
        <v>8039</v>
      </c>
      <c r="J517" t="s">
        <v>8066</v>
      </c>
      <c r="K517">
        <v>5</v>
      </c>
      <c r="L517" s="2">
        <v>1600.06</v>
      </c>
      <c r="M517" s="2">
        <f>K517*L517</f>
        <v>8000.2999999999993</v>
      </c>
      <c r="N517">
        <v>0</v>
      </c>
      <c r="O517" t="s">
        <v>8089</v>
      </c>
      <c r="P517">
        <v>49</v>
      </c>
      <c r="Q517" t="s">
        <v>8090</v>
      </c>
    </row>
    <row r="518" spans="1:17" x14ac:dyDescent="0.3">
      <c r="A518">
        <v>506797</v>
      </c>
      <c r="B518" s="4" t="s">
        <v>124</v>
      </c>
      <c r="C518" s="1" t="str">
        <f>TEXT(B518,"MMM")</f>
        <v>06-19-2024</v>
      </c>
      <c r="D518">
        <v>22659</v>
      </c>
      <c r="E518" t="s">
        <v>556</v>
      </c>
      <c r="F518" t="s">
        <v>2266</v>
      </c>
      <c r="G518" t="s">
        <v>8027</v>
      </c>
      <c r="H518" t="s">
        <v>8033</v>
      </c>
      <c r="I518" t="s">
        <v>8039</v>
      </c>
      <c r="J518" t="s">
        <v>8050</v>
      </c>
      <c r="K518">
        <v>5</v>
      </c>
      <c r="L518" s="2">
        <v>520.13</v>
      </c>
      <c r="M518" s="2">
        <f>K518*L518</f>
        <v>2600.65</v>
      </c>
      <c r="N518">
        <v>5</v>
      </c>
      <c r="O518" t="s">
        <v>8083</v>
      </c>
      <c r="P518">
        <v>49</v>
      </c>
      <c r="Q518" t="s">
        <v>8090</v>
      </c>
    </row>
    <row r="519" spans="1:17" x14ac:dyDescent="0.3">
      <c r="A519">
        <v>503602</v>
      </c>
      <c r="B519" s="4" t="s">
        <v>124</v>
      </c>
      <c r="C519" s="1" t="str">
        <f>TEXT(B519,"MMM")</f>
        <v>06-19-2024</v>
      </c>
      <c r="D519">
        <v>20639</v>
      </c>
      <c r="E519" t="s">
        <v>860</v>
      </c>
      <c r="F519" t="s">
        <v>2686</v>
      </c>
      <c r="G519" t="s">
        <v>8027</v>
      </c>
      <c r="H519" t="s">
        <v>8033</v>
      </c>
      <c r="I519" t="s">
        <v>8042</v>
      </c>
      <c r="J519" t="s">
        <v>8081</v>
      </c>
      <c r="K519">
        <v>3</v>
      </c>
      <c r="L519" s="2">
        <v>2319.83</v>
      </c>
      <c r="M519" s="2">
        <f>K519*L519</f>
        <v>6959.49</v>
      </c>
      <c r="N519">
        <v>0</v>
      </c>
      <c r="O519" t="s">
        <v>8089</v>
      </c>
      <c r="P519">
        <v>62</v>
      </c>
      <c r="Q519" t="s">
        <v>8090</v>
      </c>
    </row>
    <row r="520" spans="1:17" x14ac:dyDescent="0.3">
      <c r="A520">
        <v>502300</v>
      </c>
      <c r="B520" s="4" t="s">
        <v>124</v>
      </c>
      <c r="C520" s="1" t="str">
        <f>TEXT(B520,"MMM")</f>
        <v>06-19-2024</v>
      </c>
      <c r="D520">
        <v>21780</v>
      </c>
      <c r="E520" t="s">
        <v>505</v>
      </c>
      <c r="F520" t="s">
        <v>5594</v>
      </c>
      <c r="G520" t="s">
        <v>8023</v>
      </c>
      <c r="H520" t="s">
        <v>8031</v>
      </c>
      <c r="I520" t="s">
        <v>8037</v>
      </c>
      <c r="J520" t="s">
        <v>8045</v>
      </c>
      <c r="K520">
        <v>5</v>
      </c>
      <c r="L520" s="2">
        <v>1422.83</v>
      </c>
      <c r="M520" s="2">
        <f>K520*L520</f>
        <v>7114.15</v>
      </c>
      <c r="N520">
        <v>0</v>
      </c>
      <c r="O520" t="s">
        <v>8084</v>
      </c>
      <c r="P520">
        <v>99</v>
      </c>
      <c r="Q520" t="s">
        <v>8090</v>
      </c>
    </row>
    <row r="521" spans="1:17" x14ac:dyDescent="0.3">
      <c r="A521">
        <v>508999</v>
      </c>
      <c r="B521" s="4" t="s">
        <v>124</v>
      </c>
      <c r="C521" s="1" t="str">
        <f>TEXT(B521,"MMM")</f>
        <v>06-19-2024</v>
      </c>
      <c r="D521">
        <v>21237</v>
      </c>
      <c r="E521" t="s">
        <v>541</v>
      </c>
      <c r="F521" t="s">
        <v>6277</v>
      </c>
      <c r="G521" t="s">
        <v>8026</v>
      </c>
      <c r="H521" t="s">
        <v>8036</v>
      </c>
      <c r="I521" t="s">
        <v>8037</v>
      </c>
      <c r="J521" t="s">
        <v>8070</v>
      </c>
      <c r="K521">
        <v>1</v>
      </c>
      <c r="L521" s="2">
        <v>1158.28</v>
      </c>
      <c r="M521" s="2">
        <f>K521*L521</f>
        <v>1158.28</v>
      </c>
      <c r="N521">
        <v>0</v>
      </c>
      <c r="O521" t="s">
        <v>8088</v>
      </c>
      <c r="P521">
        <v>62</v>
      </c>
      <c r="Q521" t="s">
        <v>8090</v>
      </c>
    </row>
    <row r="522" spans="1:17" x14ac:dyDescent="0.3">
      <c r="A522">
        <v>507451</v>
      </c>
      <c r="B522" s="4" t="s">
        <v>124</v>
      </c>
      <c r="C522" s="1" t="str">
        <f>TEXT(B522,"MMM")</f>
        <v>06-19-2024</v>
      </c>
      <c r="D522">
        <v>22339</v>
      </c>
      <c r="E522" t="s">
        <v>640</v>
      </c>
      <c r="F522" t="s">
        <v>1938</v>
      </c>
      <c r="G522" t="s">
        <v>8019</v>
      </c>
      <c r="H522" t="s">
        <v>8029</v>
      </c>
      <c r="I522" t="s">
        <v>8038</v>
      </c>
      <c r="J522" t="s">
        <v>8046</v>
      </c>
      <c r="K522">
        <v>4</v>
      </c>
      <c r="L522" s="2">
        <v>2621.65</v>
      </c>
      <c r="M522" s="2">
        <f>K522*L522</f>
        <v>10486.6</v>
      </c>
      <c r="N522">
        <v>25</v>
      </c>
      <c r="O522" t="s">
        <v>8088</v>
      </c>
      <c r="P522">
        <v>0</v>
      </c>
      <c r="Q522" t="s">
        <v>8094</v>
      </c>
    </row>
    <row r="523" spans="1:17" x14ac:dyDescent="0.3">
      <c r="A523">
        <v>505676</v>
      </c>
      <c r="B523" s="4" t="s">
        <v>259</v>
      </c>
      <c r="C523" s="1" t="str">
        <f>TEXT(B523,"MMM")</f>
        <v>06-19-2023</v>
      </c>
      <c r="D523">
        <v>20002</v>
      </c>
      <c r="E523" t="s">
        <v>599</v>
      </c>
      <c r="F523" t="s">
        <v>4067</v>
      </c>
      <c r="G523" t="s">
        <v>8020</v>
      </c>
      <c r="H523" t="s">
        <v>8029</v>
      </c>
      <c r="I523" t="s">
        <v>8040</v>
      </c>
      <c r="J523" t="s">
        <v>8058</v>
      </c>
      <c r="K523">
        <v>5</v>
      </c>
      <c r="L523" s="2">
        <v>885.75</v>
      </c>
      <c r="M523" s="2">
        <f>K523*L523</f>
        <v>4428.75</v>
      </c>
      <c r="N523">
        <v>20</v>
      </c>
      <c r="O523" t="s">
        <v>8088</v>
      </c>
      <c r="P523">
        <v>99</v>
      </c>
      <c r="Q523" t="s">
        <v>8092</v>
      </c>
    </row>
    <row r="524" spans="1:17" x14ac:dyDescent="0.3">
      <c r="A524">
        <v>508274</v>
      </c>
      <c r="B524" s="4" t="s">
        <v>259</v>
      </c>
      <c r="C524" s="1" t="str">
        <f>TEXT(B524,"MMM")</f>
        <v>06-19-2023</v>
      </c>
      <c r="D524">
        <v>22540</v>
      </c>
      <c r="E524" t="s">
        <v>552</v>
      </c>
      <c r="F524" t="s">
        <v>2376</v>
      </c>
      <c r="G524" t="s">
        <v>8022</v>
      </c>
      <c r="H524" t="s">
        <v>8034</v>
      </c>
      <c r="I524" t="s">
        <v>8037</v>
      </c>
      <c r="J524" t="s">
        <v>8061</v>
      </c>
      <c r="K524">
        <v>5</v>
      </c>
      <c r="L524" s="2">
        <v>1342.57</v>
      </c>
      <c r="M524" s="2">
        <f>K524*L524</f>
        <v>6712.8499999999995</v>
      </c>
      <c r="N524">
        <v>25</v>
      </c>
      <c r="O524" t="s">
        <v>8088</v>
      </c>
      <c r="P524">
        <v>62</v>
      </c>
      <c r="Q524" t="s">
        <v>8090</v>
      </c>
    </row>
    <row r="525" spans="1:17" x14ac:dyDescent="0.3">
      <c r="A525">
        <v>501652</v>
      </c>
      <c r="B525" s="4" t="s">
        <v>260</v>
      </c>
      <c r="C525" s="1" t="str">
        <f>TEXT(B525,"MMM")</f>
        <v>06-18-2024</v>
      </c>
      <c r="D525">
        <v>21927</v>
      </c>
      <c r="E525" t="s">
        <v>861</v>
      </c>
      <c r="F525" t="s">
        <v>4089</v>
      </c>
      <c r="G525" t="s">
        <v>8019</v>
      </c>
      <c r="H525" t="s">
        <v>8029</v>
      </c>
      <c r="I525" t="s">
        <v>8039</v>
      </c>
      <c r="J525" t="s">
        <v>8047</v>
      </c>
      <c r="K525">
        <v>1</v>
      </c>
      <c r="L525" s="2">
        <v>567.11</v>
      </c>
      <c r="M525" s="2">
        <f>K525*L525</f>
        <v>567.11</v>
      </c>
      <c r="N525">
        <v>30</v>
      </c>
      <c r="O525" t="s">
        <v>8084</v>
      </c>
      <c r="P525">
        <v>49</v>
      </c>
      <c r="Q525" t="s">
        <v>8090</v>
      </c>
    </row>
    <row r="526" spans="1:17" x14ac:dyDescent="0.3">
      <c r="A526">
        <v>505806</v>
      </c>
      <c r="B526" s="4" t="s">
        <v>260</v>
      </c>
      <c r="C526" s="1" t="str">
        <f>TEXT(B526,"MMM")</f>
        <v>06-18-2024</v>
      </c>
      <c r="D526">
        <v>22969</v>
      </c>
      <c r="E526" t="s">
        <v>545</v>
      </c>
      <c r="F526" t="s">
        <v>7194</v>
      </c>
      <c r="G526" t="s">
        <v>8028</v>
      </c>
      <c r="H526" t="s">
        <v>8028</v>
      </c>
      <c r="I526" t="s">
        <v>8037</v>
      </c>
      <c r="J526" t="s">
        <v>8045</v>
      </c>
      <c r="K526">
        <v>3</v>
      </c>
      <c r="L526" s="2">
        <v>160.77000000000001</v>
      </c>
      <c r="M526" s="2">
        <f>K526*L526</f>
        <v>482.31000000000006</v>
      </c>
      <c r="N526">
        <v>10</v>
      </c>
      <c r="O526" t="s">
        <v>8088</v>
      </c>
      <c r="P526">
        <v>99</v>
      </c>
      <c r="Q526" t="s">
        <v>8093</v>
      </c>
    </row>
    <row r="527" spans="1:17" x14ac:dyDescent="0.3">
      <c r="A527">
        <v>505762</v>
      </c>
      <c r="B527" s="4" t="s">
        <v>260</v>
      </c>
      <c r="C527" s="1" t="str">
        <f>TEXT(B527,"MMM")</f>
        <v>06-18-2024</v>
      </c>
      <c r="D527">
        <v>20251</v>
      </c>
      <c r="E527" t="s">
        <v>768</v>
      </c>
      <c r="F527" t="s">
        <v>7289</v>
      </c>
      <c r="G527" t="s">
        <v>8026</v>
      </c>
      <c r="H527" t="s">
        <v>8036</v>
      </c>
      <c r="I527" t="s">
        <v>8039</v>
      </c>
      <c r="J527" t="s">
        <v>8072</v>
      </c>
      <c r="K527">
        <v>3</v>
      </c>
      <c r="L527" s="2">
        <v>2305.84</v>
      </c>
      <c r="M527" s="2">
        <f>K527*L527</f>
        <v>6917.52</v>
      </c>
      <c r="N527">
        <v>0</v>
      </c>
      <c r="O527" t="s">
        <v>8082</v>
      </c>
      <c r="P527">
        <v>62</v>
      </c>
      <c r="Q527" t="s">
        <v>8090</v>
      </c>
    </row>
    <row r="528" spans="1:17" x14ac:dyDescent="0.3">
      <c r="A528">
        <v>500939</v>
      </c>
      <c r="B528" s="4" t="s">
        <v>260</v>
      </c>
      <c r="C528" s="1" t="str">
        <f>TEXT(B528,"MMM")</f>
        <v>06-18-2024</v>
      </c>
      <c r="D528">
        <v>21334</v>
      </c>
      <c r="E528" t="s">
        <v>522</v>
      </c>
      <c r="F528" t="s">
        <v>1086</v>
      </c>
      <c r="G528" t="s">
        <v>8027</v>
      </c>
      <c r="H528" t="s">
        <v>8033</v>
      </c>
      <c r="I528" t="s">
        <v>8042</v>
      </c>
      <c r="J528" t="s">
        <v>8065</v>
      </c>
      <c r="K528">
        <v>5</v>
      </c>
      <c r="L528" s="2">
        <v>2632.36</v>
      </c>
      <c r="M528" s="2">
        <f>K528*L528</f>
        <v>13161.800000000001</v>
      </c>
      <c r="N528">
        <v>25</v>
      </c>
      <c r="O528" t="s">
        <v>8088</v>
      </c>
      <c r="P528">
        <v>59</v>
      </c>
      <c r="Q528" t="s">
        <v>8090</v>
      </c>
    </row>
    <row r="529" spans="1:17" x14ac:dyDescent="0.3">
      <c r="A529">
        <v>505296</v>
      </c>
      <c r="B529" s="4" t="s">
        <v>209</v>
      </c>
      <c r="C529" s="1" t="str">
        <f>TEXT(B529,"MMM")</f>
        <v>06-18-2023</v>
      </c>
      <c r="D529">
        <v>20943</v>
      </c>
      <c r="E529" t="s">
        <v>8095</v>
      </c>
      <c r="F529" t="s">
        <v>3340</v>
      </c>
      <c r="G529" t="s">
        <v>8024</v>
      </c>
      <c r="H529" t="s">
        <v>8032</v>
      </c>
      <c r="I529" t="s">
        <v>8038</v>
      </c>
      <c r="J529" t="s">
        <v>8046</v>
      </c>
      <c r="K529">
        <v>3</v>
      </c>
      <c r="L529" s="2">
        <v>318.02999999999997</v>
      </c>
      <c r="M529" s="2">
        <f>K529*L529</f>
        <v>954.08999999999992</v>
      </c>
      <c r="N529">
        <v>0</v>
      </c>
      <c r="O529" t="s">
        <v>8087</v>
      </c>
      <c r="P529">
        <v>99</v>
      </c>
      <c r="Q529" t="s">
        <v>8090</v>
      </c>
    </row>
    <row r="530" spans="1:17" x14ac:dyDescent="0.3">
      <c r="A530">
        <v>502895</v>
      </c>
      <c r="B530" s="4" t="s">
        <v>209</v>
      </c>
      <c r="C530" s="1" t="str">
        <f>TEXT(B530,"MMM")</f>
        <v>06-18-2023</v>
      </c>
      <c r="D530">
        <v>21660</v>
      </c>
      <c r="E530" t="s">
        <v>898</v>
      </c>
      <c r="F530" t="s">
        <v>5452</v>
      </c>
      <c r="G530" t="s">
        <v>8023</v>
      </c>
      <c r="H530" t="s">
        <v>8031</v>
      </c>
      <c r="I530" t="s">
        <v>8039</v>
      </c>
      <c r="J530" t="s">
        <v>8069</v>
      </c>
      <c r="K530">
        <v>5</v>
      </c>
      <c r="L530" s="2">
        <v>1043.72</v>
      </c>
      <c r="M530" s="2">
        <f>K530*L530</f>
        <v>5218.6000000000004</v>
      </c>
      <c r="N530">
        <v>30</v>
      </c>
      <c r="O530" t="s">
        <v>8084</v>
      </c>
      <c r="P530">
        <v>62</v>
      </c>
      <c r="Q530" t="s">
        <v>8090</v>
      </c>
    </row>
    <row r="531" spans="1:17" x14ac:dyDescent="0.3">
      <c r="A531">
        <v>505877</v>
      </c>
      <c r="B531" s="4" t="s">
        <v>161</v>
      </c>
      <c r="C531" s="1" t="str">
        <f>TEXT(B531,"MMM")</f>
        <v>06-17-2024</v>
      </c>
      <c r="D531">
        <v>22379</v>
      </c>
      <c r="E531" t="s">
        <v>556</v>
      </c>
      <c r="F531" t="s">
        <v>2687</v>
      </c>
      <c r="G531" t="s">
        <v>8028</v>
      </c>
      <c r="H531" t="s">
        <v>8028</v>
      </c>
      <c r="I531" t="s">
        <v>8040</v>
      </c>
      <c r="J531" t="s">
        <v>8073</v>
      </c>
      <c r="K531">
        <v>5</v>
      </c>
      <c r="L531" s="2">
        <v>322.58</v>
      </c>
      <c r="M531" s="2">
        <f>K531*L531</f>
        <v>1612.8999999999999</v>
      </c>
      <c r="N531">
        <v>0</v>
      </c>
      <c r="O531" t="s">
        <v>8089</v>
      </c>
      <c r="P531">
        <v>62</v>
      </c>
      <c r="Q531" t="s">
        <v>8090</v>
      </c>
    </row>
    <row r="532" spans="1:17" x14ac:dyDescent="0.3">
      <c r="A532">
        <v>507077</v>
      </c>
      <c r="B532" s="4" t="s">
        <v>161</v>
      </c>
      <c r="C532" s="1" t="str">
        <f>TEXT(B532,"MMM")</f>
        <v>06-17-2024</v>
      </c>
      <c r="D532">
        <v>20170</v>
      </c>
      <c r="E532" t="s">
        <v>602</v>
      </c>
      <c r="F532" t="s">
        <v>1320</v>
      </c>
      <c r="G532" t="s">
        <v>8023</v>
      </c>
      <c r="H532" t="s">
        <v>8031</v>
      </c>
      <c r="I532" t="s">
        <v>8038</v>
      </c>
      <c r="J532" t="s">
        <v>8053</v>
      </c>
      <c r="K532">
        <v>0</v>
      </c>
      <c r="L532" s="2">
        <v>723.61</v>
      </c>
      <c r="M532" s="2">
        <f>K532*L532</f>
        <v>0</v>
      </c>
      <c r="N532">
        <v>20</v>
      </c>
      <c r="O532" t="s">
        <v>8086</v>
      </c>
      <c r="P532">
        <v>62</v>
      </c>
      <c r="Q532" t="s">
        <v>8090</v>
      </c>
    </row>
    <row r="533" spans="1:17" x14ac:dyDescent="0.3">
      <c r="A533">
        <v>509600</v>
      </c>
      <c r="B533" s="4" t="s">
        <v>161</v>
      </c>
      <c r="C533" s="1" t="str">
        <f>TEXT(B533,"MMM")</f>
        <v>06-17-2024</v>
      </c>
      <c r="D533">
        <v>22715</v>
      </c>
      <c r="E533" t="s">
        <v>450</v>
      </c>
      <c r="F533" t="s">
        <v>6517</v>
      </c>
      <c r="G533" t="s">
        <v>8020</v>
      </c>
      <c r="H533" t="s">
        <v>8029</v>
      </c>
      <c r="I533" t="s">
        <v>8040</v>
      </c>
      <c r="J533" t="s">
        <v>8078</v>
      </c>
      <c r="K533">
        <v>5</v>
      </c>
      <c r="L533" s="2">
        <v>777.95</v>
      </c>
      <c r="M533" s="2">
        <f>K533*L533</f>
        <v>3889.75</v>
      </c>
      <c r="N533">
        <v>25</v>
      </c>
      <c r="O533" t="s">
        <v>8088</v>
      </c>
      <c r="P533">
        <v>62</v>
      </c>
      <c r="Q533" t="s">
        <v>8090</v>
      </c>
    </row>
    <row r="534" spans="1:17" x14ac:dyDescent="0.3">
      <c r="A534">
        <v>501661</v>
      </c>
      <c r="B534" s="4" t="s">
        <v>396</v>
      </c>
      <c r="C534" s="1" t="str">
        <f>TEXT(B534,"MMM")</f>
        <v>06-17-2023</v>
      </c>
      <c r="D534">
        <v>20176</v>
      </c>
      <c r="E534" t="s">
        <v>957</v>
      </c>
      <c r="F534" t="s">
        <v>2289</v>
      </c>
      <c r="G534" t="s">
        <v>8027</v>
      </c>
      <c r="H534" t="s">
        <v>8033</v>
      </c>
      <c r="I534" t="s">
        <v>8038</v>
      </c>
      <c r="J534" t="s">
        <v>8049</v>
      </c>
      <c r="K534">
        <v>5</v>
      </c>
      <c r="L534" s="2">
        <v>873.4</v>
      </c>
      <c r="M534" s="2">
        <f>K534*L534</f>
        <v>4367</v>
      </c>
      <c r="N534">
        <v>0</v>
      </c>
      <c r="O534" t="s">
        <v>8084</v>
      </c>
      <c r="P534">
        <v>0</v>
      </c>
      <c r="Q534" t="s">
        <v>8091</v>
      </c>
    </row>
    <row r="535" spans="1:17" x14ac:dyDescent="0.3">
      <c r="A535">
        <v>502511</v>
      </c>
      <c r="B535" s="4" t="s">
        <v>157</v>
      </c>
      <c r="C535" s="1" t="str">
        <f>TEXT(B535,"MMM")</f>
        <v>06-16-2024</v>
      </c>
      <c r="D535">
        <v>22087</v>
      </c>
      <c r="E535" t="s">
        <v>757</v>
      </c>
      <c r="F535" t="s">
        <v>2660</v>
      </c>
      <c r="G535" t="s">
        <v>8020</v>
      </c>
      <c r="H535" t="s">
        <v>8029</v>
      </c>
      <c r="I535" t="s">
        <v>8042</v>
      </c>
      <c r="J535" t="s">
        <v>8055</v>
      </c>
      <c r="K535">
        <v>2</v>
      </c>
      <c r="L535" s="2">
        <v>443.37</v>
      </c>
      <c r="M535" s="2">
        <f>K535*L535</f>
        <v>886.74</v>
      </c>
      <c r="N535">
        <v>0</v>
      </c>
      <c r="O535" t="s">
        <v>8083</v>
      </c>
      <c r="P535">
        <v>62</v>
      </c>
      <c r="Q535" t="s">
        <v>8090</v>
      </c>
    </row>
    <row r="536" spans="1:17" x14ac:dyDescent="0.3">
      <c r="A536">
        <v>501953</v>
      </c>
      <c r="B536" s="4" t="s">
        <v>157</v>
      </c>
      <c r="C536" s="1" t="str">
        <f>TEXT(B536,"MMM")</f>
        <v>06-16-2024</v>
      </c>
      <c r="D536">
        <v>22301</v>
      </c>
      <c r="E536" t="s">
        <v>964</v>
      </c>
      <c r="F536" t="s">
        <v>7681</v>
      </c>
      <c r="G536" t="s">
        <v>8026</v>
      </c>
      <c r="H536" t="s">
        <v>8036</v>
      </c>
      <c r="I536" t="s">
        <v>8038</v>
      </c>
      <c r="J536" t="s">
        <v>8049</v>
      </c>
      <c r="K536">
        <v>5</v>
      </c>
      <c r="L536" s="2">
        <v>596.79999999999995</v>
      </c>
      <c r="M536" s="2">
        <f>K536*L536</f>
        <v>2984</v>
      </c>
      <c r="N536">
        <v>25</v>
      </c>
      <c r="O536" t="s">
        <v>8084</v>
      </c>
      <c r="P536">
        <v>40</v>
      </c>
      <c r="Q536" t="s">
        <v>8094</v>
      </c>
    </row>
    <row r="537" spans="1:17" x14ac:dyDescent="0.3">
      <c r="A537">
        <v>508047</v>
      </c>
      <c r="B537" s="4" t="s">
        <v>279</v>
      </c>
      <c r="C537" s="1" t="str">
        <f>TEXT(B537,"MMM")</f>
        <v>06-15-2024</v>
      </c>
      <c r="D537">
        <v>21442</v>
      </c>
      <c r="E537" t="s">
        <v>718</v>
      </c>
      <c r="F537" t="s">
        <v>4453</v>
      </c>
      <c r="G537" t="s">
        <v>8020</v>
      </c>
      <c r="H537" t="s">
        <v>8029</v>
      </c>
      <c r="I537" t="s">
        <v>8042</v>
      </c>
      <c r="J537" t="s">
        <v>8055</v>
      </c>
      <c r="K537">
        <v>5</v>
      </c>
      <c r="L537" s="2">
        <v>913.08</v>
      </c>
      <c r="M537" s="2">
        <f>K537*L537</f>
        <v>4565.4000000000005</v>
      </c>
      <c r="N537">
        <v>0</v>
      </c>
      <c r="O537" t="s">
        <v>8088</v>
      </c>
      <c r="P537">
        <v>49</v>
      </c>
      <c r="Q537" t="s">
        <v>8090</v>
      </c>
    </row>
    <row r="538" spans="1:17" x14ac:dyDescent="0.3">
      <c r="A538">
        <v>508141</v>
      </c>
      <c r="B538" s="4" t="s">
        <v>279</v>
      </c>
      <c r="C538" s="1" t="str">
        <f>TEXT(B538,"MMM")</f>
        <v>06-15-2024</v>
      </c>
      <c r="D538">
        <v>21079</v>
      </c>
      <c r="E538" t="s">
        <v>986</v>
      </c>
      <c r="F538" t="s">
        <v>1062</v>
      </c>
      <c r="G538" t="s">
        <v>8028</v>
      </c>
      <c r="H538" t="s">
        <v>8028</v>
      </c>
      <c r="I538" t="s">
        <v>8040</v>
      </c>
      <c r="J538" t="s">
        <v>8077</v>
      </c>
      <c r="K538">
        <v>1</v>
      </c>
      <c r="L538" s="2">
        <v>733.44</v>
      </c>
      <c r="M538" s="2">
        <f>K538*L538</f>
        <v>733.44</v>
      </c>
      <c r="N538">
        <v>20</v>
      </c>
      <c r="O538" t="s">
        <v>8088</v>
      </c>
      <c r="P538">
        <v>49</v>
      </c>
      <c r="Q538" t="s">
        <v>8092</v>
      </c>
    </row>
    <row r="539" spans="1:17" x14ac:dyDescent="0.3">
      <c r="A539">
        <v>502833</v>
      </c>
      <c r="B539" s="4" t="s">
        <v>297</v>
      </c>
      <c r="C539" s="1" t="str">
        <f>TEXT(B539,"MMM")</f>
        <v>06-15-2023</v>
      </c>
      <c r="D539">
        <v>22056</v>
      </c>
      <c r="E539" t="s">
        <v>8095</v>
      </c>
      <c r="F539" t="s">
        <v>4828</v>
      </c>
      <c r="G539" t="s">
        <v>8027</v>
      </c>
      <c r="H539" t="s">
        <v>8033</v>
      </c>
      <c r="I539" t="s">
        <v>8038</v>
      </c>
      <c r="J539" t="s">
        <v>8049</v>
      </c>
      <c r="K539">
        <v>2</v>
      </c>
      <c r="L539" s="2">
        <v>2028.61</v>
      </c>
      <c r="M539" s="2">
        <f>K539*L539</f>
        <v>4057.22</v>
      </c>
      <c r="N539">
        <v>30</v>
      </c>
      <c r="O539" t="s">
        <v>8084</v>
      </c>
      <c r="P539">
        <v>62</v>
      </c>
      <c r="Q539" t="s">
        <v>8090</v>
      </c>
    </row>
    <row r="540" spans="1:17" x14ac:dyDescent="0.3">
      <c r="A540">
        <v>508846</v>
      </c>
      <c r="B540" s="4" t="s">
        <v>175</v>
      </c>
      <c r="C540" s="1" t="str">
        <f>TEXT(B540,"MMM")</f>
        <v>06-14-2024</v>
      </c>
      <c r="D540">
        <v>21085</v>
      </c>
      <c r="E540" t="s">
        <v>913</v>
      </c>
      <c r="F540" t="s">
        <v>2920</v>
      </c>
      <c r="G540" t="s">
        <v>8028</v>
      </c>
      <c r="H540" t="s">
        <v>8028</v>
      </c>
      <c r="I540" t="s">
        <v>8037</v>
      </c>
      <c r="J540" t="s">
        <v>8063</v>
      </c>
      <c r="K540">
        <v>5</v>
      </c>
      <c r="L540" s="2">
        <v>406.71</v>
      </c>
      <c r="M540" s="2">
        <f>K540*L540</f>
        <v>2033.55</v>
      </c>
      <c r="N540">
        <v>30</v>
      </c>
      <c r="O540" t="s">
        <v>8084</v>
      </c>
      <c r="P540">
        <v>59</v>
      </c>
      <c r="Q540" t="s">
        <v>8090</v>
      </c>
    </row>
    <row r="541" spans="1:17" x14ac:dyDescent="0.3">
      <c r="A541">
        <v>507011</v>
      </c>
      <c r="B541" s="4" t="s">
        <v>175</v>
      </c>
      <c r="C541" s="1" t="str">
        <f>TEXT(B541,"MMM")</f>
        <v>06-14-2024</v>
      </c>
      <c r="D541">
        <v>20189</v>
      </c>
      <c r="E541" t="s">
        <v>859</v>
      </c>
      <c r="F541" t="s">
        <v>4526</v>
      </c>
      <c r="G541" t="s">
        <v>8021</v>
      </c>
      <c r="H541" t="s">
        <v>8035</v>
      </c>
      <c r="I541" t="s">
        <v>8040</v>
      </c>
      <c r="J541" t="s">
        <v>8073</v>
      </c>
      <c r="K541">
        <v>2</v>
      </c>
      <c r="L541" s="2">
        <v>450.84</v>
      </c>
      <c r="M541" s="2">
        <f>K541*L541</f>
        <v>901.68</v>
      </c>
      <c r="N541">
        <v>0</v>
      </c>
      <c r="O541" t="s">
        <v>8084</v>
      </c>
      <c r="P541">
        <v>40</v>
      </c>
      <c r="Q541" t="s">
        <v>8090</v>
      </c>
    </row>
    <row r="542" spans="1:17" x14ac:dyDescent="0.3">
      <c r="A542">
        <v>506865</v>
      </c>
      <c r="B542" s="4" t="s">
        <v>175</v>
      </c>
      <c r="C542" s="1" t="str">
        <f>TEXT(B542,"MMM")</f>
        <v>06-14-2024</v>
      </c>
      <c r="D542">
        <v>20757</v>
      </c>
      <c r="E542" t="s">
        <v>815</v>
      </c>
      <c r="F542" t="s">
        <v>5861</v>
      </c>
      <c r="G542" t="s">
        <v>8022</v>
      </c>
      <c r="H542" t="s">
        <v>8034</v>
      </c>
      <c r="I542" t="s">
        <v>8040</v>
      </c>
      <c r="J542" t="s">
        <v>8073</v>
      </c>
      <c r="K542">
        <v>3</v>
      </c>
      <c r="L542" s="2">
        <v>583.91</v>
      </c>
      <c r="M542" s="2">
        <f>K542*L542</f>
        <v>1751.73</v>
      </c>
      <c r="N542">
        <v>20</v>
      </c>
      <c r="O542" t="s">
        <v>8082</v>
      </c>
      <c r="P542">
        <v>62</v>
      </c>
      <c r="Q542" t="s">
        <v>8090</v>
      </c>
    </row>
    <row r="543" spans="1:17" x14ac:dyDescent="0.3">
      <c r="A543">
        <v>504464</v>
      </c>
      <c r="B543" s="4" t="s">
        <v>202</v>
      </c>
      <c r="C543" s="1" t="str">
        <f>TEXT(B543,"MMM")</f>
        <v>06-13-2024</v>
      </c>
      <c r="D543">
        <v>21494</v>
      </c>
      <c r="E543" t="s">
        <v>494</v>
      </c>
      <c r="F543" t="s">
        <v>3251</v>
      </c>
      <c r="G543" t="s">
        <v>8026</v>
      </c>
      <c r="H543" t="s">
        <v>8036</v>
      </c>
      <c r="I543" t="s">
        <v>8041</v>
      </c>
      <c r="J543" t="s">
        <v>8075</v>
      </c>
      <c r="K543">
        <v>2</v>
      </c>
      <c r="L543" s="2">
        <v>120.01</v>
      </c>
      <c r="M543" s="2">
        <f>K543*L543</f>
        <v>240.02</v>
      </c>
      <c r="N543">
        <v>5</v>
      </c>
      <c r="O543" t="s">
        <v>8085</v>
      </c>
      <c r="P543">
        <v>0</v>
      </c>
      <c r="Q543" t="s">
        <v>8091</v>
      </c>
    </row>
    <row r="544" spans="1:17" x14ac:dyDescent="0.3">
      <c r="A544">
        <v>507075</v>
      </c>
      <c r="B544" s="4" t="s">
        <v>25</v>
      </c>
      <c r="C544" s="1" t="str">
        <f>TEXT(B544,"MMM")</f>
        <v>06-13-2023</v>
      </c>
      <c r="D544">
        <v>21873</v>
      </c>
      <c r="E544" t="s">
        <v>495</v>
      </c>
      <c r="F544" t="s">
        <v>1138</v>
      </c>
      <c r="G544" t="s">
        <v>8021</v>
      </c>
      <c r="H544" t="s">
        <v>8035</v>
      </c>
      <c r="I544" t="s">
        <v>8041</v>
      </c>
      <c r="J544" t="s">
        <v>8075</v>
      </c>
      <c r="K544">
        <v>5</v>
      </c>
      <c r="L544" s="2">
        <v>298.99</v>
      </c>
      <c r="M544" s="2">
        <f>K544*L544</f>
        <v>1494.95</v>
      </c>
      <c r="N544">
        <v>5</v>
      </c>
      <c r="O544" t="s">
        <v>8084</v>
      </c>
      <c r="P544">
        <v>49</v>
      </c>
      <c r="Q544" t="s">
        <v>8092</v>
      </c>
    </row>
    <row r="545" spans="1:17" x14ac:dyDescent="0.3">
      <c r="A545">
        <v>503797</v>
      </c>
      <c r="B545" s="4" t="s">
        <v>25</v>
      </c>
      <c r="C545" s="1" t="str">
        <f>TEXT(B545,"MMM")</f>
        <v>06-13-2023</v>
      </c>
      <c r="D545">
        <v>20441</v>
      </c>
      <c r="E545" t="s">
        <v>635</v>
      </c>
      <c r="F545" t="s">
        <v>3605</v>
      </c>
      <c r="G545" t="s">
        <v>8021</v>
      </c>
      <c r="H545" t="s">
        <v>8035</v>
      </c>
      <c r="I545" t="s">
        <v>8039</v>
      </c>
      <c r="J545" t="s">
        <v>8057</v>
      </c>
      <c r="K545">
        <v>4</v>
      </c>
      <c r="L545" s="2">
        <v>350.56</v>
      </c>
      <c r="M545" s="2">
        <f>K545*L545</f>
        <v>1402.24</v>
      </c>
      <c r="N545">
        <v>0</v>
      </c>
      <c r="O545" t="s">
        <v>8087</v>
      </c>
      <c r="P545">
        <v>59</v>
      </c>
      <c r="Q545" t="s">
        <v>8090</v>
      </c>
    </row>
    <row r="546" spans="1:17" x14ac:dyDescent="0.3">
      <c r="A546">
        <v>501439</v>
      </c>
      <c r="B546" s="4" t="s">
        <v>25</v>
      </c>
      <c r="C546" s="1" t="str">
        <f>TEXT(B546,"MMM")</f>
        <v>06-13-2023</v>
      </c>
      <c r="D546">
        <v>21938</v>
      </c>
      <c r="E546" t="s">
        <v>448</v>
      </c>
      <c r="F546" t="s">
        <v>3756</v>
      </c>
      <c r="G546" t="s">
        <v>8028</v>
      </c>
      <c r="H546" t="s">
        <v>8028</v>
      </c>
      <c r="I546" t="s">
        <v>8040</v>
      </c>
      <c r="J546" t="s">
        <v>8054</v>
      </c>
      <c r="K546">
        <v>5</v>
      </c>
      <c r="L546" s="2">
        <v>485.26</v>
      </c>
      <c r="M546" s="2">
        <f>K546*L546</f>
        <v>2426.3000000000002</v>
      </c>
      <c r="N546">
        <v>0</v>
      </c>
      <c r="O546" t="s">
        <v>8088</v>
      </c>
      <c r="P546">
        <v>99</v>
      </c>
      <c r="Q546" t="s">
        <v>8090</v>
      </c>
    </row>
    <row r="547" spans="1:17" x14ac:dyDescent="0.3">
      <c r="A547">
        <v>508401</v>
      </c>
      <c r="B547" s="4" t="s">
        <v>347</v>
      </c>
      <c r="C547" s="1" t="str">
        <f>TEXT(B547,"MMM")</f>
        <v>05-31-2024</v>
      </c>
      <c r="D547">
        <v>20999</v>
      </c>
      <c r="E547" t="s">
        <v>911</v>
      </c>
      <c r="F547" t="s">
        <v>6135</v>
      </c>
      <c r="G547" t="s">
        <v>8021</v>
      </c>
      <c r="H547" t="s">
        <v>8035</v>
      </c>
      <c r="I547" t="s">
        <v>8042</v>
      </c>
      <c r="J547" t="s">
        <v>8074</v>
      </c>
      <c r="K547">
        <v>1</v>
      </c>
      <c r="L547" s="2">
        <v>2457.44</v>
      </c>
      <c r="M547" s="2">
        <f>K547*L547</f>
        <v>2457.44</v>
      </c>
      <c r="N547">
        <v>20</v>
      </c>
      <c r="O547" t="s">
        <v>8088</v>
      </c>
      <c r="P547">
        <v>59</v>
      </c>
      <c r="Q547" t="s">
        <v>8093</v>
      </c>
    </row>
    <row r="548" spans="1:17" x14ac:dyDescent="0.3">
      <c r="A548">
        <v>506714</v>
      </c>
      <c r="B548" s="4" t="s">
        <v>108</v>
      </c>
      <c r="C548" s="1" t="str">
        <f>TEXT(B548,"MMM")</f>
        <v>05-31-2023</v>
      </c>
      <c r="D548">
        <v>22449</v>
      </c>
      <c r="E548" t="s">
        <v>691</v>
      </c>
      <c r="F548" t="s">
        <v>2089</v>
      </c>
      <c r="G548" t="s">
        <v>8021</v>
      </c>
      <c r="H548" t="s">
        <v>8035</v>
      </c>
      <c r="I548" t="s">
        <v>8039</v>
      </c>
      <c r="J548" t="s">
        <v>8047</v>
      </c>
      <c r="K548">
        <v>4</v>
      </c>
      <c r="L548" s="2">
        <v>1401.05</v>
      </c>
      <c r="M548" s="2">
        <f>K548*L548</f>
        <v>5604.2</v>
      </c>
      <c r="N548">
        <v>15</v>
      </c>
      <c r="O548" t="s">
        <v>8087</v>
      </c>
      <c r="P548">
        <v>59</v>
      </c>
      <c r="Q548" t="s">
        <v>8090</v>
      </c>
    </row>
    <row r="549" spans="1:17" x14ac:dyDescent="0.3">
      <c r="A549">
        <v>506421</v>
      </c>
      <c r="B549" s="4" t="s">
        <v>108</v>
      </c>
      <c r="C549" s="1" t="str">
        <f>TEXT(B549,"MMM")</f>
        <v>05-31-2023</v>
      </c>
      <c r="D549">
        <v>20272</v>
      </c>
      <c r="E549" t="s">
        <v>584</v>
      </c>
      <c r="F549" t="s">
        <v>2646</v>
      </c>
      <c r="G549" t="s">
        <v>8019</v>
      </c>
      <c r="H549" t="s">
        <v>8029</v>
      </c>
      <c r="I549" t="s">
        <v>8041</v>
      </c>
      <c r="J549" t="s">
        <v>8056</v>
      </c>
      <c r="K549">
        <v>4</v>
      </c>
      <c r="L549" s="2">
        <v>350940</v>
      </c>
      <c r="M549" s="2">
        <f>K549*L549</f>
        <v>1403760</v>
      </c>
      <c r="N549">
        <v>0</v>
      </c>
      <c r="O549" t="s">
        <v>8082</v>
      </c>
      <c r="P549">
        <v>62</v>
      </c>
      <c r="Q549" t="s">
        <v>8090</v>
      </c>
    </row>
    <row r="550" spans="1:17" x14ac:dyDescent="0.3">
      <c r="A550">
        <v>501817</v>
      </c>
      <c r="B550" s="4" t="s">
        <v>108</v>
      </c>
      <c r="C550" s="1" t="str">
        <f>TEXT(B550,"MMM")</f>
        <v>05-31-2023</v>
      </c>
      <c r="D550">
        <v>20110</v>
      </c>
      <c r="E550" t="s">
        <v>772</v>
      </c>
      <c r="F550" t="s">
        <v>7095</v>
      </c>
      <c r="G550" t="s">
        <v>8025</v>
      </c>
      <c r="H550" t="s">
        <v>8030</v>
      </c>
      <c r="I550" t="s">
        <v>8041</v>
      </c>
      <c r="J550" t="s">
        <v>8064</v>
      </c>
      <c r="K550">
        <v>3</v>
      </c>
      <c r="L550" s="2">
        <v>460.46</v>
      </c>
      <c r="M550" s="2">
        <f>K550*L550</f>
        <v>1381.3799999999999</v>
      </c>
      <c r="N550">
        <v>0</v>
      </c>
      <c r="O550" t="s">
        <v>8086</v>
      </c>
      <c r="P550">
        <v>0</v>
      </c>
      <c r="Q550" t="s">
        <v>8091</v>
      </c>
    </row>
    <row r="551" spans="1:17" x14ac:dyDescent="0.3">
      <c r="A551">
        <v>509481</v>
      </c>
      <c r="B551" s="4" t="s">
        <v>87</v>
      </c>
      <c r="C551" s="1" t="str">
        <f>TEXT(B551,"MMM")</f>
        <v>05-30-2024</v>
      </c>
      <c r="D551">
        <v>23249</v>
      </c>
      <c r="E551" t="s">
        <v>777</v>
      </c>
      <c r="F551" t="s">
        <v>1837</v>
      </c>
      <c r="G551" t="s">
        <v>8025</v>
      </c>
      <c r="H551" t="s">
        <v>8030</v>
      </c>
      <c r="I551" t="s">
        <v>8041</v>
      </c>
      <c r="J551" t="s">
        <v>8056</v>
      </c>
      <c r="K551">
        <v>4</v>
      </c>
      <c r="L551" s="2">
        <v>233.06</v>
      </c>
      <c r="M551" s="2">
        <f>K551*L551</f>
        <v>932.24</v>
      </c>
      <c r="N551">
        <v>0</v>
      </c>
      <c r="O551" t="s">
        <v>8084</v>
      </c>
      <c r="P551">
        <v>62</v>
      </c>
      <c r="Q551" t="s">
        <v>8090</v>
      </c>
    </row>
    <row r="552" spans="1:17" x14ac:dyDescent="0.3">
      <c r="A552">
        <v>500494</v>
      </c>
      <c r="B552" s="4" t="s">
        <v>87</v>
      </c>
      <c r="C552" s="1" t="str">
        <f>TEXT(B552,"MMM")</f>
        <v>05-30-2024</v>
      </c>
      <c r="D552">
        <v>22081</v>
      </c>
      <c r="E552" t="s">
        <v>452</v>
      </c>
      <c r="F552" t="s">
        <v>3474</v>
      </c>
      <c r="G552" t="s">
        <v>8024</v>
      </c>
      <c r="H552" t="s">
        <v>8032</v>
      </c>
      <c r="I552" t="s">
        <v>8042</v>
      </c>
      <c r="J552" t="s">
        <v>8081</v>
      </c>
      <c r="K552">
        <v>4</v>
      </c>
      <c r="L552" s="2">
        <v>953.13</v>
      </c>
      <c r="M552" s="2">
        <f>K552*L552</f>
        <v>3812.52</v>
      </c>
      <c r="N552">
        <v>30</v>
      </c>
      <c r="O552" t="s">
        <v>8082</v>
      </c>
      <c r="P552">
        <v>62</v>
      </c>
      <c r="Q552" t="s">
        <v>8093</v>
      </c>
    </row>
    <row r="553" spans="1:17" x14ac:dyDescent="0.3">
      <c r="A553">
        <v>509059</v>
      </c>
      <c r="B553" s="4" t="s">
        <v>87</v>
      </c>
      <c r="C553" s="1" t="str">
        <f>TEXT(B553,"MMM")</f>
        <v>05-30-2024</v>
      </c>
      <c r="D553">
        <v>21015</v>
      </c>
      <c r="E553" t="s">
        <v>464</v>
      </c>
      <c r="F553" t="s">
        <v>5837</v>
      </c>
      <c r="G553" t="s">
        <v>8024</v>
      </c>
      <c r="H553" t="s">
        <v>8032</v>
      </c>
      <c r="I553" t="s">
        <v>8042</v>
      </c>
      <c r="J553" t="s">
        <v>8080</v>
      </c>
      <c r="K553">
        <v>1</v>
      </c>
      <c r="L553" s="2">
        <v>2670.01</v>
      </c>
      <c r="M553" s="2">
        <f>K553*L553</f>
        <v>2670.01</v>
      </c>
      <c r="N553">
        <v>10</v>
      </c>
      <c r="O553" t="s">
        <v>8082</v>
      </c>
      <c r="P553">
        <v>99</v>
      </c>
      <c r="Q553" t="s">
        <v>8090</v>
      </c>
    </row>
    <row r="554" spans="1:17" x14ac:dyDescent="0.3">
      <c r="A554">
        <v>506603</v>
      </c>
      <c r="B554" s="4" t="s">
        <v>87</v>
      </c>
      <c r="C554" s="1" t="str">
        <f>TEXT(B554,"MMM")</f>
        <v>05-30-2024</v>
      </c>
      <c r="D554">
        <v>22515</v>
      </c>
      <c r="E554" t="s">
        <v>576</v>
      </c>
      <c r="F554" t="s">
        <v>6145</v>
      </c>
      <c r="G554" t="s">
        <v>8020</v>
      </c>
      <c r="H554" t="s">
        <v>8029</v>
      </c>
      <c r="I554" t="s">
        <v>8038</v>
      </c>
      <c r="J554" t="s">
        <v>8044</v>
      </c>
      <c r="K554">
        <v>4</v>
      </c>
      <c r="L554" s="2">
        <v>252.91</v>
      </c>
      <c r="M554" s="2">
        <f>K554*L554</f>
        <v>1011.64</v>
      </c>
      <c r="N554">
        <v>10</v>
      </c>
      <c r="O554" t="s">
        <v>8088</v>
      </c>
      <c r="P554">
        <v>0</v>
      </c>
      <c r="Q554" t="s">
        <v>8094</v>
      </c>
    </row>
    <row r="555" spans="1:17" x14ac:dyDescent="0.3">
      <c r="A555">
        <v>506053</v>
      </c>
      <c r="B555" s="4" t="s">
        <v>395</v>
      </c>
      <c r="C555" s="1" t="str">
        <f>TEXT(B555,"MMM")</f>
        <v>05-30-2023</v>
      </c>
      <c r="D555">
        <v>23110</v>
      </c>
      <c r="E555" t="s">
        <v>728</v>
      </c>
      <c r="F555" t="s">
        <v>7827</v>
      </c>
      <c r="G555" t="s">
        <v>8025</v>
      </c>
      <c r="H555" t="s">
        <v>8030</v>
      </c>
      <c r="I555" t="s">
        <v>8041</v>
      </c>
      <c r="J555" t="s">
        <v>8075</v>
      </c>
      <c r="K555">
        <v>2</v>
      </c>
      <c r="L555" s="2">
        <v>153.99</v>
      </c>
      <c r="M555" s="2">
        <f>K555*L555</f>
        <v>307.98</v>
      </c>
      <c r="N555">
        <v>0</v>
      </c>
      <c r="O555" t="s">
        <v>8088</v>
      </c>
      <c r="P555">
        <v>40</v>
      </c>
      <c r="Q555" t="s">
        <v>8093</v>
      </c>
    </row>
    <row r="556" spans="1:17" x14ac:dyDescent="0.3">
      <c r="A556">
        <v>504417</v>
      </c>
      <c r="B556" s="4" t="s">
        <v>299</v>
      </c>
      <c r="C556" s="1" t="str">
        <f>TEXT(B556,"MMM")</f>
        <v>05-29-2024</v>
      </c>
      <c r="D556">
        <v>21253</v>
      </c>
      <c r="E556" t="s">
        <v>639</v>
      </c>
      <c r="F556" t="s">
        <v>4834</v>
      </c>
      <c r="G556" t="s">
        <v>8023</v>
      </c>
      <c r="H556" t="s">
        <v>8031</v>
      </c>
      <c r="I556" t="s">
        <v>8042</v>
      </c>
      <c r="J556" t="s">
        <v>8080</v>
      </c>
      <c r="K556">
        <v>5</v>
      </c>
      <c r="L556" s="2">
        <v>3271.96</v>
      </c>
      <c r="M556" s="2">
        <f>K556*L556</f>
        <v>16359.8</v>
      </c>
      <c r="N556">
        <v>25</v>
      </c>
      <c r="O556" t="s">
        <v>8082</v>
      </c>
      <c r="P556">
        <v>40</v>
      </c>
      <c r="Q556" t="s">
        <v>8094</v>
      </c>
    </row>
    <row r="557" spans="1:17" x14ac:dyDescent="0.3">
      <c r="A557">
        <v>506292</v>
      </c>
      <c r="B557" s="4" t="s">
        <v>299</v>
      </c>
      <c r="C557" s="1" t="str">
        <f>TEXT(B557,"MMM")</f>
        <v>05-29-2024</v>
      </c>
      <c r="D557">
        <v>21966</v>
      </c>
      <c r="E557" t="s">
        <v>450</v>
      </c>
      <c r="F557" t="s">
        <v>6977</v>
      </c>
      <c r="G557" t="s">
        <v>8026</v>
      </c>
      <c r="H557" t="s">
        <v>8036</v>
      </c>
      <c r="I557" t="s">
        <v>8040</v>
      </c>
      <c r="J557" t="s">
        <v>8054</v>
      </c>
      <c r="K557">
        <v>3</v>
      </c>
      <c r="L557" s="2">
        <v>453.32</v>
      </c>
      <c r="M557" s="2">
        <f>K557*L557</f>
        <v>1359.96</v>
      </c>
      <c r="N557">
        <v>0</v>
      </c>
      <c r="O557" t="s">
        <v>8084</v>
      </c>
      <c r="P557">
        <v>99</v>
      </c>
      <c r="Q557" t="s">
        <v>8090</v>
      </c>
    </row>
    <row r="558" spans="1:17" x14ac:dyDescent="0.3">
      <c r="A558">
        <v>503693</v>
      </c>
      <c r="B558" s="4" t="s">
        <v>266</v>
      </c>
      <c r="C558" s="1" t="str">
        <f>TEXT(B558,"MMM")</f>
        <v>05-29-2023</v>
      </c>
      <c r="D558">
        <v>20862</v>
      </c>
      <c r="E558" t="s">
        <v>494</v>
      </c>
      <c r="F558" t="s">
        <v>8095</v>
      </c>
      <c r="G558" t="s">
        <v>8019</v>
      </c>
      <c r="H558" t="s">
        <v>8029</v>
      </c>
      <c r="I558" t="s">
        <v>8038</v>
      </c>
      <c r="J558" t="s">
        <v>8046</v>
      </c>
      <c r="K558">
        <v>3</v>
      </c>
      <c r="L558" s="2">
        <v>219.08</v>
      </c>
      <c r="M558" s="2">
        <f>K558*L558</f>
        <v>657.24</v>
      </c>
      <c r="N558">
        <v>0</v>
      </c>
      <c r="O558" t="s">
        <v>8088</v>
      </c>
      <c r="P558">
        <v>40</v>
      </c>
      <c r="Q558" t="s">
        <v>8090</v>
      </c>
    </row>
    <row r="559" spans="1:17" x14ac:dyDescent="0.3">
      <c r="A559">
        <v>509475</v>
      </c>
      <c r="B559" s="4" t="s">
        <v>266</v>
      </c>
      <c r="C559" s="1" t="str">
        <f>TEXT(B559,"MMM")</f>
        <v>05-29-2023</v>
      </c>
      <c r="D559">
        <v>21788</v>
      </c>
      <c r="E559" t="s">
        <v>560</v>
      </c>
      <c r="F559" t="s">
        <v>5625</v>
      </c>
      <c r="G559" t="s">
        <v>8025</v>
      </c>
      <c r="H559" t="s">
        <v>8030</v>
      </c>
      <c r="I559" t="s">
        <v>8042</v>
      </c>
      <c r="J559" t="s">
        <v>8065</v>
      </c>
      <c r="K559">
        <v>4</v>
      </c>
      <c r="L559" s="2">
        <v>1210.9100000000001</v>
      </c>
      <c r="M559" s="2">
        <f>K559*L559</f>
        <v>4843.6400000000003</v>
      </c>
      <c r="N559">
        <v>0</v>
      </c>
      <c r="O559" t="s">
        <v>8084</v>
      </c>
      <c r="P559">
        <v>49</v>
      </c>
      <c r="Q559" t="s">
        <v>8090</v>
      </c>
    </row>
    <row r="560" spans="1:17" x14ac:dyDescent="0.3">
      <c r="A560">
        <v>509616</v>
      </c>
      <c r="B560" s="4" t="s">
        <v>266</v>
      </c>
      <c r="C560" s="1" t="str">
        <f>TEXT(B560,"MMM")</f>
        <v>05-29-2023</v>
      </c>
      <c r="D560">
        <v>20009</v>
      </c>
      <c r="E560" t="s">
        <v>950</v>
      </c>
      <c r="F560" t="s">
        <v>6485</v>
      </c>
      <c r="G560" t="s">
        <v>8027</v>
      </c>
      <c r="H560" t="s">
        <v>8033</v>
      </c>
      <c r="I560" t="s">
        <v>8042</v>
      </c>
      <c r="J560" t="s">
        <v>8080</v>
      </c>
      <c r="K560">
        <v>4</v>
      </c>
      <c r="L560" s="2">
        <v>3395.53</v>
      </c>
      <c r="M560" s="2">
        <f>K560*L560</f>
        <v>13582.12</v>
      </c>
      <c r="N560">
        <v>0</v>
      </c>
      <c r="O560" t="s">
        <v>8087</v>
      </c>
      <c r="P560">
        <v>62</v>
      </c>
      <c r="Q560" t="s">
        <v>8090</v>
      </c>
    </row>
    <row r="561" spans="1:17" x14ac:dyDescent="0.3">
      <c r="A561">
        <v>506690</v>
      </c>
      <c r="B561" s="4" t="s">
        <v>150</v>
      </c>
      <c r="C561" s="1" t="str">
        <f>TEXT(B561,"MMM")</f>
        <v>05-28-2024</v>
      </c>
      <c r="D561">
        <v>21212</v>
      </c>
      <c r="E561" t="s">
        <v>750</v>
      </c>
      <c r="F561" t="s">
        <v>2593</v>
      </c>
      <c r="G561" t="s">
        <v>8027</v>
      </c>
      <c r="H561" t="s">
        <v>8033</v>
      </c>
      <c r="I561" t="s">
        <v>8037</v>
      </c>
      <c r="J561" t="s">
        <v>8067</v>
      </c>
      <c r="K561">
        <v>2</v>
      </c>
      <c r="L561" s="2">
        <v>1592.82</v>
      </c>
      <c r="M561" s="2">
        <f>K561*L561</f>
        <v>3185.64</v>
      </c>
      <c r="N561">
        <v>0</v>
      </c>
      <c r="O561" t="s">
        <v>8088</v>
      </c>
      <c r="P561">
        <v>62</v>
      </c>
      <c r="Q561" t="s">
        <v>8090</v>
      </c>
    </row>
    <row r="562" spans="1:17" x14ac:dyDescent="0.3">
      <c r="A562">
        <v>508492</v>
      </c>
      <c r="B562" s="4" t="s">
        <v>150</v>
      </c>
      <c r="C562" s="1" t="str">
        <f>TEXT(B562,"MMM")</f>
        <v>05-28-2024</v>
      </c>
      <c r="D562">
        <v>20330</v>
      </c>
      <c r="E562" t="s">
        <v>962</v>
      </c>
      <c r="F562" t="s">
        <v>2640</v>
      </c>
      <c r="G562" t="s">
        <v>8023</v>
      </c>
      <c r="H562" t="s">
        <v>8031</v>
      </c>
      <c r="I562" t="s">
        <v>8040</v>
      </c>
      <c r="J562" t="s">
        <v>8048</v>
      </c>
      <c r="K562">
        <v>5</v>
      </c>
      <c r="L562" s="2">
        <v>361.69</v>
      </c>
      <c r="M562" s="2">
        <f>K562*L562</f>
        <v>1808.45</v>
      </c>
      <c r="N562">
        <v>0</v>
      </c>
      <c r="O562" t="s">
        <v>8088</v>
      </c>
      <c r="P562">
        <v>0</v>
      </c>
      <c r="Q562" t="s">
        <v>8094</v>
      </c>
    </row>
    <row r="563" spans="1:17" x14ac:dyDescent="0.3">
      <c r="A563">
        <v>508398</v>
      </c>
      <c r="B563" s="4" t="s">
        <v>150</v>
      </c>
      <c r="C563" s="1" t="str">
        <f>TEXT(B563,"MMM")</f>
        <v>05-28-2024</v>
      </c>
      <c r="D563">
        <v>21533</v>
      </c>
      <c r="E563" t="s">
        <v>900</v>
      </c>
      <c r="F563" t="s">
        <v>5350</v>
      </c>
      <c r="G563" t="s">
        <v>8020</v>
      </c>
      <c r="H563" t="s">
        <v>8029</v>
      </c>
      <c r="I563" t="s">
        <v>8042</v>
      </c>
      <c r="J563" t="s">
        <v>8074</v>
      </c>
      <c r="K563">
        <v>1</v>
      </c>
      <c r="L563" s="2">
        <v>1662.95</v>
      </c>
      <c r="M563" s="2">
        <f>K563*L563</f>
        <v>1662.95</v>
      </c>
      <c r="N563">
        <v>0</v>
      </c>
      <c r="O563" t="s">
        <v>8083</v>
      </c>
      <c r="P563">
        <v>62</v>
      </c>
      <c r="Q563" t="s">
        <v>8090</v>
      </c>
    </row>
    <row r="564" spans="1:17" x14ac:dyDescent="0.3">
      <c r="A564">
        <v>505351</v>
      </c>
      <c r="B564" s="4" t="s">
        <v>150</v>
      </c>
      <c r="C564" s="1" t="str">
        <f>TEXT(B564,"MMM")</f>
        <v>05-28-2024</v>
      </c>
      <c r="D564">
        <v>20039</v>
      </c>
      <c r="E564" t="s">
        <v>699</v>
      </c>
      <c r="F564" t="s">
        <v>5804</v>
      </c>
      <c r="G564" t="s">
        <v>8025</v>
      </c>
      <c r="H564" t="s">
        <v>8030</v>
      </c>
      <c r="I564" t="s">
        <v>8040</v>
      </c>
      <c r="J564" t="s">
        <v>8077</v>
      </c>
      <c r="K564">
        <v>2</v>
      </c>
      <c r="L564" s="2">
        <v>643.99</v>
      </c>
      <c r="M564" s="2">
        <f>K564*L564</f>
        <v>1287.98</v>
      </c>
      <c r="N564">
        <v>5</v>
      </c>
      <c r="O564" t="s">
        <v>8088</v>
      </c>
      <c r="P564">
        <v>0</v>
      </c>
      <c r="Q564" t="s">
        <v>8094</v>
      </c>
    </row>
    <row r="565" spans="1:17" x14ac:dyDescent="0.3">
      <c r="A565">
        <v>504523</v>
      </c>
      <c r="B565" s="4" t="s">
        <v>274</v>
      </c>
      <c r="C565" s="1" t="str">
        <f>TEXT(B565,"MMM")</f>
        <v>05-28-2023</v>
      </c>
      <c r="D565">
        <v>20906</v>
      </c>
      <c r="E565" t="s">
        <v>623</v>
      </c>
      <c r="F565" t="s">
        <v>4356</v>
      </c>
      <c r="G565" t="s">
        <v>8021</v>
      </c>
      <c r="H565" t="s">
        <v>8035</v>
      </c>
      <c r="I565" t="s">
        <v>8042</v>
      </c>
      <c r="J565" t="s">
        <v>8068</v>
      </c>
      <c r="K565">
        <v>1</v>
      </c>
      <c r="L565" s="2">
        <v>1105.48</v>
      </c>
      <c r="M565" s="2">
        <f>K565*L565</f>
        <v>1105.48</v>
      </c>
      <c r="N565">
        <v>15</v>
      </c>
      <c r="O565" t="s">
        <v>8088</v>
      </c>
      <c r="P565">
        <v>99</v>
      </c>
      <c r="Q565" t="s">
        <v>8090</v>
      </c>
    </row>
    <row r="566" spans="1:17" x14ac:dyDescent="0.3">
      <c r="A566">
        <v>503676</v>
      </c>
      <c r="B566" s="4" t="s">
        <v>50</v>
      </c>
      <c r="C566" s="1" t="str">
        <f>TEXT(B566,"MMM")</f>
        <v>05-27-2024</v>
      </c>
      <c r="D566">
        <v>23022</v>
      </c>
      <c r="E566" t="s">
        <v>479</v>
      </c>
      <c r="F566" t="s">
        <v>1415</v>
      </c>
      <c r="G566" t="s">
        <v>8028</v>
      </c>
      <c r="H566" t="s">
        <v>8028</v>
      </c>
      <c r="I566" t="s">
        <v>8042</v>
      </c>
      <c r="J566" t="s">
        <v>8080</v>
      </c>
      <c r="K566">
        <v>2</v>
      </c>
      <c r="L566" s="2">
        <v>2678.91</v>
      </c>
      <c r="M566" s="2">
        <f>K566*L566</f>
        <v>5357.82</v>
      </c>
      <c r="N566">
        <v>30</v>
      </c>
      <c r="O566" t="s">
        <v>8088</v>
      </c>
      <c r="P566">
        <v>40</v>
      </c>
      <c r="Q566" t="s">
        <v>8090</v>
      </c>
    </row>
    <row r="567" spans="1:17" x14ac:dyDescent="0.3">
      <c r="A567">
        <v>505276</v>
      </c>
      <c r="B567" s="4" t="s">
        <v>304</v>
      </c>
      <c r="C567" s="1" t="str">
        <f>TEXT(B567,"MMM")</f>
        <v>05-27-2023</v>
      </c>
      <c r="D567">
        <v>20659</v>
      </c>
      <c r="E567" t="s">
        <v>439</v>
      </c>
      <c r="F567" t="s">
        <v>5010</v>
      </c>
      <c r="G567" t="s">
        <v>8027</v>
      </c>
      <c r="H567" t="s">
        <v>8033</v>
      </c>
      <c r="I567" t="s">
        <v>8040</v>
      </c>
      <c r="J567" t="s">
        <v>8078</v>
      </c>
      <c r="K567">
        <v>5</v>
      </c>
      <c r="L567" s="2">
        <v>100.47</v>
      </c>
      <c r="M567" s="2">
        <f>K567*L567</f>
        <v>502.35</v>
      </c>
      <c r="N567">
        <v>0</v>
      </c>
      <c r="O567" t="s">
        <v>8085</v>
      </c>
      <c r="P567">
        <v>59</v>
      </c>
      <c r="Q567" t="s">
        <v>8090</v>
      </c>
    </row>
    <row r="568" spans="1:17" x14ac:dyDescent="0.3">
      <c r="A568">
        <v>505168</v>
      </c>
      <c r="B568" s="4" t="s">
        <v>304</v>
      </c>
      <c r="C568" s="1" t="str">
        <f>TEXT(B568,"MMM")</f>
        <v>05-27-2023</v>
      </c>
      <c r="D568">
        <v>23206</v>
      </c>
      <c r="E568" t="s">
        <v>562</v>
      </c>
      <c r="F568" t="s">
        <v>7447</v>
      </c>
      <c r="G568" t="s">
        <v>8019</v>
      </c>
      <c r="H568" t="s">
        <v>8029</v>
      </c>
      <c r="I568" t="s">
        <v>8042</v>
      </c>
      <c r="J568" t="s">
        <v>8076</v>
      </c>
      <c r="K568">
        <v>3</v>
      </c>
      <c r="L568" s="2">
        <v>2496.5500000000002</v>
      </c>
      <c r="M568" s="2">
        <f>K568*L568</f>
        <v>7489.6500000000005</v>
      </c>
      <c r="N568">
        <v>15</v>
      </c>
      <c r="O568" t="s">
        <v>8087</v>
      </c>
      <c r="P568">
        <v>49</v>
      </c>
      <c r="Q568" t="s">
        <v>8094</v>
      </c>
    </row>
    <row r="569" spans="1:17" x14ac:dyDescent="0.3">
      <c r="A569">
        <v>506176</v>
      </c>
      <c r="B569" s="4" t="s">
        <v>34</v>
      </c>
      <c r="C569" s="1" t="str">
        <f>TEXT(B569,"MMM")</f>
        <v>05-26-2023</v>
      </c>
      <c r="D569">
        <v>23371</v>
      </c>
      <c r="E569" t="s">
        <v>557</v>
      </c>
      <c r="F569" t="s">
        <v>1244</v>
      </c>
      <c r="G569" t="s">
        <v>8019</v>
      </c>
      <c r="H569" t="s">
        <v>8029</v>
      </c>
      <c r="I569" t="s">
        <v>8037</v>
      </c>
      <c r="J569" t="s">
        <v>8063</v>
      </c>
      <c r="K569">
        <v>2</v>
      </c>
      <c r="L569" s="2">
        <v>1113.44</v>
      </c>
      <c r="M569" s="2">
        <f>K569*L569</f>
        <v>2226.88</v>
      </c>
      <c r="N569">
        <v>15</v>
      </c>
      <c r="O569" t="s">
        <v>8087</v>
      </c>
      <c r="P569">
        <v>40</v>
      </c>
      <c r="Q569" t="s">
        <v>8090</v>
      </c>
    </row>
    <row r="570" spans="1:17" x14ac:dyDescent="0.3">
      <c r="A570">
        <v>507764</v>
      </c>
      <c r="B570" s="4" t="s">
        <v>34</v>
      </c>
      <c r="C570" s="1" t="str">
        <f>TEXT(B570,"MMM")</f>
        <v>05-26-2023</v>
      </c>
      <c r="D570">
        <v>20085</v>
      </c>
      <c r="E570" t="s">
        <v>898</v>
      </c>
      <c r="F570" t="s">
        <v>5825</v>
      </c>
      <c r="G570" t="s">
        <v>8023</v>
      </c>
      <c r="H570" t="s">
        <v>8031</v>
      </c>
      <c r="I570" t="s">
        <v>8039</v>
      </c>
      <c r="J570" t="s">
        <v>8057</v>
      </c>
      <c r="K570">
        <v>5</v>
      </c>
      <c r="L570" s="2">
        <v>1117.32</v>
      </c>
      <c r="M570" s="2">
        <f>K570*L570</f>
        <v>5586.5999999999995</v>
      </c>
      <c r="N570">
        <v>10</v>
      </c>
      <c r="O570" t="s">
        <v>8088</v>
      </c>
      <c r="Q570" t="s">
        <v>8094</v>
      </c>
    </row>
    <row r="571" spans="1:17" x14ac:dyDescent="0.3">
      <c r="A571">
        <v>508103</v>
      </c>
      <c r="B571" s="4" t="s">
        <v>111</v>
      </c>
      <c r="C571" s="1" t="str">
        <f>TEXT(B571,"MMM")</f>
        <v>05-25-2024</v>
      </c>
      <c r="D571">
        <v>21723</v>
      </c>
      <c r="E571" t="s">
        <v>675</v>
      </c>
      <c r="F571" t="s">
        <v>2110</v>
      </c>
      <c r="G571" t="s">
        <v>8019</v>
      </c>
      <c r="H571" t="s">
        <v>8029</v>
      </c>
      <c r="I571" t="s">
        <v>8041</v>
      </c>
      <c r="J571" t="s">
        <v>8062</v>
      </c>
      <c r="K571">
        <v>2</v>
      </c>
      <c r="L571" s="2">
        <v>323.88</v>
      </c>
      <c r="M571" s="2">
        <f>K571*L571</f>
        <v>647.76</v>
      </c>
      <c r="N571">
        <v>5</v>
      </c>
      <c r="O571" t="s">
        <v>8088</v>
      </c>
      <c r="P571">
        <v>99</v>
      </c>
      <c r="Q571" t="s">
        <v>8091</v>
      </c>
    </row>
    <row r="572" spans="1:17" x14ac:dyDescent="0.3">
      <c r="A572">
        <v>507755</v>
      </c>
      <c r="B572" s="4" t="s">
        <v>111</v>
      </c>
      <c r="C572" s="1" t="str">
        <f>TEXT(B572,"MMM")</f>
        <v>05-25-2024</v>
      </c>
      <c r="D572">
        <v>23197</v>
      </c>
      <c r="E572" t="s">
        <v>869</v>
      </c>
      <c r="F572" t="s">
        <v>2367</v>
      </c>
      <c r="G572" t="s">
        <v>8026</v>
      </c>
      <c r="H572" t="s">
        <v>8036</v>
      </c>
      <c r="I572" t="s">
        <v>8041</v>
      </c>
      <c r="J572" t="s">
        <v>8056</v>
      </c>
      <c r="K572">
        <v>3</v>
      </c>
      <c r="L572" s="2">
        <v>438.64</v>
      </c>
      <c r="M572" s="2">
        <f>K572*L572</f>
        <v>1315.92</v>
      </c>
      <c r="N572">
        <v>5</v>
      </c>
      <c r="O572" t="s">
        <v>8089</v>
      </c>
      <c r="P572">
        <v>40</v>
      </c>
      <c r="Q572" t="s">
        <v>8090</v>
      </c>
    </row>
    <row r="573" spans="1:17" x14ac:dyDescent="0.3">
      <c r="A573">
        <v>504017</v>
      </c>
      <c r="B573" s="4" t="s">
        <v>111</v>
      </c>
      <c r="C573" s="1" t="str">
        <f>TEXT(B573,"MMM")</f>
        <v>05-25-2024</v>
      </c>
      <c r="D573">
        <v>23017</v>
      </c>
      <c r="E573" t="s">
        <v>793</v>
      </c>
      <c r="F573" t="s">
        <v>2564</v>
      </c>
      <c r="G573" t="s">
        <v>8026</v>
      </c>
      <c r="H573" t="s">
        <v>8036</v>
      </c>
      <c r="I573" t="s">
        <v>8039</v>
      </c>
      <c r="J573" t="s">
        <v>8072</v>
      </c>
      <c r="K573">
        <v>1</v>
      </c>
      <c r="L573" s="2">
        <v>2003.88</v>
      </c>
      <c r="M573" s="2">
        <f>K573*L573</f>
        <v>2003.88</v>
      </c>
      <c r="N573">
        <v>0</v>
      </c>
      <c r="O573" t="s">
        <v>8086</v>
      </c>
      <c r="P573">
        <v>62</v>
      </c>
      <c r="Q573" t="s">
        <v>8090</v>
      </c>
    </row>
    <row r="574" spans="1:17" x14ac:dyDescent="0.3">
      <c r="A574">
        <v>505684</v>
      </c>
      <c r="B574" s="4" t="s">
        <v>62</v>
      </c>
      <c r="C574" s="1" t="str">
        <f>TEXT(B574,"MMM")</f>
        <v>05-25-2023</v>
      </c>
      <c r="D574">
        <v>21723</v>
      </c>
      <c r="E574" t="s">
        <v>675</v>
      </c>
      <c r="F574" t="s">
        <v>1489</v>
      </c>
      <c r="G574" t="s">
        <v>8019</v>
      </c>
      <c r="H574" t="s">
        <v>8029</v>
      </c>
      <c r="I574" t="s">
        <v>8039</v>
      </c>
      <c r="J574" t="s">
        <v>8047</v>
      </c>
      <c r="K574">
        <v>3</v>
      </c>
      <c r="L574" s="2">
        <v>1612.15</v>
      </c>
      <c r="M574" s="2">
        <f>K574*L574</f>
        <v>4836.4500000000007</v>
      </c>
      <c r="N574">
        <v>0</v>
      </c>
      <c r="O574" t="s">
        <v>8087</v>
      </c>
      <c r="P574">
        <v>62</v>
      </c>
      <c r="Q574" t="s">
        <v>8090</v>
      </c>
    </row>
    <row r="575" spans="1:17" x14ac:dyDescent="0.3">
      <c r="A575">
        <v>508467</v>
      </c>
      <c r="B575" s="4" t="s">
        <v>62</v>
      </c>
      <c r="C575" s="1" t="str">
        <f>TEXT(B575,"MMM")</f>
        <v>05-25-2023</v>
      </c>
      <c r="D575">
        <v>20456</v>
      </c>
      <c r="E575" t="s">
        <v>693</v>
      </c>
      <c r="F575" t="s">
        <v>2022</v>
      </c>
      <c r="G575" t="s">
        <v>8028</v>
      </c>
      <c r="H575" t="s">
        <v>8028</v>
      </c>
      <c r="I575" t="s">
        <v>8040</v>
      </c>
      <c r="J575" t="s">
        <v>8058</v>
      </c>
      <c r="K575">
        <v>1</v>
      </c>
      <c r="L575" s="2">
        <v>626.22</v>
      </c>
      <c r="M575" s="2">
        <f>K575*L575</f>
        <v>626.22</v>
      </c>
      <c r="N575">
        <v>20</v>
      </c>
      <c r="O575" t="s">
        <v>8087</v>
      </c>
      <c r="P575">
        <v>62</v>
      </c>
      <c r="Q575" t="s">
        <v>8090</v>
      </c>
    </row>
    <row r="576" spans="1:17" x14ac:dyDescent="0.3">
      <c r="A576">
        <v>502853</v>
      </c>
      <c r="B576" s="4" t="s">
        <v>62</v>
      </c>
      <c r="C576" s="1" t="str">
        <f>TEXT(B576,"MMM")</f>
        <v>05-25-2023</v>
      </c>
      <c r="D576">
        <v>23246</v>
      </c>
      <c r="E576" t="s">
        <v>424</v>
      </c>
      <c r="F576" t="s">
        <v>4560</v>
      </c>
      <c r="G576" t="s">
        <v>8024</v>
      </c>
      <c r="H576" t="s">
        <v>8032</v>
      </c>
      <c r="I576" t="s">
        <v>8041</v>
      </c>
      <c r="J576" t="s">
        <v>8056</v>
      </c>
      <c r="K576">
        <v>3</v>
      </c>
      <c r="L576" s="2">
        <v>371.57</v>
      </c>
      <c r="M576" s="2">
        <f>K576*L576</f>
        <v>1114.71</v>
      </c>
      <c r="N576">
        <v>0</v>
      </c>
      <c r="O576" t="s">
        <v>8088</v>
      </c>
      <c r="P576">
        <v>62</v>
      </c>
      <c r="Q576" t="s">
        <v>8090</v>
      </c>
    </row>
    <row r="577" spans="1:17" x14ac:dyDescent="0.3">
      <c r="A577">
        <v>509446</v>
      </c>
      <c r="B577" s="4" t="s">
        <v>62</v>
      </c>
      <c r="C577" s="1" t="str">
        <f>TEXT(B577,"MMM")</f>
        <v>05-25-2023</v>
      </c>
      <c r="D577">
        <v>21111</v>
      </c>
      <c r="E577" t="s">
        <v>721</v>
      </c>
      <c r="F577" t="s">
        <v>7065</v>
      </c>
      <c r="G577" t="s">
        <v>8019</v>
      </c>
      <c r="H577" t="s">
        <v>8029</v>
      </c>
      <c r="I577" t="s">
        <v>8041</v>
      </c>
      <c r="J577" t="s">
        <v>8051</v>
      </c>
      <c r="K577">
        <v>2</v>
      </c>
      <c r="L577" s="2">
        <v>524.16</v>
      </c>
      <c r="M577" s="2">
        <f>K577*L577</f>
        <v>1048.32</v>
      </c>
      <c r="N577">
        <v>0</v>
      </c>
      <c r="O577" t="s">
        <v>8082</v>
      </c>
      <c r="P577">
        <v>62</v>
      </c>
      <c r="Q577" t="s">
        <v>8090</v>
      </c>
    </row>
    <row r="578" spans="1:17" x14ac:dyDescent="0.3">
      <c r="A578">
        <v>506519</v>
      </c>
      <c r="B578" s="4" t="s">
        <v>376</v>
      </c>
      <c r="C578" s="1" t="str">
        <f>TEXT(B578,"MMM")</f>
        <v>05-24-2024</v>
      </c>
      <c r="D578">
        <v>20507</v>
      </c>
      <c r="E578" t="s">
        <v>8095</v>
      </c>
      <c r="F578" t="s">
        <v>6793</v>
      </c>
      <c r="G578" t="s">
        <v>8025</v>
      </c>
      <c r="H578" t="s">
        <v>8030</v>
      </c>
      <c r="I578" t="s">
        <v>8038</v>
      </c>
      <c r="J578" t="s">
        <v>8049</v>
      </c>
      <c r="K578">
        <v>3</v>
      </c>
      <c r="L578" s="2">
        <v>1260.9100000000001</v>
      </c>
      <c r="M578" s="2">
        <f>K578*L578</f>
        <v>3782.7300000000005</v>
      </c>
      <c r="N578">
        <v>30</v>
      </c>
      <c r="O578" t="s">
        <v>8087</v>
      </c>
      <c r="P578">
        <v>62</v>
      </c>
      <c r="Q578" t="s">
        <v>8090</v>
      </c>
    </row>
    <row r="579" spans="1:17" x14ac:dyDescent="0.3">
      <c r="A579">
        <v>506578</v>
      </c>
      <c r="B579" s="4" t="s">
        <v>376</v>
      </c>
      <c r="C579" s="1" t="str">
        <f>TEXT(B579,"MMM")</f>
        <v>05-24-2024</v>
      </c>
      <c r="D579">
        <v>22131</v>
      </c>
      <c r="E579" t="s">
        <v>8095</v>
      </c>
      <c r="F579" t="s">
        <v>7905</v>
      </c>
      <c r="G579" t="s">
        <v>8021</v>
      </c>
      <c r="H579" t="s">
        <v>8035</v>
      </c>
      <c r="I579" t="s">
        <v>8040</v>
      </c>
      <c r="J579" t="s">
        <v>8078</v>
      </c>
      <c r="K579">
        <v>2</v>
      </c>
      <c r="L579" s="2">
        <v>258.73</v>
      </c>
      <c r="M579" s="2">
        <f>K579*L579</f>
        <v>517.46</v>
      </c>
      <c r="N579">
        <v>0</v>
      </c>
      <c r="O579" t="s">
        <v>8088</v>
      </c>
      <c r="P579">
        <v>62</v>
      </c>
      <c r="Q579" t="s">
        <v>8090</v>
      </c>
    </row>
    <row r="580" spans="1:17" x14ac:dyDescent="0.3">
      <c r="A580">
        <v>501983</v>
      </c>
      <c r="B580" s="4" t="s">
        <v>339</v>
      </c>
      <c r="C580" s="1" t="str">
        <f>TEXT(B580,"MMM")</f>
        <v>05-24-2023</v>
      </c>
      <c r="D580">
        <v>21572</v>
      </c>
      <c r="E580" t="s">
        <v>679</v>
      </c>
      <c r="F580" t="s">
        <v>2179</v>
      </c>
      <c r="G580" t="s">
        <v>8023</v>
      </c>
      <c r="H580" t="s">
        <v>8031</v>
      </c>
      <c r="I580" t="s">
        <v>8037</v>
      </c>
      <c r="J580" t="s">
        <v>8061</v>
      </c>
      <c r="K580">
        <v>5</v>
      </c>
      <c r="L580" s="2">
        <v>991.42</v>
      </c>
      <c r="M580" s="2">
        <f>K580*L580</f>
        <v>4957.0999999999995</v>
      </c>
      <c r="N580">
        <v>0</v>
      </c>
      <c r="O580" t="s">
        <v>8082</v>
      </c>
      <c r="P580">
        <v>62</v>
      </c>
      <c r="Q580" t="s">
        <v>8090</v>
      </c>
    </row>
    <row r="581" spans="1:17" x14ac:dyDescent="0.3">
      <c r="A581">
        <v>503040</v>
      </c>
      <c r="B581" s="4" t="s">
        <v>221</v>
      </c>
      <c r="C581" s="1" t="str">
        <f>TEXT(B581,"MMM")</f>
        <v>05-23-2024</v>
      </c>
      <c r="D581">
        <v>22898</v>
      </c>
      <c r="E581" t="s">
        <v>870</v>
      </c>
      <c r="F581" t="s">
        <v>1698</v>
      </c>
      <c r="G581" t="s">
        <v>8019</v>
      </c>
      <c r="H581" t="s">
        <v>8029</v>
      </c>
      <c r="I581" t="s">
        <v>8039</v>
      </c>
      <c r="J581" t="s">
        <v>8071</v>
      </c>
      <c r="K581">
        <v>3</v>
      </c>
      <c r="L581" s="2">
        <v>2166.17</v>
      </c>
      <c r="M581" s="2">
        <f>K581*L581</f>
        <v>6498.51</v>
      </c>
      <c r="N581">
        <v>15</v>
      </c>
      <c r="O581" t="s">
        <v>8087</v>
      </c>
      <c r="P581">
        <v>59</v>
      </c>
      <c r="Q581" t="s">
        <v>8092</v>
      </c>
    </row>
    <row r="582" spans="1:17" x14ac:dyDescent="0.3">
      <c r="A582">
        <v>503407</v>
      </c>
      <c r="B582" s="4" t="s">
        <v>137</v>
      </c>
      <c r="C582" s="1" t="str">
        <f>TEXT(B582,"MMM")</f>
        <v>05-23-2023</v>
      </c>
      <c r="D582">
        <v>22232</v>
      </c>
      <c r="E582" t="s">
        <v>748</v>
      </c>
      <c r="F582" t="s">
        <v>8095</v>
      </c>
      <c r="G582" t="s">
        <v>8028</v>
      </c>
      <c r="H582" t="s">
        <v>8028</v>
      </c>
      <c r="I582" t="s">
        <v>8041</v>
      </c>
      <c r="J582" t="s">
        <v>8075</v>
      </c>
      <c r="K582">
        <v>2</v>
      </c>
      <c r="L582" s="2">
        <v>182.41</v>
      </c>
      <c r="M582" s="2">
        <f>K582*L582</f>
        <v>364.82</v>
      </c>
      <c r="N582">
        <v>0</v>
      </c>
      <c r="O582" t="s">
        <v>8088</v>
      </c>
      <c r="P582">
        <v>59</v>
      </c>
      <c r="Q582" t="s">
        <v>8091</v>
      </c>
    </row>
    <row r="583" spans="1:17" x14ac:dyDescent="0.3">
      <c r="A583">
        <v>506170</v>
      </c>
      <c r="B583" s="4" t="s">
        <v>137</v>
      </c>
      <c r="C583" s="1" t="str">
        <f>TEXT(B583,"MMM")</f>
        <v>05-23-2023</v>
      </c>
      <c r="D583">
        <v>21895</v>
      </c>
      <c r="E583" t="s">
        <v>836</v>
      </c>
      <c r="F583" t="s">
        <v>2557</v>
      </c>
      <c r="G583" t="s">
        <v>8019</v>
      </c>
      <c r="H583" t="s">
        <v>8029</v>
      </c>
      <c r="I583" t="s">
        <v>8040</v>
      </c>
      <c r="J583" t="s">
        <v>8077</v>
      </c>
      <c r="K583">
        <v>4</v>
      </c>
      <c r="L583" s="2">
        <v>281.14</v>
      </c>
      <c r="M583" s="2">
        <f>K583*L583</f>
        <v>1124.56</v>
      </c>
      <c r="N583">
        <v>15</v>
      </c>
      <c r="O583" t="s">
        <v>8082</v>
      </c>
      <c r="P583">
        <v>99</v>
      </c>
      <c r="Q583" t="s">
        <v>8090</v>
      </c>
    </row>
    <row r="584" spans="1:17" x14ac:dyDescent="0.3">
      <c r="A584">
        <v>505108</v>
      </c>
      <c r="B584" s="4" t="s">
        <v>137</v>
      </c>
      <c r="C584" s="1" t="str">
        <f>TEXT(B584,"MMM")</f>
        <v>05-23-2023</v>
      </c>
      <c r="D584">
        <v>20515</v>
      </c>
      <c r="E584" t="s">
        <v>865</v>
      </c>
      <c r="F584" t="s">
        <v>2341</v>
      </c>
      <c r="G584" t="s">
        <v>8020</v>
      </c>
      <c r="H584" t="s">
        <v>8029</v>
      </c>
      <c r="I584" t="s">
        <v>8039</v>
      </c>
      <c r="J584" t="s">
        <v>8066</v>
      </c>
      <c r="K584">
        <v>2</v>
      </c>
      <c r="L584" s="2">
        <v>1147.6400000000001</v>
      </c>
      <c r="M584" s="2">
        <f>K584*L584</f>
        <v>2295.2800000000002</v>
      </c>
      <c r="N584">
        <v>30</v>
      </c>
      <c r="O584" t="s">
        <v>8088</v>
      </c>
      <c r="P584">
        <v>40</v>
      </c>
      <c r="Q584" t="s">
        <v>8091</v>
      </c>
    </row>
    <row r="585" spans="1:17" x14ac:dyDescent="0.3">
      <c r="A585">
        <v>503872</v>
      </c>
      <c r="B585" s="4" t="s">
        <v>95</v>
      </c>
      <c r="C585" s="1" t="str">
        <f>TEXT(B585,"MMM")</f>
        <v>05-22-2024</v>
      </c>
      <c r="D585">
        <v>22303</v>
      </c>
      <c r="E585" t="s">
        <v>492</v>
      </c>
      <c r="F585" t="s">
        <v>1921</v>
      </c>
      <c r="G585" t="s">
        <v>8023</v>
      </c>
      <c r="H585" t="s">
        <v>8031</v>
      </c>
      <c r="I585" t="s">
        <v>8039</v>
      </c>
      <c r="J585" t="s">
        <v>8047</v>
      </c>
      <c r="K585">
        <v>1</v>
      </c>
      <c r="L585" s="2">
        <v>1530.21</v>
      </c>
      <c r="M585" s="2">
        <f>K585*L585</f>
        <v>1530.21</v>
      </c>
      <c r="N585">
        <v>10</v>
      </c>
      <c r="O585" t="s">
        <v>8088</v>
      </c>
      <c r="P585">
        <v>40</v>
      </c>
      <c r="Q585" t="s">
        <v>8090</v>
      </c>
    </row>
    <row r="586" spans="1:17" x14ac:dyDescent="0.3">
      <c r="A586">
        <v>501731</v>
      </c>
      <c r="B586" s="4" t="s">
        <v>131</v>
      </c>
      <c r="C586" s="1" t="str">
        <f>TEXT(B586,"MMM")</f>
        <v>05-22-2023</v>
      </c>
      <c r="D586">
        <v>20863</v>
      </c>
      <c r="E586" t="s">
        <v>925</v>
      </c>
      <c r="F586" t="s">
        <v>2347</v>
      </c>
      <c r="G586" t="s">
        <v>8022</v>
      </c>
      <c r="H586" t="s">
        <v>8034</v>
      </c>
      <c r="I586" t="s">
        <v>8037</v>
      </c>
      <c r="J586" t="s">
        <v>8070</v>
      </c>
      <c r="K586">
        <v>4</v>
      </c>
      <c r="L586" s="2">
        <v>1593.5</v>
      </c>
      <c r="M586" s="2">
        <f>K586*L586</f>
        <v>6374</v>
      </c>
      <c r="N586">
        <v>15</v>
      </c>
      <c r="O586" t="s">
        <v>8088</v>
      </c>
      <c r="P586">
        <v>62</v>
      </c>
      <c r="Q586" t="s">
        <v>8092</v>
      </c>
    </row>
    <row r="587" spans="1:17" x14ac:dyDescent="0.3">
      <c r="A587">
        <v>502817</v>
      </c>
      <c r="B587" s="4" t="s">
        <v>131</v>
      </c>
      <c r="C587" s="1" t="str">
        <f>TEXT(B587,"MMM")</f>
        <v>05-22-2023</v>
      </c>
      <c r="D587">
        <v>22678</v>
      </c>
      <c r="E587" t="s">
        <v>510</v>
      </c>
      <c r="F587" t="s">
        <v>3313</v>
      </c>
      <c r="G587" t="s">
        <v>8024</v>
      </c>
      <c r="H587" t="s">
        <v>8032</v>
      </c>
      <c r="I587" t="s">
        <v>8038</v>
      </c>
      <c r="J587" t="s">
        <v>8053</v>
      </c>
      <c r="K587">
        <v>1</v>
      </c>
      <c r="L587" s="2">
        <v>1423.7</v>
      </c>
      <c r="M587" s="2">
        <f>K587*L587</f>
        <v>1423.7</v>
      </c>
      <c r="N587">
        <v>5</v>
      </c>
      <c r="O587" t="s">
        <v>8084</v>
      </c>
      <c r="P587">
        <v>59</v>
      </c>
      <c r="Q587" t="s">
        <v>8090</v>
      </c>
    </row>
    <row r="588" spans="1:17" x14ac:dyDescent="0.3">
      <c r="A588">
        <v>501583</v>
      </c>
      <c r="B588" s="4" t="s">
        <v>131</v>
      </c>
      <c r="C588" s="1" t="str">
        <f>TEXT(B588,"MMM")</f>
        <v>05-22-2023</v>
      </c>
      <c r="D588">
        <v>22914</v>
      </c>
      <c r="E588" t="s">
        <v>979</v>
      </c>
      <c r="F588" t="s">
        <v>3628</v>
      </c>
      <c r="G588" t="s">
        <v>8026</v>
      </c>
      <c r="H588" t="s">
        <v>8036</v>
      </c>
      <c r="I588" t="s">
        <v>8037</v>
      </c>
      <c r="J588" t="s">
        <v>8043</v>
      </c>
      <c r="K588">
        <v>1</v>
      </c>
      <c r="L588" s="2">
        <v>294.63</v>
      </c>
      <c r="M588" s="2">
        <f>K588*L588</f>
        <v>294.63</v>
      </c>
      <c r="N588">
        <v>15</v>
      </c>
      <c r="O588" t="s">
        <v>8088</v>
      </c>
      <c r="P588">
        <v>62</v>
      </c>
      <c r="Q588" t="s">
        <v>8090</v>
      </c>
    </row>
    <row r="589" spans="1:17" x14ac:dyDescent="0.3">
      <c r="A589">
        <v>508875</v>
      </c>
      <c r="B589" s="4" t="s">
        <v>244</v>
      </c>
      <c r="C589" s="1" t="str">
        <f>TEXT(B589,"MMM")</f>
        <v>05-21-2024</v>
      </c>
      <c r="D589">
        <v>21665</v>
      </c>
      <c r="E589" t="s">
        <v>610</v>
      </c>
      <c r="F589" t="s">
        <v>8095</v>
      </c>
      <c r="G589" t="s">
        <v>8019</v>
      </c>
      <c r="H589" t="s">
        <v>8029</v>
      </c>
      <c r="I589" t="s">
        <v>8040</v>
      </c>
      <c r="J589" t="s">
        <v>8058</v>
      </c>
      <c r="K589">
        <v>4</v>
      </c>
      <c r="L589" s="2">
        <v>883.04</v>
      </c>
      <c r="M589" s="2">
        <f>K589*L589</f>
        <v>3532.16</v>
      </c>
      <c r="N589">
        <v>0</v>
      </c>
      <c r="O589" t="s">
        <v>8084</v>
      </c>
      <c r="P589">
        <v>40</v>
      </c>
      <c r="Q589" t="s">
        <v>8092</v>
      </c>
    </row>
    <row r="590" spans="1:17" x14ac:dyDescent="0.3">
      <c r="A590">
        <v>501878</v>
      </c>
      <c r="B590" s="4" t="s">
        <v>224</v>
      </c>
      <c r="C590" s="1" t="str">
        <f>TEXT(B590,"MMM")</f>
        <v>05-21-2023</v>
      </c>
      <c r="D590">
        <v>23415</v>
      </c>
      <c r="E590" t="s">
        <v>541</v>
      </c>
      <c r="F590" t="s">
        <v>3471</v>
      </c>
      <c r="G590" t="s">
        <v>8020</v>
      </c>
      <c r="H590" t="s">
        <v>8029</v>
      </c>
      <c r="I590" t="s">
        <v>8040</v>
      </c>
      <c r="J590" t="s">
        <v>8073</v>
      </c>
      <c r="K590">
        <v>1</v>
      </c>
      <c r="L590" s="2">
        <v>713.97</v>
      </c>
      <c r="M590" s="2">
        <f>K590*L590</f>
        <v>713.97</v>
      </c>
      <c r="N590">
        <v>5</v>
      </c>
      <c r="O590" t="s">
        <v>8084</v>
      </c>
      <c r="P590">
        <v>40</v>
      </c>
      <c r="Q590" t="s">
        <v>8091</v>
      </c>
    </row>
    <row r="591" spans="1:17" x14ac:dyDescent="0.3">
      <c r="A591">
        <v>504732</v>
      </c>
      <c r="B591" s="4" t="s">
        <v>224</v>
      </c>
      <c r="C591" s="1" t="str">
        <f>TEXT(B591,"MMM")</f>
        <v>05-21-2023</v>
      </c>
      <c r="D591">
        <v>20577</v>
      </c>
      <c r="E591" t="s">
        <v>770</v>
      </c>
      <c r="F591" t="s">
        <v>2275</v>
      </c>
      <c r="G591" t="s">
        <v>8019</v>
      </c>
      <c r="H591" t="s">
        <v>8029</v>
      </c>
      <c r="I591" t="s">
        <v>8040</v>
      </c>
      <c r="J591" t="s">
        <v>8058</v>
      </c>
      <c r="K591">
        <v>1</v>
      </c>
      <c r="L591" s="2">
        <v>777.71</v>
      </c>
      <c r="M591" s="2">
        <f>K591*L591</f>
        <v>777.71</v>
      </c>
      <c r="N591">
        <v>5</v>
      </c>
      <c r="O591" t="s">
        <v>8085</v>
      </c>
      <c r="P591">
        <v>49</v>
      </c>
      <c r="Q591" t="s">
        <v>8092</v>
      </c>
    </row>
    <row r="592" spans="1:17" x14ac:dyDescent="0.3">
      <c r="A592">
        <v>503439</v>
      </c>
      <c r="B592" s="4" t="s">
        <v>224</v>
      </c>
      <c r="C592" s="1" t="str">
        <f>TEXT(B592,"MMM")</f>
        <v>05-21-2023</v>
      </c>
      <c r="D592">
        <v>20217</v>
      </c>
      <c r="E592" t="s">
        <v>551</v>
      </c>
      <c r="F592" t="s">
        <v>4928</v>
      </c>
      <c r="G592" t="s">
        <v>8019</v>
      </c>
      <c r="H592" t="s">
        <v>8029</v>
      </c>
      <c r="I592" t="s">
        <v>8037</v>
      </c>
      <c r="J592" t="s">
        <v>8043</v>
      </c>
      <c r="K592">
        <v>4</v>
      </c>
      <c r="L592" s="2">
        <v>1146.52</v>
      </c>
      <c r="M592" s="2">
        <f>K592*L592</f>
        <v>4586.08</v>
      </c>
      <c r="N592">
        <v>25</v>
      </c>
      <c r="O592" t="s">
        <v>8088</v>
      </c>
      <c r="P592">
        <v>49</v>
      </c>
      <c r="Q592" t="s">
        <v>8093</v>
      </c>
    </row>
    <row r="593" spans="1:17" x14ac:dyDescent="0.3">
      <c r="A593">
        <v>504581</v>
      </c>
      <c r="B593" s="4" t="s">
        <v>360</v>
      </c>
      <c r="C593" s="1" t="str">
        <f>TEXT(B593,"MMM")</f>
        <v>05-20-2024</v>
      </c>
      <c r="D593">
        <v>20531</v>
      </c>
      <c r="E593" t="s">
        <v>519</v>
      </c>
      <c r="F593" t="s">
        <v>2331</v>
      </c>
      <c r="G593" t="s">
        <v>8019</v>
      </c>
      <c r="H593" t="s">
        <v>8029</v>
      </c>
      <c r="I593" t="s">
        <v>8041</v>
      </c>
      <c r="J593" t="s">
        <v>8062</v>
      </c>
      <c r="K593">
        <v>1</v>
      </c>
      <c r="L593" s="2">
        <v>186.36</v>
      </c>
      <c r="M593" s="2">
        <f>K593*L593</f>
        <v>186.36</v>
      </c>
      <c r="N593">
        <v>0</v>
      </c>
      <c r="O593" t="s">
        <v>8083</v>
      </c>
      <c r="P593">
        <v>59</v>
      </c>
      <c r="Q593" t="s">
        <v>8092</v>
      </c>
    </row>
    <row r="594" spans="1:17" x14ac:dyDescent="0.3">
      <c r="A594">
        <v>504846</v>
      </c>
      <c r="B594" s="4" t="s">
        <v>371</v>
      </c>
      <c r="C594" s="1" t="str">
        <f>TEXT(B594,"MMM")</f>
        <v>05-20-2023</v>
      </c>
      <c r="D594">
        <v>22132</v>
      </c>
      <c r="E594" t="s">
        <v>512</v>
      </c>
      <c r="F594" t="s">
        <v>6659</v>
      </c>
      <c r="G594" t="s">
        <v>8019</v>
      </c>
      <c r="H594" t="s">
        <v>8029</v>
      </c>
      <c r="I594" t="s">
        <v>8039</v>
      </c>
      <c r="J594" t="s">
        <v>8052</v>
      </c>
      <c r="K594">
        <v>5</v>
      </c>
      <c r="L594" s="2">
        <v>1119.9000000000001</v>
      </c>
      <c r="M594" s="2">
        <f>K594*L594</f>
        <v>5599.5</v>
      </c>
      <c r="N594">
        <v>0</v>
      </c>
      <c r="O594" t="s">
        <v>8084</v>
      </c>
      <c r="P594">
        <v>59</v>
      </c>
      <c r="Q594" t="s">
        <v>8090</v>
      </c>
    </row>
    <row r="595" spans="1:17" x14ac:dyDescent="0.3">
      <c r="A595">
        <v>507126</v>
      </c>
      <c r="B595" s="4" t="s">
        <v>371</v>
      </c>
      <c r="C595" s="1" t="str">
        <f>TEXT(B595,"MMM")</f>
        <v>05-20-2023</v>
      </c>
      <c r="D595">
        <v>23021</v>
      </c>
      <c r="E595" t="s">
        <v>669</v>
      </c>
      <c r="F595" t="s">
        <v>7511</v>
      </c>
      <c r="G595" t="s">
        <v>8022</v>
      </c>
      <c r="H595" t="s">
        <v>8034</v>
      </c>
      <c r="I595" t="s">
        <v>8038</v>
      </c>
      <c r="J595" t="s">
        <v>8046</v>
      </c>
      <c r="K595">
        <v>5</v>
      </c>
      <c r="L595" s="2">
        <v>2960.56</v>
      </c>
      <c r="M595" s="2">
        <f>K595*L595</f>
        <v>14802.8</v>
      </c>
      <c r="N595">
        <v>0</v>
      </c>
      <c r="O595" t="s">
        <v>8082</v>
      </c>
      <c r="P595">
        <v>59</v>
      </c>
      <c r="Q595" t="s">
        <v>8092</v>
      </c>
    </row>
    <row r="596" spans="1:17" x14ac:dyDescent="0.3">
      <c r="A596">
        <v>501307</v>
      </c>
      <c r="B596" s="4" t="s">
        <v>203</v>
      </c>
      <c r="C596" s="1" t="str">
        <f>TEXT(B596,"MMM")</f>
        <v>05-19-2023</v>
      </c>
      <c r="D596">
        <v>23248</v>
      </c>
      <c r="E596" t="s">
        <v>646</v>
      </c>
      <c r="F596" t="s">
        <v>3262</v>
      </c>
      <c r="G596" t="s">
        <v>8023</v>
      </c>
      <c r="H596" t="s">
        <v>8031</v>
      </c>
      <c r="I596" t="s">
        <v>8040</v>
      </c>
      <c r="J596" t="s">
        <v>8077</v>
      </c>
      <c r="K596">
        <v>1</v>
      </c>
      <c r="L596" s="2">
        <v>359.78</v>
      </c>
      <c r="M596" s="2">
        <f>K596*L596</f>
        <v>359.78</v>
      </c>
      <c r="N596">
        <v>15</v>
      </c>
      <c r="O596" t="s">
        <v>8088</v>
      </c>
      <c r="P596">
        <v>59</v>
      </c>
      <c r="Q596" t="s">
        <v>8090</v>
      </c>
    </row>
    <row r="597" spans="1:17" x14ac:dyDescent="0.3">
      <c r="A597">
        <v>505444</v>
      </c>
      <c r="B597" s="4" t="s">
        <v>203</v>
      </c>
      <c r="C597" s="1" t="str">
        <f>TEXT(B597,"MMM")</f>
        <v>05-19-2023</v>
      </c>
      <c r="D597">
        <v>23476</v>
      </c>
      <c r="E597" t="s">
        <v>827</v>
      </c>
      <c r="F597" t="s">
        <v>4022</v>
      </c>
      <c r="G597" t="s">
        <v>8020</v>
      </c>
      <c r="H597" t="s">
        <v>8029</v>
      </c>
      <c r="I597" t="s">
        <v>8042</v>
      </c>
      <c r="J597" t="s">
        <v>8065</v>
      </c>
      <c r="K597">
        <v>2</v>
      </c>
      <c r="L597" s="2">
        <v>3237.85</v>
      </c>
      <c r="M597" s="2">
        <f>K597*L597</f>
        <v>6475.7</v>
      </c>
      <c r="N597">
        <v>10</v>
      </c>
      <c r="O597" t="s">
        <v>8088</v>
      </c>
      <c r="P597">
        <v>99</v>
      </c>
      <c r="Q597" t="s">
        <v>8090</v>
      </c>
    </row>
    <row r="598" spans="1:17" x14ac:dyDescent="0.3">
      <c r="A598">
        <v>501722</v>
      </c>
      <c r="B598" s="4" t="s">
        <v>203</v>
      </c>
      <c r="C598" s="1" t="str">
        <f>TEXT(B598,"MMM")</f>
        <v>05-19-2023</v>
      </c>
      <c r="D598">
        <v>21121</v>
      </c>
      <c r="E598" t="s">
        <v>8095</v>
      </c>
      <c r="F598" t="s">
        <v>5142</v>
      </c>
      <c r="G598" t="s">
        <v>8024</v>
      </c>
      <c r="H598" t="s">
        <v>8032</v>
      </c>
      <c r="I598" t="s">
        <v>8038</v>
      </c>
      <c r="J598" t="s">
        <v>8059</v>
      </c>
      <c r="K598">
        <v>1</v>
      </c>
      <c r="L598" s="2">
        <v>303.20999999999998</v>
      </c>
      <c r="M598" s="2">
        <f>K598*L598</f>
        <v>303.20999999999998</v>
      </c>
      <c r="N598">
        <v>10</v>
      </c>
      <c r="O598" t="s">
        <v>8087</v>
      </c>
      <c r="P598">
        <v>49</v>
      </c>
      <c r="Q598" t="s">
        <v>8090</v>
      </c>
    </row>
    <row r="599" spans="1:17" x14ac:dyDescent="0.3">
      <c r="A599">
        <v>502617</v>
      </c>
      <c r="B599" s="4" t="s">
        <v>203</v>
      </c>
      <c r="C599" s="1" t="str">
        <f>TEXT(B599,"MMM")</f>
        <v>05-19-2023</v>
      </c>
      <c r="D599">
        <v>21483</v>
      </c>
      <c r="E599" t="s">
        <v>8095</v>
      </c>
      <c r="F599" t="s">
        <v>5668</v>
      </c>
      <c r="G599" t="s">
        <v>8022</v>
      </c>
      <c r="H599" t="s">
        <v>8034</v>
      </c>
      <c r="I599" t="s">
        <v>8039</v>
      </c>
      <c r="J599" t="s">
        <v>8072</v>
      </c>
      <c r="K599">
        <v>4</v>
      </c>
      <c r="L599" s="2">
        <v>1884.31</v>
      </c>
      <c r="M599" s="2">
        <f>K599*L599</f>
        <v>7537.24</v>
      </c>
      <c r="N599">
        <v>30</v>
      </c>
      <c r="O599" t="s">
        <v>8085</v>
      </c>
      <c r="P599">
        <v>49</v>
      </c>
      <c r="Q599" t="s">
        <v>8090</v>
      </c>
    </row>
    <row r="600" spans="1:17" x14ac:dyDescent="0.3">
      <c r="A600">
        <v>504496</v>
      </c>
      <c r="B600" s="4" t="s">
        <v>203</v>
      </c>
      <c r="C600" s="1" t="str">
        <f>TEXT(B600,"MMM")</f>
        <v>05-19-2023</v>
      </c>
      <c r="D600">
        <v>22516</v>
      </c>
      <c r="E600" t="s">
        <v>881</v>
      </c>
      <c r="F600" t="s">
        <v>7558</v>
      </c>
      <c r="G600" t="s">
        <v>8026</v>
      </c>
      <c r="H600" t="s">
        <v>8036</v>
      </c>
      <c r="I600" t="s">
        <v>8040</v>
      </c>
      <c r="J600" t="s">
        <v>8058</v>
      </c>
      <c r="K600">
        <v>4</v>
      </c>
      <c r="L600" s="2">
        <v>763.99</v>
      </c>
      <c r="M600" s="2">
        <f>K600*L600</f>
        <v>3055.96</v>
      </c>
      <c r="N600">
        <v>25</v>
      </c>
      <c r="O600" t="s">
        <v>8085</v>
      </c>
      <c r="P600">
        <v>62</v>
      </c>
      <c r="Q600" t="s">
        <v>8090</v>
      </c>
    </row>
    <row r="601" spans="1:17" x14ac:dyDescent="0.3">
      <c r="A601">
        <v>503290</v>
      </c>
      <c r="B601" s="4" t="s">
        <v>383</v>
      </c>
      <c r="C601" s="1" t="str">
        <f>TEXT(B601,"MMM")</f>
        <v>05-18-2024</v>
      </c>
      <c r="D601">
        <v>20340</v>
      </c>
      <c r="E601" t="s">
        <v>453</v>
      </c>
      <c r="F601" t="s">
        <v>6980</v>
      </c>
      <c r="G601" t="s">
        <v>8020</v>
      </c>
      <c r="H601" t="s">
        <v>8029</v>
      </c>
      <c r="I601" t="s">
        <v>8040</v>
      </c>
      <c r="J601" t="s">
        <v>8073</v>
      </c>
      <c r="K601">
        <v>1</v>
      </c>
      <c r="L601" s="2">
        <v>681.37</v>
      </c>
      <c r="M601" s="2">
        <f>K601*L601</f>
        <v>681.37</v>
      </c>
      <c r="N601">
        <v>30</v>
      </c>
      <c r="O601" t="s">
        <v>8082</v>
      </c>
      <c r="P601">
        <v>40</v>
      </c>
      <c r="Q601" t="s">
        <v>8090</v>
      </c>
    </row>
    <row r="602" spans="1:17" x14ac:dyDescent="0.3">
      <c r="A602">
        <v>507782</v>
      </c>
      <c r="B602" s="4" t="s">
        <v>357</v>
      </c>
      <c r="C602" s="1" t="str">
        <f>TEXT(B602,"MMM")</f>
        <v>05-17-2024</v>
      </c>
      <c r="D602">
        <v>21373</v>
      </c>
      <c r="E602" t="s">
        <v>988</v>
      </c>
      <c r="F602" t="s">
        <v>6250</v>
      </c>
      <c r="G602" t="s">
        <v>8025</v>
      </c>
      <c r="H602" t="s">
        <v>8030</v>
      </c>
      <c r="I602" t="s">
        <v>8041</v>
      </c>
      <c r="J602" t="s">
        <v>8064</v>
      </c>
      <c r="K602">
        <v>2</v>
      </c>
      <c r="L602" s="2">
        <v>120.61</v>
      </c>
      <c r="M602" s="2">
        <f>K602*L602</f>
        <v>241.22</v>
      </c>
      <c r="N602">
        <v>5</v>
      </c>
      <c r="O602" t="s">
        <v>8084</v>
      </c>
      <c r="P602">
        <v>62</v>
      </c>
      <c r="Q602" t="s">
        <v>8090</v>
      </c>
    </row>
    <row r="603" spans="1:17" x14ac:dyDescent="0.3">
      <c r="A603">
        <v>505775</v>
      </c>
      <c r="B603" s="4" t="s">
        <v>349</v>
      </c>
      <c r="C603" s="1" t="str">
        <f>TEXT(B603,"MMM")</f>
        <v>05-16-2024</v>
      </c>
      <c r="D603">
        <v>23379</v>
      </c>
      <c r="E603" t="s">
        <v>513</v>
      </c>
      <c r="F603" t="s">
        <v>5008</v>
      </c>
      <c r="G603" t="s">
        <v>8028</v>
      </c>
      <c r="H603" t="s">
        <v>8028</v>
      </c>
      <c r="I603" t="s">
        <v>8041</v>
      </c>
      <c r="J603" t="s">
        <v>8051</v>
      </c>
      <c r="K603">
        <v>1</v>
      </c>
      <c r="L603" s="2">
        <v>134.86000000000001</v>
      </c>
      <c r="M603" s="2">
        <f>K603*L603</f>
        <v>134.86000000000001</v>
      </c>
      <c r="N603">
        <v>0</v>
      </c>
      <c r="O603" t="s">
        <v>8088</v>
      </c>
      <c r="P603">
        <v>59</v>
      </c>
      <c r="Q603" t="s">
        <v>8094</v>
      </c>
    </row>
    <row r="604" spans="1:17" x14ac:dyDescent="0.3">
      <c r="A604">
        <v>500668</v>
      </c>
      <c r="B604" s="4" t="s">
        <v>117</v>
      </c>
      <c r="C604" s="1" t="str">
        <f>TEXT(B604,"MMM")</f>
        <v>05-16-2023</v>
      </c>
      <c r="D604">
        <v>23459</v>
      </c>
      <c r="E604" t="s">
        <v>753</v>
      </c>
      <c r="F604" t="s">
        <v>2187</v>
      </c>
      <c r="G604" t="s">
        <v>8026</v>
      </c>
      <c r="H604" t="s">
        <v>8036</v>
      </c>
      <c r="I604" t="s">
        <v>8038</v>
      </c>
      <c r="J604" t="s">
        <v>8049</v>
      </c>
      <c r="K604">
        <v>2</v>
      </c>
      <c r="L604" s="2">
        <v>1380.21</v>
      </c>
      <c r="M604" s="2">
        <f>K604*L604</f>
        <v>2760.42</v>
      </c>
      <c r="N604">
        <v>0</v>
      </c>
      <c r="O604" t="s">
        <v>8088</v>
      </c>
      <c r="P604">
        <v>62</v>
      </c>
      <c r="Q604" t="s">
        <v>8090</v>
      </c>
    </row>
    <row r="605" spans="1:17" x14ac:dyDescent="0.3">
      <c r="A605">
        <v>507827</v>
      </c>
      <c r="B605" s="4" t="s">
        <v>117</v>
      </c>
      <c r="C605" s="1" t="str">
        <f>TEXT(B605,"MMM")</f>
        <v>05-16-2023</v>
      </c>
      <c r="D605">
        <v>20134</v>
      </c>
      <c r="E605" t="s">
        <v>568</v>
      </c>
      <c r="F605" t="s">
        <v>8095</v>
      </c>
      <c r="G605" t="s">
        <v>8028</v>
      </c>
      <c r="H605" t="s">
        <v>8028</v>
      </c>
      <c r="I605" t="s">
        <v>8041</v>
      </c>
      <c r="J605" t="s">
        <v>8075</v>
      </c>
      <c r="K605">
        <v>2</v>
      </c>
      <c r="L605" s="2">
        <v>321.36</v>
      </c>
      <c r="M605" s="2">
        <f>K605*L605</f>
        <v>642.72</v>
      </c>
      <c r="N605">
        <v>0</v>
      </c>
      <c r="O605" t="s">
        <v>8084</v>
      </c>
      <c r="P605">
        <v>99</v>
      </c>
      <c r="Q605" t="s">
        <v>8090</v>
      </c>
    </row>
    <row r="606" spans="1:17" x14ac:dyDescent="0.3">
      <c r="A606">
        <v>509951</v>
      </c>
      <c r="B606" s="4" t="s">
        <v>117</v>
      </c>
      <c r="C606" s="1" t="str">
        <f>TEXT(B606,"MMM")</f>
        <v>05-16-2023</v>
      </c>
      <c r="D606">
        <v>22130</v>
      </c>
      <c r="E606" t="s">
        <v>780</v>
      </c>
      <c r="F606" t="s">
        <v>5979</v>
      </c>
      <c r="G606" t="s">
        <v>8023</v>
      </c>
      <c r="H606" t="s">
        <v>8031</v>
      </c>
      <c r="I606" t="s">
        <v>8040</v>
      </c>
      <c r="J606" t="s">
        <v>8073</v>
      </c>
      <c r="K606">
        <v>3</v>
      </c>
      <c r="L606" s="2">
        <v>190.2</v>
      </c>
      <c r="M606" s="2">
        <f>K606*L606</f>
        <v>570.59999999999991</v>
      </c>
      <c r="N606">
        <v>20</v>
      </c>
      <c r="O606" t="s">
        <v>8083</v>
      </c>
      <c r="P606">
        <v>99</v>
      </c>
      <c r="Q606" t="s">
        <v>8090</v>
      </c>
    </row>
    <row r="607" spans="1:17" x14ac:dyDescent="0.3">
      <c r="A607">
        <v>500109</v>
      </c>
      <c r="B607" s="4" t="s">
        <v>210</v>
      </c>
      <c r="C607" s="1" t="str">
        <f>TEXT(B607,"MMM")</f>
        <v>05-15-2024</v>
      </c>
      <c r="D607">
        <v>22907</v>
      </c>
      <c r="E607" t="s">
        <v>626</v>
      </c>
      <c r="F607" t="s">
        <v>8095</v>
      </c>
      <c r="G607" t="s">
        <v>8020</v>
      </c>
      <c r="H607" t="s">
        <v>8029</v>
      </c>
      <c r="I607" t="s">
        <v>8037</v>
      </c>
      <c r="J607" t="s">
        <v>8043</v>
      </c>
      <c r="K607">
        <v>2</v>
      </c>
      <c r="L607" s="2">
        <v>152.22</v>
      </c>
      <c r="M607" s="2">
        <f>K607*L607</f>
        <v>304.44</v>
      </c>
      <c r="N607">
        <v>20</v>
      </c>
      <c r="O607" t="s">
        <v>8088</v>
      </c>
      <c r="P607">
        <v>0</v>
      </c>
      <c r="Q607" t="s">
        <v>8091</v>
      </c>
    </row>
    <row r="608" spans="1:17" x14ac:dyDescent="0.3">
      <c r="A608">
        <v>503970</v>
      </c>
      <c r="B608" s="4" t="s">
        <v>210</v>
      </c>
      <c r="C608" s="1" t="str">
        <f>TEXT(B608,"MMM")</f>
        <v>05-15-2024</v>
      </c>
      <c r="D608">
        <v>20160</v>
      </c>
      <c r="E608" t="s">
        <v>513</v>
      </c>
      <c r="F608" t="s">
        <v>8095</v>
      </c>
      <c r="G608" t="s">
        <v>8020</v>
      </c>
      <c r="H608" t="s">
        <v>8029</v>
      </c>
      <c r="I608" t="s">
        <v>8038</v>
      </c>
      <c r="J608" t="s">
        <v>8046</v>
      </c>
      <c r="K608">
        <v>5</v>
      </c>
      <c r="L608" s="2">
        <v>2676.42</v>
      </c>
      <c r="M608" s="2">
        <f>K608*L608</f>
        <v>13382.1</v>
      </c>
      <c r="N608">
        <v>0</v>
      </c>
      <c r="O608" t="s">
        <v>8082</v>
      </c>
      <c r="P608">
        <v>0</v>
      </c>
      <c r="Q608" t="s">
        <v>8092</v>
      </c>
    </row>
    <row r="609" spans="1:17" x14ac:dyDescent="0.3">
      <c r="A609">
        <v>501145</v>
      </c>
      <c r="B609" s="4" t="s">
        <v>186</v>
      </c>
      <c r="C609" s="1" t="str">
        <f>TEXT(B609,"MMM")</f>
        <v>05-15-2023</v>
      </c>
      <c r="D609">
        <v>22801</v>
      </c>
      <c r="E609" t="s">
        <v>583</v>
      </c>
      <c r="F609" t="s">
        <v>3104</v>
      </c>
      <c r="G609" t="s">
        <v>8024</v>
      </c>
      <c r="H609" t="s">
        <v>8032</v>
      </c>
      <c r="I609" t="s">
        <v>8040</v>
      </c>
      <c r="J609" t="s">
        <v>8078</v>
      </c>
      <c r="K609">
        <v>4</v>
      </c>
      <c r="L609" s="2">
        <v>681.24</v>
      </c>
      <c r="M609" s="2">
        <f>K609*L609</f>
        <v>2724.96</v>
      </c>
      <c r="N609">
        <v>0</v>
      </c>
      <c r="O609" t="s">
        <v>8087</v>
      </c>
      <c r="P609">
        <v>99</v>
      </c>
      <c r="Q609" t="s">
        <v>8094</v>
      </c>
    </row>
    <row r="610" spans="1:17" x14ac:dyDescent="0.3">
      <c r="A610">
        <v>500971</v>
      </c>
      <c r="B610" s="4" t="s">
        <v>186</v>
      </c>
      <c r="C610" s="1" t="str">
        <f>TEXT(B610,"MMM")</f>
        <v>05-15-2023</v>
      </c>
      <c r="D610">
        <v>22769</v>
      </c>
      <c r="E610" t="s">
        <v>835</v>
      </c>
      <c r="F610" t="s">
        <v>3164</v>
      </c>
      <c r="G610" t="s">
        <v>8020</v>
      </c>
      <c r="H610" t="s">
        <v>8029</v>
      </c>
      <c r="I610" t="s">
        <v>8038</v>
      </c>
      <c r="J610" t="s">
        <v>8059</v>
      </c>
      <c r="K610">
        <v>3</v>
      </c>
      <c r="L610" s="2">
        <v>496.51</v>
      </c>
      <c r="M610" s="2">
        <f>K610*L610</f>
        <v>1489.53</v>
      </c>
      <c r="N610">
        <v>0</v>
      </c>
      <c r="O610" t="s">
        <v>8082</v>
      </c>
      <c r="P610">
        <v>62</v>
      </c>
      <c r="Q610" t="s">
        <v>8090</v>
      </c>
    </row>
    <row r="611" spans="1:17" x14ac:dyDescent="0.3">
      <c r="A611">
        <v>502131</v>
      </c>
      <c r="B611" s="4" t="s">
        <v>186</v>
      </c>
      <c r="C611" s="1" t="str">
        <f>TEXT(B611,"MMM")</f>
        <v>05-15-2023</v>
      </c>
      <c r="D611">
        <v>20248</v>
      </c>
      <c r="E611" t="s">
        <v>714</v>
      </c>
      <c r="F611" t="s">
        <v>4065</v>
      </c>
      <c r="G611" t="s">
        <v>8021</v>
      </c>
      <c r="H611" t="s">
        <v>8035</v>
      </c>
      <c r="I611" t="s">
        <v>8038</v>
      </c>
      <c r="J611" t="s">
        <v>8044</v>
      </c>
      <c r="K611">
        <v>4</v>
      </c>
      <c r="L611" s="2">
        <v>567.6</v>
      </c>
      <c r="M611" s="2">
        <f>K611*L611</f>
        <v>2270.4</v>
      </c>
      <c r="N611">
        <v>0</v>
      </c>
      <c r="O611" t="s">
        <v>8089</v>
      </c>
      <c r="P611">
        <v>59</v>
      </c>
      <c r="Q611" t="s">
        <v>8091</v>
      </c>
    </row>
    <row r="612" spans="1:17" x14ac:dyDescent="0.3">
      <c r="A612">
        <v>504303</v>
      </c>
      <c r="B612" s="4" t="s">
        <v>186</v>
      </c>
      <c r="C612" s="1" t="str">
        <f>TEXT(B612,"MMM")</f>
        <v>05-15-2023</v>
      </c>
      <c r="D612">
        <v>20601</v>
      </c>
      <c r="E612" t="s">
        <v>426</v>
      </c>
      <c r="F612" t="s">
        <v>1792</v>
      </c>
      <c r="G612" t="s">
        <v>8023</v>
      </c>
      <c r="H612" t="s">
        <v>8031</v>
      </c>
      <c r="I612" t="s">
        <v>8037</v>
      </c>
      <c r="J612" t="s">
        <v>8067</v>
      </c>
      <c r="K612">
        <v>2</v>
      </c>
      <c r="L612" s="2">
        <v>558.55999999999995</v>
      </c>
      <c r="M612" s="2">
        <f>K612*L612</f>
        <v>1117.1199999999999</v>
      </c>
      <c r="N612">
        <v>20</v>
      </c>
      <c r="O612" t="s">
        <v>8087</v>
      </c>
      <c r="P612">
        <v>49</v>
      </c>
      <c r="Q612" t="s">
        <v>8093</v>
      </c>
    </row>
    <row r="613" spans="1:17" x14ac:dyDescent="0.3">
      <c r="A613">
        <v>506329</v>
      </c>
      <c r="B613" s="4" t="s">
        <v>186</v>
      </c>
      <c r="C613" s="1" t="str">
        <f>TEXT(B613,"MMM")</f>
        <v>05-15-2023</v>
      </c>
      <c r="D613">
        <v>22770</v>
      </c>
      <c r="E613" t="s">
        <v>541</v>
      </c>
      <c r="F613" t="s">
        <v>4895</v>
      </c>
      <c r="G613" t="s">
        <v>8023</v>
      </c>
      <c r="H613" t="s">
        <v>8031</v>
      </c>
      <c r="I613" t="s">
        <v>8042</v>
      </c>
      <c r="J613" t="s">
        <v>8079</v>
      </c>
      <c r="K613">
        <v>4</v>
      </c>
      <c r="L613" s="2">
        <v>2599.54</v>
      </c>
      <c r="M613" s="2">
        <f>K613*L613</f>
        <v>10398.16</v>
      </c>
      <c r="N613">
        <v>5</v>
      </c>
      <c r="O613" t="s">
        <v>8088</v>
      </c>
      <c r="P613">
        <v>62</v>
      </c>
      <c r="Q613" t="s">
        <v>8090</v>
      </c>
    </row>
    <row r="614" spans="1:17" x14ac:dyDescent="0.3">
      <c r="A614">
        <v>504805</v>
      </c>
      <c r="B614" s="4" t="s">
        <v>22</v>
      </c>
      <c r="C614" s="1" t="str">
        <f>TEXT(B614,"MMM")</f>
        <v>05-14-2024</v>
      </c>
      <c r="D614">
        <v>21814</v>
      </c>
      <c r="E614" t="s">
        <v>477</v>
      </c>
      <c r="F614" t="s">
        <v>1111</v>
      </c>
      <c r="G614" t="s">
        <v>8022</v>
      </c>
      <c r="H614" t="s">
        <v>8034</v>
      </c>
      <c r="I614" t="s">
        <v>8038</v>
      </c>
      <c r="J614" t="s">
        <v>8049</v>
      </c>
      <c r="K614">
        <v>2</v>
      </c>
      <c r="L614" s="2">
        <v>2262.87</v>
      </c>
      <c r="M614" s="2">
        <f>K614*L614</f>
        <v>4525.74</v>
      </c>
      <c r="N614">
        <v>0</v>
      </c>
      <c r="O614" t="s">
        <v>8084</v>
      </c>
      <c r="P614">
        <v>99</v>
      </c>
      <c r="Q614" t="s">
        <v>8090</v>
      </c>
    </row>
    <row r="615" spans="1:17" x14ac:dyDescent="0.3">
      <c r="A615">
        <v>501555</v>
      </c>
      <c r="B615" s="4" t="s">
        <v>258</v>
      </c>
      <c r="C615" s="1" t="str">
        <f>TEXT(B615,"MMM")</f>
        <v>05-14-2023</v>
      </c>
      <c r="D615">
        <v>22301</v>
      </c>
      <c r="E615" t="s">
        <v>964</v>
      </c>
      <c r="F615" t="s">
        <v>4054</v>
      </c>
      <c r="G615" t="s">
        <v>8026</v>
      </c>
      <c r="H615" t="s">
        <v>8036</v>
      </c>
      <c r="I615" t="s">
        <v>8037</v>
      </c>
      <c r="J615" t="s">
        <v>8045</v>
      </c>
      <c r="K615">
        <v>2</v>
      </c>
      <c r="L615" s="2">
        <v>1216.44</v>
      </c>
      <c r="M615" s="2">
        <f>K615*L615</f>
        <v>2432.88</v>
      </c>
      <c r="N615">
        <v>25</v>
      </c>
      <c r="O615" t="s">
        <v>8082</v>
      </c>
      <c r="P615">
        <v>62</v>
      </c>
      <c r="Q615" t="s">
        <v>8090</v>
      </c>
    </row>
    <row r="616" spans="1:17" x14ac:dyDescent="0.3">
      <c r="A616">
        <v>508860</v>
      </c>
      <c r="B616" s="4" t="s">
        <v>258</v>
      </c>
      <c r="C616" s="1" t="str">
        <f>TEXT(B616,"MMM")</f>
        <v>05-14-2023</v>
      </c>
      <c r="D616">
        <v>20171</v>
      </c>
      <c r="E616" t="s">
        <v>547</v>
      </c>
      <c r="F616" t="s">
        <v>5670</v>
      </c>
      <c r="G616" t="s">
        <v>8022</v>
      </c>
      <c r="H616" t="s">
        <v>8034</v>
      </c>
      <c r="I616" t="s">
        <v>8041</v>
      </c>
      <c r="J616" t="s">
        <v>8051</v>
      </c>
      <c r="K616">
        <v>5</v>
      </c>
      <c r="L616" s="2">
        <v>106.56</v>
      </c>
      <c r="M616" s="2">
        <f>K616*L616</f>
        <v>532.79999999999995</v>
      </c>
      <c r="N616">
        <v>25</v>
      </c>
      <c r="O616" t="s">
        <v>8085</v>
      </c>
      <c r="P616">
        <v>49</v>
      </c>
      <c r="Q616" t="s">
        <v>8090</v>
      </c>
    </row>
    <row r="617" spans="1:17" x14ac:dyDescent="0.3">
      <c r="A617">
        <v>501609</v>
      </c>
      <c r="B617" s="4" t="s">
        <v>258</v>
      </c>
      <c r="C617" s="1" t="str">
        <f>TEXT(B617,"MMM")</f>
        <v>05-14-2023</v>
      </c>
      <c r="D617">
        <v>23475</v>
      </c>
      <c r="E617" t="s">
        <v>547</v>
      </c>
      <c r="F617" t="s">
        <v>5890</v>
      </c>
      <c r="G617" t="s">
        <v>8022</v>
      </c>
      <c r="H617" t="s">
        <v>8034</v>
      </c>
      <c r="I617" t="s">
        <v>8037</v>
      </c>
      <c r="J617" t="s">
        <v>8063</v>
      </c>
      <c r="K617">
        <v>5</v>
      </c>
      <c r="L617" s="2">
        <v>872.27</v>
      </c>
      <c r="M617" s="2">
        <f>K617*L617</f>
        <v>4361.3500000000004</v>
      </c>
      <c r="N617">
        <v>0</v>
      </c>
      <c r="O617" t="s">
        <v>8087</v>
      </c>
      <c r="P617">
        <v>49</v>
      </c>
      <c r="Q617" t="s">
        <v>8093</v>
      </c>
    </row>
    <row r="618" spans="1:17" x14ac:dyDescent="0.3">
      <c r="A618">
        <v>504186</v>
      </c>
      <c r="B618" s="4" t="s">
        <v>169</v>
      </c>
      <c r="C618" s="1" t="str">
        <f>TEXT(B618,"MMM")</f>
        <v>05-13-2024</v>
      </c>
      <c r="D618">
        <v>22803</v>
      </c>
      <c r="E618" t="s">
        <v>819</v>
      </c>
      <c r="F618" t="s">
        <v>2816</v>
      </c>
      <c r="G618" t="s">
        <v>8021</v>
      </c>
      <c r="H618" t="s">
        <v>8035</v>
      </c>
      <c r="I618" t="s">
        <v>8041</v>
      </c>
      <c r="J618" t="s">
        <v>8064</v>
      </c>
      <c r="K618">
        <v>2</v>
      </c>
      <c r="L618" s="2">
        <v>266.68</v>
      </c>
      <c r="M618" s="2">
        <f>K618*L618</f>
        <v>533.36</v>
      </c>
      <c r="N618">
        <v>30</v>
      </c>
      <c r="O618" t="s">
        <v>8084</v>
      </c>
      <c r="P618">
        <v>59</v>
      </c>
      <c r="Q618" t="s">
        <v>8090</v>
      </c>
    </row>
    <row r="619" spans="1:17" x14ac:dyDescent="0.3">
      <c r="A619">
        <v>509107</v>
      </c>
      <c r="B619" s="4" t="s">
        <v>169</v>
      </c>
      <c r="C619" s="1" t="str">
        <f>TEXT(B619,"MMM")</f>
        <v>05-13-2024</v>
      </c>
      <c r="D619">
        <v>20092</v>
      </c>
      <c r="E619" t="s">
        <v>775</v>
      </c>
      <c r="F619" t="s">
        <v>6802</v>
      </c>
      <c r="G619" t="s">
        <v>8019</v>
      </c>
      <c r="H619" t="s">
        <v>8029</v>
      </c>
      <c r="I619" t="s">
        <v>8038</v>
      </c>
      <c r="J619" t="s">
        <v>8059</v>
      </c>
      <c r="K619">
        <v>5</v>
      </c>
      <c r="L619" s="2">
        <v>2418.02</v>
      </c>
      <c r="M619" s="2">
        <f>K619*L619</f>
        <v>12090.1</v>
      </c>
      <c r="N619">
        <v>0</v>
      </c>
      <c r="O619" t="s">
        <v>8089</v>
      </c>
      <c r="P619">
        <v>0</v>
      </c>
      <c r="Q619" t="s">
        <v>8092</v>
      </c>
    </row>
    <row r="620" spans="1:17" x14ac:dyDescent="0.3">
      <c r="A620">
        <v>509726</v>
      </c>
      <c r="B620" s="4" t="s">
        <v>310</v>
      </c>
      <c r="C620" s="1" t="str">
        <f>TEXT(B620,"MMM")</f>
        <v>05-13-2023</v>
      </c>
      <c r="D620">
        <v>20007</v>
      </c>
      <c r="E620" t="s">
        <v>681</v>
      </c>
      <c r="F620" t="s">
        <v>2902</v>
      </c>
      <c r="G620" t="s">
        <v>8027</v>
      </c>
      <c r="H620" t="s">
        <v>8033</v>
      </c>
      <c r="I620" t="s">
        <v>8039</v>
      </c>
      <c r="J620" t="s">
        <v>8047</v>
      </c>
      <c r="K620">
        <v>3</v>
      </c>
      <c r="L620" s="2">
        <v>476.82</v>
      </c>
      <c r="M620" s="2">
        <f>K620*L620</f>
        <v>1430.46</v>
      </c>
      <c r="N620">
        <v>5</v>
      </c>
      <c r="O620" t="s">
        <v>8084</v>
      </c>
      <c r="P620">
        <v>59</v>
      </c>
      <c r="Q620" t="s">
        <v>8092</v>
      </c>
    </row>
    <row r="621" spans="1:17" x14ac:dyDescent="0.3">
      <c r="A621">
        <v>505833</v>
      </c>
      <c r="B621" s="4" t="s">
        <v>310</v>
      </c>
      <c r="C621" s="1" t="str">
        <f>TEXT(B621,"MMM")</f>
        <v>05-13-2023</v>
      </c>
      <c r="D621">
        <v>21330</v>
      </c>
      <c r="E621" t="s">
        <v>904</v>
      </c>
      <c r="F621" t="s">
        <v>4882</v>
      </c>
      <c r="G621" t="s">
        <v>8025</v>
      </c>
      <c r="H621" t="s">
        <v>8030</v>
      </c>
      <c r="I621" t="s">
        <v>8039</v>
      </c>
      <c r="J621" t="s">
        <v>8072</v>
      </c>
      <c r="K621">
        <v>1</v>
      </c>
      <c r="L621" s="2">
        <v>2083.4699999999998</v>
      </c>
      <c r="M621" s="2">
        <f>K621*L621</f>
        <v>2083.4699999999998</v>
      </c>
      <c r="N621">
        <v>0</v>
      </c>
      <c r="O621" t="s">
        <v>8087</v>
      </c>
      <c r="P621">
        <v>62</v>
      </c>
      <c r="Q621" t="s">
        <v>8090</v>
      </c>
    </row>
    <row r="622" spans="1:17" x14ac:dyDescent="0.3">
      <c r="A622">
        <v>507261</v>
      </c>
      <c r="B622" s="4" t="s">
        <v>42</v>
      </c>
      <c r="C622" s="1" t="str">
        <f>TEXT(B622,"MMM")</f>
        <v>04-30-2023</v>
      </c>
      <c r="D622">
        <v>20575</v>
      </c>
      <c r="E622" t="s">
        <v>604</v>
      </c>
      <c r="F622" t="s">
        <v>1332</v>
      </c>
      <c r="G622" t="s">
        <v>8024</v>
      </c>
      <c r="H622" t="s">
        <v>8032</v>
      </c>
      <c r="I622" t="s">
        <v>8041</v>
      </c>
      <c r="J622" t="s">
        <v>8075</v>
      </c>
      <c r="K622">
        <v>3</v>
      </c>
      <c r="L622" s="2">
        <v>312.39999999999998</v>
      </c>
      <c r="M622" s="2">
        <f>K622*L622</f>
        <v>937.19999999999993</v>
      </c>
      <c r="N622">
        <v>0</v>
      </c>
      <c r="O622" t="s">
        <v>8087</v>
      </c>
      <c r="P622">
        <v>62</v>
      </c>
      <c r="Q622" t="s">
        <v>8090</v>
      </c>
    </row>
    <row r="623" spans="1:17" x14ac:dyDescent="0.3">
      <c r="A623">
        <v>505581</v>
      </c>
      <c r="B623" s="4" t="s">
        <v>42</v>
      </c>
      <c r="C623" s="1" t="str">
        <f>TEXT(B623,"MMM")</f>
        <v>04-30-2023</v>
      </c>
      <c r="D623">
        <v>21428</v>
      </c>
      <c r="E623" t="s">
        <v>692</v>
      </c>
      <c r="F623" t="s">
        <v>5237</v>
      </c>
      <c r="G623" t="s">
        <v>8023</v>
      </c>
      <c r="H623" t="s">
        <v>8031</v>
      </c>
      <c r="I623" t="s">
        <v>8042</v>
      </c>
      <c r="J623" t="s">
        <v>8079</v>
      </c>
      <c r="K623">
        <v>4</v>
      </c>
      <c r="L623" s="2">
        <v>385.9</v>
      </c>
      <c r="M623" s="2">
        <f>K623*L623</f>
        <v>1543.6</v>
      </c>
      <c r="N623">
        <v>0</v>
      </c>
      <c r="O623" t="s">
        <v>8082</v>
      </c>
      <c r="P623">
        <v>59</v>
      </c>
      <c r="Q623" t="s">
        <v>8091</v>
      </c>
    </row>
    <row r="624" spans="1:17" x14ac:dyDescent="0.3">
      <c r="A624">
        <v>506731</v>
      </c>
      <c r="B624" s="4" t="s">
        <v>106</v>
      </c>
      <c r="C624" s="1" t="str">
        <f>TEXT(B624,"MMM")</f>
        <v>04-29-2024</v>
      </c>
      <c r="D624">
        <v>22385</v>
      </c>
      <c r="E624" t="s">
        <v>522</v>
      </c>
      <c r="F624" t="s">
        <v>2066</v>
      </c>
      <c r="G624" t="s">
        <v>8022</v>
      </c>
      <c r="H624" t="s">
        <v>8034</v>
      </c>
      <c r="I624" t="s">
        <v>8042</v>
      </c>
      <c r="J624" t="s">
        <v>8080</v>
      </c>
      <c r="K624">
        <v>1</v>
      </c>
      <c r="L624" s="2">
        <v>2238.16</v>
      </c>
      <c r="M624" s="2">
        <f>K624*L624</f>
        <v>2238.16</v>
      </c>
      <c r="N624">
        <v>0</v>
      </c>
      <c r="O624" t="s">
        <v>8083</v>
      </c>
      <c r="P624">
        <v>62</v>
      </c>
      <c r="Q624" t="s">
        <v>8090</v>
      </c>
    </row>
    <row r="625" spans="1:17" x14ac:dyDescent="0.3">
      <c r="A625">
        <v>509920</v>
      </c>
      <c r="B625" s="4" t="s">
        <v>106</v>
      </c>
      <c r="C625" s="1" t="str">
        <f>TEXT(B625,"MMM")</f>
        <v>04-29-2024</v>
      </c>
      <c r="D625">
        <v>21654</v>
      </c>
      <c r="E625" t="s">
        <v>759</v>
      </c>
      <c r="F625" t="s">
        <v>4402</v>
      </c>
      <c r="G625" t="s">
        <v>8025</v>
      </c>
      <c r="H625" t="s">
        <v>8030</v>
      </c>
      <c r="I625" t="s">
        <v>8040</v>
      </c>
      <c r="J625" t="s">
        <v>8077</v>
      </c>
      <c r="K625">
        <v>4</v>
      </c>
      <c r="L625" s="2">
        <v>878.07</v>
      </c>
      <c r="M625" s="2">
        <f>K625*L625</f>
        <v>3512.28</v>
      </c>
      <c r="N625">
        <v>0</v>
      </c>
      <c r="O625" t="s">
        <v>8089</v>
      </c>
      <c r="P625">
        <v>49</v>
      </c>
      <c r="Q625" t="s">
        <v>8090</v>
      </c>
    </row>
    <row r="626" spans="1:17" x14ac:dyDescent="0.3">
      <c r="A626">
        <v>500002</v>
      </c>
      <c r="B626" s="4" t="s">
        <v>106</v>
      </c>
      <c r="C626" s="1" t="str">
        <f>TEXT(B626,"MMM")</f>
        <v>04-29-2024</v>
      </c>
      <c r="D626">
        <v>23305</v>
      </c>
      <c r="E626" t="s">
        <v>8095</v>
      </c>
      <c r="F626" t="s">
        <v>6778</v>
      </c>
      <c r="G626" t="s">
        <v>8022</v>
      </c>
      <c r="H626" t="s">
        <v>8034</v>
      </c>
      <c r="I626" t="s">
        <v>8042</v>
      </c>
      <c r="J626" t="s">
        <v>8074</v>
      </c>
      <c r="K626">
        <v>4</v>
      </c>
      <c r="L626" s="2">
        <v>1659.36</v>
      </c>
      <c r="M626" s="2">
        <f>K626*L626</f>
        <v>6637.44</v>
      </c>
      <c r="N626">
        <v>25</v>
      </c>
      <c r="O626" t="s">
        <v>8082</v>
      </c>
      <c r="P626">
        <v>0</v>
      </c>
      <c r="Q626" t="s">
        <v>8092</v>
      </c>
    </row>
    <row r="627" spans="1:17" x14ac:dyDescent="0.3">
      <c r="A627">
        <v>505912</v>
      </c>
      <c r="B627" s="4" t="s">
        <v>106</v>
      </c>
      <c r="C627" s="1" t="str">
        <f>TEXT(B627,"MMM")</f>
        <v>04-29-2024</v>
      </c>
      <c r="D627">
        <v>23358</v>
      </c>
      <c r="E627" t="s">
        <v>576</v>
      </c>
      <c r="F627" t="s">
        <v>6844</v>
      </c>
      <c r="G627" t="s">
        <v>8028</v>
      </c>
      <c r="H627" t="s">
        <v>8028</v>
      </c>
      <c r="I627" t="s">
        <v>8041</v>
      </c>
      <c r="J627" t="s">
        <v>8056</v>
      </c>
      <c r="K627">
        <v>2</v>
      </c>
      <c r="L627" s="2">
        <v>374.1</v>
      </c>
      <c r="M627" s="2">
        <f>K627*L627</f>
        <v>748.2</v>
      </c>
      <c r="N627">
        <v>10</v>
      </c>
      <c r="O627" t="s">
        <v>8082</v>
      </c>
      <c r="P627">
        <v>62</v>
      </c>
      <c r="Q627" t="s">
        <v>8090</v>
      </c>
    </row>
    <row r="628" spans="1:17" x14ac:dyDescent="0.3">
      <c r="A628">
        <v>500812</v>
      </c>
      <c r="B628" s="4" t="s">
        <v>106</v>
      </c>
      <c r="C628" s="1" t="str">
        <f>TEXT(B628,"MMM")</f>
        <v>04-29-2024</v>
      </c>
      <c r="D628">
        <v>23001</v>
      </c>
      <c r="E628" t="s">
        <v>532</v>
      </c>
      <c r="F628" t="s">
        <v>7169</v>
      </c>
      <c r="G628" t="s">
        <v>8025</v>
      </c>
      <c r="H628" t="s">
        <v>8030</v>
      </c>
      <c r="I628" t="s">
        <v>8039</v>
      </c>
      <c r="J628" t="s">
        <v>8050</v>
      </c>
      <c r="K628">
        <v>3</v>
      </c>
      <c r="L628" s="2">
        <v>1709.48</v>
      </c>
      <c r="M628" s="2">
        <f>K628*L628</f>
        <v>5128.4400000000005</v>
      </c>
      <c r="N628">
        <v>30</v>
      </c>
      <c r="O628" t="s">
        <v>8088</v>
      </c>
      <c r="P628">
        <v>0</v>
      </c>
      <c r="Q628" t="s">
        <v>8091</v>
      </c>
    </row>
    <row r="629" spans="1:17" x14ac:dyDescent="0.3">
      <c r="A629">
        <v>500262</v>
      </c>
      <c r="B629" s="4" t="s">
        <v>106</v>
      </c>
      <c r="C629" s="1" t="str">
        <f>TEXT(B629,"MMM")</f>
        <v>04-29-2024</v>
      </c>
      <c r="D629">
        <v>20492</v>
      </c>
      <c r="E629" t="s">
        <v>437</v>
      </c>
      <c r="F629" t="s">
        <v>7522</v>
      </c>
      <c r="G629" t="s">
        <v>8026</v>
      </c>
      <c r="H629" t="s">
        <v>8036</v>
      </c>
      <c r="I629" t="s">
        <v>8040</v>
      </c>
      <c r="J629" t="s">
        <v>8078</v>
      </c>
      <c r="K629">
        <v>3</v>
      </c>
      <c r="L629" s="2">
        <v>237.23</v>
      </c>
      <c r="M629" s="2">
        <f>K629*L629</f>
        <v>711.68999999999994</v>
      </c>
      <c r="N629">
        <v>0</v>
      </c>
      <c r="O629" t="s">
        <v>8084</v>
      </c>
      <c r="P629">
        <v>0</v>
      </c>
      <c r="Q629" t="s">
        <v>8092</v>
      </c>
    </row>
    <row r="630" spans="1:17" x14ac:dyDescent="0.3">
      <c r="A630">
        <v>504217</v>
      </c>
      <c r="B630" s="4" t="s">
        <v>106</v>
      </c>
      <c r="C630" s="1" t="str">
        <f>TEXT(B630,"MMM")</f>
        <v>04-29-2024</v>
      </c>
      <c r="D630">
        <v>22326</v>
      </c>
      <c r="E630" t="s">
        <v>731</v>
      </c>
      <c r="F630" t="s">
        <v>8095</v>
      </c>
      <c r="G630" t="s">
        <v>8023</v>
      </c>
      <c r="H630" t="s">
        <v>8031</v>
      </c>
      <c r="I630" t="s">
        <v>8041</v>
      </c>
      <c r="J630" t="s">
        <v>8064</v>
      </c>
      <c r="K630">
        <v>2</v>
      </c>
      <c r="L630" s="2">
        <v>251.3</v>
      </c>
      <c r="M630" s="2">
        <f>K630*L630</f>
        <v>502.6</v>
      </c>
      <c r="N630">
        <v>20</v>
      </c>
      <c r="O630" t="s">
        <v>8082</v>
      </c>
      <c r="P630">
        <v>40</v>
      </c>
      <c r="Q630" t="s">
        <v>8090</v>
      </c>
    </row>
    <row r="631" spans="1:17" x14ac:dyDescent="0.3">
      <c r="A631">
        <v>500232</v>
      </c>
      <c r="B631" s="4" t="s">
        <v>90</v>
      </c>
      <c r="C631" s="1" t="str">
        <f>TEXT(B631,"MMM")</f>
        <v>04-29-2023</v>
      </c>
      <c r="D631">
        <v>21753</v>
      </c>
      <c r="E631" t="s">
        <v>469</v>
      </c>
      <c r="F631" t="s">
        <v>1873</v>
      </c>
      <c r="G631" t="s">
        <v>8019</v>
      </c>
      <c r="H631" t="s">
        <v>8029</v>
      </c>
      <c r="I631" t="s">
        <v>8042</v>
      </c>
      <c r="J631" t="s">
        <v>8055</v>
      </c>
      <c r="K631">
        <v>3</v>
      </c>
      <c r="L631" s="2">
        <v>2371.14</v>
      </c>
      <c r="M631" s="2">
        <f>K631*L631</f>
        <v>7113.42</v>
      </c>
      <c r="N631">
        <v>0</v>
      </c>
      <c r="O631" t="s">
        <v>8082</v>
      </c>
      <c r="P631">
        <v>0</v>
      </c>
      <c r="Q631" t="s">
        <v>8092</v>
      </c>
    </row>
    <row r="632" spans="1:17" x14ac:dyDescent="0.3">
      <c r="A632">
        <v>502229</v>
      </c>
      <c r="B632" s="4" t="s">
        <v>364</v>
      </c>
      <c r="C632" s="1" t="str">
        <f>TEXT(B632,"MMM")</f>
        <v>04-28-2024</v>
      </c>
      <c r="D632">
        <v>22459</v>
      </c>
      <c r="E632" t="s">
        <v>729</v>
      </c>
      <c r="F632" t="s">
        <v>6439</v>
      </c>
      <c r="G632" t="s">
        <v>8027</v>
      </c>
      <c r="H632" t="s">
        <v>8033</v>
      </c>
      <c r="I632" t="s">
        <v>8039</v>
      </c>
      <c r="J632" t="s">
        <v>8072</v>
      </c>
      <c r="K632">
        <v>1</v>
      </c>
      <c r="L632" s="2">
        <v>1290.3599999999999</v>
      </c>
      <c r="M632" s="2">
        <f>K632*L632</f>
        <v>1290.3599999999999</v>
      </c>
      <c r="N632">
        <v>30</v>
      </c>
      <c r="O632" t="s">
        <v>8087</v>
      </c>
      <c r="P632">
        <v>62</v>
      </c>
      <c r="Q632" t="s">
        <v>8090</v>
      </c>
    </row>
    <row r="633" spans="1:17" x14ac:dyDescent="0.3">
      <c r="A633">
        <v>501070</v>
      </c>
      <c r="B633" s="4" t="s">
        <v>364</v>
      </c>
      <c r="C633" s="1" t="str">
        <f>TEXT(B633,"MMM")</f>
        <v>04-28-2024</v>
      </c>
      <c r="D633">
        <v>22333</v>
      </c>
      <c r="E633" t="s">
        <v>485</v>
      </c>
      <c r="F633" t="s">
        <v>1490</v>
      </c>
      <c r="G633" t="s">
        <v>8020</v>
      </c>
      <c r="H633" t="s">
        <v>8029</v>
      </c>
      <c r="I633" t="s">
        <v>8039</v>
      </c>
      <c r="J633" t="s">
        <v>8066</v>
      </c>
      <c r="K633">
        <v>2</v>
      </c>
      <c r="L633" s="2">
        <v>341.8</v>
      </c>
      <c r="M633" s="2">
        <f>K633*L633</f>
        <v>683.6</v>
      </c>
      <c r="N633">
        <v>15</v>
      </c>
      <c r="O633" t="s">
        <v>8084</v>
      </c>
      <c r="P633">
        <v>0</v>
      </c>
      <c r="Q633" t="s">
        <v>8091</v>
      </c>
    </row>
    <row r="634" spans="1:17" x14ac:dyDescent="0.3">
      <c r="A634">
        <v>508065</v>
      </c>
      <c r="B634" s="4" t="s">
        <v>344</v>
      </c>
      <c r="C634" s="1" t="str">
        <f>TEXT(B634,"MMM")</f>
        <v>04-28-2023</v>
      </c>
      <c r="D634">
        <v>22876</v>
      </c>
      <c r="E634" t="s">
        <v>446</v>
      </c>
      <c r="F634" t="s">
        <v>5947</v>
      </c>
      <c r="G634" t="s">
        <v>8023</v>
      </c>
      <c r="H634" t="s">
        <v>8031</v>
      </c>
      <c r="I634" t="s">
        <v>8040</v>
      </c>
      <c r="J634" t="s">
        <v>8054</v>
      </c>
      <c r="K634">
        <v>3</v>
      </c>
      <c r="L634" s="2">
        <v>749.86</v>
      </c>
      <c r="M634" s="2">
        <f>K634*L634</f>
        <v>2249.58</v>
      </c>
      <c r="N634">
        <v>0</v>
      </c>
      <c r="O634" t="s">
        <v>8089</v>
      </c>
      <c r="P634">
        <v>40</v>
      </c>
      <c r="Q634" t="s">
        <v>8090</v>
      </c>
    </row>
    <row r="635" spans="1:17" x14ac:dyDescent="0.3">
      <c r="A635">
        <v>502348</v>
      </c>
      <c r="B635" s="4" t="s">
        <v>344</v>
      </c>
      <c r="C635" s="1" t="str">
        <f>TEXT(B635,"MMM")</f>
        <v>04-28-2023</v>
      </c>
      <c r="D635">
        <v>22488</v>
      </c>
      <c r="E635" t="s">
        <v>424</v>
      </c>
      <c r="F635" t="s">
        <v>5366</v>
      </c>
      <c r="G635" t="s">
        <v>8020</v>
      </c>
      <c r="H635" t="s">
        <v>8029</v>
      </c>
      <c r="I635" t="s">
        <v>8039</v>
      </c>
      <c r="J635" t="s">
        <v>8069</v>
      </c>
      <c r="K635">
        <v>4</v>
      </c>
      <c r="L635" s="2">
        <v>2428.12</v>
      </c>
      <c r="M635" s="2">
        <f>K635*L635</f>
        <v>9712.48</v>
      </c>
      <c r="N635">
        <v>0</v>
      </c>
      <c r="O635" t="s">
        <v>8088</v>
      </c>
      <c r="P635">
        <v>62</v>
      </c>
      <c r="Q635" t="s">
        <v>8090</v>
      </c>
    </row>
    <row r="636" spans="1:17" x14ac:dyDescent="0.3">
      <c r="A636">
        <v>502228</v>
      </c>
      <c r="B636" s="4" t="s">
        <v>372</v>
      </c>
      <c r="C636" s="1" t="str">
        <f>TEXT(B636,"MMM")</f>
        <v>04-27-2024</v>
      </c>
      <c r="D636">
        <v>20125</v>
      </c>
      <c r="E636" t="s">
        <v>700</v>
      </c>
      <c r="F636" t="s">
        <v>4216</v>
      </c>
      <c r="G636" t="s">
        <v>8023</v>
      </c>
      <c r="H636" t="s">
        <v>8031</v>
      </c>
      <c r="I636" t="s">
        <v>8042</v>
      </c>
      <c r="J636" t="s">
        <v>8068</v>
      </c>
      <c r="K636">
        <v>2</v>
      </c>
      <c r="L636" s="2">
        <v>1730.99</v>
      </c>
      <c r="M636" s="2">
        <f>K636*L636</f>
        <v>3461.98</v>
      </c>
      <c r="N636">
        <v>5</v>
      </c>
      <c r="O636" t="s">
        <v>8088</v>
      </c>
      <c r="P636">
        <v>62</v>
      </c>
      <c r="Q636" t="s">
        <v>8090</v>
      </c>
    </row>
    <row r="637" spans="1:17" x14ac:dyDescent="0.3">
      <c r="A637">
        <v>508471</v>
      </c>
      <c r="B637" s="4" t="s">
        <v>372</v>
      </c>
      <c r="C637" s="1" t="str">
        <f>TEXT(B637,"MMM")</f>
        <v>04-27-2024</v>
      </c>
      <c r="D637">
        <v>20567</v>
      </c>
      <c r="E637" t="s">
        <v>930</v>
      </c>
      <c r="F637" t="s">
        <v>6961</v>
      </c>
      <c r="G637" t="s">
        <v>8028</v>
      </c>
      <c r="H637" t="s">
        <v>8028</v>
      </c>
      <c r="I637" t="s">
        <v>8039</v>
      </c>
      <c r="J637" t="s">
        <v>8047</v>
      </c>
      <c r="K637">
        <v>4</v>
      </c>
      <c r="L637" s="2">
        <v>275.66000000000003</v>
      </c>
      <c r="M637" s="2">
        <f>K637*L637</f>
        <v>1102.6400000000001</v>
      </c>
      <c r="N637">
        <v>0</v>
      </c>
      <c r="O637" t="s">
        <v>8084</v>
      </c>
      <c r="P637">
        <v>62</v>
      </c>
      <c r="Q637" t="s">
        <v>8090</v>
      </c>
    </row>
    <row r="638" spans="1:17" x14ac:dyDescent="0.3">
      <c r="A638">
        <v>504622</v>
      </c>
      <c r="B638" s="4" t="s">
        <v>372</v>
      </c>
      <c r="C638" s="1" t="str">
        <f>TEXT(B638,"MMM")</f>
        <v>04-27-2024</v>
      </c>
      <c r="D638">
        <v>21710</v>
      </c>
      <c r="E638" t="s">
        <v>837</v>
      </c>
      <c r="F638" t="s">
        <v>6224</v>
      </c>
      <c r="G638" t="s">
        <v>8028</v>
      </c>
      <c r="H638" t="s">
        <v>8028</v>
      </c>
      <c r="I638" t="s">
        <v>8037</v>
      </c>
      <c r="J638" t="s">
        <v>8063</v>
      </c>
      <c r="K638">
        <v>2</v>
      </c>
      <c r="L638" s="2">
        <v>1585.97</v>
      </c>
      <c r="M638" s="2">
        <f>K638*L638</f>
        <v>3171.94</v>
      </c>
      <c r="N638">
        <v>0</v>
      </c>
      <c r="O638" t="s">
        <v>8088</v>
      </c>
      <c r="P638">
        <v>40</v>
      </c>
      <c r="Q638" t="s">
        <v>8090</v>
      </c>
    </row>
    <row r="639" spans="1:17" x14ac:dyDescent="0.3">
      <c r="A639">
        <v>506658</v>
      </c>
      <c r="B639" s="4" t="s">
        <v>314</v>
      </c>
      <c r="C639" s="1" t="str">
        <f>TEXT(B639,"MMM")</f>
        <v>04-27-2023</v>
      </c>
      <c r="D639">
        <v>20675</v>
      </c>
      <c r="E639" t="s">
        <v>604</v>
      </c>
      <c r="F639" t="s">
        <v>8095</v>
      </c>
      <c r="G639" t="s">
        <v>8019</v>
      </c>
      <c r="H639" t="s">
        <v>8029</v>
      </c>
      <c r="I639" t="s">
        <v>8038</v>
      </c>
      <c r="J639" t="s">
        <v>8049</v>
      </c>
      <c r="K639">
        <v>2</v>
      </c>
      <c r="L639" s="2">
        <v>2615.4499999999998</v>
      </c>
      <c r="M639" s="2">
        <f>K639*L639</f>
        <v>5230.8999999999996</v>
      </c>
      <c r="N639">
        <v>25</v>
      </c>
      <c r="O639" t="s">
        <v>8088</v>
      </c>
      <c r="P639">
        <v>62</v>
      </c>
      <c r="Q639" t="s">
        <v>8090</v>
      </c>
    </row>
    <row r="640" spans="1:17" x14ac:dyDescent="0.3">
      <c r="A640">
        <v>505600</v>
      </c>
      <c r="B640" s="4" t="s">
        <v>314</v>
      </c>
      <c r="C640" s="1" t="str">
        <f>TEXT(B640,"MMM")</f>
        <v>04-27-2023</v>
      </c>
      <c r="D640">
        <v>23003</v>
      </c>
      <c r="E640" t="s">
        <v>974</v>
      </c>
      <c r="F640" t="s">
        <v>4502</v>
      </c>
      <c r="G640" t="s">
        <v>8021</v>
      </c>
      <c r="H640" t="s">
        <v>8035</v>
      </c>
      <c r="I640" t="s">
        <v>8039</v>
      </c>
      <c r="J640" t="s">
        <v>8057</v>
      </c>
      <c r="K640">
        <v>3</v>
      </c>
      <c r="L640" s="2">
        <v>281.25</v>
      </c>
      <c r="M640" s="2">
        <f>K640*L640</f>
        <v>843.75</v>
      </c>
      <c r="N640">
        <v>10</v>
      </c>
      <c r="O640" t="s">
        <v>8084</v>
      </c>
      <c r="P640">
        <v>59</v>
      </c>
      <c r="Q640" t="s">
        <v>8090</v>
      </c>
    </row>
    <row r="641" spans="1:17" x14ac:dyDescent="0.3">
      <c r="A641">
        <v>503927</v>
      </c>
      <c r="B641" s="4" t="s">
        <v>314</v>
      </c>
      <c r="C641" s="1" t="str">
        <f>TEXT(B641,"MMM")</f>
        <v>04-27-2023</v>
      </c>
      <c r="D641">
        <v>22107</v>
      </c>
      <c r="E641" t="s">
        <v>587</v>
      </c>
      <c r="F641" t="s">
        <v>5986</v>
      </c>
      <c r="G641" t="s">
        <v>8027</v>
      </c>
      <c r="H641" t="s">
        <v>8033</v>
      </c>
      <c r="I641" t="s">
        <v>8040</v>
      </c>
      <c r="J641" t="s">
        <v>8048</v>
      </c>
      <c r="K641">
        <v>2</v>
      </c>
      <c r="L641" s="2">
        <v>592.83000000000004</v>
      </c>
      <c r="M641" s="2">
        <f>K641*L641</f>
        <v>1185.6600000000001</v>
      </c>
      <c r="N641">
        <v>15</v>
      </c>
      <c r="O641" t="s">
        <v>8084</v>
      </c>
      <c r="P641">
        <v>62</v>
      </c>
      <c r="Q641" t="s">
        <v>8090</v>
      </c>
    </row>
    <row r="642" spans="1:17" x14ac:dyDescent="0.3">
      <c r="A642">
        <v>508081</v>
      </c>
      <c r="B642" s="4" t="s">
        <v>314</v>
      </c>
      <c r="C642" s="1" t="str">
        <f>TEXT(B642,"MMM")</f>
        <v>04-27-2023</v>
      </c>
      <c r="D642">
        <v>22462</v>
      </c>
      <c r="E642" t="s">
        <v>580</v>
      </c>
      <c r="F642" t="s">
        <v>1283</v>
      </c>
      <c r="G642" t="s">
        <v>8026</v>
      </c>
      <c r="H642" t="s">
        <v>8036</v>
      </c>
      <c r="I642" t="s">
        <v>8039</v>
      </c>
      <c r="J642" t="s">
        <v>8072</v>
      </c>
      <c r="K642">
        <v>3</v>
      </c>
      <c r="L642" s="2">
        <v>2140.0500000000002</v>
      </c>
      <c r="M642" s="2">
        <f>K642*L642</f>
        <v>6420.1500000000005</v>
      </c>
      <c r="N642">
        <v>20</v>
      </c>
      <c r="O642" t="s">
        <v>8082</v>
      </c>
      <c r="P642">
        <v>59</v>
      </c>
      <c r="Q642" t="s">
        <v>8090</v>
      </c>
    </row>
    <row r="643" spans="1:17" x14ac:dyDescent="0.3">
      <c r="A643">
        <v>504242</v>
      </c>
      <c r="B643" s="4" t="s">
        <v>314</v>
      </c>
      <c r="C643" s="1" t="str">
        <f>TEXT(B643,"MMM")</f>
        <v>04-27-2023</v>
      </c>
      <c r="D643">
        <v>20971</v>
      </c>
      <c r="E643" t="s">
        <v>435</v>
      </c>
      <c r="F643" t="s">
        <v>8095</v>
      </c>
      <c r="G643" t="s">
        <v>8024</v>
      </c>
      <c r="H643" t="s">
        <v>8032</v>
      </c>
      <c r="I643" t="s">
        <v>8039</v>
      </c>
      <c r="J643" t="s">
        <v>8047</v>
      </c>
      <c r="K643">
        <v>1</v>
      </c>
      <c r="L643" s="2">
        <v>373.37</v>
      </c>
      <c r="M643" s="2">
        <f>K643*L643</f>
        <v>373.37</v>
      </c>
      <c r="N643">
        <v>25</v>
      </c>
      <c r="O643" t="s">
        <v>8086</v>
      </c>
      <c r="P643">
        <v>99</v>
      </c>
      <c r="Q643" t="s">
        <v>8091</v>
      </c>
    </row>
    <row r="644" spans="1:17" x14ac:dyDescent="0.3">
      <c r="A644">
        <v>509569</v>
      </c>
      <c r="B644" s="4" t="s">
        <v>332</v>
      </c>
      <c r="C644" s="1" t="str">
        <f>TEXT(B644,"MMM")</f>
        <v>04-26-2024</v>
      </c>
      <c r="D644">
        <v>23228</v>
      </c>
      <c r="E644" t="s">
        <v>718</v>
      </c>
      <c r="F644" t="s">
        <v>5707</v>
      </c>
      <c r="G644" t="s">
        <v>8021</v>
      </c>
      <c r="H644" t="s">
        <v>8035</v>
      </c>
      <c r="I644" t="s">
        <v>8042</v>
      </c>
      <c r="J644" t="s">
        <v>8080</v>
      </c>
      <c r="K644">
        <v>5</v>
      </c>
      <c r="L644" s="2">
        <v>823.8</v>
      </c>
      <c r="M644" s="2">
        <f>K644*L644</f>
        <v>4119</v>
      </c>
      <c r="N644">
        <v>20</v>
      </c>
      <c r="O644" t="s">
        <v>8084</v>
      </c>
      <c r="P644">
        <v>99</v>
      </c>
      <c r="Q644" t="s">
        <v>8090</v>
      </c>
    </row>
    <row r="645" spans="1:17" x14ac:dyDescent="0.3">
      <c r="A645">
        <v>503486</v>
      </c>
      <c r="B645" s="4" t="s">
        <v>332</v>
      </c>
      <c r="C645" s="1" t="str">
        <f>TEXT(B645,"MMM")</f>
        <v>04-26-2024</v>
      </c>
      <c r="D645">
        <v>21527</v>
      </c>
      <c r="E645" t="s">
        <v>624</v>
      </c>
      <c r="F645" t="s">
        <v>1365</v>
      </c>
      <c r="G645" t="s">
        <v>8026</v>
      </c>
      <c r="H645" t="s">
        <v>8036</v>
      </c>
      <c r="I645" t="s">
        <v>8040</v>
      </c>
      <c r="J645" t="s">
        <v>8073</v>
      </c>
      <c r="K645">
        <v>3</v>
      </c>
      <c r="L645" s="2">
        <v>323.89999999999998</v>
      </c>
      <c r="M645" s="2">
        <f>K645*L645</f>
        <v>971.69999999999993</v>
      </c>
      <c r="N645">
        <v>30</v>
      </c>
      <c r="O645" t="s">
        <v>8084</v>
      </c>
      <c r="P645">
        <v>0</v>
      </c>
      <c r="Q645" t="s">
        <v>8091</v>
      </c>
    </row>
    <row r="646" spans="1:17" x14ac:dyDescent="0.3">
      <c r="A646">
        <v>503356</v>
      </c>
      <c r="B646" s="4" t="s">
        <v>275</v>
      </c>
      <c r="C646" s="1" t="str">
        <f>TEXT(B646,"MMM")</f>
        <v>04-26-2023</v>
      </c>
      <c r="D646">
        <v>23139</v>
      </c>
      <c r="E646" t="s">
        <v>827</v>
      </c>
      <c r="F646" t="s">
        <v>4377</v>
      </c>
      <c r="G646" t="s">
        <v>8027</v>
      </c>
      <c r="H646" t="s">
        <v>8033</v>
      </c>
      <c r="I646" t="s">
        <v>8042</v>
      </c>
      <c r="J646" t="s">
        <v>8076</v>
      </c>
      <c r="K646">
        <v>5</v>
      </c>
      <c r="L646" s="2">
        <v>515.53</v>
      </c>
      <c r="M646" s="2">
        <f>K646*L646</f>
        <v>2577.6499999999996</v>
      </c>
      <c r="N646">
        <v>0</v>
      </c>
      <c r="O646" t="s">
        <v>8087</v>
      </c>
      <c r="P646">
        <v>0</v>
      </c>
      <c r="Q646" t="s">
        <v>8092</v>
      </c>
    </row>
    <row r="647" spans="1:17" x14ac:dyDescent="0.3">
      <c r="A647">
        <v>507646</v>
      </c>
      <c r="B647" s="4" t="s">
        <v>275</v>
      </c>
      <c r="C647" s="1" t="str">
        <f>TEXT(B647,"MMM")</f>
        <v>04-26-2023</v>
      </c>
      <c r="D647">
        <v>22979</v>
      </c>
      <c r="E647" t="s">
        <v>584</v>
      </c>
      <c r="F647" t="s">
        <v>4338</v>
      </c>
      <c r="G647" t="s">
        <v>8025</v>
      </c>
      <c r="H647" t="s">
        <v>8030</v>
      </c>
      <c r="I647" t="s">
        <v>8038</v>
      </c>
      <c r="J647" t="s">
        <v>8049</v>
      </c>
      <c r="K647">
        <v>4</v>
      </c>
      <c r="L647" s="2">
        <v>2113.31</v>
      </c>
      <c r="M647" s="2">
        <f>K647*L647</f>
        <v>8453.24</v>
      </c>
      <c r="N647">
        <v>0</v>
      </c>
      <c r="O647" t="s">
        <v>8088</v>
      </c>
      <c r="P647">
        <v>99</v>
      </c>
      <c r="Q647" t="s">
        <v>8090</v>
      </c>
    </row>
    <row r="648" spans="1:17" x14ac:dyDescent="0.3">
      <c r="A648">
        <v>508579</v>
      </c>
      <c r="B648" s="4" t="s">
        <v>275</v>
      </c>
      <c r="C648" s="1" t="str">
        <f>TEXT(B648,"MMM")</f>
        <v>04-26-2023</v>
      </c>
      <c r="D648">
        <v>20626</v>
      </c>
      <c r="E648" t="s">
        <v>952</v>
      </c>
      <c r="F648" t="s">
        <v>8095</v>
      </c>
      <c r="G648" t="s">
        <v>8028</v>
      </c>
      <c r="H648" t="s">
        <v>8028</v>
      </c>
      <c r="I648" t="s">
        <v>8037</v>
      </c>
      <c r="J648" t="s">
        <v>8067</v>
      </c>
      <c r="K648">
        <v>2</v>
      </c>
      <c r="L648" s="2">
        <v>1179.79</v>
      </c>
      <c r="M648" s="2">
        <f>K648*L648</f>
        <v>2359.58</v>
      </c>
      <c r="N648">
        <v>20</v>
      </c>
      <c r="O648" t="s">
        <v>8088</v>
      </c>
      <c r="P648">
        <v>62</v>
      </c>
      <c r="Q648" t="s">
        <v>8093</v>
      </c>
    </row>
    <row r="649" spans="1:17" x14ac:dyDescent="0.3">
      <c r="A649">
        <v>505671</v>
      </c>
      <c r="B649" s="4" t="s">
        <v>275</v>
      </c>
      <c r="C649" s="1" t="str">
        <f>TEXT(B649,"MMM")</f>
        <v>04-26-2023</v>
      </c>
      <c r="D649">
        <v>23234</v>
      </c>
      <c r="E649" t="s">
        <v>886</v>
      </c>
      <c r="F649" t="s">
        <v>7009</v>
      </c>
      <c r="G649" t="s">
        <v>8022</v>
      </c>
      <c r="H649" t="s">
        <v>8034</v>
      </c>
      <c r="I649" t="s">
        <v>8041</v>
      </c>
      <c r="J649" t="s">
        <v>8064</v>
      </c>
      <c r="K649">
        <v>2</v>
      </c>
      <c r="L649" s="2">
        <v>136.54</v>
      </c>
      <c r="M649" s="2">
        <f>K649*L649</f>
        <v>273.08</v>
      </c>
      <c r="N649">
        <v>5</v>
      </c>
      <c r="O649" t="s">
        <v>8088</v>
      </c>
      <c r="P649">
        <v>62</v>
      </c>
      <c r="Q649" t="s">
        <v>8090</v>
      </c>
    </row>
    <row r="650" spans="1:17" x14ac:dyDescent="0.3">
      <c r="A650">
        <v>505894</v>
      </c>
      <c r="B650" s="4" t="s">
        <v>378</v>
      </c>
      <c r="C650" s="1" t="str">
        <f>TEXT(B650,"MMM")</f>
        <v>04-25-2023</v>
      </c>
      <c r="D650">
        <v>20344</v>
      </c>
      <c r="E650" t="s">
        <v>404</v>
      </c>
      <c r="F650" t="s">
        <v>6833</v>
      </c>
      <c r="G650" t="s">
        <v>8028</v>
      </c>
      <c r="H650" t="s">
        <v>8028</v>
      </c>
      <c r="I650" t="s">
        <v>8038</v>
      </c>
      <c r="J650" t="s">
        <v>8053</v>
      </c>
      <c r="K650">
        <v>4</v>
      </c>
      <c r="L650" s="2">
        <v>1539.28</v>
      </c>
      <c r="M650" s="2">
        <f>K650*L650</f>
        <v>6157.12</v>
      </c>
      <c r="N650">
        <v>15</v>
      </c>
      <c r="O650" t="s">
        <v>8088</v>
      </c>
      <c r="P650">
        <v>59</v>
      </c>
      <c r="Q650" t="s">
        <v>8091</v>
      </c>
    </row>
    <row r="651" spans="1:17" x14ac:dyDescent="0.3">
      <c r="A651">
        <v>503370</v>
      </c>
      <c r="B651" s="4" t="s">
        <v>193</v>
      </c>
      <c r="C651" s="1" t="str">
        <f>TEXT(B651,"MMM")</f>
        <v>04-24-2024</v>
      </c>
      <c r="D651">
        <v>21121</v>
      </c>
      <c r="E651" t="s">
        <v>539</v>
      </c>
      <c r="F651" t="s">
        <v>1539</v>
      </c>
      <c r="G651" t="s">
        <v>8024</v>
      </c>
      <c r="H651" t="s">
        <v>8032</v>
      </c>
      <c r="I651" t="s">
        <v>8038</v>
      </c>
      <c r="J651" t="s">
        <v>8059</v>
      </c>
      <c r="K651">
        <v>3</v>
      </c>
      <c r="L651" s="2">
        <v>355.52</v>
      </c>
      <c r="M651" s="2">
        <f>K651*L651</f>
        <v>1066.56</v>
      </c>
      <c r="N651">
        <v>0</v>
      </c>
      <c r="O651" t="s">
        <v>8084</v>
      </c>
      <c r="P651">
        <v>99</v>
      </c>
      <c r="Q651" t="s">
        <v>8092</v>
      </c>
    </row>
    <row r="652" spans="1:17" x14ac:dyDescent="0.3">
      <c r="A652">
        <v>508294</v>
      </c>
      <c r="B652" s="4" t="s">
        <v>193</v>
      </c>
      <c r="C652" s="1" t="str">
        <f>TEXT(B652,"MMM")</f>
        <v>04-24-2024</v>
      </c>
      <c r="D652">
        <v>21470</v>
      </c>
      <c r="E652" t="s">
        <v>764</v>
      </c>
      <c r="F652" t="s">
        <v>4651</v>
      </c>
      <c r="G652" t="s">
        <v>8026</v>
      </c>
      <c r="H652" t="s">
        <v>8036</v>
      </c>
      <c r="I652" t="s">
        <v>8038</v>
      </c>
      <c r="J652" t="s">
        <v>8044</v>
      </c>
      <c r="K652">
        <v>5</v>
      </c>
      <c r="L652" s="2">
        <v>2059.5300000000002</v>
      </c>
      <c r="M652" s="2">
        <f>K652*L652</f>
        <v>10297.650000000001</v>
      </c>
      <c r="N652">
        <v>25</v>
      </c>
      <c r="O652" t="s">
        <v>8087</v>
      </c>
      <c r="P652">
        <v>62</v>
      </c>
      <c r="Q652" t="s">
        <v>8090</v>
      </c>
    </row>
    <row r="653" spans="1:17" x14ac:dyDescent="0.3">
      <c r="A653">
        <v>508276</v>
      </c>
      <c r="B653" s="4" t="s">
        <v>93</v>
      </c>
      <c r="C653" s="1" t="str">
        <f>TEXT(B653,"MMM")</f>
        <v>04-24-2023</v>
      </c>
      <c r="D653">
        <v>20726</v>
      </c>
      <c r="E653" t="s">
        <v>800</v>
      </c>
      <c r="F653" t="s">
        <v>1910</v>
      </c>
      <c r="G653" t="s">
        <v>8026</v>
      </c>
      <c r="H653" t="s">
        <v>8036</v>
      </c>
      <c r="I653" t="s">
        <v>8041</v>
      </c>
      <c r="J653" t="s">
        <v>8051</v>
      </c>
      <c r="K653">
        <v>0</v>
      </c>
      <c r="L653" s="2">
        <v>380.86</v>
      </c>
      <c r="M653" s="2">
        <f>K653*L653</f>
        <v>0</v>
      </c>
      <c r="N653">
        <v>0</v>
      </c>
      <c r="O653" t="s">
        <v>8088</v>
      </c>
      <c r="P653">
        <v>62</v>
      </c>
      <c r="Q653" t="s">
        <v>8090</v>
      </c>
    </row>
    <row r="654" spans="1:17" x14ac:dyDescent="0.3">
      <c r="A654">
        <v>502973</v>
      </c>
      <c r="B654" s="4" t="s">
        <v>93</v>
      </c>
      <c r="C654" s="1" t="str">
        <f>TEXT(B654,"MMM")</f>
        <v>04-24-2023</v>
      </c>
      <c r="D654">
        <v>21943</v>
      </c>
      <c r="E654" t="s">
        <v>628</v>
      </c>
      <c r="F654" t="s">
        <v>4814</v>
      </c>
      <c r="G654" t="s">
        <v>8019</v>
      </c>
      <c r="H654" t="s">
        <v>8029</v>
      </c>
      <c r="I654" t="s">
        <v>8037</v>
      </c>
      <c r="J654" t="s">
        <v>8070</v>
      </c>
      <c r="K654">
        <v>3</v>
      </c>
      <c r="L654" s="2">
        <v>337.88</v>
      </c>
      <c r="M654" s="2">
        <f>K654*L654</f>
        <v>1013.64</v>
      </c>
      <c r="N654">
        <v>0</v>
      </c>
      <c r="O654" t="s">
        <v>8087</v>
      </c>
      <c r="P654">
        <v>62</v>
      </c>
      <c r="Q654" t="s">
        <v>8090</v>
      </c>
    </row>
    <row r="655" spans="1:17" x14ac:dyDescent="0.3">
      <c r="A655">
        <v>501478</v>
      </c>
      <c r="B655" s="4" t="s">
        <v>381</v>
      </c>
      <c r="C655" s="1" t="str">
        <f>TEXT(B655,"MMM")</f>
        <v>04-23-2024</v>
      </c>
      <c r="D655">
        <v>22326</v>
      </c>
      <c r="E655" t="s">
        <v>731</v>
      </c>
      <c r="F655" t="s">
        <v>6970</v>
      </c>
      <c r="G655" t="s">
        <v>8023</v>
      </c>
      <c r="H655" t="s">
        <v>8031</v>
      </c>
      <c r="I655" t="s">
        <v>8037</v>
      </c>
      <c r="J655" t="s">
        <v>8045</v>
      </c>
      <c r="K655">
        <v>3</v>
      </c>
      <c r="L655" s="2">
        <v>1789.93</v>
      </c>
      <c r="M655" s="2">
        <f>K655*L655</f>
        <v>5369.79</v>
      </c>
      <c r="N655">
        <v>10</v>
      </c>
      <c r="O655" t="s">
        <v>8088</v>
      </c>
      <c r="P655">
        <v>62</v>
      </c>
      <c r="Q655" t="s">
        <v>8090</v>
      </c>
    </row>
    <row r="656" spans="1:17" x14ac:dyDescent="0.3">
      <c r="A656">
        <v>507175</v>
      </c>
      <c r="B656" s="4" t="s">
        <v>26</v>
      </c>
      <c r="C656" s="1" t="str">
        <f>TEXT(B656,"MMM")</f>
        <v>04-23-2023</v>
      </c>
      <c r="D656">
        <v>21321</v>
      </c>
      <c r="E656" t="s">
        <v>809</v>
      </c>
      <c r="F656" t="s">
        <v>1163</v>
      </c>
      <c r="G656" t="s">
        <v>8022</v>
      </c>
      <c r="H656" t="s">
        <v>8034</v>
      </c>
      <c r="I656" t="s">
        <v>8040</v>
      </c>
      <c r="J656" t="s">
        <v>8058</v>
      </c>
      <c r="K656">
        <v>1</v>
      </c>
      <c r="L656" s="2">
        <v>183.22</v>
      </c>
      <c r="M656" s="2">
        <f>K656*L656</f>
        <v>183.22</v>
      </c>
      <c r="N656">
        <v>5</v>
      </c>
      <c r="O656" t="s">
        <v>8085</v>
      </c>
      <c r="P656">
        <v>99</v>
      </c>
      <c r="Q656" t="s">
        <v>8090</v>
      </c>
    </row>
    <row r="657" spans="1:17" x14ac:dyDescent="0.3">
      <c r="A657">
        <v>504382</v>
      </c>
      <c r="B657" s="4" t="s">
        <v>26</v>
      </c>
      <c r="C657" s="1" t="str">
        <f>TEXT(B657,"MMM")</f>
        <v>04-23-2023</v>
      </c>
      <c r="D657">
        <v>20256</v>
      </c>
      <c r="E657" t="s">
        <v>913</v>
      </c>
      <c r="F657" t="s">
        <v>3108</v>
      </c>
      <c r="G657" t="s">
        <v>8025</v>
      </c>
      <c r="H657" t="s">
        <v>8030</v>
      </c>
      <c r="I657" t="s">
        <v>8039</v>
      </c>
      <c r="J657" t="s">
        <v>8050</v>
      </c>
      <c r="K657">
        <v>1</v>
      </c>
      <c r="L657" s="2">
        <v>620.09</v>
      </c>
      <c r="M657" s="2">
        <f>K657*L657</f>
        <v>620.09</v>
      </c>
      <c r="N657">
        <v>0</v>
      </c>
      <c r="O657" t="s">
        <v>8084</v>
      </c>
      <c r="P657">
        <v>62</v>
      </c>
      <c r="Q657" t="s">
        <v>8090</v>
      </c>
    </row>
    <row r="658" spans="1:17" x14ac:dyDescent="0.3">
      <c r="A658">
        <v>508188</v>
      </c>
      <c r="B658" s="4" t="s">
        <v>26</v>
      </c>
      <c r="C658" s="1" t="str">
        <f>TEXT(B658,"MMM")</f>
        <v>04-23-2023</v>
      </c>
      <c r="D658">
        <v>22150</v>
      </c>
      <c r="E658" t="s">
        <v>638</v>
      </c>
      <c r="F658" t="s">
        <v>7462</v>
      </c>
      <c r="G658" t="s">
        <v>8022</v>
      </c>
      <c r="H658" t="s">
        <v>8034</v>
      </c>
      <c r="I658" t="s">
        <v>8038</v>
      </c>
      <c r="J658" t="s">
        <v>8044</v>
      </c>
      <c r="K658">
        <v>1</v>
      </c>
      <c r="L658" s="2">
        <v>1809.04</v>
      </c>
      <c r="M658" s="2">
        <f>K658*L658</f>
        <v>1809.04</v>
      </c>
      <c r="N658">
        <v>5</v>
      </c>
      <c r="O658" t="s">
        <v>8082</v>
      </c>
      <c r="P658">
        <v>62</v>
      </c>
      <c r="Q658" t="s">
        <v>8090</v>
      </c>
    </row>
    <row r="659" spans="1:17" x14ac:dyDescent="0.3">
      <c r="A659">
        <v>508987</v>
      </c>
      <c r="B659" s="4" t="s">
        <v>26</v>
      </c>
      <c r="C659" s="1" t="str">
        <f>TEXT(B659,"MMM")</f>
        <v>04-23-2023</v>
      </c>
      <c r="D659">
        <v>21643</v>
      </c>
      <c r="E659" t="s">
        <v>620</v>
      </c>
      <c r="F659" t="s">
        <v>6024</v>
      </c>
      <c r="G659" t="s">
        <v>8021</v>
      </c>
      <c r="H659" t="s">
        <v>8035</v>
      </c>
      <c r="I659" t="s">
        <v>8040</v>
      </c>
      <c r="J659" t="s">
        <v>8073</v>
      </c>
      <c r="K659">
        <v>3</v>
      </c>
      <c r="L659" s="2">
        <v>571.41</v>
      </c>
      <c r="M659" s="2">
        <f>K659*L659</f>
        <v>1714.23</v>
      </c>
      <c r="N659">
        <v>30</v>
      </c>
      <c r="O659" t="s">
        <v>8085</v>
      </c>
      <c r="P659">
        <v>99</v>
      </c>
      <c r="Q659" t="s">
        <v>8091</v>
      </c>
    </row>
    <row r="660" spans="1:17" x14ac:dyDescent="0.3">
      <c r="A660">
        <v>509782</v>
      </c>
      <c r="B660" s="4" t="s">
        <v>227</v>
      </c>
      <c r="C660" s="1" t="str">
        <f>TEXT(B660,"MMM")</f>
        <v>04-22-2024</v>
      </c>
      <c r="D660">
        <v>20328</v>
      </c>
      <c r="E660" t="s">
        <v>552</v>
      </c>
      <c r="F660" t="s">
        <v>2863</v>
      </c>
      <c r="G660" t="s">
        <v>8021</v>
      </c>
      <c r="H660" t="s">
        <v>8035</v>
      </c>
      <c r="I660" t="s">
        <v>8037</v>
      </c>
      <c r="J660" t="s">
        <v>8070</v>
      </c>
      <c r="K660">
        <v>2</v>
      </c>
      <c r="L660" s="2">
        <v>1011.84</v>
      </c>
      <c r="M660" s="2">
        <f>K660*L660</f>
        <v>2023.68</v>
      </c>
      <c r="N660">
        <v>0</v>
      </c>
      <c r="O660" t="s">
        <v>8088</v>
      </c>
      <c r="P660">
        <v>59</v>
      </c>
      <c r="Q660" t="s">
        <v>8090</v>
      </c>
    </row>
    <row r="661" spans="1:17" x14ac:dyDescent="0.3">
      <c r="A661">
        <v>502133</v>
      </c>
      <c r="B661" s="4" t="s">
        <v>196</v>
      </c>
      <c r="C661" s="1" t="str">
        <f>TEXT(B661,"MMM")</f>
        <v>04-22-2023</v>
      </c>
      <c r="D661">
        <v>21319</v>
      </c>
      <c r="E661" t="s">
        <v>532</v>
      </c>
      <c r="F661" t="s">
        <v>3185</v>
      </c>
      <c r="G661" t="s">
        <v>8023</v>
      </c>
      <c r="H661" t="s">
        <v>8031</v>
      </c>
      <c r="I661" t="s">
        <v>8037</v>
      </c>
      <c r="J661" t="s">
        <v>8060</v>
      </c>
      <c r="K661">
        <v>2</v>
      </c>
      <c r="L661" s="2">
        <v>1291.8699999999999</v>
      </c>
      <c r="M661" s="2">
        <f>K661*L661</f>
        <v>2583.7399999999998</v>
      </c>
      <c r="N661">
        <v>10</v>
      </c>
      <c r="O661" t="s">
        <v>8084</v>
      </c>
      <c r="P661">
        <v>62</v>
      </c>
      <c r="Q661" t="s">
        <v>8090</v>
      </c>
    </row>
    <row r="662" spans="1:17" x14ac:dyDescent="0.3">
      <c r="A662">
        <v>502904</v>
      </c>
      <c r="B662" s="4" t="s">
        <v>196</v>
      </c>
      <c r="C662" s="1" t="str">
        <f>TEXT(B662,"MMM")</f>
        <v>04-22-2023</v>
      </c>
      <c r="D662">
        <v>23378</v>
      </c>
      <c r="E662" t="s">
        <v>705</v>
      </c>
      <c r="F662" t="s">
        <v>4961</v>
      </c>
      <c r="G662" t="s">
        <v>8024</v>
      </c>
      <c r="H662" t="s">
        <v>8032</v>
      </c>
      <c r="I662" t="s">
        <v>8038</v>
      </c>
      <c r="J662" t="s">
        <v>8053</v>
      </c>
      <c r="K662">
        <v>3</v>
      </c>
      <c r="L662" s="2">
        <v>2274.62</v>
      </c>
      <c r="M662" s="2">
        <f>K662*L662</f>
        <v>6823.86</v>
      </c>
      <c r="N662">
        <v>0</v>
      </c>
      <c r="O662" t="s">
        <v>8088</v>
      </c>
      <c r="P662">
        <v>99</v>
      </c>
      <c r="Q662" t="s">
        <v>8090</v>
      </c>
    </row>
    <row r="663" spans="1:17" x14ac:dyDescent="0.3">
      <c r="A663">
        <v>509451</v>
      </c>
      <c r="B663" s="4" t="s">
        <v>190</v>
      </c>
      <c r="C663" s="1" t="str">
        <f>TEXT(B663,"MMM")</f>
        <v>04-21-2024</v>
      </c>
      <c r="D663">
        <v>20610</v>
      </c>
      <c r="E663" t="s">
        <v>863</v>
      </c>
      <c r="F663" t="s">
        <v>3127</v>
      </c>
      <c r="G663" t="s">
        <v>8025</v>
      </c>
      <c r="H663" t="s">
        <v>8030</v>
      </c>
      <c r="I663" t="s">
        <v>8037</v>
      </c>
      <c r="J663" t="s">
        <v>8063</v>
      </c>
      <c r="K663">
        <v>2</v>
      </c>
      <c r="L663" s="2">
        <v>864.93</v>
      </c>
      <c r="M663" s="2">
        <f>K663*L663</f>
        <v>1729.86</v>
      </c>
      <c r="N663">
        <v>25</v>
      </c>
      <c r="O663" t="s">
        <v>8088</v>
      </c>
      <c r="P663">
        <v>40</v>
      </c>
      <c r="Q663" t="s">
        <v>8092</v>
      </c>
    </row>
    <row r="664" spans="1:17" x14ac:dyDescent="0.3">
      <c r="A664">
        <v>501633</v>
      </c>
      <c r="B664" s="4" t="s">
        <v>311</v>
      </c>
      <c r="C664" s="1" t="str">
        <f>TEXT(B664,"MMM")</f>
        <v>04-21-2023</v>
      </c>
      <c r="D664">
        <v>21426</v>
      </c>
      <c r="E664" t="s">
        <v>981</v>
      </c>
      <c r="F664" t="s">
        <v>5146</v>
      </c>
      <c r="G664" t="s">
        <v>8026</v>
      </c>
      <c r="H664" t="s">
        <v>8036</v>
      </c>
      <c r="I664" t="s">
        <v>8039</v>
      </c>
      <c r="J664" t="s">
        <v>8047</v>
      </c>
      <c r="K664">
        <v>3</v>
      </c>
      <c r="L664" s="2">
        <v>1258.07</v>
      </c>
      <c r="M664" s="2">
        <f>K664*L664</f>
        <v>3774.21</v>
      </c>
      <c r="N664">
        <v>0</v>
      </c>
      <c r="O664" t="s">
        <v>8087</v>
      </c>
      <c r="P664">
        <v>59</v>
      </c>
      <c r="Q664" t="s">
        <v>8090</v>
      </c>
    </row>
    <row r="665" spans="1:17" x14ac:dyDescent="0.3">
      <c r="A665">
        <v>504075</v>
      </c>
      <c r="B665" s="4" t="s">
        <v>311</v>
      </c>
      <c r="C665" s="1" t="str">
        <f>TEXT(B665,"MMM")</f>
        <v>04-21-2023</v>
      </c>
      <c r="D665">
        <v>22961</v>
      </c>
      <c r="E665" t="s">
        <v>587</v>
      </c>
      <c r="F665" t="s">
        <v>6255</v>
      </c>
      <c r="G665" t="s">
        <v>8028</v>
      </c>
      <c r="H665" t="s">
        <v>8028</v>
      </c>
      <c r="I665" t="s">
        <v>8040</v>
      </c>
      <c r="J665" t="s">
        <v>8073</v>
      </c>
      <c r="K665">
        <v>2</v>
      </c>
      <c r="L665" s="2">
        <v>825.68</v>
      </c>
      <c r="M665" s="2">
        <f>K665*L665</f>
        <v>1651.36</v>
      </c>
      <c r="N665">
        <v>0</v>
      </c>
      <c r="O665" t="s">
        <v>8086</v>
      </c>
      <c r="P665">
        <v>59</v>
      </c>
      <c r="Q665" t="s">
        <v>8090</v>
      </c>
    </row>
    <row r="666" spans="1:17" x14ac:dyDescent="0.3">
      <c r="A666">
        <v>502766</v>
      </c>
      <c r="B666" s="4" t="s">
        <v>301</v>
      </c>
      <c r="C666" s="1" t="str">
        <f>TEXT(B666,"MMM")</f>
        <v>04-20-2024</v>
      </c>
      <c r="D666">
        <v>20782</v>
      </c>
      <c r="E666" t="s">
        <v>739</v>
      </c>
      <c r="F666" t="s">
        <v>1972</v>
      </c>
      <c r="G666" t="s">
        <v>8019</v>
      </c>
      <c r="H666" t="s">
        <v>8029</v>
      </c>
      <c r="I666" t="s">
        <v>8042</v>
      </c>
      <c r="J666" t="s">
        <v>8055</v>
      </c>
      <c r="K666">
        <v>5</v>
      </c>
      <c r="L666" s="2">
        <v>2725.08</v>
      </c>
      <c r="M666" s="2">
        <f>K666*L666</f>
        <v>13625.4</v>
      </c>
      <c r="N666">
        <v>15</v>
      </c>
      <c r="O666" t="s">
        <v>8088</v>
      </c>
      <c r="P666">
        <v>49</v>
      </c>
      <c r="Q666" t="s">
        <v>8090</v>
      </c>
    </row>
    <row r="667" spans="1:17" x14ac:dyDescent="0.3">
      <c r="A667">
        <v>500011</v>
      </c>
      <c r="B667" s="4" t="s">
        <v>301</v>
      </c>
      <c r="C667" s="1" t="str">
        <f>TEXT(B667,"MMM")</f>
        <v>04-20-2024</v>
      </c>
      <c r="D667">
        <v>22581</v>
      </c>
      <c r="E667" t="s">
        <v>662</v>
      </c>
      <c r="F667" t="s">
        <v>5239</v>
      </c>
      <c r="G667" t="s">
        <v>8022</v>
      </c>
      <c r="H667" t="s">
        <v>8034</v>
      </c>
      <c r="I667" t="s">
        <v>8040</v>
      </c>
      <c r="J667" t="s">
        <v>8058</v>
      </c>
      <c r="K667">
        <v>4</v>
      </c>
      <c r="L667" s="2">
        <v>224.73</v>
      </c>
      <c r="M667" s="2">
        <f>K667*L667</f>
        <v>898.92</v>
      </c>
      <c r="N667">
        <v>0</v>
      </c>
      <c r="O667" t="s">
        <v>8084</v>
      </c>
      <c r="P667">
        <v>62</v>
      </c>
      <c r="Q667" t="s">
        <v>8090</v>
      </c>
    </row>
    <row r="668" spans="1:17" x14ac:dyDescent="0.3">
      <c r="A668">
        <v>502974</v>
      </c>
      <c r="B668" s="4" t="s">
        <v>313</v>
      </c>
      <c r="C668" s="1" t="str">
        <f>TEXT(B668,"MMM")</f>
        <v>04-20-2023</v>
      </c>
      <c r="D668">
        <v>23406</v>
      </c>
      <c r="E668" t="s">
        <v>574</v>
      </c>
      <c r="F668" t="s">
        <v>5193</v>
      </c>
      <c r="G668" t="s">
        <v>8028</v>
      </c>
      <c r="H668" t="s">
        <v>8028</v>
      </c>
      <c r="I668" t="s">
        <v>8038</v>
      </c>
      <c r="J668" t="s">
        <v>8049</v>
      </c>
      <c r="K668">
        <v>2</v>
      </c>
      <c r="L668" s="2">
        <v>1220.46</v>
      </c>
      <c r="M668" s="2">
        <f>K668*L668</f>
        <v>2440.92</v>
      </c>
      <c r="N668">
        <v>5</v>
      </c>
      <c r="O668" t="s">
        <v>8088</v>
      </c>
      <c r="P668">
        <v>49</v>
      </c>
      <c r="Q668" t="s">
        <v>8091</v>
      </c>
    </row>
    <row r="669" spans="1:17" x14ac:dyDescent="0.3">
      <c r="A669">
        <v>506374</v>
      </c>
      <c r="B669" s="4" t="s">
        <v>313</v>
      </c>
      <c r="C669" s="1" t="str">
        <f>TEXT(B669,"MMM")</f>
        <v>04-20-2023</v>
      </c>
      <c r="D669">
        <v>22165</v>
      </c>
      <c r="E669" t="s">
        <v>911</v>
      </c>
      <c r="F669" t="s">
        <v>5655</v>
      </c>
      <c r="G669" t="s">
        <v>8020</v>
      </c>
      <c r="H669" t="s">
        <v>8029</v>
      </c>
      <c r="I669" t="s">
        <v>8040</v>
      </c>
      <c r="J669" t="s">
        <v>8073</v>
      </c>
      <c r="K669">
        <v>2</v>
      </c>
      <c r="L669" s="2">
        <v>708.38</v>
      </c>
      <c r="M669" s="2">
        <f>K669*L669</f>
        <v>1416.76</v>
      </c>
      <c r="N669">
        <v>20</v>
      </c>
      <c r="O669" t="s">
        <v>8089</v>
      </c>
      <c r="P669">
        <v>62</v>
      </c>
      <c r="Q669" t="s">
        <v>8090</v>
      </c>
    </row>
    <row r="670" spans="1:17" x14ac:dyDescent="0.3">
      <c r="A670">
        <v>506979</v>
      </c>
      <c r="B670" s="4" t="s">
        <v>331</v>
      </c>
      <c r="C670" s="1" t="str">
        <f>TEXT(B670,"MMM")</f>
        <v>04-19-2024</v>
      </c>
      <c r="D670">
        <v>23160</v>
      </c>
      <c r="E670" t="s">
        <v>564</v>
      </c>
      <c r="F670" t="s">
        <v>8095</v>
      </c>
      <c r="G670" t="s">
        <v>8028</v>
      </c>
      <c r="H670" t="s">
        <v>8028</v>
      </c>
      <c r="I670" t="s">
        <v>8040</v>
      </c>
      <c r="J670" t="s">
        <v>8048</v>
      </c>
      <c r="K670">
        <v>4</v>
      </c>
      <c r="L670" s="2">
        <v>136.29</v>
      </c>
      <c r="M670" s="2">
        <f>K670*L670</f>
        <v>545.16</v>
      </c>
      <c r="N670">
        <v>0</v>
      </c>
      <c r="O670" t="s">
        <v>8084</v>
      </c>
      <c r="P670">
        <v>59</v>
      </c>
      <c r="Q670" t="s">
        <v>8090</v>
      </c>
    </row>
    <row r="671" spans="1:17" x14ac:dyDescent="0.3">
      <c r="A671">
        <v>508224</v>
      </c>
      <c r="B671" s="4" t="s">
        <v>331</v>
      </c>
      <c r="C671" s="1" t="str">
        <f>TEXT(B671,"MMM")</f>
        <v>04-19-2024</v>
      </c>
      <c r="D671">
        <v>20051</v>
      </c>
      <c r="E671" t="s">
        <v>873</v>
      </c>
      <c r="F671" t="s">
        <v>6164</v>
      </c>
      <c r="G671" t="s">
        <v>8019</v>
      </c>
      <c r="H671" t="s">
        <v>8029</v>
      </c>
      <c r="I671" t="s">
        <v>8042</v>
      </c>
      <c r="J671" t="s">
        <v>8081</v>
      </c>
      <c r="K671">
        <v>1</v>
      </c>
      <c r="L671" s="2">
        <v>368.35</v>
      </c>
      <c r="M671" s="2">
        <f>K671*L671</f>
        <v>368.35</v>
      </c>
      <c r="N671">
        <v>20</v>
      </c>
      <c r="O671" t="s">
        <v>8089</v>
      </c>
      <c r="P671">
        <v>62</v>
      </c>
      <c r="Q671" t="s">
        <v>8093</v>
      </c>
    </row>
    <row r="672" spans="1:17" x14ac:dyDescent="0.3">
      <c r="A672">
        <v>500239</v>
      </c>
      <c r="B672" s="4" t="s">
        <v>331</v>
      </c>
      <c r="C672" s="1" t="str">
        <f>TEXT(B672,"MMM")</f>
        <v>04-19-2024</v>
      </c>
      <c r="D672">
        <v>22265</v>
      </c>
      <c r="E672" t="s">
        <v>704</v>
      </c>
      <c r="F672" t="s">
        <v>7036</v>
      </c>
      <c r="G672" t="s">
        <v>8020</v>
      </c>
      <c r="H672" t="s">
        <v>8029</v>
      </c>
      <c r="I672" t="s">
        <v>8038</v>
      </c>
      <c r="J672" t="s">
        <v>8046</v>
      </c>
      <c r="K672">
        <v>5</v>
      </c>
      <c r="L672" s="2">
        <v>1095.8900000000001</v>
      </c>
      <c r="M672" s="2">
        <f>K672*L672</f>
        <v>5479.4500000000007</v>
      </c>
      <c r="N672">
        <v>0</v>
      </c>
      <c r="O672" t="s">
        <v>8088</v>
      </c>
      <c r="P672">
        <v>0</v>
      </c>
      <c r="Q672" t="s">
        <v>8092</v>
      </c>
    </row>
    <row r="673" spans="1:17" x14ac:dyDescent="0.3">
      <c r="A673">
        <v>505936</v>
      </c>
      <c r="B673" s="4" t="s">
        <v>74</v>
      </c>
      <c r="C673" s="1" t="str">
        <f>TEXT(B673,"MMM")</f>
        <v>04-19-2023</v>
      </c>
      <c r="D673">
        <v>22853</v>
      </c>
      <c r="E673" t="s">
        <v>465</v>
      </c>
      <c r="F673" t="s">
        <v>1661</v>
      </c>
      <c r="G673" t="s">
        <v>8020</v>
      </c>
      <c r="H673" t="s">
        <v>8029</v>
      </c>
      <c r="I673" t="s">
        <v>8037</v>
      </c>
      <c r="J673" t="s">
        <v>8070</v>
      </c>
      <c r="K673">
        <v>3</v>
      </c>
      <c r="L673" s="2">
        <v>187.93</v>
      </c>
      <c r="M673" s="2">
        <f>K673*L673</f>
        <v>563.79</v>
      </c>
      <c r="N673">
        <v>0</v>
      </c>
      <c r="O673" t="s">
        <v>8088</v>
      </c>
      <c r="P673">
        <v>0</v>
      </c>
      <c r="Q673" t="s">
        <v>8091</v>
      </c>
    </row>
    <row r="674" spans="1:17" x14ac:dyDescent="0.3">
      <c r="A674">
        <v>509228</v>
      </c>
      <c r="B674" s="4" t="s">
        <v>74</v>
      </c>
      <c r="C674" s="1" t="str">
        <f>TEXT(B674,"MMM")</f>
        <v>04-19-2023</v>
      </c>
      <c r="D674">
        <v>21377</v>
      </c>
      <c r="E674" t="s">
        <v>598</v>
      </c>
      <c r="F674" t="s">
        <v>3250</v>
      </c>
      <c r="G674" t="s">
        <v>8022</v>
      </c>
      <c r="H674" t="s">
        <v>8034</v>
      </c>
      <c r="I674" t="s">
        <v>8040</v>
      </c>
      <c r="J674" t="s">
        <v>8073</v>
      </c>
      <c r="K674">
        <v>1</v>
      </c>
      <c r="L674" s="2">
        <v>460.86</v>
      </c>
      <c r="M674" s="2">
        <f>K674*L674</f>
        <v>460.86</v>
      </c>
      <c r="N674">
        <v>5</v>
      </c>
      <c r="O674" t="s">
        <v>8086</v>
      </c>
      <c r="P674">
        <v>62</v>
      </c>
      <c r="Q674" t="s">
        <v>8090</v>
      </c>
    </row>
    <row r="675" spans="1:17" x14ac:dyDescent="0.3">
      <c r="A675">
        <v>509208</v>
      </c>
      <c r="B675" s="4" t="s">
        <v>74</v>
      </c>
      <c r="C675" s="1" t="str">
        <f>TEXT(B675,"MMM")</f>
        <v>04-19-2023</v>
      </c>
      <c r="D675">
        <v>23370</v>
      </c>
      <c r="E675" t="s">
        <v>793</v>
      </c>
      <c r="F675" t="s">
        <v>6906</v>
      </c>
      <c r="G675" t="s">
        <v>8026</v>
      </c>
      <c r="H675" t="s">
        <v>8036</v>
      </c>
      <c r="I675" t="s">
        <v>8041</v>
      </c>
      <c r="J675" t="s">
        <v>8051</v>
      </c>
      <c r="K675">
        <v>3</v>
      </c>
      <c r="L675" s="2">
        <v>476.48</v>
      </c>
      <c r="M675" s="2">
        <f>K675*L675</f>
        <v>1429.44</v>
      </c>
      <c r="N675">
        <v>30</v>
      </c>
      <c r="O675" t="s">
        <v>8087</v>
      </c>
      <c r="P675">
        <v>62</v>
      </c>
      <c r="Q675" t="s">
        <v>8090</v>
      </c>
    </row>
    <row r="676" spans="1:17" x14ac:dyDescent="0.3">
      <c r="A676">
        <v>501098</v>
      </c>
      <c r="B676" s="4" t="s">
        <v>74</v>
      </c>
      <c r="C676" s="1" t="str">
        <f>TEXT(B676,"MMM")</f>
        <v>04-19-2023</v>
      </c>
      <c r="D676">
        <v>21156</v>
      </c>
      <c r="E676" t="s">
        <v>645</v>
      </c>
      <c r="F676" t="s">
        <v>7657</v>
      </c>
      <c r="G676" t="s">
        <v>8027</v>
      </c>
      <c r="H676" t="s">
        <v>8033</v>
      </c>
      <c r="I676" t="s">
        <v>8038</v>
      </c>
      <c r="J676" t="s">
        <v>8053</v>
      </c>
      <c r="K676">
        <v>5</v>
      </c>
      <c r="L676" s="2">
        <v>2795.89</v>
      </c>
      <c r="M676" s="2">
        <f>K676*L676</f>
        <v>13979.449999999999</v>
      </c>
      <c r="N676">
        <v>0</v>
      </c>
      <c r="O676" t="s">
        <v>8082</v>
      </c>
      <c r="P676">
        <v>62</v>
      </c>
      <c r="Q676" t="s">
        <v>8090</v>
      </c>
    </row>
    <row r="677" spans="1:17" x14ac:dyDescent="0.3">
      <c r="A677">
        <v>501151</v>
      </c>
      <c r="B677" s="4" t="s">
        <v>249</v>
      </c>
      <c r="C677" s="1" t="str">
        <f>TEXT(B677,"MMM")</f>
        <v>04-18-2024</v>
      </c>
      <c r="D677">
        <v>22283</v>
      </c>
      <c r="E677" t="s">
        <v>930</v>
      </c>
      <c r="F677" t="s">
        <v>3893</v>
      </c>
      <c r="G677" t="s">
        <v>8025</v>
      </c>
      <c r="H677" t="s">
        <v>8030</v>
      </c>
      <c r="I677" t="s">
        <v>8040</v>
      </c>
      <c r="J677" t="s">
        <v>8058</v>
      </c>
      <c r="K677">
        <v>4</v>
      </c>
      <c r="L677" s="2">
        <v>296.89999999999998</v>
      </c>
      <c r="M677" s="2">
        <f>K677*L677</f>
        <v>1187.5999999999999</v>
      </c>
      <c r="N677">
        <v>0</v>
      </c>
      <c r="O677" t="s">
        <v>8089</v>
      </c>
      <c r="P677">
        <v>0</v>
      </c>
      <c r="Q677" t="s">
        <v>8092</v>
      </c>
    </row>
    <row r="678" spans="1:17" x14ac:dyDescent="0.3">
      <c r="A678">
        <v>507305</v>
      </c>
      <c r="B678" s="4" t="s">
        <v>249</v>
      </c>
      <c r="C678" s="1" t="str">
        <f>TEXT(B678,"MMM")</f>
        <v>04-18-2024</v>
      </c>
      <c r="D678">
        <v>20208</v>
      </c>
      <c r="E678" t="s">
        <v>874</v>
      </c>
      <c r="F678" t="s">
        <v>7538</v>
      </c>
      <c r="G678" t="s">
        <v>8026</v>
      </c>
      <c r="H678" t="s">
        <v>8036</v>
      </c>
      <c r="I678" t="s">
        <v>8042</v>
      </c>
      <c r="J678" t="s">
        <v>8081</v>
      </c>
      <c r="K678">
        <v>3</v>
      </c>
      <c r="L678" s="2">
        <v>572.4</v>
      </c>
      <c r="M678" s="2">
        <f>K678*L678</f>
        <v>1717.1999999999998</v>
      </c>
      <c r="N678">
        <v>15</v>
      </c>
      <c r="O678" t="s">
        <v>8085</v>
      </c>
      <c r="P678">
        <v>59</v>
      </c>
      <c r="Q678" t="s">
        <v>8090</v>
      </c>
    </row>
    <row r="679" spans="1:17" x14ac:dyDescent="0.3">
      <c r="A679">
        <v>503212</v>
      </c>
      <c r="B679" s="4" t="s">
        <v>249</v>
      </c>
      <c r="C679" s="1" t="str">
        <f>TEXT(B679,"MMM")</f>
        <v>04-18-2024</v>
      </c>
      <c r="D679">
        <v>22713</v>
      </c>
      <c r="E679" t="s">
        <v>841</v>
      </c>
      <c r="F679" t="s">
        <v>7881</v>
      </c>
      <c r="G679" t="s">
        <v>8023</v>
      </c>
      <c r="H679" t="s">
        <v>8031</v>
      </c>
      <c r="I679" t="s">
        <v>8039</v>
      </c>
      <c r="J679" t="s">
        <v>8050</v>
      </c>
      <c r="K679">
        <v>5</v>
      </c>
      <c r="L679" s="2">
        <v>863.82</v>
      </c>
      <c r="M679" s="2">
        <f>K679*L679</f>
        <v>4319.1000000000004</v>
      </c>
      <c r="N679">
        <v>0</v>
      </c>
      <c r="O679" t="s">
        <v>8082</v>
      </c>
      <c r="P679">
        <v>99</v>
      </c>
      <c r="Q679" t="s">
        <v>8093</v>
      </c>
    </row>
    <row r="680" spans="1:17" x14ac:dyDescent="0.3">
      <c r="A680">
        <v>501355</v>
      </c>
      <c r="B680" s="4" t="s">
        <v>143</v>
      </c>
      <c r="C680" s="1" t="str">
        <f>TEXT(B680,"MMM")</f>
        <v>04-18-2023</v>
      </c>
      <c r="D680">
        <v>20252</v>
      </c>
      <c r="E680" t="s">
        <v>569</v>
      </c>
      <c r="F680" t="s">
        <v>2532</v>
      </c>
      <c r="G680" t="s">
        <v>8025</v>
      </c>
      <c r="H680" t="s">
        <v>8030</v>
      </c>
      <c r="I680" t="s">
        <v>8040</v>
      </c>
      <c r="J680" t="s">
        <v>8073</v>
      </c>
      <c r="K680">
        <v>4</v>
      </c>
      <c r="L680" s="2">
        <v>263.62</v>
      </c>
      <c r="M680" s="2">
        <f>K680*L680</f>
        <v>1054.48</v>
      </c>
      <c r="N680">
        <v>5</v>
      </c>
      <c r="O680" t="s">
        <v>8085</v>
      </c>
      <c r="P680">
        <v>40</v>
      </c>
      <c r="Q680" t="s">
        <v>8090</v>
      </c>
    </row>
    <row r="681" spans="1:17" x14ac:dyDescent="0.3">
      <c r="A681">
        <v>501778</v>
      </c>
      <c r="B681" s="4" t="s">
        <v>58</v>
      </c>
      <c r="C681" s="1" t="str">
        <f>TEXT(B681,"MMM")</f>
        <v>04-17-2024</v>
      </c>
      <c r="D681">
        <v>22480</v>
      </c>
      <c r="E681" t="s">
        <v>665</v>
      </c>
      <c r="F681" t="s">
        <v>1463</v>
      </c>
      <c r="G681" t="s">
        <v>8024</v>
      </c>
      <c r="H681" t="s">
        <v>8032</v>
      </c>
      <c r="I681" t="s">
        <v>8041</v>
      </c>
      <c r="J681" t="s">
        <v>8064</v>
      </c>
      <c r="K681">
        <v>3</v>
      </c>
      <c r="L681" s="2">
        <v>403.07</v>
      </c>
      <c r="M681" s="2">
        <f>K681*L681</f>
        <v>1209.21</v>
      </c>
      <c r="N681">
        <v>0</v>
      </c>
      <c r="O681" t="s">
        <v>8088</v>
      </c>
      <c r="P681">
        <v>62</v>
      </c>
      <c r="Q681" t="s">
        <v>8090</v>
      </c>
    </row>
    <row r="682" spans="1:17" x14ac:dyDescent="0.3">
      <c r="A682">
        <v>503400</v>
      </c>
      <c r="B682" s="4" t="s">
        <v>58</v>
      </c>
      <c r="C682" s="1" t="str">
        <f>TEXT(B682,"MMM")</f>
        <v>04-17-2024</v>
      </c>
      <c r="D682">
        <v>22058</v>
      </c>
      <c r="E682" t="s">
        <v>699</v>
      </c>
      <c r="F682" t="s">
        <v>2084</v>
      </c>
      <c r="G682" t="s">
        <v>8020</v>
      </c>
      <c r="H682" t="s">
        <v>8029</v>
      </c>
      <c r="I682" t="s">
        <v>8037</v>
      </c>
      <c r="J682" t="s">
        <v>8045</v>
      </c>
      <c r="K682">
        <v>3</v>
      </c>
      <c r="L682" s="2">
        <v>151.28</v>
      </c>
      <c r="M682" s="2">
        <f>K682*L682</f>
        <v>453.84000000000003</v>
      </c>
      <c r="N682">
        <v>25</v>
      </c>
      <c r="O682" t="s">
        <v>8088</v>
      </c>
      <c r="P682">
        <v>99</v>
      </c>
      <c r="Q682" t="s">
        <v>8093</v>
      </c>
    </row>
    <row r="683" spans="1:17" x14ac:dyDescent="0.3">
      <c r="A683">
        <v>507007</v>
      </c>
      <c r="B683" s="4" t="s">
        <v>58</v>
      </c>
      <c r="C683" s="1" t="str">
        <f>TEXT(B683,"MMM")</f>
        <v>04-17-2024</v>
      </c>
      <c r="D683">
        <v>20691</v>
      </c>
      <c r="E683" t="s">
        <v>8098</v>
      </c>
      <c r="F683" t="s">
        <v>5563</v>
      </c>
      <c r="G683" t="s">
        <v>8027</v>
      </c>
      <c r="H683" t="s">
        <v>8033</v>
      </c>
      <c r="I683" t="s">
        <v>8038</v>
      </c>
      <c r="J683" t="s">
        <v>8049</v>
      </c>
      <c r="K683">
        <v>5</v>
      </c>
      <c r="L683" s="2">
        <v>2519.7600000000002</v>
      </c>
      <c r="M683" s="2">
        <f>K683*L683</f>
        <v>12598.800000000001</v>
      </c>
      <c r="N683">
        <v>5</v>
      </c>
      <c r="O683" t="s">
        <v>8088</v>
      </c>
      <c r="P683">
        <v>62</v>
      </c>
      <c r="Q683" t="s">
        <v>8090</v>
      </c>
    </row>
    <row r="684" spans="1:17" x14ac:dyDescent="0.3">
      <c r="A684">
        <v>500074</v>
      </c>
      <c r="B684" s="4" t="s">
        <v>298</v>
      </c>
      <c r="C684" s="1" t="str">
        <f>TEXT(B684,"MMM")</f>
        <v>04-17-2023</v>
      </c>
      <c r="D684">
        <v>21804</v>
      </c>
      <c r="E684" t="s">
        <v>677</v>
      </c>
      <c r="F684" t="s">
        <v>1491</v>
      </c>
      <c r="G684" t="s">
        <v>8022</v>
      </c>
      <c r="H684" t="s">
        <v>8034</v>
      </c>
      <c r="I684" t="s">
        <v>8039</v>
      </c>
      <c r="J684" t="s">
        <v>8057</v>
      </c>
      <c r="K684">
        <v>1</v>
      </c>
      <c r="L684" s="2">
        <v>1391.03</v>
      </c>
      <c r="M684" s="2">
        <f>K684*L684</f>
        <v>1391.03</v>
      </c>
      <c r="N684">
        <v>15</v>
      </c>
      <c r="O684" t="s">
        <v>8089</v>
      </c>
      <c r="P684">
        <v>62</v>
      </c>
      <c r="Q684" t="s">
        <v>8090</v>
      </c>
    </row>
    <row r="685" spans="1:17" x14ac:dyDescent="0.3">
      <c r="A685">
        <v>504364</v>
      </c>
      <c r="B685" s="4" t="s">
        <v>298</v>
      </c>
      <c r="C685" s="1" t="str">
        <f>TEXT(B685,"MMM")</f>
        <v>04-17-2023</v>
      </c>
      <c r="D685">
        <v>23285</v>
      </c>
      <c r="E685" t="s">
        <v>445</v>
      </c>
      <c r="F685" t="s">
        <v>4922</v>
      </c>
      <c r="G685" t="s">
        <v>8028</v>
      </c>
      <c r="H685" t="s">
        <v>8028</v>
      </c>
      <c r="I685" t="s">
        <v>8038</v>
      </c>
      <c r="J685" t="s">
        <v>8049</v>
      </c>
      <c r="K685">
        <v>1</v>
      </c>
      <c r="L685" s="2">
        <v>2053.81</v>
      </c>
      <c r="M685" s="2">
        <f>K685*L685</f>
        <v>2053.81</v>
      </c>
      <c r="N685">
        <v>20</v>
      </c>
      <c r="O685" t="s">
        <v>8082</v>
      </c>
      <c r="P685">
        <v>59</v>
      </c>
      <c r="Q685" t="s">
        <v>8090</v>
      </c>
    </row>
    <row r="686" spans="1:17" x14ac:dyDescent="0.3">
      <c r="A686">
        <v>509591</v>
      </c>
      <c r="B686" s="4" t="s">
        <v>359</v>
      </c>
      <c r="C686" s="1" t="str">
        <f>TEXT(B686,"MMM")</f>
        <v>04-16-2024</v>
      </c>
      <c r="D686">
        <v>20485</v>
      </c>
      <c r="E686" t="s">
        <v>541</v>
      </c>
      <c r="F686" t="s">
        <v>6312</v>
      </c>
      <c r="G686" t="s">
        <v>8028</v>
      </c>
      <c r="H686" t="s">
        <v>8028</v>
      </c>
      <c r="I686" t="s">
        <v>8042</v>
      </c>
      <c r="J686" t="s">
        <v>8081</v>
      </c>
      <c r="K686">
        <v>1</v>
      </c>
      <c r="L686" s="2">
        <v>2871.57</v>
      </c>
      <c r="M686" s="2">
        <f>K686*L686</f>
        <v>2871.57</v>
      </c>
      <c r="N686">
        <v>0</v>
      </c>
      <c r="O686" t="s">
        <v>8084</v>
      </c>
      <c r="P686">
        <v>49</v>
      </c>
      <c r="Q686" t="s">
        <v>8090</v>
      </c>
    </row>
    <row r="687" spans="1:17" x14ac:dyDescent="0.3">
      <c r="A687">
        <v>506510</v>
      </c>
      <c r="B687" s="4" t="s">
        <v>65</v>
      </c>
      <c r="C687" s="1" t="str">
        <f>TEXT(B687,"MMM")</f>
        <v>04-16-2023</v>
      </c>
      <c r="D687">
        <v>22549</v>
      </c>
      <c r="E687" t="s">
        <v>8095</v>
      </c>
      <c r="F687" t="s">
        <v>1528</v>
      </c>
      <c r="G687" t="s">
        <v>8019</v>
      </c>
      <c r="H687" t="s">
        <v>8029</v>
      </c>
      <c r="I687" t="s">
        <v>8037</v>
      </c>
      <c r="J687" t="s">
        <v>8043</v>
      </c>
      <c r="K687">
        <v>5</v>
      </c>
      <c r="L687" s="2">
        <v>1557.15</v>
      </c>
      <c r="M687" s="2">
        <f>K687*L687</f>
        <v>7785.75</v>
      </c>
      <c r="N687">
        <v>10</v>
      </c>
      <c r="O687" t="s">
        <v>8088</v>
      </c>
      <c r="P687">
        <v>0</v>
      </c>
      <c r="Q687" t="s">
        <v>8094</v>
      </c>
    </row>
    <row r="688" spans="1:17" x14ac:dyDescent="0.3">
      <c r="A688">
        <v>501792</v>
      </c>
      <c r="B688" s="4" t="s">
        <v>65</v>
      </c>
      <c r="C688" s="1" t="str">
        <f>TEXT(B688,"MMM")</f>
        <v>04-16-2023</v>
      </c>
      <c r="D688">
        <v>23169</v>
      </c>
      <c r="E688" t="s">
        <v>452</v>
      </c>
      <c r="F688" t="s">
        <v>8095</v>
      </c>
      <c r="G688" t="s">
        <v>8025</v>
      </c>
      <c r="H688" t="s">
        <v>8030</v>
      </c>
      <c r="I688" t="s">
        <v>8037</v>
      </c>
      <c r="J688" t="s">
        <v>8060</v>
      </c>
      <c r="K688">
        <v>3</v>
      </c>
      <c r="L688" s="2">
        <v>1290.44</v>
      </c>
      <c r="M688" s="2">
        <f>K688*L688</f>
        <v>3871.32</v>
      </c>
      <c r="N688">
        <v>5</v>
      </c>
      <c r="O688" t="s">
        <v>8089</v>
      </c>
      <c r="P688">
        <v>62</v>
      </c>
      <c r="Q688" t="s">
        <v>8090</v>
      </c>
    </row>
    <row r="689" spans="1:17" x14ac:dyDescent="0.3">
      <c r="A689">
        <v>502838</v>
      </c>
      <c r="B689" s="4" t="s">
        <v>65</v>
      </c>
      <c r="C689" s="1" t="str">
        <f>TEXT(B689,"MMM")</f>
        <v>04-16-2023</v>
      </c>
      <c r="D689">
        <v>21910</v>
      </c>
      <c r="E689" t="s">
        <v>409</v>
      </c>
      <c r="F689" t="s">
        <v>6077</v>
      </c>
      <c r="G689" t="s">
        <v>8023</v>
      </c>
      <c r="H689" t="s">
        <v>8031</v>
      </c>
      <c r="I689" t="s">
        <v>8037</v>
      </c>
      <c r="J689" t="s">
        <v>8061</v>
      </c>
      <c r="K689">
        <v>1</v>
      </c>
      <c r="L689" s="2">
        <v>204.02</v>
      </c>
      <c r="M689" s="2">
        <f>K689*L689</f>
        <v>204.02</v>
      </c>
      <c r="N689">
        <v>10</v>
      </c>
      <c r="O689" t="s">
        <v>8084</v>
      </c>
      <c r="P689">
        <v>62</v>
      </c>
      <c r="Q689" t="s">
        <v>8090</v>
      </c>
    </row>
    <row r="690" spans="1:17" x14ac:dyDescent="0.3">
      <c r="A690">
        <v>507532</v>
      </c>
      <c r="B690" s="4" t="s">
        <v>65</v>
      </c>
      <c r="C690" s="1" t="str">
        <f>TEXT(B690,"MMM")</f>
        <v>04-16-2023</v>
      </c>
      <c r="D690">
        <v>20474</v>
      </c>
      <c r="E690" t="s">
        <v>567</v>
      </c>
      <c r="F690" t="s">
        <v>3155</v>
      </c>
      <c r="G690" t="s">
        <v>8020</v>
      </c>
      <c r="H690" t="s">
        <v>8029</v>
      </c>
      <c r="I690" t="s">
        <v>8040</v>
      </c>
      <c r="J690" t="s">
        <v>8077</v>
      </c>
      <c r="K690">
        <v>5</v>
      </c>
      <c r="L690" s="2">
        <v>560.12</v>
      </c>
      <c r="M690" s="2">
        <f>K690*L690</f>
        <v>2800.6</v>
      </c>
      <c r="N690">
        <v>30</v>
      </c>
      <c r="O690" t="s">
        <v>8088</v>
      </c>
      <c r="P690">
        <v>62</v>
      </c>
      <c r="Q690" t="s">
        <v>8090</v>
      </c>
    </row>
    <row r="691" spans="1:17" x14ac:dyDescent="0.3">
      <c r="A691">
        <v>502527</v>
      </c>
      <c r="B691" s="4" t="s">
        <v>338</v>
      </c>
      <c r="C691" s="1" t="str">
        <f>TEXT(B691,"MMM")</f>
        <v>04-15-2024</v>
      </c>
      <c r="D691">
        <v>20228</v>
      </c>
      <c r="E691" t="s">
        <v>859</v>
      </c>
      <c r="F691" t="s">
        <v>4697</v>
      </c>
      <c r="G691" t="s">
        <v>8023</v>
      </c>
      <c r="H691" t="s">
        <v>8031</v>
      </c>
      <c r="I691" t="s">
        <v>8039</v>
      </c>
      <c r="J691" t="s">
        <v>8072</v>
      </c>
      <c r="K691">
        <v>4</v>
      </c>
      <c r="L691" s="2">
        <v>1732.09</v>
      </c>
      <c r="M691" s="2">
        <f>K691*L691</f>
        <v>6928.36</v>
      </c>
      <c r="N691">
        <v>0</v>
      </c>
      <c r="O691" t="s">
        <v>8084</v>
      </c>
      <c r="P691">
        <v>59</v>
      </c>
      <c r="Q691" t="s">
        <v>8090</v>
      </c>
    </row>
    <row r="692" spans="1:17" x14ac:dyDescent="0.3">
      <c r="A692">
        <v>505262</v>
      </c>
      <c r="B692" s="4" t="s">
        <v>338</v>
      </c>
      <c r="C692" s="1" t="str">
        <f>TEXT(B692,"MMM")</f>
        <v>04-15-2024</v>
      </c>
      <c r="D692">
        <v>21864</v>
      </c>
      <c r="E692" t="s">
        <v>958</v>
      </c>
      <c r="F692" t="s">
        <v>6261</v>
      </c>
      <c r="G692" t="s">
        <v>8024</v>
      </c>
      <c r="H692" t="s">
        <v>8032</v>
      </c>
      <c r="I692" t="s">
        <v>8038</v>
      </c>
      <c r="J692" t="s">
        <v>8046</v>
      </c>
      <c r="K692">
        <v>2</v>
      </c>
      <c r="L692" s="2">
        <v>1857.7</v>
      </c>
      <c r="M692" s="2">
        <f>K692*L692</f>
        <v>3715.4</v>
      </c>
      <c r="N692">
        <v>30</v>
      </c>
      <c r="O692" t="s">
        <v>8084</v>
      </c>
      <c r="P692">
        <v>0</v>
      </c>
      <c r="Q692" t="s">
        <v>8092</v>
      </c>
    </row>
    <row r="693" spans="1:17" x14ac:dyDescent="0.3">
      <c r="A693">
        <v>504550</v>
      </c>
      <c r="B693" s="4" t="s">
        <v>43</v>
      </c>
      <c r="C693" s="1" t="str">
        <f>TEXT(B693,"MMM")</f>
        <v>04-15-2023</v>
      </c>
      <c r="D693">
        <v>23180</v>
      </c>
      <c r="E693" t="s">
        <v>612</v>
      </c>
      <c r="F693" t="s">
        <v>1342</v>
      </c>
      <c r="G693" t="s">
        <v>8026</v>
      </c>
      <c r="H693" t="s">
        <v>8036</v>
      </c>
      <c r="I693" t="s">
        <v>8038</v>
      </c>
      <c r="J693" t="s">
        <v>8044</v>
      </c>
      <c r="K693">
        <v>5</v>
      </c>
      <c r="L693" s="2">
        <v>1345.41</v>
      </c>
      <c r="M693" s="2">
        <f>K693*L693</f>
        <v>6727.05</v>
      </c>
      <c r="N693">
        <v>30</v>
      </c>
      <c r="O693" t="s">
        <v>8087</v>
      </c>
      <c r="P693">
        <v>59</v>
      </c>
      <c r="Q693" t="s">
        <v>8090</v>
      </c>
    </row>
    <row r="694" spans="1:17" x14ac:dyDescent="0.3">
      <c r="A694">
        <v>503648</v>
      </c>
      <c r="B694" s="4" t="s">
        <v>43</v>
      </c>
      <c r="C694" s="1" t="str">
        <f>TEXT(B694,"MMM")</f>
        <v>04-15-2023</v>
      </c>
      <c r="D694">
        <v>21208</v>
      </c>
      <c r="E694" t="s">
        <v>626</v>
      </c>
      <c r="F694" t="s">
        <v>4236</v>
      </c>
      <c r="G694" t="s">
        <v>8022</v>
      </c>
      <c r="H694" t="s">
        <v>8034</v>
      </c>
      <c r="I694" t="s">
        <v>8037</v>
      </c>
      <c r="J694" t="s">
        <v>8070</v>
      </c>
      <c r="K694">
        <v>2</v>
      </c>
      <c r="L694" s="2">
        <v>1074.67</v>
      </c>
      <c r="M694" s="2">
        <f>K694*L694</f>
        <v>2149.34</v>
      </c>
      <c r="N694">
        <v>5</v>
      </c>
      <c r="O694" t="s">
        <v>8084</v>
      </c>
      <c r="P694">
        <v>0</v>
      </c>
      <c r="Q694" t="s">
        <v>8091</v>
      </c>
    </row>
    <row r="695" spans="1:17" x14ac:dyDescent="0.3">
      <c r="A695">
        <v>500608</v>
      </c>
      <c r="B695" s="4" t="s">
        <v>43</v>
      </c>
      <c r="C695" s="1" t="str">
        <f>TEXT(B695,"MMM")</f>
        <v>04-15-2023</v>
      </c>
      <c r="D695">
        <v>21929</v>
      </c>
      <c r="E695" t="s">
        <v>653</v>
      </c>
      <c r="F695" t="s">
        <v>4594</v>
      </c>
      <c r="G695" t="s">
        <v>8024</v>
      </c>
      <c r="H695" t="s">
        <v>8032</v>
      </c>
      <c r="I695" t="s">
        <v>8041</v>
      </c>
      <c r="J695" t="s">
        <v>8064</v>
      </c>
      <c r="K695">
        <v>3</v>
      </c>
      <c r="L695" s="2">
        <v>118.55</v>
      </c>
      <c r="M695" s="2">
        <f>K695*L695</f>
        <v>355.65</v>
      </c>
      <c r="N695">
        <v>0</v>
      </c>
      <c r="O695" t="s">
        <v>8085</v>
      </c>
      <c r="P695">
        <v>0</v>
      </c>
      <c r="Q695" t="s">
        <v>8094</v>
      </c>
    </row>
    <row r="696" spans="1:17" x14ac:dyDescent="0.3">
      <c r="A696">
        <v>500566</v>
      </c>
      <c r="B696" s="4" t="s">
        <v>43</v>
      </c>
      <c r="C696" s="1" t="str">
        <f>TEXT(B696,"MMM")</f>
        <v>04-15-2023</v>
      </c>
      <c r="D696">
        <v>20911</v>
      </c>
      <c r="E696" t="s">
        <v>887</v>
      </c>
      <c r="F696" t="s">
        <v>8095</v>
      </c>
      <c r="G696" t="s">
        <v>8025</v>
      </c>
      <c r="H696" t="s">
        <v>8030</v>
      </c>
      <c r="I696" t="s">
        <v>8037</v>
      </c>
      <c r="J696" t="s">
        <v>8067</v>
      </c>
      <c r="K696">
        <v>5</v>
      </c>
      <c r="L696" s="2">
        <v>663.06</v>
      </c>
      <c r="M696" s="2">
        <f>K696*L696</f>
        <v>3315.2999999999997</v>
      </c>
      <c r="N696">
        <v>0</v>
      </c>
      <c r="O696" t="s">
        <v>8088</v>
      </c>
      <c r="P696">
        <v>59</v>
      </c>
      <c r="Q696" t="s">
        <v>8094</v>
      </c>
    </row>
    <row r="697" spans="1:17" x14ac:dyDescent="0.3">
      <c r="A697">
        <v>500439</v>
      </c>
      <c r="B697" s="4" t="s">
        <v>23</v>
      </c>
      <c r="C697" s="1" t="str">
        <f>TEXT(B697,"MMM")</f>
        <v>04-14-2023</v>
      </c>
      <c r="D697">
        <v>20360</v>
      </c>
      <c r="E697" t="s">
        <v>461</v>
      </c>
      <c r="F697" t="s">
        <v>1126</v>
      </c>
      <c r="G697" t="s">
        <v>8020</v>
      </c>
      <c r="H697" t="s">
        <v>8029</v>
      </c>
      <c r="I697" t="s">
        <v>8037</v>
      </c>
      <c r="J697" t="s">
        <v>8045</v>
      </c>
      <c r="K697">
        <v>2</v>
      </c>
      <c r="L697" s="2">
        <v>1735.78</v>
      </c>
      <c r="M697" s="2">
        <f>K697*L697</f>
        <v>3471.56</v>
      </c>
      <c r="N697">
        <v>30</v>
      </c>
      <c r="O697" t="s">
        <v>8084</v>
      </c>
      <c r="P697">
        <v>40</v>
      </c>
      <c r="Q697" t="s">
        <v>8090</v>
      </c>
    </row>
    <row r="698" spans="1:17" x14ac:dyDescent="0.3">
      <c r="A698">
        <v>505524</v>
      </c>
      <c r="B698" s="4" t="s">
        <v>23</v>
      </c>
      <c r="C698" s="1" t="str">
        <f>TEXT(B698,"MMM")</f>
        <v>04-14-2023</v>
      </c>
      <c r="D698">
        <v>23134</v>
      </c>
      <c r="E698" t="s">
        <v>908</v>
      </c>
      <c r="F698" t="s">
        <v>1234</v>
      </c>
      <c r="G698" t="s">
        <v>8024</v>
      </c>
      <c r="H698" t="s">
        <v>8032</v>
      </c>
      <c r="I698" t="s">
        <v>8041</v>
      </c>
      <c r="J698" t="s">
        <v>8051</v>
      </c>
      <c r="K698">
        <v>5</v>
      </c>
      <c r="L698" s="2">
        <v>471.8</v>
      </c>
      <c r="M698" s="2">
        <f>K698*L698</f>
        <v>2359</v>
      </c>
      <c r="N698">
        <v>30</v>
      </c>
      <c r="O698" t="s">
        <v>8088</v>
      </c>
      <c r="P698">
        <v>49</v>
      </c>
      <c r="Q698" t="s">
        <v>8090</v>
      </c>
    </row>
    <row r="699" spans="1:17" x14ac:dyDescent="0.3">
      <c r="A699">
        <v>507625</v>
      </c>
      <c r="B699" s="4" t="s">
        <v>23</v>
      </c>
      <c r="C699" s="1" t="str">
        <f>TEXT(B699,"MMM")</f>
        <v>04-14-2023</v>
      </c>
      <c r="D699">
        <v>20896</v>
      </c>
      <c r="E699" t="s">
        <v>615</v>
      </c>
      <c r="F699" t="s">
        <v>1348</v>
      </c>
      <c r="G699" t="s">
        <v>8024</v>
      </c>
      <c r="H699" t="s">
        <v>8032</v>
      </c>
      <c r="I699" t="s">
        <v>8041</v>
      </c>
      <c r="J699" t="s">
        <v>8064</v>
      </c>
      <c r="K699">
        <v>2</v>
      </c>
      <c r="L699" s="2">
        <v>240.42</v>
      </c>
      <c r="M699" s="2">
        <f>K699*L699</f>
        <v>480.84</v>
      </c>
      <c r="N699">
        <v>0</v>
      </c>
      <c r="O699" t="s">
        <v>8088</v>
      </c>
      <c r="P699">
        <v>0</v>
      </c>
      <c r="Q699" t="s">
        <v>8092</v>
      </c>
    </row>
    <row r="700" spans="1:17" x14ac:dyDescent="0.3">
      <c r="A700">
        <v>501174</v>
      </c>
      <c r="B700" s="4" t="s">
        <v>23</v>
      </c>
      <c r="C700" s="1" t="str">
        <f>TEXT(B700,"MMM")</f>
        <v>04-14-2023</v>
      </c>
      <c r="D700">
        <v>22685</v>
      </c>
      <c r="E700" t="s">
        <v>790</v>
      </c>
      <c r="F700" t="s">
        <v>6369</v>
      </c>
      <c r="G700" t="s">
        <v>8025</v>
      </c>
      <c r="H700" t="s">
        <v>8030</v>
      </c>
      <c r="I700" t="s">
        <v>8040</v>
      </c>
      <c r="J700" t="s">
        <v>8078</v>
      </c>
      <c r="K700">
        <v>3</v>
      </c>
      <c r="L700" s="2">
        <v>863.61</v>
      </c>
      <c r="M700" s="2">
        <f>K700*L700</f>
        <v>2590.83</v>
      </c>
      <c r="N700">
        <v>20</v>
      </c>
      <c r="O700" t="s">
        <v>8087</v>
      </c>
      <c r="P700">
        <v>40</v>
      </c>
      <c r="Q700" t="s">
        <v>8090</v>
      </c>
    </row>
    <row r="701" spans="1:17" x14ac:dyDescent="0.3">
      <c r="A701">
        <v>509955</v>
      </c>
      <c r="B701" s="4" t="s">
        <v>375</v>
      </c>
      <c r="C701" s="1" t="str">
        <f>TEXT(B701,"MMM")</f>
        <v>04-13-2024</v>
      </c>
      <c r="D701">
        <v>22564</v>
      </c>
      <c r="E701" t="s">
        <v>946</v>
      </c>
      <c r="F701" t="s">
        <v>6791</v>
      </c>
      <c r="G701" t="s">
        <v>8028</v>
      </c>
      <c r="H701" t="s">
        <v>8028</v>
      </c>
      <c r="I701" t="s">
        <v>8038</v>
      </c>
      <c r="J701" t="s">
        <v>8059</v>
      </c>
      <c r="K701">
        <v>1</v>
      </c>
      <c r="L701" s="2">
        <v>842.57</v>
      </c>
      <c r="M701" s="2">
        <f>K701*L701</f>
        <v>842.57</v>
      </c>
      <c r="N701">
        <v>5</v>
      </c>
      <c r="O701" t="s">
        <v>8083</v>
      </c>
      <c r="P701">
        <v>0</v>
      </c>
      <c r="Q701" t="s">
        <v>8092</v>
      </c>
    </row>
    <row r="702" spans="1:17" x14ac:dyDescent="0.3">
      <c r="A702">
        <v>503337</v>
      </c>
      <c r="B702" s="4" t="s">
        <v>375</v>
      </c>
      <c r="C702" s="1" t="str">
        <f>TEXT(B702,"MMM")</f>
        <v>04-13-2024</v>
      </c>
      <c r="D702">
        <v>22300</v>
      </c>
      <c r="E702" t="s">
        <v>693</v>
      </c>
      <c r="F702" t="s">
        <v>7270</v>
      </c>
      <c r="G702" t="s">
        <v>8027</v>
      </c>
      <c r="H702" t="s">
        <v>8033</v>
      </c>
      <c r="I702" t="s">
        <v>8039</v>
      </c>
      <c r="J702" t="s">
        <v>8069</v>
      </c>
      <c r="K702">
        <v>1</v>
      </c>
      <c r="L702" s="2">
        <v>1005.14</v>
      </c>
      <c r="M702" s="2">
        <f>K702*L702</f>
        <v>1005.14</v>
      </c>
      <c r="N702">
        <v>30</v>
      </c>
      <c r="O702" t="s">
        <v>8087</v>
      </c>
      <c r="P702">
        <v>49</v>
      </c>
      <c r="Q702" t="s">
        <v>8093</v>
      </c>
    </row>
    <row r="703" spans="1:17" x14ac:dyDescent="0.3">
      <c r="A703">
        <v>509529</v>
      </c>
      <c r="B703" s="4" t="s">
        <v>154</v>
      </c>
      <c r="C703" s="1" t="str">
        <f>TEXT(B703,"MMM")</f>
        <v>03-31-2024</v>
      </c>
      <c r="D703">
        <v>22527</v>
      </c>
      <c r="E703" t="s">
        <v>763</v>
      </c>
      <c r="F703" t="s">
        <v>2629</v>
      </c>
      <c r="G703" t="s">
        <v>8020</v>
      </c>
      <c r="H703" t="s">
        <v>8029</v>
      </c>
      <c r="I703" t="s">
        <v>8039</v>
      </c>
      <c r="J703" t="s">
        <v>8072</v>
      </c>
      <c r="K703">
        <v>2</v>
      </c>
      <c r="L703" s="2">
        <v>2463.13</v>
      </c>
      <c r="M703" s="2">
        <f>K703*L703</f>
        <v>4926.26</v>
      </c>
      <c r="N703">
        <v>20</v>
      </c>
      <c r="O703" t="s">
        <v>8085</v>
      </c>
      <c r="P703">
        <v>0</v>
      </c>
      <c r="Q703" t="s">
        <v>8094</v>
      </c>
    </row>
    <row r="704" spans="1:17" x14ac:dyDescent="0.3">
      <c r="A704">
        <v>502291</v>
      </c>
      <c r="B704" s="4" t="s">
        <v>102</v>
      </c>
      <c r="C704" s="1" t="str">
        <f>TEXT(B704,"MMM")</f>
        <v>03-30-2024</v>
      </c>
      <c r="D704">
        <v>21427</v>
      </c>
      <c r="E704" t="s">
        <v>748</v>
      </c>
      <c r="F704" t="s">
        <v>8095</v>
      </c>
      <c r="G704" t="s">
        <v>8025</v>
      </c>
      <c r="H704" t="s">
        <v>8030</v>
      </c>
      <c r="I704" t="s">
        <v>8041</v>
      </c>
      <c r="J704" t="s">
        <v>8056</v>
      </c>
      <c r="K704">
        <v>2</v>
      </c>
      <c r="L704" s="2">
        <v>266.43</v>
      </c>
      <c r="M704" s="2">
        <f>K704*L704</f>
        <v>532.86</v>
      </c>
      <c r="N704">
        <v>30</v>
      </c>
      <c r="O704" t="s">
        <v>8088</v>
      </c>
      <c r="P704">
        <v>62</v>
      </c>
      <c r="Q704" t="s">
        <v>8090</v>
      </c>
    </row>
    <row r="705" spans="1:17" x14ac:dyDescent="0.3">
      <c r="A705">
        <v>500516</v>
      </c>
      <c r="B705" s="4" t="s">
        <v>102</v>
      </c>
      <c r="C705" s="1" t="str">
        <f>TEXT(B705,"MMM")</f>
        <v>03-30-2024</v>
      </c>
      <c r="D705">
        <v>20812</v>
      </c>
      <c r="E705" t="s">
        <v>520</v>
      </c>
      <c r="F705" t="s">
        <v>2108</v>
      </c>
      <c r="G705" t="s">
        <v>8022</v>
      </c>
      <c r="H705" t="s">
        <v>8034</v>
      </c>
      <c r="I705" t="s">
        <v>8038</v>
      </c>
      <c r="J705" t="s">
        <v>8046</v>
      </c>
      <c r="K705">
        <v>3</v>
      </c>
      <c r="L705" s="2">
        <v>2570.41</v>
      </c>
      <c r="M705" s="2">
        <f>K705*L705</f>
        <v>7711.23</v>
      </c>
      <c r="N705">
        <v>10</v>
      </c>
      <c r="O705" t="s">
        <v>8087</v>
      </c>
      <c r="P705">
        <v>99</v>
      </c>
      <c r="Q705" t="s">
        <v>8090</v>
      </c>
    </row>
    <row r="706" spans="1:17" x14ac:dyDescent="0.3">
      <c r="A706">
        <v>504555</v>
      </c>
      <c r="B706" s="4" t="s">
        <v>102</v>
      </c>
      <c r="C706" s="1" t="str">
        <f>TEXT(B706,"MMM")</f>
        <v>03-30-2024</v>
      </c>
      <c r="D706">
        <v>21305</v>
      </c>
      <c r="E706" t="s">
        <v>813</v>
      </c>
      <c r="F706" t="s">
        <v>6267</v>
      </c>
      <c r="G706" t="s">
        <v>8026</v>
      </c>
      <c r="H706" t="s">
        <v>8036</v>
      </c>
      <c r="I706" t="s">
        <v>8038</v>
      </c>
      <c r="J706" t="s">
        <v>8053</v>
      </c>
      <c r="K706">
        <v>2</v>
      </c>
      <c r="L706" s="2">
        <v>518.65</v>
      </c>
      <c r="M706" s="2">
        <f>K706*L706</f>
        <v>1037.3</v>
      </c>
      <c r="N706">
        <v>0</v>
      </c>
      <c r="O706" t="s">
        <v>8086</v>
      </c>
      <c r="P706">
        <v>40</v>
      </c>
      <c r="Q706" t="s">
        <v>8090</v>
      </c>
    </row>
    <row r="707" spans="1:17" x14ac:dyDescent="0.3">
      <c r="A707">
        <v>504238</v>
      </c>
      <c r="B707" s="4" t="s">
        <v>213</v>
      </c>
      <c r="C707" s="1" t="str">
        <f>TEXT(B707,"MMM")</f>
        <v>03-30-2023</v>
      </c>
      <c r="D707">
        <v>20939</v>
      </c>
      <c r="E707" t="s">
        <v>667</v>
      </c>
      <c r="F707" t="s">
        <v>3367</v>
      </c>
      <c r="G707" t="s">
        <v>8023</v>
      </c>
      <c r="H707" t="s">
        <v>8031</v>
      </c>
      <c r="I707" t="s">
        <v>8038</v>
      </c>
      <c r="J707" t="s">
        <v>8049</v>
      </c>
      <c r="K707">
        <v>1</v>
      </c>
      <c r="L707" s="2">
        <v>502.64</v>
      </c>
      <c r="M707" s="2">
        <f>K707*L707</f>
        <v>502.64</v>
      </c>
      <c r="N707">
        <v>10</v>
      </c>
      <c r="O707" t="s">
        <v>8085</v>
      </c>
      <c r="P707">
        <v>0</v>
      </c>
      <c r="Q707" t="s">
        <v>8091</v>
      </c>
    </row>
    <row r="708" spans="1:17" x14ac:dyDescent="0.3">
      <c r="A708">
        <v>508502</v>
      </c>
      <c r="B708" s="4" t="s">
        <v>213</v>
      </c>
      <c r="C708" s="1" t="str">
        <f>TEXT(B708,"MMM")</f>
        <v>03-30-2023</v>
      </c>
      <c r="D708">
        <v>22535</v>
      </c>
      <c r="E708" t="s">
        <v>8095</v>
      </c>
      <c r="F708" t="s">
        <v>5527</v>
      </c>
      <c r="G708" t="s">
        <v>8019</v>
      </c>
      <c r="H708" t="s">
        <v>8029</v>
      </c>
      <c r="I708" t="s">
        <v>8042</v>
      </c>
      <c r="J708" t="s">
        <v>8076</v>
      </c>
      <c r="K708">
        <v>2</v>
      </c>
      <c r="L708" s="2">
        <v>605.34</v>
      </c>
      <c r="M708" s="2">
        <f>K708*L708</f>
        <v>1210.68</v>
      </c>
      <c r="N708">
        <v>0</v>
      </c>
      <c r="O708" t="s">
        <v>8082</v>
      </c>
      <c r="P708">
        <v>40</v>
      </c>
      <c r="Q708" t="s">
        <v>8090</v>
      </c>
    </row>
    <row r="709" spans="1:17" x14ac:dyDescent="0.3">
      <c r="A709">
        <v>508641</v>
      </c>
      <c r="B709" s="4" t="s">
        <v>213</v>
      </c>
      <c r="C709" s="1" t="str">
        <f>TEXT(B709,"MMM")</f>
        <v>03-30-2023</v>
      </c>
      <c r="D709">
        <v>21210</v>
      </c>
      <c r="E709" t="s">
        <v>470</v>
      </c>
      <c r="F709" t="s">
        <v>1326</v>
      </c>
      <c r="G709" t="s">
        <v>8023</v>
      </c>
      <c r="H709" t="s">
        <v>8031</v>
      </c>
      <c r="I709" t="s">
        <v>8038</v>
      </c>
      <c r="J709" t="s">
        <v>8049</v>
      </c>
      <c r="K709">
        <v>5</v>
      </c>
      <c r="L709" s="2">
        <v>2553.4299999999998</v>
      </c>
      <c r="M709" s="2">
        <f>K709*L709</f>
        <v>12767.15</v>
      </c>
      <c r="N709">
        <v>5</v>
      </c>
      <c r="O709" t="s">
        <v>8084</v>
      </c>
      <c r="P709">
        <v>99</v>
      </c>
      <c r="Q709" t="s">
        <v>8090</v>
      </c>
    </row>
    <row r="710" spans="1:17" x14ac:dyDescent="0.3">
      <c r="A710">
        <v>503678</v>
      </c>
      <c r="B710" s="4" t="s">
        <v>213</v>
      </c>
      <c r="C710" s="1" t="str">
        <f>TEXT(B710,"MMM")</f>
        <v>03-30-2023</v>
      </c>
      <c r="D710">
        <v>22716</v>
      </c>
      <c r="E710" t="s">
        <v>747</v>
      </c>
      <c r="F710" t="s">
        <v>6047</v>
      </c>
      <c r="G710" t="s">
        <v>8025</v>
      </c>
      <c r="H710" t="s">
        <v>8030</v>
      </c>
      <c r="I710" t="s">
        <v>8039</v>
      </c>
      <c r="J710" t="s">
        <v>8069</v>
      </c>
      <c r="K710">
        <v>1</v>
      </c>
      <c r="L710" s="2">
        <v>1554.49</v>
      </c>
      <c r="M710" s="2">
        <f>K710*L710</f>
        <v>1554.49</v>
      </c>
      <c r="N710">
        <v>30</v>
      </c>
      <c r="O710" t="s">
        <v>8082</v>
      </c>
      <c r="P710">
        <v>49</v>
      </c>
      <c r="Q710" t="s">
        <v>8090</v>
      </c>
    </row>
    <row r="711" spans="1:17" x14ac:dyDescent="0.3">
      <c r="A711">
        <v>504181</v>
      </c>
      <c r="B711" s="4" t="s">
        <v>213</v>
      </c>
      <c r="C711" s="1" t="str">
        <f>TEXT(B711,"MMM")</f>
        <v>03-30-2023</v>
      </c>
      <c r="D711">
        <v>20023</v>
      </c>
      <c r="E711" t="s">
        <v>653</v>
      </c>
      <c r="F711" t="s">
        <v>6440</v>
      </c>
      <c r="G711" t="s">
        <v>8027</v>
      </c>
      <c r="H711" t="s">
        <v>8033</v>
      </c>
      <c r="I711" t="s">
        <v>8041</v>
      </c>
      <c r="J711" t="s">
        <v>8075</v>
      </c>
      <c r="K711">
        <v>1</v>
      </c>
      <c r="L711" s="2">
        <v>358.79</v>
      </c>
      <c r="M711" s="2">
        <f>K711*L711</f>
        <v>358.79</v>
      </c>
      <c r="N711">
        <v>10</v>
      </c>
      <c r="O711" t="s">
        <v>8089</v>
      </c>
      <c r="P711">
        <v>99</v>
      </c>
      <c r="Q711" t="s">
        <v>8091</v>
      </c>
    </row>
    <row r="712" spans="1:17" x14ac:dyDescent="0.3">
      <c r="A712">
        <v>503136</v>
      </c>
      <c r="B712" s="4" t="s">
        <v>292</v>
      </c>
      <c r="C712" s="1" t="str">
        <f>TEXT(B712,"MMM")</f>
        <v>03-29-2024</v>
      </c>
      <c r="D712">
        <v>21669</v>
      </c>
      <c r="E712" t="s">
        <v>483</v>
      </c>
      <c r="F712" t="s">
        <v>4676</v>
      </c>
      <c r="G712" t="s">
        <v>8027</v>
      </c>
      <c r="H712" t="s">
        <v>8033</v>
      </c>
      <c r="I712" t="s">
        <v>8038</v>
      </c>
      <c r="J712" t="s">
        <v>8049</v>
      </c>
      <c r="K712">
        <v>2</v>
      </c>
      <c r="L712" s="2">
        <v>2992.75</v>
      </c>
      <c r="M712" s="2">
        <f>K712*L712</f>
        <v>5985.5</v>
      </c>
      <c r="N712">
        <v>5</v>
      </c>
      <c r="O712" t="s">
        <v>8088</v>
      </c>
      <c r="P712">
        <v>49</v>
      </c>
      <c r="Q712" t="s">
        <v>8092</v>
      </c>
    </row>
    <row r="713" spans="1:17" x14ac:dyDescent="0.3">
      <c r="A713">
        <v>505397</v>
      </c>
      <c r="B713" s="4" t="s">
        <v>292</v>
      </c>
      <c r="C713" s="1" t="str">
        <f>TEXT(B713,"MMM")</f>
        <v>03-29-2024</v>
      </c>
      <c r="D713">
        <v>20822</v>
      </c>
      <c r="E713" t="s">
        <v>934</v>
      </c>
      <c r="F713" t="s">
        <v>4858</v>
      </c>
      <c r="G713" t="s">
        <v>8021</v>
      </c>
      <c r="H713" t="s">
        <v>8035</v>
      </c>
      <c r="I713" t="s">
        <v>8039</v>
      </c>
      <c r="J713" t="s">
        <v>8052</v>
      </c>
      <c r="K713">
        <v>3</v>
      </c>
      <c r="L713" s="2">
        <v>652.12</v>
      </c>
      <c r="M713" s="2">
        <f>K713*L713</f>
        <v>1956.3600000000001</v>
      </c>
      <c r="N713">
        <v>30</v>
      </c>
      <c r="O713" t="s">
        <v>8088</v>
      </c>
      <c r="P713">
        <v>62</v>
      </c>
      <c r="Q713" t="s">
        <v>8090</v>
      </c>
    </row>
    <row r="714" spans="1:17" x14ac:dyDescent="0.3">
      <c r="A714">
        <v>508364</v>
      </c>
      <c r="B714" s="4" t="s">
        <v>380</v>
      </c>
      <c r="C714" s="1" t="str">
        <f>TEXT(B714,"MMM")</f>
        <v>03-28-2024</v>
      </c>
      <c r="D714">
        <v>20787</v>
      </c>
      <c r="E714" t="s">
        <v>515</v>
      </c>
      <c r="F714" t="s">
        <v>6919</v>
      </c>
      <c r="G714" t="s">
        <v>8019</v>
      </c>
      <c r="H714" t="s">
        <v>8029</v>
      </c>
      <c r="I714" t="s">
        <v>8042</v>
      </c>
      <c r="J714" t="s">
        <v>8081</v>
      </c>
      <c r="K714">
        <v>1</v>
      </c>
      <c r="L714" s="2">
        <v>3320.63</v>
      </c>
      <c r="M714" s="2">
        <f>K714*L714</f>
        <v>3320.63</v>
      </c>
      <c r="N714">
        <v>5</v>
      </c>
      <c r="O714" t="s">
        <v>8088</v>
      </c>
      <c r="P714">
        <v>49</v>
      </c>
      <c r="Q714" t="s">
        <v>8090</v>
      </c>
    </row>
    <row r="715" spans="1:17" x14ac:dyDescent="0.3">
      <c r="A715">
        <v>503501</v>
      </c>
      <c r="B715" s="4" t="s">
        <v>380</v>
      </c>
      <c r="C715" s="1" t="str">
        <f>TEXT(B715,"MMM")</f>
        <v>03-28-2024</v>
      </c>
      <c r="D715">
        <v>20631</v>
      </c>
      <c r="E715" t="s">
        <v>762</v>
      </c>
      <c r="F715" t="s">
        <v>7680</v>
      </c>
      <c r="G715" t="s">
        <v>8019</v>
      </c>
      <c r="H715" t="s">
        <v>8029</v>
      </c>
      <c r="I715" t="s">
        <v>8042</v>
      </c>
      <c r="J715" t="s">
        <v>8080</v>
      </c>
      <c r="K715">
        <v>3</v>
      </c>
      <c r="L715" s="2">
        <v>1109.4000000000001</v>
      </c>
      <c r="M715" s="2">
        <f>K715*L715</f>
        <v>3328.2000000000003</v>
      </c>
      <c r="N715">
        <v>10</v>
      </c>
      <c r="O715" t="s">
        <v>8084</v>
      </c>
      <c r="P715">
        <v>62</v>
      </c>
      <c r="Q715" t="s">
        <v>8090</v>
      </c>
    </row>
    <row r="716" spans="1:17" x14ac:dyDescent="0.3">
      <c r="A716">
        <v>502927</v>
      </c>
      <c r="B716" s="4" t="s">
        <v>147</v>
      </c>
      <c r="C716" s="1" t="str">
        <f>TEXT(B716,"MMM")</f>
        <v>03-28-2023</v>
      </c>
      <c r="D716">
        <v>20403</v>
      </c>
      <c r="E716" t="s">
        <v>529</v>
      </c>
      <c r="F716" t="s">
        <v>2559</v>
      </c>
      <c r="G716" t="s">
        <v>8021</v>
      </c>
      <c r="H716" t="s">
        <v>8035</v>
      </c>
      <c r="I716" t="s">
        <v>8042</v>
      </c>
      <c r="J716" t="s">
        <v>8068</v>
      </c>
      <c r="K716">
        <v>2</v>
      </c>
      <c r="L716" s="2">
        <v>1426.33</v>
      </c>
      <c r="M716" s="2">
        <f>K716*L716</f>
        <v>2852.66</v>
      </c>
      <c r="N716">
        <v>10</v>
      </c>
      <c r="O716" t="s">
        <v>8082</v>
      </c>
      <c r="P716">
        <v>62</v>
      </c>
      <c r="Q716" t="s">
        <v>8090</v>
      </c>
    </row>
    <row r="717" spans="1:17" x14ac:dyDescent="0.3">
      <c r="A717">
        <v>500540</v>
      </c>
      <c r="B717" s="4" t="s">
        <v>147</v>
      </c>
      <c r="C717" s="1" t="str">
        <f>TEXT(B717,"MMM")</f>
        <v>03-28-2023</v>
      </c>
      <c r="D717">
        <v>21645</v>
      </c>
      <c r="E717" t="s">
        <v>799</v>
      </c>
      <c r="F717" t="s">
        <v>8095</v>
      </c>
      <c r="G717" t="s">
        <v>8028</v>
      </c>
      <c r="H717" t="s">
        <v>8028</v>
      </c>
      <c r="I717" t="s">
        <v>8041</v>
      </c>
      <c r="J717" t="s">
        <v>8056</v>
      </c>
      <c r="K717">
        <v>1</v>
      </c>
      <c r="L717" s="2">
        <v>266.86</v>
      </c>
      <c r="M717" s="2">
        <f>K717*L717</f>
        <v>266.86</v>
      </c>
      <c r="N717">
        <v>10</v>
      </c>
      <c r="O717" t="s">
        <v>8084</v>
      </c>
      <c r="P717">
        <v>40</v>
      </c>
      <c r="Q717" t="s">
        <v>8090</v>
      </c>
    </row>
    <row r="718" spans="1:17" x14ac:dyDescent="0.3">
      <c r="A718">
        <v>502609</v>
      </c>
      <c r="B718" s="4" t="s">
        <v>147</v>
      </c>
      <c r="C718" s="1" t="str">
        <f>TEXT(B718,"MMM")</f>
        <v>03-28-2023</v>
      </c>
      <c r="D718">
        <v>22544</v>
      </c>
      <c r="E718" t="s">
        <v>493</v>
      </c>
      <c r="F718" t="s">
        <v>5614</v>
      </c>
      <c r="G718" t="s">
        <v>8028</v>
      </c>
      <c r="H718" t="s">
        <v>8028</v>
      </c>
      <c r="I718" t="s">
        <v>8038</v>
      </c>
      <c r="J718" t="s">
        <v>8049</v>
      </c>
      <c r="K718">
        <v>2</v>
      </c>
      <c r="L718" s="2">
        <v>1814.5</v>
      </c>
      <c r="M718" s="2">
        <f>K718*L718</f>
        <v>3629</v>
      </c>
      <c r="N718">
        <v>0</v>
      </c>
      <c r="O718" t="s">
        <v>8086</v>
      </c>
      <c r="P718">
        <v>62</v>
      </c>
      <c r="Q718" t="s">
        <v>8090</v>
      </c>
    </row>
    <row r="719" spans="1:17" x14ac:dyDescent="0.3">
      <c r="A719">
        <v>504036</v>
      </c>
      <c r="B719" s="4" t="s">
        <v>147</v>
      </c>
      <c r="C719" s="1" t="str">
        <f>TEXT(B719,"MMM")</f>
        <v>03-28-2023</v>
      </c>
      <c r="D719">
        <v>22688</v>
      </c>
      <c r="E719" t="s">
        <v>491</v>
      </c>
      <c r="F719" t="s">
        <v>6384</v>
      </c>
      <c r="G719" t="s">
        <v>8028</v>
      </c>
      <c r="H719" t="s">
        <v>8028</v>
      </c>
      <c r="I719" t="s">
        <v>8039</v>
      </c>
      <c r="J719" t="s">
        <v>8050</v>
      </c>
      <c r="K719">
        <v>4</v>
      </c>
      <c r="L719" s="2">
        <v>933.33</v>
      </c>
      <c r="M719" s="2">
        <f>K719*L719</f>
        <v>3733.32</v>
      </c>
      <c r="N719">
        <v>0</v>
      </c>
      <c r="O719" t="s">
        <v>8085</v>
      </c>
      <c r="P719">
        <v>0</v>
      </c>
      <c r="Q719" t="s">
        <v>8091</v>
      </c>
    </row>
    <row r="720" spans="1:17" x14ac:dyDescent="0.3">
      <c r="A720">
        <v>504829</v>
      </c>
      <c r="B720" s="4" t="s">
        <v>41</v>
      </c>
      <c r="C720" s="1" t="str">
        <f>TEXT(B720,"MMM")</f>
        <v>03-27-2023</v>
      </c>
      <c r="D720">
        <v>20194</v>
      </c>
      <c r="E720" t="s">
        <v>504</v>
      </c>
      <c r="F720" t="s">
        <v>1157</v>
      </c>
      <c r="G720" t="s">
        <v>8021</v>
      </c>
      <c r="H720" t="s">
        <v>8035</v>
      </c>
      <c r="I720" t="s">
        <v>8040</v>
      </c>
      <c r="J720" t="s">
        <v>8048</v>
      </c>
      <c r="K720">
        <v>4</v>
      </c>
      <c r="L720" s="2">
        <v>826.27</v>
      </c>
      <c r="M720" s="2">
        <f>K720*L720</f>
        <v>3305.08</v>
      </c>
      <c r="N720">
        <v>15</v>
      </c>
      <c r="O720" t="s">
        <v>8082</v>
      </c>
      <c r="P720">
        <v>40</v>
      </c>
      <c r="Q720" t="s">
        <v>8090</v>
      </c>
    </row>
    <row r="721" spans="1:17" x14ac:dyDescent="0.3">
      <c r="A721">
        <v>504735</v>
      </c>
      <c r="B721" s="4" t="s">
        <v>41</v>
      </c>
      <c r="C721" s="1" t="str">
        <f>TEXT(B721,"MMM")</f>
        <v>03-27-2023</v>
      </c>
      <c r="D721">
        <v>20742</v>
      </c>
      <c r="E721" t="s">
        <v>773</v>
      </c>
      <c r="F721" t="s">
        <v>4471</v>
      </c>
      <c r="G721" t="s">
        <v>8023</v>
      </c>
      <c r="H721" t="s">
        <v>8031</v>
      </c>
      <c r="I721" t="s">
        <v>8039</v>
      </c>
      <c r="J721" t="s">
        <v>8071</v>
      </c>
      <c r="K721">
        <v>3</v>
      </c>
      <c r="L721" s="2">
        <v>476.05</v>
      </c>
      <c r="M721" s="2">
        <f>K721*L721</f>
        <v>1428.15</v>
      </c>
      <c r="N721">
        <v>20</v>
      </c>
      <c r="O721" t="s">
        <v>8086</v>
      </c>
      <c r="P721">
        <v>40</v>
      </c>
      <c r="Q721" t="s">
        <v>8090</v>
      </c>
    </row>
    <row r="722" spans="1:17" x14ac:dyDescent="0.3">
      <c r="A722">
        <v>508925</v>
      </c>
      <c r="B722" s="4" t="s">
        <v>41</v>
      </c>
      <c r="C722" s="1" t="str">
        <f>TEXT(B722,"MMM")</f>
        <v>03-27-2023</v>
      </c>
      <c r="D722">
        <v>22548</v>
      </c>
      <c r="E722" t="s">
        <v>894</v>
      </c>
      <c r="F722" t="s">
        <v>3804</v>
      </c>
      <c r="G722" t="s">
        <v>8019</v>
      </c>
      <c r="H722" t="s">
        <v>8029</v>
      </c>
      <c r="I722" t="s">
        <v>8041</v>
      </c>
      <c r="J722" t="s">
        <v>8064</v>
      </c>
      <c r="K722">
        <v>3</v>
      </c>
      <c r="L722" s="2">
        <v>234.49</v>
      </c>
      <c r="M722" s="2">
        <f>K722*L722</f>
        <v>703.47</v>
      </c>
      <c r="N722">
        <v>10</v>
      </c>
      <c r="O722" t="s">
        <v>8087</v>
      </c>
      <c r="P722">
        <v>40</v>
      </c>
      <c r="Q722" t="s">
        <v>8090</v>
      </c>
    </row>
    <row r="723" spans="1:17" x14ac:dyDescent="0.3">
      <c r="A723">
        <v>503580</v>
      </c>
      <c r="B723" s="4" t="s">
        <v>343</v>
      </c>
      <c r="C723" s="1" t="str">
        <f>TEXT(B723,"MMM")</f>
        <v>03-26-2024</v>
      </c>
      <c r="D723">
        <v>21908</v>
      </c>
      <c r="E723" t="s">
        <v>843</v>
      </c>
      <c r="F723" t="s">
        <v>8095</v>
      </c>
      <c r="G723" t="s">
        <v>8024</v>
      </c>
      <c r="H723" t="s">
        <v>8032</v>
      </c>
      <c r="I723" t="s">
        <v>8039</v>
      </c>
      <c r="J723" t="s">
        <v>8069</v>
      </c>
      <c r="K723">
        <v>2</v>
      </c>
      <c r="L723" s="2">
        <v>1044.01</v>
      </c>
      <c r="M723" s="2">
        <f>K723*L723</f>
        <v>2088.02</v>
      </c>
      <c r="N723">
        <v>25</v>
      </c>
      <c r="O723" t="s">
        <v>8086</v>
      </c>
      <c r="P723">
        <v>62</v>
      </c>
      <c r="Q723" t="s">
        <v>8090</v>
      </c>
    </row>
    <row r="724" spans="1:17" x14ac:dyDescent="0.3">
      <c r="A724">
        <v>501574</v>
      </c>
      <c r="B724" s="4" t="s">
        <v>343</v>
      </c>
      <c r="C724" s="1" t="str">
        <f>TEXT(B724,"MMM")</f>
        <v>03-26-2024</v>
      </c>
      <c r="D724">
        <v>21320</v>
      </c>
      <c r="E724" t="s">
        <v>410</v>
      </c>
      <c r="F724" t="s">
        <v>7217</v>
      </c>
      <c r="G724" t="s">
        <v>8022</v>
      </c>
      <c r="H724" t="s">
        <v>8034</v>
      </c>
      <c r="I724" t="s">
        <v>8037</v>
      </c>
      <c r="J724" t="s">
        <v>8043</v>
      </c>
      <c r="K724">
        <v>4</v>
      </c>
      <c r="L724" s="2">
        <v>1770.98</v>
      </c>
      <c r="M724" s="2">
        <f>K724*L724</f>
        <v>7083.92</v>
      </c>
      <c r="N724">
        <v>20</v>
      </c>
      <c r="O724" t="s">
        <v>8083</v>
      </c>
      <c r="P724">
        <v>40</v>
      </c>
      <c r="Q724" t="s">
        <v>8092</v>
      </c>
    </row>
    <row r="725" spans="1:17" x14ac:dyDescent="0.3">
      <c r="A725">
        <v>501989</v>
      </c>
      <c r="B725" s="4" t="s">
        <v>156</v>
      </c>
      <c r="C725" s="1" t="str">
        <f>TEXT(B725,"MMM")</f>
        <v>03-26-2023</v>
      </c>
      <c r="D725">
        <v>20290</v>
      </c>
      <c r="E725" t="s">
        <v>413</v>
      </c>
      <c r="F725" t="s">
        <v>2648</v>
      </c>
      <c r="G725" t="s">
        <v>8024</v>
      </c>
      <c r="H725" t="s">
        <v>8032</v>
      </c>
      <c r="I725" t="s">
        <v>8039</v>
      </c>
      <c r="J725" t="s">
        <v>8066</v>
      </c>
      <c r="K725">
        <v>3</v>
      </c>
      <c r="L725" s="2">
        <v>1050.0999999999999</v>
      </c>
      <c r="M725" s="2">
        <f>K725*L725</f>
        <v>3150.2999999999997</v>
      </c>
      <c r="N725">
        <v>25</v>
      </c>
      <c r="O725" t="s">
        <v>8089</v>
      </c>
      <c r="P725">
        <v>40</v>
      </c>
      <c r="Q725" t="s">
        <v>8091</v>
      </c>
    </row>
    <row r="726" spans="1:17" x14ac:dyDescent="0.3">
      <c r="A726">
        <v>509470</v>
      </c>
      <c r="B726" s="4" t="s">
        <v>156</v>
      </c>
      <c r="C726" s="1" t="str">
        <f>TEXT(B726,"MMM")</f>
        <v>03-26-2023</v>
      </c>
      <c r="D726">
        <v>20054</v>
      </c>
      <c r="E726" t="s">
        <v>607</v>
      </c>
      <c r="F726" t="s">
        <v>3927</v>
      </c>
      <c r="G726" t="s">
        <v>8024</v>
      </c>
      <c r="H726" t="s">
        <v>8032</v>
      </c>
      <c r="I726" t="s">
        <v>8037</v>
      </c>
      <c r="J726" t="s">
        <v>8060</v>
      </c>
      <c r="K726">
        <v>4</v>
      </c>
      <c r="L726" s="2">
        <v>352.33</v>
      </c>
      <c r="M726" s="2">
        <f>K726*L726</f>
        <v>1409.32</v>
      </c>
      <c r="N726">
        <v>0</v>
      </c>
      <c r="O726" t="s">
        <v>8088</v>
      </c>
      <c r="P726">
        <v>40</v>
      </c>
      <c r="Q726" t="s">
        <v>8090</v>
      </c>
    </row>
    <row r="727" spans="1:17" x14ac:dyDescent="0.3">
      <c r="A727">
        <v>506165</v>
      </c>
      <c r="B727" s="4" t="s">
        <v>156</v>
      </c>
      <c r="C727" s="1" t="str">
        <f>TEXT(B727,"MMM")</f>
        <v>03-26-2023</v>
      </c>
      <c r="D727">
        <v>20319</v>
      </c>
      <c r="E727" t="s">
        <v>960</v>
      </c>
      <c r="F727" t="s">
        <v>5911</v>
      </c>
      <c r="G727" t="s">
        <v>8022</v>
      </c>
      <c r="H727" t="s">
        <v>8034</v>
      </c>
      <c r="I727" t="s">
        <v>8039</v>
      </c>
      <c r="J727" t="s">
        <v>8069</v>
      </c>
      <c r="K727">
        <v>5</v>
      </c>
      <c r="L727" s="2">
        <v>382.88</v>
      </c>
      <c r="M727" s="2">
        <f>K727*L727</f>
        <v>1914.4</v>
      </c>
      <c r="N727">
        <v>15</v>
      </c>
      <c r="O727" t="s">
        <v>8084</v>
      </c>
      <c r="P727">
        <v>49</v>
      </c>
      <c r="Q727" t="s">
        <v>8090</v>
      </c>
    </row>
    <row r="728" spans="1:17" x14ac:dyDescent="0.3">
      <c r="A728">
        <v>506866</v>
      </c>
      <c r="B728" s="4" t="s">
        <v>370</v>
      </c>
      <c r="C728" s="1" t="str">
        <f>TEXT(B728,"MMM")</f>
        <v>03-25-2024</v>
      </c>
      <c r="D728">
        <v>20142</v>
      </c>
      <c r="E728" t="s">
        <v>827</v>
      </c>
      <c r="F728" t="s">
        <v>6138</v>
      </c>
      <c r="G728" t="s">
        <v>8022</v>
      </c>
      <c r="H728" t="s">
        <v>8034</v>
      </c>
      <c r="I728" t="s">
        <v>8037</v>
      </c>
      <c r="J728" t="s">
        <v>8070</v>
      </c>
      <c r="K728">
        <v>4</v>
      </c>
      <c r="L728" s="2">
        <v>197.23</v>
      </c>
      <c r="M728" s="2">
        <f>K728*L728</f>
        <v>788.92</v>
      </c>
      <c r="N728">
        <v>0</v>
      </c>
      <c r="O728" t="s">
        <v>8084</v>
      </c>
      <c r="P728">
        <v>62</v>
      </c>
      <c r="Q728" t="s">
        <v>8090</v>
      </c>
    </row>
    <row r="729" spans="1:17" x14ac:dyDescent="0.3">
      <c r="A729">
        <v>501635</v>
      </c>
      <c r="B729" s="4" t="s">
        <v>69</v>
      </c>
      <c r="C729" s="1" t="str">
        <f>TEXT(B729,"MMM")</f>
        <v>03-25-2023</v>
      </c>
      <c r="D729">
        <v>22116</v>
      </c>
      <c r="E729" t="s">
        <v>938</v>
      </c>
      <c r="F729" t="s">
        <v>1602</v>
      </c>
      <c r="G729" t="s">
        <v>8028</v>
      </c>
      <c r="H729" t="s">
        <v>8028</v>
      </c>
      <c r="I729" t="s">
        <v>8038</v>
      </c>
      <c r="J729" t="s">
        <v>8049</v>
      </c>
      <c r="K729">
        <v>5</v>
      </c>
      <c r="L729" s="2">
        <v>1272.06</v>
      </c>
      <c r="M729" s="2">
        <f>K729*L729</f>
        <v>6360.2999999999993</v>
      </c>
      <c r="N729">
        <v>0</v>
      </c>
      <c r="O729" t="s">
        <v>8084</v>
      </c>
      <c r="P729">
        <v>62</v>
      </c>
      <c r="Q729" t="s">
        <v>8090</v>
      </c>
    </row>
    <row r="730" spans="1:17" x14ac:dyDescent="0.3">
      <c r="A730">
        <v>503731</v>
      </c>
      <c r="B730" s="4" t="s">
        <v>245</v>
      </c>
      <c r="C730" s="1" t="str">
        <f>TEXT(B730,"MMM")</f>
        <v>03-24-2024</v>
      </c>
      <c r="D730">
        <v>22322</v>
      </c>
      <c r="E730" t="s">
        <v>580</v>
      </c>
      <c r="F730" t="s">
        <v>3840</v>
      </c>
      <c r="G730" t="s">
        <v>8020</v>
      </c>
      <c r="H730" t="s">
        <v>8029</v>
      </c>
      <c r="I730" t="s">
        <v>8041</v>
      </c>
      <c r="J730" t="s">
        <v>8056</v>
      </c>
      <c r="K730">
        <v>5</v>
      </c>
      <c r="L730" s="2">
        <v>508.54</v>
      </c>
      <c r="M730" s="2">
        <f>K730*L730</f>
        <v>2542.7000000000003</v>
      </c>
      <c r="N730">
        <v>0</v>
      </c>
      <c r="O730" t="s">
        <v>8084</v>
      </c>
      <c r="P730">
        <v>40</v>
      </c>
      <c r="Q730" t="s">
        <v>8094</v>
      </c>
    </row>
    <row r="731" spans="1:17" x14ac:dyDescent="0.3">
      <c r="A731">
        <v>502634</v>
      </c>
      <c r="B731" s="4" t="s">
        <v>245</v>
      </c>
      <c r="C731" s="1" t="str">
        <f>TEXT(B731,"MMM")</f>
        <v>03-24-2024</v>
      </c>
      <c r="D731">
        <v>20398</v>
      </c>
      <c r="E731" t="s">
        <v>744</v>
      </c>
      <c r="F731" t="s">
        <v>4141</v>
      </c>
      <c r="G731" t="s">
        <v>8019</v>
      </c>
      <c r="H731" t="s">
        <v>8029</v>
      </c>
      <c r="I731" t="s">
        <v>8038</v>
      </c>
      <c r="J731" t="s">
        <v>8053</v>
      </c>
      <c r="K731">
        <v>4</v>
      </c>
      <c r="L731" s="2">
        <v>1549.51</v>
      </c>
      <c r="M731" s="2">
        <f>K731*L731</f>
        <v>6198.04</v>
      </c>
      <c r="N731">
        <v>0</v>
      </c>
      <c r="O731" t="s">
        <v>8088</v>
      </c>
      <c r="P731">
        <v>99</v>
      </c>
      <c r="Q731" t="s">
        <v>8093</v>
      </c>
    </row>
    <row r="732" spans="1:17" x14ac:dyDescent="0.3">
      <c r="A732">
        <v>507022</v>
      </c>
      <c r="B732" s="4" t="s">
        <v>245</v>
      </c>
      <c r="C732" s="1" t="str">
        <f>TEXT(B732,"MMM")</f>
        <v>03-24-2024</v>
      </c>
      <c r="D732">
        <v>22594</v>
      </c>
      <c r="E732" t="s">
        <v>424</v>
      </c>
      <c r="F732" t="s">
        <v>3275</v>
      </c>
      <c r="G732" t="s">
        <v>8020</v>
      </c>
      <c r="H732" t="s">
        <v>8029</v>
      </c>
      <c r="I732" t="s">
        <v>8039</v>
      </c>
      <c r="J732" t="s">
        <v>8050</v>
      </c>
      <c r="K732">
        <v>3</v>
      </c>
      <c r="L732" s="2">
        <v>2090.77</v>
      </c>
      <c r="M732" s="2">
        <f>K732*L732</f>
        <v>6272.3099999999995</v>
      </c>
      <c r="N732">
        <v>0</v>
      </c>
      <c r="O732" t="s">
        <v>8084</v>
      </c>
      <c r="P732">
        <v>0</v>
      </c>
      <c r="Q732" t="s">
        <v>8091</v>
      </c>
    </row>
    <row r="733" spans="1:17" x14ac:dyDescent="0.3">
      <c r="A733">
        <v>509395</v>
      </c>
      <c r="B733" s="4" t="s">
        <v>38</v>
      </c>
      <c r="C733" s="1" t="str">
        <f>TEXT(B733,"MMM")</f>
        <v>03-24-2023</v>
      </c>
      <c r="D733">
        <v>20102</v>
      </c>
      <c r="E733" t="s">
        <v>491</v>
      </c>
      <c r="F733" t="s">
        <v>1130</v>
      </c>
      <c r="G733" t="s">
        <v>8024</v>
      </c>
      <c r="H733" t="s">
        <v>8032</v>
      </c>
      <c r="I733" t="s">
        <v>8040</v>
      </c>
      <c r="J733" t="s">
        <v>8077</v>
      </c>
      <c r="K733">
        <v>3</v>
      </c>
      <c r="L733" s="2">
        <v>202.41</v>
      </c>
      <c r="M733" s="2">
        <f>K733*L733</f>
        <v>607.23</v>
      </c>
      <c r="N733">
        <v>25</v>
      </c>
      <c r="O733" t="s">
        <v>8082</v>
      </c>
      <c r="P733">
        <v>59</v>
      </c>
      <c r="Q733" t="s">
        <v>8090</v>
      </c>
    </row>
    <row r="734" spans="1:17" x14ac:dyDescent="0.3">
      <c r="A734">
        <v>500954</v>
      </c>
      <c r="B734" s="4" t="s">
        <v>38</v>
      </c>
      <c r="C734" s="1" t="str">
        <f>TEXT(B734,"MMM")</f>
        <v>03-24-2023</v>
      </c>
      <c r="D734">
        <v>22487</v>
      </c>
      <c r="E734" t="s">
        <v>407</v>
      </c>
      <c r="F734" t="s">
        <v>4449</v>
      </c>
      <c r="G734" t="s">
        <v>8027</v>
      </c>
      <c r="H734" t="s">
        <v>8033</v>
      </c>
      <c r="I734" t="s">
        <v>8042</v>
      </c>
      <c r="J734" t="s">
        <v>8079</v>
      </c>
      <c r="K734">
        <v>2</v>
      </c>
      <c r="L734" s="2">
        <v>2723.95</v>
      </c>
      <c r="M734" s="2">
        <f>K734*L734</f>
        <v>5447.9</v>
      </c>
      <c r="N734">
        <v>15</v>
      </c>
      <c r="O734" t="s">
        <v>8082</v>
      </c>
      <c r="P734">
        <v>0</v>
      </c>
      <c r="Q734" t="s">
        <v>8091</v>
      </c>
    </row>
    <row r="735" spans="1:17" x14ac:dyDescent="0.3">
      <c r="A735">
        <v>500299</v>
      </c>
      <c r="B735" s="4" t="s">
        <v>38</v>
      </c>
      <c r="C735" s="1" t="str">
        <f>TEXT(B735,"MMM")</f>
        <v>03-24-2023</v>
      </c>
      <c r="D735">
        <v>20269</v>
      </c>
      <c r="E735" t="s">
        <v>893</v>
      </c>
      <c r="F735" t="s">
        <v>6118</v>
      </c>
      <c r="G735" t="s">
        <v>8028</v>
      </c>
      <c r="H735" t="s">
        <v>8028</v>
      </c>
      <c r="I735" t="s">
        <v>8041</v>
      </c>
      <c r="J735" t="s">
        <v>8056</v>
      </c>
      <c r="K735">
        <v>1</v>
      </c>
      <c r="L735" s="2">
        <v>542.84</v>
      </c>
      <c r="M735" s="2">
        <f>K735*L735</f>
        <v>542.84</v>
      </c>
      <c r="N735">
        <v>0</v>
      </c>
      <c r="O735" t="s">
        <v>8083</v>
      </c>
      <c r="P735">
        <v>62</v>
      </c>
      <c r="Q735" t="s">
        <v>8090</v>
      </c>
    </row>
    <row r="736" spans="1:17" x14ac:dyDescent="0.3">
      <c r="A736">
        <v>501082</v>
      </c>
      <c r="B736" s="4" t="s">
        <v>38</v>
      </c>
      <c r="C736" s="1" t="str">
        <f>TEXT(B736,"MMM")</f>
        <v>03-24-2023</v>
      </c>
      <c r="D736">
        <v>22249</v>
      </c>
      <c r="E736" t="s">
        <v>746</v>
      </c>
      <c r="F736" t="s">
        <v>1701</v>
      </c>
      <c r="G736" t="s">
        <v>8023</v>
      </c>
      <c r="H736" t="s">
        <v>8031</v>
      </c>
      <c r="I736" t="s">
        <v>8038</v>
      </c>
      <c r="J736" t="s">
        <v>8046</v>
      </c>
      <c r="K736">
        <v>3</v>
      </c>
      <c r="L736" s="2">
        <v>2020.88</v>
      </c>
      <c r="M736" s="2">
        <f>K736*L736</f>
        <v>6062.64</v>
      </c>
      <c r="N736">
        <v>15</v>
      </c>
      <c r="O736" t="s">
        <v>8087</v>
      </c>
      <c r="P736">
        <v>49</v>
      </c>
      <c r="Q736" t="s">
        <v>8090</v>
      </c>
    </row>
    <row r="737" spans="1:17" x14ac:dyDescent="0.3">
      <c r="A737">
        <v>502001</v>
      </c>
      <c r="B737" s="4" t="s">
        <v>233</v>
      </c>
      <c r="C737" s="1" t="str">
        <f>TEXT(B737,"MMM")</f>
        <v>03-23-2024</v>
      </c>
      <c r="D737">
        <v>23425</v>
      </c>
      <c r="E737" t="s">
        <v>588</v>
      </c>
      <c r="F737" t="s">
        <v>1973</v>
      </c>
      <c r="G737" t="s">
        <v>8019</v>
      </c>
      <c r="H737" t="s">
        <v>8029</v>
      </c>
      <c r="I737" t="s">
        <v>8038</v>
      </c>
      <c r="J737" t="s">
        <v>8046</v>
      </c>
      <c r="K737">
        <v>5</v>
      </c>
      <c r="L737" s="2">
        <v>2819.64</v>
      </c>
      <c r="M737" s="2">
        <f>K737*L737</f>
        <v>14098.199999999999</v>
      </c>
      <c r="N737">
        <v>0</v>
      </c>
      <c r="O737" t="s">
        <v>8088</v>
      </c>
      <c r="P737">
        <v>62</v>
      </c>
      <c r="Q737" t="s">
        <v>8090</v>
      </c>
    </row>
    <row r="738" spans="1:17" x14ac:dyDescent="0.3">
      <c r="A738">
        <v>500852</v>
      </c>
      <c r="B738" s="4" t="s">
        <v>233</v>
      </c>
      <c r="C738" s="1" t="str">
        <f>TEXT(B738,"MMM")</f>
        <v>03-23-2024</v>
      </c>
      <c r="D738">
        <v>21748</v>
      </c>
      <c r="E738" t="s">
        <v>873</v>
      </c>
      <c r="F738" t="s">
        <v>7620</v>
      </c>
      <c r="G738" t="s">
        <v>8021</v>
      </c>
      <c r="H738" t="s">
        <v>8035</v>
      </c>
      <c r="I738" t="s">
        <v>8040</v>
      </c>
      <c r="J738" t="s">
        <v>8073</v>
      </c>
      <c r="K738">
        <v>1</v>
      </c>
      <c r="L738" s="2">
        <v>117.03</v>
      </c>
      <c r="M738" s="2">
        <f>K738*L738</f>
        <v>117.03</v>
      </c>
      <c r="N738">
        <v>10</v>
      </c>
      <c r="O738" t="s">
        <v>8087</v>
      </c>
      <c r="P738">
        <v>49</v>
      </c>
      <c r="Q738" t="s">
        <v>8090</v>
      </c>
    </row>
    <row r="739" spans="1:17" x14ac:dyDescent="0.3">
      <c r="A739">
        <v>504248</v>
      </c>
      <c r="B739" s="4" t="s">
        <v>250</v>
      </c>
      <c r="C739" s="1" t="str">
        <f>TEXT(B739,"MMM")</f>
        <v>03-23-2023</v>
      </c>
      <c r="D739">
        <v>21420</v>
      </c>
      <c r="E739" t="s">
        <v>558</v>
      </c>
      <c r="F739" t="s">
        <v>1247</v>
      </c>
      <c r="G739" t="s">
        <v>8024</v>
      </c>
      <c r="H739" t="s">
        <v>8032</v>
      </c>
      <c r="I739" t="s">
        <v>8041</v>
      </c>
      <c r="J739" t="s">
        <v>8062</v>
      </c>
      <c r="K739">
        <v>2</v>
      </c>
      <c r="L739" s="2">
        <v>529.23</v>
      </c>
      <c r="M739" s="2">
        <f>K739*L739</f>
        <v>1058.46</v>
      </c>
      <c r="N739">
        <v>20</v>
      </c>
      <c r="O739" t="s">
        <v>8087</v>
      </c>
      <c r="P739">
        <v>40</v>
      </c>
      <c r="Q739" t="s">
        <v>8090</v>
      </c>
    </row>
    <row r="740" spans="1:17" x14ac:dyDescent="0.3">
      <c r="A740">
        <v>509781</v>
      </c>
      <c r="B740" s="4" t="s">
        <v>250</v>
      </c>
      <c r="C740" s="1" t="str">
        <f>TEXT(B740,"MMM")</f>
        <v>03-23-2023</v>
      </c>
      <c r="D740">
        <v>22579</v>
      </c>
      <c r="E740" t="s">
        <v>941</v>
      </c>
      <c r="F740" t="s">
        <v>5600</v>
      </c>
      <c r="G740" t="s">
        <v>8022</v>
      </c>
      <c r="H740" t="s">
        <v>8034</v>
      </c>
      <c r="I740" t="s">
        <v>8037</v>
      </c>
      <c r="J740" t="s">
        <v>8070</v>
      </c>
      <c r="K740">
        <v>2</v>
      </c>
      <c r="L740" s="2">
        <v>1386.32</v>
      </c>
      <c r="M740" s="2">
        <f>K740*L740</f>
        <v>2772.64</v>
      </c>
      <c r="N740">
        <v>0</v>
      </c>
      <c r="O740" t="s">
        <v>8085</v>
      </c>
      <c r="P740">
        <v>62</v>
      </c>
      <c r="Q740" t="s">
        <v>8090</v>
      </c>
    </row>
    <row r="741" spans="1:17" x14ac:dyDescent="0.3">
      <c r="A741">
        <v>506848</v>
      </c>
      <c r="B741" s="4" t="s">
        <v>250</v>
      </c>
      <c r="C741" s="1" t="str">
        <f>TEXT(B741,"MMM")</f>
        <v>03-23-2023</v>
      </c>
      <c r="D741">
        <v>22188</v>
      </c>
      <c r="E741" t="s">
        <v>505</v>
      </c>
      <c r="F741" t="s">
        <v>7552</v>
      </c>
      <c r="G741" t="s">
        <v>8020</v>
      </c>
      <c r="H741" t="s">
        <v>8029</v>
      </c>
      <c r="I741" t="s">
        <v>8038</v>
      </c>
      <c r="J741" t="s">
        <v>8049</v>
      </c>
      <c r="K741">
        <v>1</v>
      </c>
      <c r="L741" s="2">
        <v>426.53</v>
      </c>
      <c r="M741" s="2">
        <f>K741*L741</f>
        <v>426.53</v>
      </c>
      <c r="N741">
        <v>0</v>
      </c>
      <c r="O741" t="s">
        <v>8082</v>
      </c>
      <c r="P741">
        <v>0</v>
      </c>
      <c r="Q741" t="s">
        <v>8092</v>
      </c>
    </row>
    <row r="742" spans="1:17" x14ac:dyDescent="0.3">
      <c r="A742">
        <v>505706</v>
      </c>
      <c r="B742" s="4" t="s">
        <v>312</v>
      </c>
      <c r="C742" s="1" t="str">
        <f>TEXT(B742,"MMM")</f>
        <v>03-22-2024</v>
      </c>
      <c r="D742">
        <v>21855</v>
      </c>
      <c r="E742" t="s">
        <v>866</v>
      </c>
      <c r="F742" t="s">
        <v>5164</v>
      </c>
      <c r="G742" t="s">
        <v>8026</v>
      </c>
      <c r="H742" t="s">
        <v>8036</v>
      </c>
      <c r="I742" t="s">
        <v>8042</v>
      </c>
      <c r="J742" t="s">
        <v>8074</v>
      </c>
      <c r="K742">
        <v>1</v>
      </c>
      <c r="L742" s="2">
        <v>892.9</v>
      </c>
      <c r="M742" s="2">
        <f>K742*L742</f>
        <v>892.9</v>
      </c>
      <c r="N742">
        <v>25</v>
      </c>
      <c r="O742" t="s">
        <v>8087</v>
      </c>
      <c r="P742">
        <v>59</v>
      </c>
      <c r="Q742" t="s">
        <v>8091</v>
      </c>
    </row>
    <row r="743" spans="1:17" x14ac:dyDescent="0.3">
      <c r="A743">
        <v>508743</v>
      </c>
      <c r="B743" s="4" t="s">
        <v>37</v>
      </c>
      <c r="C743" s="1" t="str">
        <f>TEXT(B743,"MMM")</f>
        <v>03-22-2023</v>
      </c>
      <c r="D743">
        <v>22555</v>
      </c>
      <c r="E743" t="s">
        <v>579</v>
      </c>
      <c r="F743" t="s">
        <v>1282</v>
      </c>
      <c r="G743" t="s">
        <v>8019</v>
      </c>
      <c r="H743" t="s">
        <v>8029</v>
      </c>
      <c r="I743" t="s">
        <v>8041</v>
      </c>
      <c r="J743" t="s">
        <v>8056</v>
      </c>
      <c r="K743">
        <v>3</v>
      </c>
      <c r="L743" s="2">
        <v>354.49</v>
      </c>
      <c r="M743" s="2">
        <f>K743*L743</f>
        <v>1063.47</v>
      </c>
      <c r="N743">
        <v>25</v>
      </c>
      <c r="O743" t="s">
        <v>8084</v>
      </c>
      <c r="P743">
        <v>62</v>
      </c>
      <c r="Q743" t="s">
        <v>8090</v>
      </c>
    </row>
    <row r="744" spans="1:17" x14ac:dyDescent="0.3">
      <c r="A744">
        <v>501949</v>
      </c>
      <c r="B744" s="4" t="s">
        <v>37</v>
      </c>
      <c r="C744" s="1" t="str">
        <f>TEXT(B744,"MMM")</f>
        <v>03-22-2023</v>
      </c>
      <c r="D744">
        <v>21208</v>
      </c>
      <c r="E744" t="s">
        <v>626</v>
      </c>
      <c r="F744" t="s">
        <v>7927</v>
      </c>
      <c r="G744" t="s">
        <v>8022</v>
      </c>
      <c r="H744" t="s">
        <v>8034</v>
      </c>
      <c r="I744" t="s">
        <v>8042</v>
      </c>
      <c r="J744" t="s">
        <v>8080</v>
      </c>
      <c r="K744">
        <v>3</v>
      </c>
      <c r="L744" s="2">
        <v>1862.69</v>
      </c>
      <c r="M744" s="2">
        <f>K744*L744</f>
        <v>5588.07</v>
      </c>
      <c r="N744">
        <v>30</v>
      </c>
      <c r="O744" t="s">
        <v>8082</v>
      </c>
      <c r="P744">
        <v>99</v>
      </c>
      <c r="Q744" t="s">
        <v>8090</v>
      </c>
    </row>
    <row r="745" spans="1:17" x14ac:dyDescent="0.3">
      <c r="A745">
        <v>502666</v>
      </c>
      <c r="B745" s="4" t="s">
        <v>323</v>
      </c>
      <c r="C745" s="1" t="str">
        <f>TEXT(B745,"MMM")</f>
        <v>03-21-2024</v>
      </c>
      <c r="D745">
        <v>22062</v>
      </c>
      <c r="E745" t="s">
        <v>410</v>
      </c>
      <c r="F745" t="s">
        <v>5489</v>
      </c>
      <c r="G745" t="s">
        <v>8023</v>
      </c>
      <c r="H745" t="s">
        <v>8031</v>
      </c>
      <c r="I745" t="s">
        <v>8037</v>
      </c>
      <c r="J745" t="s">
        <v>8061</v>
      </c>
      <c r="K745">
        <v>1</v>
      </c>
      <c r="L745" s="2">
        <v>1608.53</v>
      </c>
      <c r="M745" s="2">
        <f>K745*L745</f>
        <v>1608.53</v>
      </c>
      <c r="N745">
        <v>0</v>
      </c>
      <c r="O745" t="s">
        <v>8089</v>
      </c>
      <c r="P745">
        <v>40</v>
      </c>
      <c r="Q745" t="s">
        <v>8090</v>
      </c>
    </row>
    <row r="746" spans="1:17" x14ac:dyDescent="0.3">
      <c r="A746">
        <v>501368</v>
      </c>
      <c r="B746" s="4" t="s">
        <v>390</v>
      </c>
      <c r="C746" s="1" t="str">
        <f>TEXT(B746,"MMM")</f>
        <v>03-21-2023</v>
      </c>
      <c r="D746">
        <v>21147</v>
      </c>
      <c r="E746" t="s">
        <v>870</v>
      </c>
      <c r="F746" t="s">
        <v>5302</v>
      </c>
      <c r="G746" t="s">
        <v>8024</v>
      </c>
      <c r="H746" t="s">
        <v>8032</v>
      </c>
      <c r="I746" t="s">
        <v>8042</v>
      </c>
      <c r="J746" t="s">
        <v>8074</v>
      </c>
      <c r="K746">
        <v>4</v>
      </c>
      <c r="L746" s="2">
        <v>472.53</v>
      </c>
      <c r="M746" s="2">
        <f>K746*L746</f>
        <v>1890.12</v>
      </c>
      <c r="N746">
        <v>0</v>
      </c>
      <c r="O746" t="s">
        <v>8085</v>
      </c>
      <c r="P746">
        <v>49</v>
      </c>
      <c r="Q746" t="s">
        <v>8091</v>
      </c>
    </row>
    <row r="747" spans="1:17" x14ac:dyDescent="0.3">
      <c r="A747">
        <v>507416</v>
      </c>
      <c r="B747" s="4" t="s">
        <v>185</v>
      </c>
      <c r="C747" s="1" t="str">
        <f>TEXT(B747,"MMM")</f>
        <v>03-20-2024</v>
      </c>
      <c r="D747">
        <v>21550</v>
      </c>
      <c r="E747" t="s">
        <v>928</v>
      </c>
      <c r="F747" t="s">
        <v>3072</v>
      </c>
      <c r="G747" t="s">
        <v>8021</v>
      </c>
      <c r="H747" t="s">
        <v>8035</v>
      </c>
      <c r="I747" t="s">
        <v>8037</v>
      </c>
      <c r="J747" t="s">
        <v>8063</v>
      </c>
      <c r="K747">
        <v>4</v>
      </c>
      <c r="L747" s="2">
        <v>673.06</v>
      </c>
      <c r="M747" s="2">
        <f>K747*L747</f>
        <v>2692.24</v>
      </c>
      <c r="N747">
        <v>0</v>
      </c>
      <c r="O747" t="s">
        <v>8087</v>
      </c>
      <c r="P747">
        <v>62</v>
      </c>
      <c r="Q747" t="s">
        <v>8090</v>
      </c>
    </row>
    <row r="748" spans="1:17" x14ac:dyDescent="0.3">
      <c r="A748">
        <v>500488</v>
      </c>
      <c r="B748" s="4" t="s">
        <v>185</v>
      </c>
      <c r="C748" s="1" t="str">
        <f>TEXT(B748,"MMM")</f>
        <v>03-20-2024</v>
      </c>
      <c r="D748">
        <v>21837</v>
      </c>
      <c r="E748" t="s">
        <v>445</v>
      </c>
      <c r="F748" t="s">
        <v>5887</v>
      </c>
      <c r="G748" t="s">
        <v>8022</v>
      </c>
      <c r="H748" t="s">
        <v>8034</v>
      </c>
      <c r="I748" t="s">
        <v>8037</v>
      </c>
      <c r="J748" t="s">
        <v>8061</v>
      </c>
      <c r="K748">
        <v>2</v>
      </c>
      <c r="L748" s="2">
        <v>839.15</v>
      </c>
      <c r="M748" s="2">
        <f>K748*L748</f>
        <v>1678.3</v>
      </c>
      <c r="N748">
        <v>25</v>
      </c>
      <c r="O748" t="s">
        <v>8088</v>
      </c>
      <c r="P748">
        <v>62</v>
      </c>
      <c r="Q748" t="s">
        <v>8090</v>
      </c>
    </row>
    <row r="749" spans="1:17" x14ac:dyDescent="0.3">
      <c r="A749">
        <v>505954</v>
      </c>
      <c r="B749" s="4" t="s">
        <v>286</v>
      </c>
      <c r="C749" s="1" t="str">
        <f>TEXT(B749,"MMM")</f>
        <v>03-20-2023</v>
      </c>
      <c r="D749">
        <v>22642</v>
      </c>
      <c r="E749" t="s">
        <v>762</v>
      </c>
      <c r="F749" t="s">
        <v>3686</v>
      </c>
      <c r="G749" t="s">
        <v>8026</v>
      </c>
      <c r="H749" t="s">
        <v>8036</v>
      </c>
      <c r="I749" t="s">
        <v>8040</v>
      </c>
      <c r="J749" t="s">
        <v>8073</v>
      </c>
      <c r="K749">
        <v>5</v>
      </c>
      <c r="L749" s="2">
        <v>538.95000000000005</v>
      </c>
      <c r="M749" s="2">
        <f>K749*L749</f>
        <v>2694.75</v>
      </c>
      <c r="N749">
        <v>30</v>
      </c>
      <c r="O749" t="s">
        <v>8082</v>
      </c>
      <c r="P749">
        <v>59</v>
      </c>
      <c r="Q749" t="s">
        <v>8090</v>
      </c>
    </row>
    <row r="750" spans="1:17" x14ac:dyDescent="0.3">
      <c r="A750">
        <v>500570</v>
      </c>
      <c r="B750" s="4" t="s">
        <v>321</v>
      </c>
      <c r="C750" s="1" t="str">
        <f>TEXT(B750,"MMM")</f>
        <v>03-19-2024</v>
      </c>
      <c r="D750">
        <v>23399</v>
      </c>
      <c r="E750" t="s">
        <v>437</v>
      </c>
      <c r="F750" t="s">
        <v>5412</v>
      </c>
      <c r="G750" t="s">
        <v>8022</v>
      </c>
      <c r="H750" t="s">
        <v>8034</v>
      </c>
      <c r="I750" t="s">
        <v>8039</v>
      </c>
      <c r="J750" t="s">
        <v>8052</v>
      </c>
      <c r="K750">
        <v>2</v>
      </c>
      <c r="L750" s="2">
        <v>2483.12</v>
      </c>
      <c r="M750" s="2">
        <f>K750*L750</f>
        <v>4966.24</v>
      </c>
      <c r="N750">
        <v>10</v>
      </c>
      <c r="O750" t="s">
        <v>8088</v>
      </c>
      <c r="P750">
        <v>40</v>
      </c>
      <c r="Q750" t="s">
        <v>8090</v>
      </c>
    </row>
    <row r="751" spans="1:17" x14ac:dyDescent="0.3">
      <c r="A751">
        <v>502896</v>
      </c>
      <c r="B751" s="4" t="s">
        <v>321</v>
      </c>
      <c r="C751" s="1" t="str">
        <f>TEXT(B751,"MMM")</f>
        <v>03-19-2024</v>
      </c>
      <c r="D751">
        <v>20035</v>
      </c>
      <c r="E751" t="s">
        <v>463</v>
      </c>
      <c r="F751" t="s">
        <v>1707</v>
      </c>
      <c r="G751" t="s">
        <v>8021</v>
      </c>
      <c r="H751" t="s">
        <v>8035</v>
      </c>
      <c r="I751" t="s">
        <v>8041</v>
      </c>
      <c r="J751" t="s">
        <v>8062</v>
      </c>
      <c r="K751">
        <v>2</v>
      </c>
      <c r="L751" s="2">
        <v>442.05</v>
      </c>
      <c r="M751" s="2">
        <f>K751*L751</f>
        <v>884.1</v>
      </c>
      <c r="N751">
        <v>0</v>
      </c>
      <c r="O751" t="s">
        <v>8084</v>
      </c>
      <c r="P751">
        <v>62</v>
      </c>
      <c r="Q751" t="s">
        <v>8093</v>
      </c>
    </row>
    <row r="752" spans="1:17" x14ac:dyDescent="0.3">
      <c r="A752">
        <v>506623</v>
      </c>
      <c r="B752" s="4" t="s">
        <v>162</v>
      </c>
      <c r="C752" s="1" t="str">
        <f>TEXT(B752,"MMM")</f>
        <v>03-19-2023</v>
      </c>
      <c r="D752">
        <v>21038</v>
      </c>
      <c r="E752" t="s">
        <v>426</v>
      </c>
      <c r="F752" t="s">
        <v>2713</v>
      </c>
      <c r="G752" t="s">
        <v>8025</v>
      </c>
      <c r="H752" t="s">
        <v>8030</v>
      </c>
      <c r="I752" t="s">
        <v>8040</v>
      </c>
      <c r="J752" t="s">
        <v>8077</v>
      </c>
      <c r="K752">
        <v>4</v>
      </c>
      <c r="L752" s="2">
        <v>457.66</v>
      </c>
      <c r="M752" s="2">
        <f>K752*L752</f>
        <v>1830.64</v>
      </c>
      <c r="N752">
        <v>0</v>
      </c>
      <c r="O752" t="s">
        <v>8083</v>
      </c>
      <c r="P752">
        <v>40</v>
      </c>
      <c r="Q752" t="s">
        <v>8092</v>
      </c>
    </row>
    <row r="753" spans="1:17" x14ac:dyDescent="0.3">
      <c r="A753">
        <v>509706</v>
      </c>
      <c r="B753" s="4" t="s">
        <v>162</v>
      </c>
      <c r="C753" s="1" t="str">
        <f>TEXT(B753,"MMM")</f>
        <v>03-19-2023</v>
      </c>
      <c r="D753">
        <v>20866</v>
      </c>
      <c r="E753" t="s">
        <v>929</v>
      </c>
      <c r="F753" t="s">
        <v>3403</v>
      </c>
      <c r="G753" t="s">
        <v>8019</v>
      </c>
      <c r="H753" t="s">
        <v>8029</v>
      </c>
      <c r="I753" t="s">
        <v>8041</v>
      </c>
      <c r="J753" t="s">
        <v>8075</v>
      </c>
      <c r="K753">
        <v>1</v>
      </c>
      <c r="L753" s="2">
        <v>305.77</v>
      </c>
      <c r="M753" s="2">
        <f>K753*L753</f>
        <v>305.77</v>
      </c>
      <c r="N753">
        <v>15</v>
      </c>
      <c r="O753" t="s">
        <v>8085</v>
      </c>
      <c r="P753">
        <v>59</v>
      </c>
      <c r="Q753" t="s">
        <v>8090</v>
      </c>
    </row>
    <row r="754" spans="1:17" x14ac:dyDescent="0.3">
      <c r="A754">
        <v>509768</v>
      </c>
      <c r="B754" s="4" t="s">
        <v>342</v>
      </c>
      <c r="C754" s="1" t="str">
        <f>TEXT(B754,"MMM")</f>
        <v>03-18-2023</v>
      </c>
      <c r="D754">
        <v>20412</v>
      </c>
      <c r="E754" t="s">
        <v>985</v>
      </c>
      <c r="F754" t="s">
        <v>5873</v>
      </c>
      <c r="G754" t="s">
        <v>8027</v>
      </c>
      <c r="H754" t="s">
        <v>8033</v>
      </c>
      <c r="I754" t="s">
        <v>8041</v>
      </c>
      <c r="J754" t="s">
        <v>8056</v>
      </c>
      <c r="K754">
        <v>3</v>
      </c>
      <c r="L754" s="2">
        <v>578.12</v>
      </c>
      <c r="M754" s="2">
        <f>K754*L754</f>
        <v>1734.3600000000001</v>
      </c>
      <c r="N754">
        <v>15</v>
      </c>
      <c r="O754" t="s">
        <v>8084</v>
      </c>
      <c r="P754">
        <v>62</v>
      </c>
      <c r="Q754" t="s">
        <v>8090</v>
      </c>
    </row>
    <row r="755" spans="1:17" x14ac:dyDescent="0.3">
      <c r="A755">
        <v>506977</v>
      </c>
      <c r="B755" s="4" t="s">
        <v>208</v>
      </c>
      <c r="C755" s="1" t="str">
        <f>TEXT(B755,"MMM")</f>
        <v>03-17-2024</v>
      </c>
      <c r="D755">
        <v>20380</v>
      </c>
      <c r="E755" t="s">
        <v>577</v>
      </c>
      <c r="F755" t="s">
        <v>1513</v>
      </c>
      <c r="G755" t="s">
        <v>8023</v>
      </c>
      <c r="H755" t="s">
        <v>8031</v>
      </c>
      <c r="I755" t="s">
        <v>8042</v>
      </c>
      <c r="J755" t="s">
        <v>8080</v>
      </c>
      <c r="K755">
        <v>3</v>
      </c>
      <c r="L755" s="2">
        <v>2026.35</v>
      </c>
      <c r="M755" s="2">
        <f>K755*L755</f>
        <v>6079.0499999999993</v>
      </c>
      <c r="N755">
        <v>0</v>
      </c>
      <c r="O755" t="s">
        <v>8086</v>
      </c>
      <c r="P755">
        <v>40</v>
      </c>
      <c r="Q755" t="s">
        <v>8090</v>
      </c>
    </row>
    <row r="756" spans="1:17" x14ac:dyDescent="0.3">
      <c r="A756">
        <v>502076</v>
      </c>
      <c r="B756" s="4" t="s">
        <v>208</v>
      </c>
      <c r="C756" s="1" t="str">
        <f>TEXT(B756,"MMM")</f>
        <v>03-17-2024</v>
      </c>
      <c r="D756">
        <v>20687</v>
      </c>
      <c r="E756" t="s">
        <v>821</v>
      </c>
      <c r="F756" t="s">
        <v>4276</v>
      </c>
      <c r="G756" t="s">
        <v>8019</v>
      </c>
      <c r="H756" t="s">
        <v>8029</v>
      </c>
      <c r="I756" t="s">
        <v>8040</v>
      </c>
      <c r="J756" t="s">
        <v>8078</v>
      </c>
      <c r="K756">
        <v>5</v>
      </c>
      <c r="L756" s="2">
        <v>297.35000000000002</v>
      </c>
      <c r="M756" s="2">
        <f>K756*L756</f>
        <v>1486.75</v>
      </c>
      <c r="N756">
        <v>10</v>
      </c>
      <c r="O756" t="s">
        <v>8089</v>
      </c>
      <c r="P756">
        <v>99</v>
      </c>
      <c r="Q756" t="s">
        <v>8090</v>
      </c>
    </row>
    <row r="757" spans="1:17" x14ac:dyDescent="0.3">
      <c r="A757">
        <v>506001</v>
      </c>
      <c r="B757" s="4" t="s">
        <v>206</v>
      </c>
      <c r="C757" s="1" t="str">
        <f>TEXT(B757,"MMM")</f>
        <v>03-17-2023</v>
      </c>
      <c r="D757">
        <v>20987</v>
      </c>
      <c r="E757" t="s">
        <v>825</v>
      </c>
      <c r="F757" t="s">
        <v>8095</v>
      </c>
      <c r="G757" t="s">
        <v>8023</v>
      </c>
      <c r="H757" t="s">
        <v>8031</v>
      </c>
      <c r="I757" t="s">
        <v>8040</v>
      </c>
      <c r="J757" t="s">
        <v>8077</v>
      </c>
      <c r="K757">
        <v>3</v>
      </c>
      <c r="L757" s="2">
        <v>683.8</v>
      </c>
      <c r="M757" s="2">
        <f>K757*L757</f>
        <v>2051.3999999999996</v>
      </c>
      <c r="N757">
        <v>5</v>
      </c>
      <c r="O757" t="s">
        <v>8086</v>
      </c>
      <c r="P757">
        <v>62</v>
      </c>
      <c r="Q757" t="s">
        <v>8090</v>
      </c>
    </row>
    <row r="758" spans="1:17" x14ac:dyDescent="0.3">
      <c r="A758">
        <v>509843</v>
      </c>
      <c r="B758" s="4" t="s">
        <v>282</v>
      </c>
      <c r="C758" s="1" t="str">
        <f>TEXT(B758,"MMM")</f>
        <v>03-16-2024</v>
      </c>
      <c r="D758">
        <v>23391</v>
      </c>
      <c r="E758" t="s">
        <v>650</v>
      </c>
      <c r="F758" t="s">
        <v>4537</v>
      </c>
      <c r="G758" t="s">
        <v>8019</v>
      </c>
      <c r="H758" t="s">
        <v>8029</v>
      </c>
      <c r="I758" t="s">
        <v>8037</v>
      </c>
      <c r="J758" t="s">
        <v>8060</v>
      </c>
      <c r="K758">
        <v>1</v>
      </c>
      <c r="L758" s="2">
        <v>531.13</v>
      </c>
      <c r="M758" s="2">
        <f>K758*L758</f>
        <v>531.13</v>
      </c>
      <c r="N758">
        <v>0</v>
      </c>
      <c r="O758" t="s">
        <v>8088</v>
      </c>
      <c r="P758">
        <v>49</v>
      </c>
      <c r="Q758" t="s">
        <v>8090</v>
      </c>
    </row>
    <row r="759" spans="1:17" x14ac:dyDescent="0.3">
      <c r="A759">
        <v>508160</v>
      </c>
      <c r="B759" s="4" t="s">
        <v>282</v>
      </c>
      <c r="C759" s="1" t="str">
        <f>TEXT(B759,"MMM")</f>
        <v>03-16-2024</v>
      </c>
      <c r="D759">
        <v>20469</v>
      </c>
      <c r="E759" t="s">
        <v>572</v>
      </c>
      <c r="F759" t="s">
        <v>4632</v>
      </c>
      <c r="G759" t="s">
        <v>8021</v>
      </c>
      <c r="H759" t="s">
        <v>8035</v>
      </c>
      <c r="I759" t="s">
        <v>8041</v>
      </c>
      <c r="J759" t="s">
        <v>8075</v>
      </c>
      <c r="K759">
        <v>5</v>
      </c>
      <c r="L759" s="2">
        <v>357.4</v>
      </c>
      <c r="M759" s="2">
        <f>K759*L759</f>
        <v>1787</v>
      </c>
      <c r="N759">
        <v>0</v>
      </c>
      <c r="O759" t="s">
        <v>8088</v>
      </c>
      <c r="P759">
        <v>99</v>
      </c>
      <c r="Q759" t="s">
        <v>8090</v>
      </c>
    </row>
    <row r="760" spans="1:17" x14ac:dyDescent="0.3">
      <c r="A760">
        <v>501330</v>
      </c>
      <c r="B760" s="4" t="s">
        <v>120</v>
      </c>
      <c r="C760" s="1" t="str">
        <f>TEXT(B760,"MMM")</f>
        <v>03-16-2023</v>
      </c>
      <c r="D760">
        <v>22312</v>
      </c>
      <c r="E760" t="s">
        <v>8097</v>
      </c>
      <c r="F760" t="s">
        <v>2222</v>
      </c>
      <c r="G760" t="s">
        <v>8020</v>
      </c>
      <c r="H760" t="s">
        <v>8029</v>
      </c>
      <c r="I760" t="s">
        <v>8037</v>
      </c>
      <c r="J760" t="s">
        <v>8070</v>
      </c>
      <c r="K760">
        <v>4</v>
      </c>
      <c r="L760" s="2">
        <v>515.95000000000005</v>
      </c>
      <c r="M760" s="2">
        <f>K760*L760</f>
        <v>2063.8000000000002</v>
      </c>
      <c r="N760">
        <v>15</v>
      </c>
      <c r="O760" t="s">
        <v>8082</v>
      </c>
      <c r="P760">
        <v>0</v>
      </c>
      <c r="Q760" t="s">
        <v>8094</v>
      </c>
    </row>
    <row r="761" spans="1:17" x14ac:dyDescent="0.3">
      <c r="A761">
        <v>504461</v>
      </c>
      <c r="B761" s="4" t="s">
        <v>120</v>
      </c>
      <c r="C761" s="1" t="str">
        <f>TEXT(B761,"MMM")</f>
        <v>03-16-2023</v>
      </c>
      <c r="D761">
        <v>23003</v>
      </c>
      <c r="E761" t="s">
        <v>974</v>
      </c>
      <c r="F761" t="s">
        <v>4502</v>
      </c>
      <c r="G761" t="s">
        <v>8021</v>
      </c>
      <c r="H761" t="s">
        <v>8035</v>
      </c>
      <c r="I761" t="s">
        <v>8042</v>
      </c>
      <c r="J761" t="s">
        <v>8079</v>
      </c>
      <c r="K761">
        <v>1</v>
      </c>
      <c r="L761" s="2">
        <v>845.21</v>
      </c>
      <c r="M761" s="2">
        <f>K761*L761</f>
        <v>845.21</v>
      </c>
      <c r="N761">
        <v>5</v>
      </c>
      <c r="O761" t="s">
        <v>8084</v>
      </c>
      <c r="P761">
        <v>40</v>
      </c>
      <c r="Q761" t="s">
        <v>8091</v>
      </c>
    </row>
    <row r="762" spans="1:17" x14ac:dyDescent="0.3">
      <c r="A762">
        <v>504068</v>
      </c>
      <c r="B762" s="4" t="s">
        <v>120</v>
      </c>
      <c r="C762" s="1" t="str">
        <f>TEXT(B762,"MMM")</f>
        <v>03-16-2023</v>
      </c>
      <c r="D762">
        <v>23317</v>
      </c>
      <c r="E762" t="s">
        <v>608</v>
      </c>
      <c r="F762" t="s">
        <v>5407</v>
      </c>
      <c r="G762" t="s">
        <v>8019</v>
      </c>
      <c r="H762" t="s">
        <v>8029</v>
      </c>
      <c r="I762" t="s">
        <v>8037</v>
      </c>
      <c r="J762" t="s">
        <v>8070</v>
      </c>
      <c r="K762">
        <v>1</v>
      </c>
      <c r="L762" s="2">
        <v>585.02</v>
      </c>
      <c r="M762" s="2">
        <f>K762*L762</f>
        <v>585.02</v>
      </c>
      <c r="N762">
        <v>0</v>
      </c>
      <c r="O762" t="s">
        <v>8084</v>
      </c>
      <c r="P762">
        <v>59</v>
      </c>
      <c r="Q762" t="s">
        <v>8090</v>
      </c>
    </row>
    <row r="763" spans="1:17" x14ac:dyDescent="0.3">
      <c r="A763">
        <v>502031</v>
      </c>
      <c r="B763" s="4" t="s">
        <v>19</v>
      </c>
      <c r="C763" s="1" t="str">
        <f>TEXT(B763,"MMM")</f>
        <v>03-15-2024</v>
      </c>
      <c r="D763">
        <v>21079</v>
      </c>
      <c r="E763" t="s">
        <v>986</v>
      </c>
      <c r="F763" t="s">
        <v>1062</v>
      </c>
      <c r="G763" t="s">
        <v>8028</v>
      </c>
      <c r="H763" t="s">
        <v>8028</v>
      </c>
      <c r="I763" t="s">
        <v>8040</v>
      </c>
      <c r="J763" t="s">
        <v>8073</v>
      </c>
      <c r="K763">
        <v>5</v>
      </c>
      <c r="L763" s="2">
        <v>358.68</v>
      </c>
      <c r="M763" s="2">
        <f>K763*L763</f>
        <v>1793.4</v>
      </c>
      <c r="N763">
        <v>30</v>
      </c>
      <c r="O763" t="s">
        <v>8088</v>
      </c>
      <c r="P763">
        <v>62</v>
      </c>
      <c r="Q763" t="s">
        <v>8090</v>
      </c>
    </row>
    <row r="764" spans="1:17" x14ac:dyDescent="0.3">
      <c r="A764">
        <v>508051</v>
      </c>
      <c r="B764" s="4" t="s">
        <v>19</v>
      </c>
      <c r="C764" s="1" t="str">
        <f>TEXT(B764,"MMM")</f>
        <v>03-15-2024</v>
      </c>
      <c r="D764">
        <v>21225</v>
      </c>
      <c r="E764" t="s">
        <v>462</v>
      </c>
      <c r="F764" t="s">
        <v>8095</v>
      </c>
      <c r="G764" t="s">
        <v>8023</v>
      </c>
      <c r="H764" t="s">
        <v>8031</v>
      </c>
      <c r="I764" t="s">
        <v>8039</v>
      </c>
      <c r="J764" t="s">
        <v>8052</v>
      </c>
      <c r="K764">
        <v>3</v>
      </c>
      <c r="L764" s="2">
        <v>714.12</v>
      </c>
      <c r="M764" s="2">
        <f>K764*L764</f>
        <v>2142.36</v>
      </c>
      <c r="N764">
        <v>15</v>
      </c>
      <c r="O764" t="s">
        <v>8088</v>
      </c>
      <c r="P764">
        <v>40</v>
      </c>
      <c r="Q764" t="s">
        <v>8091</v>
      </c>
    </row>
    <row r="765" spans="1:17" x14ac:dyDescent="0.3">
      <c r="A765">
        <v>503892</v>
      </c>
      <c r="B765" s="4" t="s">
        <v>19</v>
      </c>
      <c r="C765" s="1" t="str">
        <f>TEXT(B765,"MMM")</f>
        <v>03-15-2024</v>
      </c>
      <c r="D765">
        <v>20015</v>
      </c>
      <c r="E765" t="s">
        <v>454</v>
      </c>
      <c r="F765" t="s">
        <v>6056</v>
      </c>
      <c r="G765" t="s">
        <v>8020</v>
      </c>
      <c r="H765" t="s">
        <v>8029</v>
      </c>
      <c r="I765" t="s">
        <v>8042</v>
      </c>
      <c r="J765" t="s">
        <v>8068</v>
      </c>
      <c r="K765">
        <v>5</v>
      </c>
      <c r="L765" s="2">
        <v>1974.43</v>
      </c>
      <c r="M765" s="2">
        <f>K765*L765</f>
        <v>9872.15</v>
      </c>
      <c r="N765">
        <v>0</v>
      </c>
      <c r="O765" t="s">
        <v>8082</v>
      </c>
      <c r="P765">
        <v>40</v>
      </c>
      <c r="Q765" t="s">
        <v>8092</v>
      </c>
    </row>
    <row r="766" spans="1:17" x14ac:dyDescent="0.3">
      <c r="A766">
        <v>502304</v>
      </c>
      <c r="B766" s="4" t="s">
        <v>19</v>
      </c>
      <c r="C766" s="1" t="str">
        <f>TEXT(B766,"MMM")</f>
        <v>03-15-2024</v>
      </c>
      <c r="D766">
        <v>21655</v>
      </c>
      <c r="E766" t="s">
        <v>8095</v>
      </c>
      <c r="F766" t="s">
        <v>7434</v>
      </c>
      <c r="G766" t="s">
        <v>8020</v>
      </c>
      <c r="H766" t="s">
        <v>8029</v>
      </c>
      <c r="I766" t="s">
        <v>8037</v>
      </c>
      <c r="J766" t="s">
        <v>8063</v>
      </c>
      <c r="K766">
        <v>1</v>
      </c>
      <c r="L766" s="2">
        <v>820.41</v>
      </c>
      <c r="M766" s="2">
        <f>K766*L766</f>
        <v>820.41</v>
      </c>
      <c r="N766">
        <v>0</v>
      </c>
      <c r="O766" t="s">
        <v>8082</v>
      </c>
      <c r="P766">
        <v>62</v>
      </c>
      <c r="Q766" t="s">
        <v>8090</v>
      </c>
    </row>
    <row r="767" spans="1:17" x14ac:dyDescent="0.3">
      <c r="A767">
        <v>506738</v>
      </c>
      <c r="B767" s="4" t="s">
        <v>231</v>
      </c>
      <c r="C767" s="1" t="str">
        <f>TEXT(B767,"MMM")</f>
        <v>03-15-2023</v>
      </c>
      <c r="D767">
        <v>21052</v>
      </c>
      <c r="E767" t="s">
        <v>650</v>
      </c>
      <c r="F767" t="s">
        <v>2249</v>
      </c>
      <c r="G767" t="s">
        <v>8020</v>
      </c>
      <c r="H767" t="s">
        <v>8029</v>
      </c>
      <c r="I767" t="s">
        <v>8040</v>
      </c>
      <c r="J767" t="s">
        <v>8078</v>
      </c>
      <c r="K767">
        <v>1</v>
      </c>
      <c r="L767" s="2">
        <v>597.73</v>
      </c>
      <c r="M767" s="2">
        <f>K767*L767</f>
        <v>597.73</v>
      </c>
      <c r="N767">
        <v>15</v>
      </c>
      <c r="O767" t="s">
        <v>8084</v>
      </c>
      <c r="P767">
        <v>62</v>
      </c>
      <c r="Q767" t="s">
        <v>8090</v>
      </c>
    </row>
    <row r="768" spans="1:17" x14ac:dyDescent="0.3">
      <c r="A768">
        <v>500716</v>
      </c>
      <c r="B768" s="4" t="s">
        <v>231</v>
      </c>
      <c r="C768" s="1" t="str">
        <f>TEXT(B768,"MMM")</f>
        <v>03-15-2023</v>
      </c>
      <c r="D768">
        <v>21699</v>
      </c>
      <c r="E768" t="s">
        <v>473</v>
      </c>
      <c r="F768" t="s">
        <v>1810</v>
      </c>
      <c r="G768" t="s">
        <v>8026</v>
      </c>
      <c r="H768" t="s">
        <v>8036</v>
      </c>
      <c r="I768" t="s">
        <v>8038</v>
      </c>
      <c r="J768" t="s">
        <v>8044</v>
      </c>
      <c r="K768">
        <v>2</v>
      </c>
      <c r="L768" s="2">
        <v>1623.78</v>
      </c>
      <c r="M768" s="2">
        <f>K768*L768</f>
        <v>3247.56</v>
      </c>
      <c r="N768">
        <v>5</v>
      </c>
      <c r="O768" t="s">
        <v>8088</v>
      </c>
      <c r="P768">
        <v>62</v>
      </c>
      <c r="Q768" t="s">
        <v>8090</v>
      </c>
    </row>
    <row r="769" spans="1:17" x14ac:dyDescent="0.3">
      <c r="A769">
        <v>503943</v>
      </c>
      <c r="B769" s="4" t="s">
        <v>231</v>
      </c>
      <c r="C769" s="1" t="str">
        <f>TEXT(B769,"MMM")</f>
        <v>03-15-2023</v>
      </c>
      <c r="D769">
        <v>22774</v>
      </c>
      <c r="E769" t="s">
        <v>677</v>
      </c>
      <c r="F769" t="s">
        <v>5232</v>
      </c>
      <c r="G769" t="s">
        <v>8028</v>
      </c>
      <c r="H769" t="s">
        <v>8028</v>
      </c>
      <c r="I769" t="s">
        <v>8042</v>
      </c>
      <c r="J769" t="s">
        <v>8074</v>
      </c>
      <c r="K769">
        <v>3</v>
      </c>
      <c r="L769" s="2">
        <v>1002.31</v>
      </c>
      <c r="M769" s="2">
        <f>K769*L769</f>
        <v>3006.93</v>
      </c>
      <c r="N769">
        <v>0</v>
      </c>
      <c r="O769" t="s">
        <v>8084</v>
      </c>
      <c r="P769">
        <v>40</v>
      </c>
      <c r="Q769" t="s">
        <v>8093</v>
      </c>
    </row>
    <row r="770" spans="1:17" x14ac:dyDescent="0.3">
      <c r="A770">
        <v>509848</v>
      </c>
      <c r="B770" s="4" t="s">
        <v>107</v>
      </c>
      <c r="C770" s="1" t="str">
        <f>TEXT(B770,"MMM")</f>
        <v>03-14-2024</v>
      </c>
      <c r="D770">
        <v>22394</v>
      </c>
      <c r="E770" t="s">
        <v>945</v>
      </c>
      <c r="F770" t="s">
        <v>2070</v>
      </c>
      <c r="G770" t="s">
        <v>8021</v>
      </c>
      <c r="H770" t="s">
        <v>8035</v>
      </c>
      <c r="I770" t="s">
        <v>8041</v>
      </c>
      <c r="J770" t="s">
        <v>8062</v>
      </c>
      <c r="K770">
        <v>3</v>
      </c>
      <c r="L770" s="2">
        <v>570.03</v>
      </c>
      <c r="M770" s="2">
        <f>K770*L770</f>
        <v>1710.09</v>
      </c>
      <c r="N770">
        <v>30</v>
      </c>
      <c r="O770" t="s">
        <v>8088</v>
      </c>
      <c r="P770">
        <v>62</v>
      </c>
      <c r="Q770" t="s">
        <v>8090</v>
      </c>
    </row>
    <row r="771" spans="1:17" x14ac:dyDescent="0.3">
      <c r="A771">
        <v>508034</v>
      </c>
      <c r="B771" s="4" t="s">
        <v>107</v>
      </c>
      <c r="C771" s="1" t="str">
        <f>TEXT(B771,"MMM")</f>
        <v>03-14-2024</v>
      </c>
      <c r="D771">
        <v>21756</v>
      </c>
      <c r="E771" t="s">
        <v>650</v>
      </c>
      <c r="F771" t="s">
        <v>2096</v>
      </c>
      <c r="G771" t="s">
        <v>8021</v>
      </c>
      <c r="H771" t="s">
        <v>8035</v>
      </c>
      <c r="I771" t="s">
        <v>8037</v>
      </c>
      <c r="J771" t="s">
        <v>8060</v>
      </c>
      <c r="K771">
        <v>1</v>
      </c>
      <c r="L771" s="2">
        <v>874.55</v>
      </c>
      <c r="M771" s="2">
        <f>K771*L771</f>
        <v>874.55</v>
      </c>
      <c r="N771">
        <v>20</v>
      </c>
      <c r="O771" t="s">
        <v>8086</v>
      </c>
      <c r="P771">
        <v>0</v>
      </c>
      <c r="Q771" t="s">
        <v>8091</v>
      </c>
    </row>
    <row r="772" spans="1:17" x14ac:dyDescent="0.3">
      <c r="A772">
        <v>500713</v>
      </c>
      <c r="B772" s="4" t="s">
        <v>107</v>
      </c>
      <c r="C772" s="1" t="str">
        <f>TEXT(B772,"MMM")</f>
        <v>03-14-2024</v>
      </c>
      <c r="D772">
        <v>23405</v>
      </c>
      <c r="E772" t="s">
        <v>534</v>
      </c>
      <c r="F772" t="s">
        <v>4008</v>
      </c>
      <c r="G772" t="s">
        <v>8019</v>
      </c>
      <c r="H772" t="s">
        <v>8029</v>
      </c>
      <c r="I772" t="s">
        <v>8042</v>
      </c>
      <c r="J772" t="s">
        <v>8080</v>
      </c>
      <c r="K772">
        <v>1</v>
      </c>
      <c r="L772" s="2">
        <v>3437.06</v>
      </c>
      <c r="M772" s="2">
        <f>K772*L772</f>
        <v>3437.06</v>
      </c>
      <c r="N772">
        <v>15</v>
      </c>
      <c r="O772" t="s">
        <v>8086</v>
      </c>
      <c r="P772">
        <v>99</v>
      </c>
      <c r="Q772" t="s">
        <v>8091</v>
      </c>
    </row>
    <row r="773" spans="1:17" x14ac:dyDescent="0.3">
      <c r="A773">
        <v>505962</v>
      </c>
      <c r="B773" s="4" t="s">
        <v>107</v>
      </c>
      <c r="C773" s="1" t="str">
        <f>TEXT(B773,"MMM")</f>
        <v>03-14-2024</v>
      </c>
      <c r="D773">
        <v>20233</v>
      </c>
      <c r="E773" t="s">
        <v>620</v>
      </c>
      <c r="F773" t="s">
        <v>8095</v>
      </c>
      <c r="G773" t="s">
        <v>8027</v>
      </c>
      <c r="H773" t="s">
        <v>8033</v>
      </c>
      <c r="I773" t="s">
        <v>8039</v>
      </c>
      <c r="J773" t="s">
        <v>8050</v>
      </c>
      <c r="K773">
        <v>2</v>
      </c>
      <c r="L773" s="2">
        <v>879.35</v>
      </c>
      <c r="M773" s="2">
        <f>K773*L773</f>
        <v>1758.7</v>
      </c>
      <c r="N773">
        <v>0</v>
      </c>
      <c r="O773" t="s">
        <v>8084</v>
      </c>
      <c r="P773">
        <v>62</v>
      </c>
      <c r="Q773" t="s">
        <v>8092</v>
      </c>
    </row>
    <row r="774" spans="1:17" x14ac:dyDescent="0.3">
      <c r="A774">
        <v>504710</v>
      </c>
      <c r="B774" s="4" t="s">
        <v>394</v>
      </c>
      <c r="C774" s="1" t="str">
        <f>TEXT(B774,"MMM")</f>
        <v>03-13-2024</v>
      </c>
      <c r="D774">
        <v>20175</v>
      </c>
      <c r="E774" t="s">
        <v>472</v>
      </c>
      <c r="F774" t="s">
        <v>1201</v>
      </c>
      <c r="G774" t="s">
        <v>8020</v>
      </c>
      <c r="H774" t="s">
        <v>8029</v>
      </c>
      <c r="I774" t="s">
        <v>8037</v>
      </c>
      <c r="J774" t="s">
        <v>8045</v>
      </c>
      <c r="K774">
        <v>2</v>
      </c>
      <c r="L774" s="2">
        <v>1390.02</v>
      </c>
      <c r="M774" s="2">
        <f>K774*L774</f>
        <v>2780.04</v>
      </c>
      <c r="N774">
        <v>30</v>
      </c>
      <c r="O774" t="s">
        <v>8088</v>
      </c>
      <c r="P774">
        <v>62</v>
      </c>
      <c r="Q774" t="s">
        <v>8090</v>
      </c>
    </row>
    <row r="775" spans="1:17" x14ac:dyDescent="0.3">
      <c r="A775">
        <v>500420</v>
      </c>
      <c r="B775" s="4" t="s">
        <v>252</v>
      </c>
      <c r="C775" s="1" t="str">
        <f>TEXT(B775,"MMM")</f>
        <v>02-29-2024</v>
      </c>
      <c r="D775">
        <v>22816</v>
      </c>
      <c r="E775" t="s">
        <v>722</v>
      </c>
      <c r="F775" t="s">
        <v>3946</v>
      </c>
      <c r="G775" t="s">
        <v>8022</v>
      </c>
      <c r="H775" t="s">
        <v>8034</v>
      </c>
      <c r="I775" t="s">
        <v>8040</v>
      </c>
      <c r="J775" t="s">
        <v>8077</v>
      </c>
      <c r="K775">
        <v>2</v>
      </c>
      <c r="L775" s="2">
        <v>723.01</v>
      </c>
      <c r="M775" s="2">
        <f>K775*L775</f>
        <v>1446.02</v>
      </c>
      <c r="N775">
        <v>5</v>
      </c>
      <c r="O775" t="s">
        <v>8082</v>
      </c>
      <c r="P775">
        <v>62</v>
      </c>
      <c r="Q775" t="s">
        <v>8090</v>
      </c>
    </row>
    <row r="776" spans="1:17" x14ac:dyDescent="0.3">
      <c r="A776">
        <v>501256</v>
      </c>
      <c r="B776" s="4" t="s">
        <v>252</v>
      </c>
      <c r="C776" s="1" t="str">
        <f>TEXT(B776,"MMM")</f>
        <v>02-29-2024</v>
      </c>
      <c r="D776">
        <v>21188</v>
      </c>
      <c r="E776" t="s">
        <v>756</v>
      </c>
      <c r="F776" t="s">
        <v>2143</v>
      </c>
      <c r="G776" t="s">
        <v>8021</v>
      </c>
      <c r="H776" t="s">
        <v>8035</v>
      </c>
      <c r="I776" t="s">
        <v>8041</v>
      </c>
      <c r="J776" t="s">
        <v>8056</v>
      </c>
      <c r="K776">
        <v>1</v>
      </c>
      <c r="L776" s="2">
        <v>99.92</v>
      </c>
      <c r="M776" s="2">
        <f>K776*L776</f>
        <v>99.92</v>
      </c>
      <c r="N776">
        <v>0</v>
      </c>
      <c r="O776" t="s">
        <v>8082</v>
      </c>
      <c r="P776">
        <v>99</v>
      </c>
      <c r="Q776" t="s">
        <v>8091</v>
      </c>
    </row>
    <row r="777" spans="1:17" x14ac:dyDescent="0.3">
      <c r="A777">
        <v>508346</v>
      </c>
      <c r="B777" s="4" t="s">
        <v>247</v>
      </c>
      <c r="C777" s="1" t="str">
        <f>TEXT(B777,"MMM")</f>
        <v>02-28-2024</v>
      </c>
      <c r="D777">
        <v>20449</v>
      </c>
      <c r="E777" t="s">
        <v>800</v>
      </c>
      <c r="F777" t="s">
        <v>3875</v>
      </c>
      <c r="G777" t="s">
        <v>8026</v>
      </c>
      <c r="H777" t="s">
        <v>8036</v>
      </c>
      <c r="I777" t="s">
        <v>8042</v>
      </c>
      <c r="J777" t="s">
        <v>8076</v>
      </c>
      <c r="K777">
        <v>2</v>
      </c>
      <c r="L777" s="2">
        <v>527.37</v>
      </c>
      <c r="M777" s="2">
        <f>K777*L777</f>
        <v>1054.74</v>
      </c>
      <c r="N777">
        <v>0</v>
      </c>
      <c r="O777" t="s">
        <v>8087</v>
      </c>
      <c r="P777">
        <v>0</v>
      </c>
      <c r="Q777" t="s">
        <v>8091</v>
      </c>
    </row>
    <row r="778" spans="1:17" x14ac:dyDescent="0.3">
      <c r="A778">
        <v>500060</v>
      </c>
      <c r="B778" s="4" t="s">
        <v>247</v>
      </c>
      <c r="C778" s="1" t="str">
        <f>TEXT(B778,"MMM")</f>
        <v>02-28-2024</v>
      </c>
      <c r="D778">
        <v>22855</v>
      </c>
      <c r="E778" t="s">
        <v>823</v>
      </c>
      <c r="F778" t="s">
        <v>4085</v>
      </c>
      <c r="G778" t="s">
        <v>8025</v>
      </c>
      <c r="H778" t="s">
        <v>8030</v>
      </c>
      <c r="I778" t="s">
        <v>8041</v>
      </c>
      <c r="J778" t="s">
        <v>8064</v>
      </c>
      <c r="K778">
        <v>3</v>
      </c>
      <c r="L778" s="2">
        <v>125.54</v>
      </c>
      <c r="M778" s="2">
        <f>K778*L778</f>
        <v>376.62</v>
      </c>
      <c r="N778">
        <v>0</v>
      </c>
      <c r="O778" t="s">
        <v>8088</v>
      </c>
      <c r="P778">
        <v>0</v>
      </c>
      <c r="Q778" t="s">
        <v>8091</v>
      </c>
    </row>
    <row r="779" spans="1:17" x14ac:dyDescent="0.3">
      <c r="A779">
        <v>504813</v>
      </c>
      <c r="B779" s="4" t="s">
        <v>247</v>
      </c>
      <c r="C779" s="1" t="str">
        <f>TEXT(B779,"MMM")</f>
        <v>02-28-2024</v>
      </c>
      <c r="D779">
        <v>23483</v>
      </c>
      <c r="E779" t="s">
        <v>824</v>
      </c>
      <c r="F779" t="s">
        <v>5045</v>
      </c>
      <c r="G779" t="s">
        <v>8024</v>
      </c>
      <c r="H779" t="s">
        <v>8032</v>
      </c>
      <c r="I779" t="s">
        <v>8041</v>
      </c>
      <c r="J779" t="s">
        <v>8051</v>
      </c>
      <c r="K779">
        <v>1</v>
      </c>
      <c r="L779" s="2">
        <v>520.35</v>
      </c>
      <c r="M779" s="2">
        <f>K779*L779</f>
        <v>520.35</v>
      </c>
      <c r="N779">
        <v>0</v>
      </c>
      <c r="O779" t="s">
        <v>8084</v>
      </c>
      <c r="P779">
        <v>62</v>
      </c>
      <c r="Q779" t="s">
        <v>8090</v>
      </c>
    </row>
    <row r="780" spans="1:17" x14ac:dyDescent="0.3">
      <c r="A780">
        <v>501412</v>
      </c>
      <c r="B780" s="4" t="s">
        <v>86</v>
      </c>
      <c r="C780" s="1" t="str">
        <f>TEXT(B780,"MMM")</f>
        <v>02-28-2023</v>
      </c>
      <c r="D780">
        <v>21016</v>
      </c>
      <c r="E780" t="s">
        <v>771</v>
      </c>
      <c r="F780" t="s">
        <v>1813</v>
      </c>
      <c r="G780" t="s">
        <v>8022</v>
      </c>
      <c r="H780" t="s">
        <v>8034</v>
      </c>
      <c r="I780" t="s">
        <v>8040</v>
      </c>
      <c r="J780" t="s">
        <v>8054</v>
      </c>
      <c r="K780">
        <v>4</v>
      </c>
      <c r="L780" s="2">
        <v>456.54</v>
      </c>
      <c r="M780" s="2">
        <f>K780*L780</f>
        <v>1826.16</v>
      </c>
      <c r="N780">
        <v>20</v>
      </c>
      <c r="O780" t="s">
        <v>8083</v>
      </c>
      <c r="P780">
        <v>62</v>
      </c>
      <c r="Q780" t="s">
        <v>8090</v>
      </c>
    </row>
    <row r="781" spans="1:17" x14ac:dyDescent="0.3">
      <c r="A781">
        <v>509434</v>
      </c>
      <c r="B781" s="4" t="s">
        <v>86</v>
      </c>
      <c r="C781" s="1" t="str">
        <f>TEXT(B781,"MMM")</f>
        <v>02-28-2023</v>
      </c>
      <c r="D781">
        <v>22960</v>
      </c>
      <c r="E781" t="s">
        <v>464</v>
      </c>
      <c r="F781" t="s">
        <v>6848</v>
      </c>
      <c r="G781" t="s">
        <v>8023</v>
      </c>
      <c r="H781" t="s">
        <v>8031</v>
      </c>
      <c r="I781" t="s">
        <v>8039</v>
      </c>
      <c r="J781" t="s">
        <v>8069</v>
      </c>
      <c r="K781">
        <v>2</v>
      </c>
      <c r="L781" s="2">
        <v>448.5</v>
      </c>
      <c r="M781" s="2">
        <f>K781*L781</f>
        <v>897</v>
      </c>
      <c r="N781">
        <v>5</v>
      </c>
      <c r="O781" t="s">
        <v>8088</v>
      </c>
      <c r="P781">
        <v>40</v>
      </c>
      <c r="Q781" t="s">
        <v>8090</v>
      </c>
    </row>
    <row r="782" spans="1:17" x14ac:dyDescent="0.3">
      <c r="A782">
        <v>509268</v>
      </c>
      <c r="B782" s="4" t="s">
        <v>99</v>
      </c>
      <c r="C782" s="1" t="str">
        <f>TEXT(B782,"MMM")</f>
        <v>02-27-2024</v>
      </c>
      <c r="D782">
        <v>22546</v>
      </c>
      <c r="E782" t="s">
        <v>536</v>
      </c>
      <c r="F782" t="s">
        <v>2008</v>
      </c>
      <c r="G782" t="s">
        <v>8028</v>
      </c>
      <c r="H782" t="s">
        <v>8028</v>
      </c>
      <c r="I782" t="s">
        <v>8040</v>
      </c>
      <c r="J782" t="s">
        <v>8077</v>
      </c>
      <c r="K782">
        <v>4</v>
      </c>
      <c r="L782" s="2">
        <v>837.26</v>
      </c>
      <c r="M782" s="2">
        <f>K782*L782</f>
        <v>3349.04</v>
      </c>
      <c r="N782">
        <v>0</v>
      </c>
      <c r="O782" t="s">
        <v>8088</v>
      </c>
      <c r="P782">
        <v>40</v>
      </c>
      <c r="Q782" t="s">
        <v>8090</v>
      </c>
    </row>
    <row r="783" spans="1:17" x14ac:dyDescent="0.3">
      <c r="A783">
        <v>500015</v>
      </c>
      <c r="B783" s="4" t="s">
        <v>99</v>
      </c>
      <c r="C783" s="1" t="str">
        <f>TEXT(B783,"MMM")</f>
        <v>02-27-2024</v>
      </c>
      <c r="D783">
        <v>23390</v>
      </c>
      <c r="E783" t="s">
        <v>577</v>
      </c>
      <c r="F783" t="s">
        <v>7138</v>
      </c>
      <c r="G783" t="s">
        <v>8024</v>
      </c>
      <c r="H783" t="s">
        <v>8032</v>
      </c>
      <c r="I783" t="s">
        <v>8038</v>
      </c>
      <c r="J783" t="s">
        <v>8053</v>
      </c>
      <c r="K783">
        <v>4</v>
      </c>
      <c r="L783" s="2">
        <v>607.9</v>
      </c>
      <c r="M783" s="2">
        <f>K783*L783</f>
        <v>2431.6</v>
      </c>
      <c r="N783">
        <v>0</v>
      </c>
      <c r="O783" t="s">
        <v>8084</v>
      </c>
      <c r="P783">
        <v>62</v>
      </c>
      <c r="Q783" t="s">
        <v>8090</v>
      </c>
    </row>
    <row r="784" spans="1:17" x14ac:dyDescent="0.3">
      <c r="A784">
        <v>506388</v>
      </c>
      <c r="B784" s="4" t="s">
        <v>281</v>
      </c>
      <c r="C784" s="1" t="str">
        <f>TEXT(B784,"MMM")</f>
        <v>02-27-2023</v>
      </c>
      <c r="D784">
        <v>21118</v>
      </c>
      <c r="E784" t="s">
        <v>585</v>
      </c>
      <c r="F784" t="s">
        <v>4479</v>
      </c>
      <c r="G784" t="s">
        <v>8028</v>
      </c>
      <c r="H784" t="s">
        <v>8028</v>
      </c>
      <c r="I784" t="s">
        <v>8042</v>
      </c>
      <c r="J784" t="s">
        <v>8076</v>
      </c>
      <c r="K784">
        <v>3</v>
      </c>
      <c r="L784" s="2">
        <v>1990.99</v>
      </c>
      <c r="M784" s="2">
        <f>K784*L784</f>
        <v>5972.97</v>
      </c>
      <c r="N784">
        <v>5</v>
      </c>
      <c r="O784" t="s">
        <v>8084</v>
      </c>
      <c r="P784">
        <v>59</v>
      </c>
      <c r="Q784" t="s">
        <v>8090</v>
      </c>
    </row>
    <row r="785" spans="1:17" x14ac:dyDescent="0.3">
      <c r="A785">
        <v>501647</v>
      </c>
      <c r="B785" s="4" t="s">
        <v>51</v>
      </c>
      <c r="C785" s="1" t="str">
        <f>TEXT(B785,"MMM")</f>
        <v>02-26-2024</v>
      </c>
      <c r="D785">
        <v>23472</v>
      </c>
      <c r="E785" t="s">
        <v>467</v>
      </c>
      <c r="F785" t="s">
        <v>1416</v>
      </c>
      <c r="G785" t="s">
        <v>8020</v>
      </c>
      <c r="H785" t="s">
        <v>8029</v>
      </c>
      <c r="I785" t="s">
        <v>8042</v>
      </c>
      <c r="J785" t="s">
        <v>8080</v>
      </c>
      <c r="K785">
        <v>2</v>
      </c>
      <c r="L785" s="2">
        <v>791.91</v>
      </c>
      <c r="M785" s="2">
        <f>K785*L785</f>
        <v>1583.82</v>
      </c>
      <c r="N785">
        <v>0</v>
      </c>
      <c r="O785" t="s">
        <v>8088</v>
      </c>
      <c r="P785">
        <v>99</v>
      </c>
      <c r="Q785" t="s">
        <v>8094</v>
      </c>
    </row>
    <row r="786" spans="1:17" x14ac:dyDescent="0.3">
      <c r="A786">
        <v>506878</v>
      </c>
      <c r="B786" s="4" t="s">
        <v>51</v>
      </c>
      <c r="C786" s="1" t="str">
        <f>TEXT(B786,"MMM")</f>
        <v>02-26-2024</v>
      </c>
      <c r="D786">
        <v>20464</v>
      </c>
      <c r="E786" t="s">
        <v>712</v>
      </c>
      <c r="F786" t="s">
        <v>2828</v>
      </c>
      <c r="G786" t="s">
        <v>8025</v>
      </c>
      <c r="H786" t="s">
        <v>8030</v>
      </c>
      <c r="I786" t="s">
        <v>8039</v>
      </c>
      <c r="J786" t="s">
        <v>8057</v>
      </c>
      <c r="K786">
        <v>3</v>
      </c>
      <c r="L786" s="2">
        <v>946.34</v>
      </c>
      <c r="M786" s="2">
        <f>K786*L786</f>
        <v>2839.02</v>
      </c>
      <c r="N786">
        <v>30</v>
      </c>
      <c r="O786" t="s">
        <v>8084</v>
      </c>
      <c r="P786">
        <v>49</v>
      </c>
      <c r="Q786" t="s">
        <v>8090</v>
      </c>
    </row>
    <row r="787" spans="1:17" x14ac:dyDescent="0.3">
      <c r="A787">
        <v>500192</v>
      </c>
      <c r="B787" s="4" t="s">
        <v>51</v>
      </c>
      <c r="C787" s="1" t="str">
        <f>TEXT(B787,"MMM")</f>
        <v>02-26-2024</v>
      </c>
      <c r="D787">
        <v>21452</v>
      </c>
      <c r="E787" t="s">
        <v>895</v>
      </c>
      <c r="F787" t="s">
        <v>4050</v>
      </c>
      <c r="G787" t="s">
        <v>8025</v>
      </c>
      <c r="H787" t="s">
        <v>8030</v>
      </c>
      <c r="I787" t="s">
        <v>8039</v>
      </c>
      <c r="J787" t="s">
        <v>8057</v>
      </c>
      <c r="K787">
        <v>3</v>
      </c>
      <c r="L787" s="2">
        <v>640.04</v>
      </c>
      <c r="M787" s="2">
        <f>K787*L787</f>
        <v>1920.12</v>
      </c>
      <c r="N787">
        <v>0</v>
      </c>
      <c r="O787" t="s">
        <v>8084</v>
      </c>
      <c r="P787">
        <v>49</v>
      </c>
      <c r="Q787" t="s">
        <v>8092</v>
      </c>
    </row>
    <row r="788" spans="1:17" x14ac:dyDescent="0.3">
      <c r="A788">
        <v>501306</v>
      </c>
      <c r="B788" s="4" t="s">
        <v>51</v>
      </c>
      <c r="C788" s="1" t="str">
        <f>TEXT(B788,"MMM")</f>
        <v>02-26-2024</v>
      </c>
      <c r="D788">
        <v>22360</v>
      </c>
      <c r="E788" t="s">
        <v>702</v>
      </c>
      <c r="F788" t="s">
        <v>4477</v>
      </c>
      <c r="G788" t="s">
        <v>8028</v>
      </c>
      <c r="H788" t="s">
        <v>8028</v>
      </c>
      <c r="I788" t="s">
        <v>8039</v>
      </c>
      <c r="J788" t="s">
        <v>8047</v>
      </c>
      <c r="K788">
        <v>1</v>
      </c>
      <c r="L788" s="2">
        <v>928.95</v>
      </c>
      <c r="M788" s="2">
        <f>K788*L788</f>
        <v>928.95</v>
      </c>
      <c r="N788">
        <v>25</v>
      </c>
      <c r="O788" t="s">
        <v>8084</v>
      </c>
      <c r="P788">
        <v>40</v>
      </c>
      <c r="Q788" t="s">
        <v>8090</v>
      </c>
    </row>
    <row r="789" spans="1:17" x14ac:dyDescent="0.3">
      <c r="A789">
        <v>507324</v>
      </c>
      <c r="B789" s="4" t="s">
        <v>251</v>
      </c>
      <c r="C789" s="1" t="str">
        <f>TEXT(B789,"MMM")</f>
        <v>02-26-2023</v>
      </c>
      <c r="D789">
        <v>20495</v>
      </c>
      <c r="E789" t="s">
        <v>482</v>
      </c>
      <c r="F789" t="s">
        <v>3942</v>
      </c>
      <c r="G789" t="s">
        <v>8021</v>
      </c>
      <c r="H789" t="s">
        <v>8035</v>
      </c>
      <c r="I789" t="s">
        <v>8042</v>
      </c>
      <c r="J789" t="s">
        <v>8079</v>
      </c>
      <c r="K789">
        <v>1</v>
      </c>
      <c r="L789" s="2">
        <v>2394.2399999999998</v>
      </c>
      <c r="M789" s="2">
        <f>K789*L789</f>
        <v>2394.2399999999998</v>
      </c>
      <c r="N789">
        <v>0</v>
      </c>
      <c r="O789" t="s">
        <v>8082</v>
      </c>
      <c r="P789">
        <v>40</v>
      </c>
      <c r="Q789" t="s">
        <v>8090</v>
      </c>
    </row>
    <row r="790" spans="1:17" x14ac:dyDescent="0.3">
      <c r="A790">
        <v>503159</v>
      </c>
      <c r="B790" s="4" t="s">
        <v>251</v>
      </c>
      <c r="C790" s="1" t="str">
        <f>TEXT(B790,"MMM")</f>
        <v>02-26-2023</v>
      </c>
      <c r="D790">
        <v>20710</v>
      </c>
      <c r="E790" t="s">
        <v>456</v>
      </c>
      <c r="F790" t="s">
        <v>6252</v>
      </c>
      <c r="G790" t="s">
        <v>8023</v>
      </c>
      <c r="H790" t="s">
        <v>8031</v>
      </c>
      <c r="I790" t="s">
        <v>8041</v>
      </c>
      <c r="J790" t="s">
        <v>8064</v>
      </c>
      <c r="K790">
        <v>4</v>
      </c>
      <c r="L790" s="2">
        <v>545.26</v>
      </c>
      <c r="M790" s="2">
        <f>K790*L790</f>
        <v>2181.04</v>
      </c>
      <c r="N790">
        <v>0</v>
      </c>
      <c r="O790" t="s">
        <v>8084</v>
      </c>
      <c r="P790">
        <v>40</v>
      </c>
      <c r="Q790" t="s">
        <v>8092</v>
      </c>
    </row>
    <row r="791" spans="1:17" x14ac:dyDescent="0.3">
      <c r="A791">
        <v>500787</v>
      </c>
      <c r="B791" s="4" t="s">
        <v>253</v>
      </c>
      <c r="C791" s="1" t="str">
        <f>TEXT(B791,"MMM")</f>
        <v>02-25-2024</v>
      </c>
      <c r="D791">
        <v>21961</v>
      </c>
      <c r="E791" t="s">
        <v>684</v>
      </c>
      <c r="F791" t="s">
        <v>3950</v>
      </c>
      <c r="G791" t="s">
        <v>8019</v>
      </c>
      <c r="H791" t="s">
        <v>8029</v>
      </c>
      <c r="I791" t="s">
        <v>8038</v>
      </c>
      <c r="J791" t="s">
        <v>8053</v>
      </c>
      <c r="K791">
        <v>1</v>
      </c>
      <c r="L791" s="2">
        <v>2896.6</v>
      </c>
      <c r="M791" s="2">
        <f>K791*L791</f>
        <v>2896.6</v>
      </c>
      <c r="N791">
        <v>0</v>
      </c>
      <c r="O791" t="s">
        <v>8086</v>
      </c>
      <c r="P791">
        <v>62</v>
      </c>
      <c r="Q791" t="s">
        <v>8090</v>
      </c>
    </row>
    <row r="792" spans="1:17" x14ac:dyDescent="0.3">
      <c r="A792">
        <v>503625</v>
      </c>
      <c r="B792" s="4" t="s">
        <v>253</v>
      </c>
      <c r="C792" s="1" t="str">
        <f>TEXT(B792,"MMM")</f>
        <v>02-25-2024</v>
      </c>
      <c r="D792">
        <v>22245</v>
      </c>
      <c r="E792" t="s">
        <v>579</v>
      </c>
      <c r="F792" t="s">
        <v>3954</v>
      </c>
      <c r="G792" t="s">
        <v>8023</v>
      </c>
      <c r="H792" t="s">
        <v>8031</v>
      </c>
      <c r="I792" t="s">
        <v>8040</v>
      </c>
      <c r="J792" t="s">
        <v>8054</v>
      </c>
      <c r="K792">
        <v>4</v>
      </c>
      <c r="L792" s="2">
        <v>445.54</v>
      </c>
      <c r="M792" s="2">
        <f>K792*L792</f>
        <v>1782.16</v>
      </c>
      <c r="N792">
        <v>0</v>
      </c>
      <c r="O792" t="s">
        <v>8084</v>
      </c>
      <c r="P792">
        <v>62</v>
      </c>
      <c r="Q792" t="s">
        <v>8090</v>
      </c>
    </row>
    <row r="793" spans="1:17" x14ac:dyDescent="0.3">
      <c r="A793">
        <v>503296</v>
      </c>
      <c r="B793" s="4" t="s">
        <v>352</v>
      </c>
      <c r="C793" s="1" t="str">
        <f>TEXT(B793,"MMM")</f>
        <v>02-25-2023</v>
      </c>
      <c r="D793">
        <v>21098</v>
      </c>
      <c r="E793" t="s">
        <v>524</v>
      </c>
      <c r="F793" t="s">
        <v>5417</v>
      </c>
      <c r="G793" t="s">
        <v>8025</v>
      </c>
      <c r="H793" t="s">
        <v>8030</v>
      </c>
      <c r="I793" t="s">
        <v>8037</v>
      </c>
      <c r="J793" t="s">
        <v>8067</v>
      </c>
      <c r="K793">
        <v>2</v>
      </c>
      <c r="L793" s="2">
        <v>1334.53</v>
      </c>
      <c r="M793" s="2">
        <f>K793*L793</f>
        <v>2669.06</v>
      </c>
      <c r="N793">
        <v>5</v>
      </c>
      <c r="O793" t="s">
        <v>8082</v>
      </c>
      <c r="P793">
        <v>49</v>
      </c>
      <c r="Q793" t="s">
        <v>8092</v>
      </c>
    </row>
    <row r="794" spans="1:17" x14ac:dyDescent="0.3">
      <c r="A794">
        <v>501046</v>
      </c>
      <c r="B794" s="4" t="s">
        <v>352</v>
      </c>
      <c r="C794" s="1" t="str">
        <f>TEXT(B794,"MMM")</f>
        <v>02-25-2023</v>
      </c>
      <c r="D794">
        <v>21439</v>
      </c>
      <c r="E794" t="s">
        <v>427</v>
      </c>
      <c r="F794" t="s">
        <v>6881</v>
      </c>
      <c r="G794" t="s">
        <v>8023</v>
      </c>
      <c r="H794" t="s">
        <v>8031</v>
      </c>
      <c r="I794" t="s">
        <v>8040</v>
      </c>
      <c r="J794" t="s">
        <v>8048</v>
      </c>
      <c r="K794">
        <v>3</v>
      </c>
      <c r="L794" s="2">
        <v>215.58</v>
      </c>
      <c r="M794" s="2">
        <f>K794*L794</f>
        <v>646.74</v>
      </c>
      <c r="N794">
        <v>0</v>
      </c>
      <c r="O794" t="s">
        <v>8089</v>
      </c>
      <c r="P794">
        <v>40</v>
      </c>
      <c r="Q794" t="s">
        <v>8090</v>
      </c>
    </row>
    <row r="795" spans="1:17" x14ac:dyDescent="0.3">
      <c r="A795">
        <v>506580</v>
      </c>
      <c r="B795" s="4" t="s">
        <v>101</v>
      </c>
      <c r="C795" s="1" t="str">
        <f>TEXT(B795,"MMM")</f>
        <v>02-24-2024</v>
      </c>
      <c r="D795">
        <v>20541</v>
      </c>
      <c r="E795" t="s">
        <v>868</v>
      </c>
      <c r="F795" t="s">
        <v>2016</v>
      </c>
      <c r="G795" t="s">
        <v>8027</v>
      </c>
      <c r="H795" t="s">
        <v>8033</v>
      </c>
      <c r="I795" t="s">
        <v>8039</v>
      </c>
      <c r="J795" t="s">
        <v>8057</v>
      </c>
      <c r="K795">
        <v>4</v>
      </c>
      <c r="L795" s="2">
        <v>2254.67</v>
      </c>
      <c r="M795" s="2">
        <f>K795*L795</f>
        <v>9018.68</v>
      </c>
      <c r="N795">
        <v>0</v>
      </c>
      <c r="O795" t="s">
        <v>8088</v>
      </c>
      <c r="P795">
        <v>0</v>
      </c>
      <c r="Q795" t="s">
        <v>8092</v>
      </c>
    </row>
    <row r="796" spans="1:17" x14ac:dyDescent="0.3">
      <c r="A796">
        <v>500692</v>
      </c>
      <c r="B796" s="4" t="s">
        <v>101</v>
      </c>
      <c r="C796" s="1" t="str">
        <f>TEXT(B796,"MMM")</f>
        <v>02-24-2024</v>
      </c>
      <c r="D796">
        <v>22978</v>
      </c>
      <c r="E796" t="s">
        <v>653</v>
      </c>
      <c r="F796" t="s">
        <v>3963</v>
      </c>
      <c r="G796" t="s">
        <v>8028</v>
      </c>
      <c r="H796" t="s">
        <v>8028</v>
      </c>
      <c r="I796" t="s">
        <v>8041</v>
      </c>
      <c r="J796" t="s">
        <v>8064</v>
      </c>
      <c r="K796">
        <v>4</v>
      </c>
      <c r="L796" s="2">
        <v>179.78</v>
      </c>
      <c r="M796" s="2">
        <f>K796*L796</f>
        <v>719.12</v>
      </c>
      <c r="N796">
        <v>0</v>
      </c>
      <c r="O796" t="s">
        <v>8088</v>
      </c>
      <c r="P796">
        <v>62</v>
      </c>
      <c r="Q796" t="s">
        <v>8093</v>
      </c>
    </row>
    <row r="797" spans="1:17" x14ac:dyDescent="0.3">
      <c r="A797">
        <v>501600</v>
      </c>
      <c r="B797" s="4" t="s">
        <v>358</v>
      </c>
      <c r="C797" s="1" t="str">
        <f>TEXT(B797,"MMM")</f>
        <v>02-24-2023</v>
      </c>
      <c r="D797">
        <v>20330</v>
      </c>
      <c r="E797" t="s">
        <v>962</v>
      </c>
      <c r="F797" t="s">
        <v>8095</v>
      </c>
      <c r="G797" t="s">
        <v>8023</v>
      </c>
      <c r="H797" t="s">
        <v>8031</v>
      </c>
      <c r="I797" t="s">
        <v>8037</v>
      </c>
      <c r="J797" t="s">
        <v>8067</v>
      </c>
      <c r="K797">
        <v>2</v>
      </c>
      <c r="L797" s="2">
        <v>438.38</v>
      </c>
      <c r="M797" s="2">
        <f>K797*L797</f>
        <v>876.76</v>
      </c>
      <c r="N797">
        <v>5</v>
      </c>
      <c r="O797" t="s">
        <v>8088</v>
      </c>
      <c r="P797">
        <v>0</v>
      </c>
      <c r="Q797" t="s">
        <v>8091</v>
      </c>
    </row>
    <row r="798" spans="1:17" x14ac:dyDescent="0.3">
      <c r="A798">
        <v>501969</v>
      </c>
      <c r="B798" s="4" t="s">
        <v>176</v>
      </c>
      <c r="C798" s="1" t="str">
        <f>TEXT(B798,"MMM")</f>
        <v>02-23-2024</v>
      </c>
      <c r="D798">
        <v>21071</v>
      </c>
      <c r="E798" t="s">
        <v>686</v>
      </c>
      <c r="F798" t="s">
        <v>2925</v>
      </c>
      <c r="G798" t="s">
        <v>8028</v>
      </c>
      <c r="H798" t="s">
        <v>8028</v>
      </c>
      <c r="I798" t="s">
        <v>8038</v>
      </c>
      <c r="J798" t="s">
        <v>8059</v>
      </c>
      <c r="K798">
        <v>5</v>
      </c>
      <c r="L798" s="2">
        <v>1055.48</v>
      </c>
      <c r="M798" s="2">
        <f>K798*L798</f>
        <v>5277.4</v>
      </c>
      <c r="N798">
        <v>0</v>
      </c>
      <c r="O798" t="s">
        <v>8088</v>
      </c>
      <c r="P798">
        <v>99</v>
      </c>
      <c r="Q798" t="s">
        <v>8090</v>
      </c>
    </row>
    <row r="799" spans="1:17" x14ac:dyDescent="0.3">
      <c r="A799">
        <v>504849</v>
      </c>
      <c r="B799" s="4" t="s">
        <v>176</v>
      </c>
      <c r="C799" s="1" t="str">
        <f>TEXT(B799,"MMM")</f>
        <v>02-23-2024</v>
      </c>
      <c r="D799">
        <v>21934</v>
      </c>
      <c r="E799" t="s">
        <v>968</v>
      </c>
      <c r="F799" t="s">
        <v>8095</v>
      </c>
      <c r="G799" t="s">
        <v>8025</v>
      </c>
      <c r="H799" t="s">
        <v>8030</v>
      </c>
      <c r="I799" t="s">
        <v>8040</v>
      </c>
      <c r="J799" t="s">
        <v>8054</v>
      </c>
      <c r="K799">
        <v>3</v>
      </c>
      <c r="L799" s="2">
        <v>276.41000000000003</v>
      </c>
      <c r="M799" s="2">
        <f>K799*L799</f>
        <v>829.23</v>
      </c>
      <c r="N799">
        <v>0</v>
      </c>
      <c r="O799" t="s">
        <v>8088</v>
      </c>
      <c r="P799">
        <v>59</v>
      </c>
      <c r="Q799" t="s">
        <v>8090</v>
      </c>
    </row>
    <row r="800" spans="1:17" x14ac:dyDescent="0.3">
      <c r="A800">
        <v>509493</v>
      </c>
      <c r="B800" s="4" t="s">
        <v>176</v>
      </c>
      <c r="C800" s="1" t="str">
        <f>TEXT(B800,"MMM")</f>
        <v>02-23-2024</v>
      </c>
      <c r="D800">
        <v>21262</v>
      </c>
      <c r="E800" t="s">
        <v>942</v>
      </c>
      <c r="F800" t="s">
        <v>7906</v>
      </c>
      <c r="G800" t="s">
        <v>8023</v>
      </c>
      <c r="H800" t="s">
        <v>8031</v>
      </c>
      <c r="I800" t="s">
        <v>8037</v>
      </c>
      <c r="J800" t="s">
        <v>8060</v>
      </c>
      <c r="K800">
        <v>1</v>
      </c>
      <c r="L800" s="2">
        <v>844.25</v>
      </c>
      <c r="M800" s="2">
        <f>K800*L800</f>
        <v>844.25</v>
      </c>
      <c r="N800">
        <v>20</v>
      </c>
      <c r="O800" t="s">
        <v>8087</v>
      </c>
      <c r="P800">
        <v>62</v>
      </c>
      <c r="Q800" t="s">
        <v>8090</v>
      </c>
    </row>
    <row r="801" spans="1:17" x14ac:dyDescent="0.3">
      <c r="A801">
        <v>503554</v>
      </c>
      <c r="B801" s="4" t="s">
        <v>168</v>
      </c>
      <c r="C801" s="1" t="str">
        <f>TEXT(B801,"MMM")</f>
        <v>02-23-2023</v>
      </c>
      <c r="D801">
        <v>22459</v>
      </c>
      <c r="E801" t="s">
        <v>729</v>
      </c>
      <c r="F801" t="s">
        <v>2803</v>
      </c>
      <c r="G801" t="s">
        <v>8027</v>
      </c>
      <c r="H801" t="s">
        <v>8033</v>
      </c>
      <c r="I801" t="s">
        <v>8040</v>
      </c>
      <c r="J801" t="s">
        <v>8054</v>
      </c>
      <c r="K801">
        <v>5</v>
      </c>
      <c r="L801" s="2">
        <v>172.04</v>
      </c>
      <c r="M801" s="2">
        <f>K801*L801</f>
        <v>860.19999999999993</v>
      </c>
      <c r="N801">
        <v>10</v>
      </c>
      <c r="O801" t="s">
        <v>8084</v>
      </c>
      <c r="P801">
        <v>62</v>
      </c>
      <c r="Q801" t="s">
        <v>8090</v>
      </c>
    </row>
    <row r="802" spans="1:17" x14ac:dyDescent="0.3">
      <c r="A802">
        <v>502949</v>
      </c>
      <c r="B802" s="4" t="s">
        <v>168</v>
      </c>
      <c r="C802" s="1" t="str">
        <f>TEXT(B802,"MMM")</f>
        <v>02-23-2023</v>
      </c>
      <c r="D802">
        <v>20998</v>
      </c>
      <c r="E802" t="s">
        <v>523</v>
      </c>
      <c r="F802" t="s">
        <v>3027</v>
      </c>
      <c r="G802" t="s">
        <v>8022</v>
      </c>
      <c r="H802" t="s">
        <v>8034</v>
      </c>
      <c r="I802" t="s">
        <v>8039</v>
      </c>
      <c r="J802" t="s">
        <v>8052</v>
      </c>
      <c r="K802">
        <v>1</v>
      </c>
      <c r="L802" s="2">
        <v>1076.46</v>
      </c>
      <c r="M802" s="2">
        <f>K802*L802</f>
        <v>1076.46</v>
      </c>
      <c r="N802">
        <v>25</v>
      </c>
      <c r="O802" t="s">
        <v>8082</v>
      </c>
      <c r="P802">
        <v>62</v>
      </c>
      <c r="Q802" t="s">
        <v>8090</v>
      </c>
    </row>
    <row r="803" spans="1:17" x14ac:dyDescent="0.3">
      <c r="A803">
        <v>502505</v>
      </c>
      <c r="B803" s="4" t="s">
        <v>168</v>
      </c>
      <c r="C803" s="1" t="str">
        <f>TEXT(B803,"MMM")</f>
        <v>02-23-2023</v>
      </c>
      <c r="D803">
        <v>22935</v>
      </c>
      <c r="E803" t="s">
        <v>530</v>
      </c>
      <c r="F803" t="s">
        <v>3374</v>
      </c>
      <c r="G803" t="s">
        <v>8023</v>
      </c>
      <c r="H803" t="s">
        <v>8031</v>
      </c>
      <c r="I803" t="s">
        <v>8040</v>
      </c>
      <c r="J803" t="s">
        <v>8073</v>
      </c>
      <c r="K803">
        <v>3</v>
      </c>
      <c r="L803" s="2">
        <v>670.3</v>
      </c>
      <c r="M803" s="2">
        <f>K803*L803</f>
        <v>2010.8999999999999</v>
      </c>
      <c r="N803">
        <v>0</v>
      </c>
      <c r="O803" t="s">
        <v>8087</v>
      </c>
      <c r="P803">
        <v>99</v>
      </c>
      <c r="Q803" t="s">
        <v>8090</v>
      </c>
    </row>
    <row r="804" spans="1:17" x14ac:dyDescent="0.3">
      <c r="A804">
        <v>500803</v>
      </c>
      <c r="B804" s="4" t="s">
        <v>168</v>
      </c>
      <c r="C804" s="1" t="str">
        <f>TEXT(B804,"MMM")</f>
        <v>02-23-2023</v>
      </c>
      <c r="D804">
        <v>22478</v>
      </c>
      <c r="E804" t="s">
        <v>490</v>
      </c>
      <c r="F804" t="s">
        <v>4653</v>
      </c>
      <c r="G804" t="s">
        <v>8023</v>
      </c>
      <c r="H804" t="s">
        <v>8031</v>
      </c>
      <c r="I804" t="s">
        <v>8040</v>
      </c>
      <c r="J804" t="s">
        <v>8058</v>
      </c>
      <c r="K804">
        <v>1</v>
      </c>
      <c r="L804" s="2">
        <v>340.19</v>
      </c>
      <c r="M804" s="2">
        <f>K804*L804</f>
        <v>340.19</v>
      </c>
      <c r="N804">
        <v>15</v>
      </c>
      <c r="O804" t="s">
        <v>8088</v>
      </c>
      <c r="P804">
        <v>59</v>
      </c>
      <c r="Q804" t="s">
        <v>8090</v>
      </c>
    </row>
    <row r="805" spans="1:17" x14ac:dyDescent="0.3">
      <c r="A805">
        <v>506314</v>
      </c>
      <c r="B805" s="4" t="s">
        <v>168</v>
      </c>
      <c r="C805" s="1" t="str">
        <f>TEXT(B805,"MMM")</f>
        <v>02-23-2023</v>
      </c>
      <c r="D805">
        <v>21132</v>
      </c>
      <c r="E805" t="s">
        <v>916</v>
      </c>
      <c r="F805" t="s">
        <v>3033</v>
      </c>
      <c r="G805" t="s">
        <v>8023</v>
      </c>
      <c r="H805" t="s">
        <v>8031</v>
      </c>
      <c r="I805" t="s">
        <v>8039</v>
      </c>
      <c r="J805" t="s">
        <v>8052</v>
      </c>
      <c r="K805">
        <v>4</v>
      </c>
      <c r="L805" s="2">
        <v>616.83000000000004</v>
      </c>
      <c r="M805" s="2">
        <f>K805*L805</f>
        <v>2467.3200000000002</v>
      </c>
      <c r="N805">
        <v>25</v>
      </c>
      <c r="O805" t="s">
        <v>8088</v>
      </c>
      <c r="P805">
        <v>99</v>
      </c>
      <c r="Q805" t="s">
        <v>8090</v>
      </c>
    </row>
    <row r="806" spans="1:17" x14ac:dyDescent="0.3">
      <c r="A806">
        <v>501309</v>
      </c>
      <c r="B806" s="4" t="s">
        <v>296</v>
      </c>
      <c r="C806" s="1" t="str">
        <f>TEXT(B806,"MMM")</f>
        <v>02-22-2024</v>
      </c>
      <c r="D806">
        <v>22304</v>
      </c>
      <c r="E806" t="s">
        <v>686</v>
      </c>
      <c r="F806" t="s">
        <v>2568</v>
      </c>
      <c r="G806" t="s">
        <v>8020</v>
      </c>
      <c r="H806" t="s">
        <v>8029</v>
      </c>
      <c r="I806" t="s">
        <v>8041</v>
      </c>
      <c r="J806" t="s">
        <v>8051</v>
      </c>
      <c r="K806">
        <v>2</v>
      </c>
      <c r="L806" s="2">
        <v>422.05</v>
      </c>
      <c r="M806" s="2">
        <f>K806*L806</f>
        <v>844.1</v>
      </c>
      <c r="N806">
        <v>10</v>
      </c>
      <c r="O806" t="s">
        <v>8082</v>
      </c>
      <c r="P806">
        <v>40</v>
      </c>
      <c r="Q806" t="s">
        <v>8090</v>
      </c>
    </row>
    <row r="807" spans="1:17" x14ac:dyDescent="0.3">
      <c r="A807">
        <v>509889</v>
      </c>
      <c r="B807" s="4" t="s">
        <v>109</v>
      </c>
      <c r="C807" s="1" t="str">
        <f>TEXT(B807,"MMM")</f>
        <v>02-22-2023</v>
      </c>
      <c r="D807">
        <v>22222</v>
      </c>
      <c r="E807" t="s">
        <v>701</v>
      </c>
      <c r="F807" t="s">
        <v>1464</v>
      </c>
      <c r="G807" t="s">
        <v>8019</v>
      </c>
      <c r="H807" t="s">
        <v>8029</v>
      </c>
      <c r="I807" t="s">
        <v>8038</v>
      </c>
      <c r="J807" t="s">
        <v>8046</v>
      </c>
      <c r="K807">
        <v>2</v>
      </c>
      <c r="L807" s="2">
        <v>1584.79</v>
      </c>
      <c r="M807" s="2">
        <f>K807*L807</f>
        <v>3169.58</v>
      </c>
      <c r="N807">
        <v>20</v>
      </c>
      <c r="O807" t="s">
        <v>8082</v>
      </c>
      <c r="P807">
        <v>0</v>
      </c>
      <c r="Q807" t="s">
        <v>8092</v>
      </c>
    </row>
    <row r="808" spans="1:17" x14ac:dyDescent="0.3">
      <c r="A808">
        <v>508567</v>
      </c>
      <c r="B808" s="4" t="s">
        <v>109</v>
      </c>
      <c r="C808" s="1" t="str">
        <f>TEXT(B808,"MMM")</f>
        <v>02-22-2023</v>
      </c>
      <c r="D808">
        <v>22492</v>
      </c>
      <c r="E808" t="s">
        <v>499</v>
      </c>
      <c r="F808" t="s">
        <v>3558</v>
      </c>
      <c r="G808" t="s">
        <v>8022</v>
      </c>
      <c r="H808" t="s">
        <v>8034</v>
      </c>
      <c r="I808" t="s">
        <v>8039</v>
      </c>
      <c r="J808" t="s">
        <v>8052</v>
      </c>
      <c r="K808">
        <v>3</v>
      </c>
      <c r="L808" s="2">
        <v>2092.04</v>
      </c>
      <c r="M808" s="2">
        <f>K808*L808</f>
        <v>6276.12</v>
      </c>
      <c r="N808">
        <v>15</v>
      </c>
      <c r="O808" t="s">
        <v>8087</v>
      </c>
      <c r="P808">
        <v>0</v>
      </c>
      <c r="Q808" t="s">
        <v>8094</v>
      </c>
    </row>
    <row r="809" spans="1:17" x14ac:dyDescent="0.3">
      <c r="A809">
        <v>509220</v>
      </c>
      <c r="B809" s="4" t="s">
        <v>109</v>
      </c>
      <c r="C809" s="1" t="str">
        <f>TEXT(B809,"MMM")</f>
        <v>02-22-2023</v>
      </c>
      <c r="D809">
        <v>21313</v>
      </c>
      <c r="E809" t="s">
        <v>490</v>
      </c>
      <c r="F809" t="s">
        <v>2852</v>
      </c>
      <c r="G809" t="s">
        <v>8020</v>
      </c>
      <c r="H809" t="s">
        <v>8029</v>
      </c>
      <c r="I809" t="s">
        <v>8041</v>
      </c>
      <c r="J809" t="s">
        <v>8062</v>
      </c>
      <c r="K809">
        <v>2</v>
      </c>
      <c r="L809" s="2">
        <v>229.1</v>
      </c>
      <c r="M809" s="2">
        <f>K809*L809</f>
        <v>458.2</v>
      </c>
      <c r="N809">
        <v>0</v>
      </c>
      <c r="O809" t="s">
        <v>8087</v>
      </c>
      <c r="P809">
        <v>62</v>
      </c>
      <c r="Q809" t="s">
        <v>8090</v>
      </c>
    </row>
    <row r="810" spans="1:17" x14ac:dyDescent="0.3">
      <c r="A810">
        <v>503323</v>
      </c>
      <c r="B810" s="4" t="s">
        <v>254</v>
      </c>
      <c r="C810" s="1" t="str">
        <f>TEXT(B810,"MMM")</f>
        <v>02-21-2024</v>
      </c>
      <c r="D810">
        <v>21851</v>
      </c>
      <c r="E810" t="s">
        <v>732</v>
      </c>
      <c r="F810" t="s">
        <v>3968</v>
      </c>
      <c r="G810" t="s">
        <v>8025</v>
      </c>
      <c r="H810" t="s">
        <v>8030</v>
      </c>
      <c r="I810" t="s">
        <v>8042</v>
      </c>
      <c r="J810" t="s">
        <v>8081</v>
      </c>
      <c r="K810">
        <v>3</v>
      </c>
      <c r="L810" s="2">
        <v>2004</v>
      </c>
      <c r="M810" s="2">
        <f>K810*L810</f>
        <v>6012</v>
      </c>
      <c r="N810">
        <v>10</v>
      </c>
      <c r="O810" t="s">
        <v>8088</v>
      </c>
      <c r="P810">
        <v>62</v>
      </c>
      <c r="Q810" t="s">
        <v>8090</v>
      </c>
    </row>
    <row r="811" spans="1:17" x14ac:dyDescent="0.3">
      <c r="A811">
        <v>508362</v>
      </c>
      <c r="B811" s="4" t="s">
        <v>254</v>
      </c>
      <c r="C811" s="1" t="str">
        <f>TEXT(B811,"MMM")</f>
        <v>02-21-2024</v>
      </c>
      <c r="D811">
        <v>21058</v>
      </c>
      <c r="E811" t="s">
        <v>8095</v>
      </c>
      <c r="F811" t="s">
        <v>4129</v>
      </c>
      <c r="G811" t="s">
        <v>8025</v>
      </c>
      <c r="H811" t="s">
        <v>8030</v>
      </c>
      <c r="I811" t="s">
        <v>8041</v>
      </c>
      <c r="J811" t="s">
        <v>8064</v>
      </c>
      <c r="K811">
        <v>5</v>
      </c>
      <c r="L811" s="2">
        <v>501.91</v>
      </c>
      <c r="M811" s="2">
        <f>K811*L811</f>
        <v>2509.5500000000002</v>
      </c>
      <c r="N811">
        <v>10</v>
      </c>
      <c r="O811" t="s">
        <v>8084</v>
      </c>
      <c r="P811">
        <v>0</v>
      </c>
      <c r="Q811" t="s">
        <v>8092</v>
      </c>
    </row>
    <row r="812" spans="1:17" x14ac:dyDescent="0.3">
      <c r="A812">
        <v>500623</v>
      </c>
      <c r="B812" s="4" t="s">
        <v>254</v>
      </c>
      <c r="C812" s="1" t="str">
        <f>TEXT(B812,"MMM")</f>
        <v>02-21-2024</v>
      </c>
      <c r="D812">
        <v>22043</v>
      </c>
      <c r="E812" t="s">
        <v>472</v>
      </c>
      <c r="F812" t="s">
        <v>8095</v>
      </c>
      <c r="G812" t="s">
        <v>8028</v>
      </c>
      <c r="H812" t="s">
        <v>8028</v>
      </c>
      <c r="I812" t="s">
        <v>8039</v>
      </c>
      <c r="J812" t="s">
        <v>8072</v>
      </c>
      <c r="K812">
        <v>4</v>
      </c>
      <c r="L812" s="2">
        <v>1523.22</v>
      </c>
      <c r="M812" s="2">
        <f>K812*L812</f>
        <v>6092.88</v>
      </c>
      <c r="N812">
        <v>15</v>
      </c>
      <c r="O812" t="s">
        <v>8087</v>
      </c>
      <c r="P812">
        <v>49</v>
      </c>
      <c r="Q812" t="s">
        <v>8091</v>
      </c>
    </row>
    <row r="813" spans="1:17" x14ac:dyDescent="0.3">
      <c r="A813">
        <v>507384</v>
      </c>
      <c r="B813" s="4" t="s">
        <v>254</v>
      </c>
      <c r="C813" s="1" t="str">
        <f>TEXT(B813,"MMM")</f>
        <v>02-21-2024</v>
      </c>
      <c r="D813">
        <v>22112</v>
      </c>
      <c r="E813" t="s">
        <v>594</v>
      </c>
      <c r="F813" t="s">
        <v>5475</v>
      </c>
      <c r="G813" t="s">
        <v>8022</v>
      </c>
      <c r="H813" t="s">
        <v>8034</v>
      </c>
      <c r="I813" t="s">
        <v>8040</v>
      </c>
      <c r="J813" t="s">
        <v>8078</v>
      </c>
      <c r="K813">
        <v>3</v>
      </c>
      <c r="L813" s="2">
        <v>878.65</v>
      </c>
      <c r="M813" s="2">
        <f>K813*L813</f>
        <v>2635.95</v>
      </c>
      <c r="N813">
        <v>0</v>
      </c>
      <c r="O813" t="s">
        <v>8088</v>
      </c>
      <c r="P813">
        <v>49</v>
      </c>
      <c r="Q813" t="s">
        <v>8090</v>
      </c>
    </row>
    <row r="814" spans="1:17" x14ac:dyDescent="0.3">
      <c r="A814">
        <v>505949</v>
      </c>
      <c r="B814" s="4" t="s">
        <v>239</v>
      </c>
      <c r="C814" s="1" t="str">
        <f>TEXT(B814,"MMM")</f>
        <v>02-20-2024</v>
      </c>
      <c r="D814">
        <v>23404</v>
      </c>
      <c r="E814" t="s">
        <v>413</v>
      </c>
      <c r="F814" t="s">
        <v>3770</v>
      </c>
      <c r="G814" t="s">
        <v>8023</v>
      </c>
      <c r="H814" t="s">
        <v>8031</v>
      </c>
      <c r="I814" t="s">
        <v>8039</v>
      </c>
      <c r="J814" t="s">
        <v>8071</v>
      </c>
      <c r="K814">
        <v>3</v>
      </c>
      <c r="L814" s="2">
        <v>1243.08</v>
      </c>
      <c r="M814" s="2">
        <f>K814*L814</f>
        <v>3729.24</v>
      </c>
      <c r="N814">
        <v>10</v>
      </c>
      <c r="O814" t="s">
        <v>8085</v>
      </c>
      <c r="P814">
        <v>40</v>
      </c>
      <c r="Q814" t="s">
        <v>8090</v>
      </c>
    </row>
    <row r="815" spans="1:17" x14ac:dyDescent="0.3">
      <c r="A815">
        <v>506567</v>
      </c>
      <c r="B815" s="4" t="s">
        <v>239</v>
      </c>
      <c r="C815" s="1" t="str">
        <f>TEXT(B815,"MMM")</f>
        <v>02-20-2024</v>
      </c>
      <c r="D815">
        <v>21618</v>
      </c>
      <c r="E815" t="s">
        <v>783</v>
      </c>
      <c r="F815" t="s">
        <v>3598</v>
      </c>
      <c r="G815" t="s">
        <v>8024</v>
      </c>
      <c r="H815" t="s">
        <v>8032</v>
      </c>
      <c r="I815" t="s">
        <v>8041</v>
      </c>
      <c r="J815" t="s">
        <v>8062</v>
      </c>
      <c r="K815">
        <v>1</v>
      </c>
      <c r="L815" s="2">
        <v>135.79</v>
      </c>
      <c r="M815" s="2">
        <f>K815*L815</f>
        <v>135.79</v>
      </c>
      <c r="N815">
        <v>10</v>
      </c>
      <c r="O815" t="s">
        <v>8089</v>
      </c>
      <c r="P815">
        <v>62</v>
      </c>
      <c r="Q815" t="s">
        <v>8090</v>
      </c>
    </row>
    <row r="816" spans="1:17" x14ac:dyDescent="0.3">
      <c r="A816">
        <v>502711</v>
      </c>
      <c r="B816" s="4" t="s">
        <v>239</v>
      </c>
      <c r="C816" s="1" t="str">
        <f>TEXT(B816,"MMM")</f>
        <v>02-20-2024</v>
      </c>
      <c r="D816">
        <v>23419</v>
      </c>
      <c r="E816" t="s">
        <v>918</v>
      </c>
      <c r="F816" t="s">
        <v>5349</v>
      </c>
      <c r="G816" t="s">
        <v>8027</v>
      </c>
      <c r="H816" t="s">
        <v>8033</v>
      </c>
      <c r="I816" t="s">
        <v>8042</v>
      </c>
      <c r="J816" t="s">
        <v>8076</v>
      </c>
      <c r="K816">
        <v>5</v>
      </c>
      <c r="L816" s="2">
        <v>3465.49</v>
      </c>
      <c r="M816" s="2">
        <f>K816*L816</f>
        <v>17327.449999999997</v>
      </c>
      <c r="N816">
        <v>5</v>
      </c>
      <c r="O816" t="s">
        <v>8083</v>
      </c>
      <c r="P816">
        <v>59</v>
      </c>
      <c r="Q816" t="s">
        <v>8090</v>
      </c>
    </row>
    <row r="817" spans="1:17" x14ac:dyDescent="0.3">
      <c r="A817">
        <v>505279</v>
      </c>
      <c r="B817" s="4" t="s">
        <v>239</v>
      </c>
      <c r="C817" s="1" t="str">
        <f>TEXT(B817,"MMM")</f>
        <v>02-20-2024</v>
      </c>
      <c r="D817">
        <v>23087</v>
      </c>
      <c r="E817" t="s">
        <v>862</v>
      </c>
      <c r="F817" t="s">
        <v>8095</v>
      </c>
      <c r="G817" t="s">
        <v>8028</v>
      </c>
      <c r="H817" t="s">
        <v>8028</v>
      </c>
      <c r="I817" t="s">
        <v>8037</v>
      </c>
      <c r="J817" t="s">
        <v>8067</v>
      </c>
      <c r="K817">
        <v>2</v>
      </c>
      <c r="L817" s="2">
        <v>1517.89</v>
      </c>
      <c r="M817" s="2">
        <f>K817*L817</f>
        <v>3035.78</v>
      </c>
      <c r="N817">
        <v>15</v>
      </c>
      <c r="O817" t="s">
        <v>8084</v>
      </c>
      <c r="P817">
        <v>62</v>
      </c>
      <c r="Q817" t="s">
        <v>8090</v>
      </c>
    </row>
    <row r="818" spans="1:17" x14ac:dyDescent="0.3">
      <c r="A818">
        <v>504475</v>
      </c>
      <c r="B818" s="4" t="s">
        <v>16</v>
      </c>
      <c r="C818" s="1" t="str">
        <f>TEXT(B818,"MMM")</f>
        <v>02-20-2023</v>
      </c>
      <c r="D818">
        <v>23070</v>
      </c>
      <c r="E818" t="s">
        <v>423</v>
      </c>
      <c r="F818" t="s">
        <v>1024</v>
      </c>
      <c r="G818" t="s">
        <v>8026</v>
      </c>
      <c r="H818" t="s">
        <v>8036</v>
      </c>
      <c r="I818" t="s">
        <v>8042</v>
      </c>
      <c r="J818" t="s">
        <v>8055</v>
      </c>
      <c r="K818">
        <v>5</v>
      </c>
      <c r="L818" s="2">
        <v>1784.24</v>
      </c>
      <c r="M818" s="2">
        <f>K818*L818</f>
        <v>8921.2000000000007</v>
      </c>
      <c r="N818">
        <v>20</v>
      </c>
      <c r="O818" t="s">
        <v>8082</v>
      </c>
      <c r="P818">
        <v>40</v>
      </c>
      <c r="Q818" t="s">
        <v>8090</v>
      </c>
    </row>
    <row r="819" spans="1:17" x14ac:dyDescent="0.3">
      <c r="A819">
        <v>500814</v>
      </c>
      <c r="B819" s="4" t="s">
        <v>16</v>
      </c>
      <c r="C819" s="1" t="str">
        <f>TEXT(B819,"MMM")</f>
        <v>02-20-2023</v>
      </c>
      <c r="D819">
        <v>20007</v>
      </c>
      <c r="E819" t="s">
        <v>681</v>
      </c>
      <c r="F819" t="s">
        <v>2902</v>
      </c>
      <c r="G819" t="s">
        <v>8027</v>
      </c>
      <c r="H819" t="s">
        <v>8033</v>
      </c>
      <c r="I819" t="s">
        <v>8038</v>
      </c>
      <c r="J819" t="s">
        <v>8046</v>
      </c>
      <c r="K819">
        <v>4</v>
      </c>
      <c r="L819" s="2">
        <v>248.7</v>
      </c>
      <c r="M819" s="2">
        <f>K819*L819</f>
        <v>994.8</v>
      </c>
      <c r="N819">
        <v>0</v>
      </c>
      <c r="O819" t="s">
        <v>8084</v>
      </c>
      <c r="P819">
        <v>49</v>
      </c>
      <c r="Q819" t="s">
        <v>8090</v>
      </c>
    </row>
    <row r="820" spans="1:17" x14ac:dyDescent="0.3">
      <c r="A820">
        <v>505391</v>
      </c>
      <c r="B820" s="4" t="s">
        <v>16</v>
      </c>
      <c r="C820" s="1" t="str">
        <f>TEXT(B820,"MMM")</f>
        <v>02-20-2023</v>
      </c>
      <c r="D820">
        <v>22893</v>
      </c>
      <c r="E820" t="s">
        <v>904</v>
      </c>
      <c r="F820" t="s">
        <v>6695</v>
      </c>
      <c r="G820" t="s">
        <v>8022</v>
      </c>
      <c r="H820" t="s">
        <v>8034</v>
      </c>
      <c r="I820" t="s">
        <v>8042</v>
      </c>
      <c r="J820" t="s">
        <v>8076</v>
      </c>
      <c r="K820">
        <v>2</v>
      </c>
      <c r="L820" s="2">
        <v>2045.71</v>
      </c>
      <c r="M820" s="2">
        <f>K820*L820</f>
        <v>4091.42</v>
      </c>
      <c r="N820">
        <v>0</v>
      </c>
      <c r="O820" t="s">
        <v>8085</v>
      </c>
      <c r="P820">
        <v>99</v>
      </c>
      <c r="Q820" t="s">
        <v>8090</v>
      </c>
    </row>
    <row r="821" spans="1:17" x14ac:dyDescent="0.3">
      <c r="A821">
        <v>503980</v>
      </c>
      <c r="B821" s="4" t="s">
        <v>222</v>
      </c>
      <c r="C821" s="1" t="str">
        <f>TEXT(B821,"MMM")</f>
        <v>02-19-2024</v>
      </c>
      <c r="D821">
        <v>22658</v>
      </c>
      <c r="E821" t="s">
        <v>705</v>
      </c>
      <c r="F821" t="s">
        <v>3457</v>
      </c>
      <c r="G821" t="s">
        <v>8026</v>
      </c>
      <c r="H821" t="s">
        <v>8036</v>
      </c>
      <c r="I821" t="s">
        <v>8042</v>
      </c>
      <c r="J821" t="s">
        <v>8081</v>
      </c>
      <c r="K821">
        <v>3</v>
      </c>
      <c r="L821" s="2">
        <v>2711.85</v>
      </c>
      <c r="M821" s="2">
        <f>K821*L821</f>
        <v>8135.5499999999993</v>
      </c>
      <c r="N821">
        <v>30</v>
      </c>
      <c r="O821" t="s">
        <v>8088</v>
      </c>
      <c r="P821">
        <v>62</v>
      </c>
      <c r="Q821" t="s">
        <v>8090</v>
      </c>
    </row>
    <row r="822" spans="1:17" x14ac:dyDescent="0.3">
      <c r="A822">
        <v>505226</v>
      </c>
      <c r="B822" s="4" t="s">
        <v>222</v>
      </c>
      <c r="C822" s="1" t="str">
        <f>TEXT(B822,"MMM")</f>
        <v>02-19-2024</v>
      </c>
      <c r="D822">
        <v>20197</v>
      </c>
      <c r="E822" t="s">
        <v>681</v>
      </c>
      <c r="F822" t="s">
        <v>4081</v>
      </c>
      <c r="G822" t="s">
        <v>8021</v>
      </c>
      <c r="H822" t="s">
        <v>8035</v>
      </c>
      <c r="I822" t="s">
        <v>8042</v>
      </c>
      <c r="J822" t="s">
        <v>8081</v>
      </c>
      <c r="K822">
        <v>2</v>
      </c>
      <c r="L822" s="2">
        <v>2824.55</v>
      </c>
      <c r="M822" s="2">
        <f>K822*L822</f>
        <v>5649.1</v>
      </c>
      <c r="N822">
        <v>25</v>
      </c>
      <c r="O822" t="s">
        <v>8086</v>
      </c>
      <c r="P822">
        <v>62</v>
      </c>
      <c r="Q822" t="s">
        <v>8090</v>
      </c>
    </row>
    <row r="823" spans="1:17" x14ac:dyDescent="0.3">
      <c r="A823">
        <v>502680</v>
      </c>
      <c r="B823" s="4" t="s">
        <v>222</v>
      </c>
      <c r="C823" s="1" t="str">
        <f>TEXT(B823,"MMM")</f>
        <v>02-19-2024</v>
      </c>
      <c r="D823">
        <v>21594</v>
      </c>
      <c r="E823" t="s">
        <v>411</v>
      </c>
      <c r="F823" t="s">
        <v>5504</v>
      </c>
      <c r="G823" t="s">
        <v>8026</v>
      </c>
      <c r="H823" t="s">
        <v>8036</v>
      </c>
      <c r="I823" t="s">
        <v>8038</v>
      </c>
      <c r="J823" t="s">
        <v>8059</v>
      </c>
      <c r="K823">
        <v>5</v>
      </c>
      <c r="L823" s="2">
        <v>2161.7800000000002</v>
      </c>
      <c r="M823" s="2">
        <f>K823*L823</f>
        <v>10808.900000000001</v>
      </c>
      <c r="N823">
        <v>0</v>
      </c>
      <c r="O823" t="s">
        <v>8087</v>
      </c>
      <c r="P823">
        <v>99</v>
      </c>
      <c r="Q823" t="s">
        <v>8090</v>
      </c>
    </row>
    <row r="824" spans="1:17" x14ac:dyDescent="0.3">
      <c r="A824">
        <v>504695</v>
      </c>
      <c r="B824" s="4" t="s">
        <v>222</v>
      </c>
      <c r="C824" s="1" t="str">
        <f>TEXT(B824,"MMM")</f>
        <v>02-19-2024</v>
      </c>
      <c r="D824">
        <v>22194</v>
      </c>
      <c r="E824" t="s">
        <v>404</v>
      </c>
      <c r="F824" t="s">
        <v>2349</v>
      </c>
      <c r="G824" t="s">
        <v>8020</v>
      </c>
      <c r="H824" t="s">
        <v>8029</v>
      </c>
      <c r="I824" t="s">
        <v>8039</v>
      </c>
      <c r="J824" t="s">
        <v>8071</v>
      </c>
      <c r="K824">
        <v>3</v>
      </c>
      <c r="L824" s="2">
        <v>787.6</v>
      </c>
      <c r="M824" s="2">
        <f>K824*L824</f>
        <v>2362.8000000000002</v>
      </c>
      <c r="N824">
        <v>10</v>
      </c>
      <c r="O824" t="s">
        <v>8082</v>
      </c>
      <c r="P824">
        <v>40</v>
      </c>
      <c r="Q824" t="s">
        <v>8090</v>
      </c>
    </row>
    <row r="825" spans="1:17" x14ac:dyDescent="0.3">
      <c r="A825">
        <v>504219</v>
      </c>
      <c r="B825" s="4" t="s">
        <v>389</v>
      </c>
      <c r="C825" s="1" t="str">
        <f>TEXT(B825,"MMM")</f>
        <v>02-19-2023</v>
      </c>
      <c r="D825">
        <v>21161</v>
      </c>
      <c r="E825" t="s">
        <v>540</v>
      </c>
      <c r="F825" t="s">
        <v>7145</v>
      </c>
      <c r="G825" t="s">
        <v>8024</v>
      </c>
      <c r="H825" t="s">
        <v>8032</v>
      </c>
      <c r="I825" t="s">
        <v>8041</v>
      </c>
      <c r="J825" t="s">
        <v>8062</v>
      </c>
      <c r="K825">
        <v>4</v>
      </c>
      <c r="L825" s="2">
        <v>271.07</v>
      </c>
      <c r="M825" s="2">
        <f>K825*L825</f>
        <v>1084.28</v>
      </c>
      <c r="N825">
        <v>25</v>
      </c>
      <c r="O825" t="s">
        <v>8087</v>
      </c>
      <c r="P825">
        <v>40</v>
      </c>
      <c r="Q825" t="s">
        <v>8090</v>
      </c>
    </row>
    <row r="826" spans="1:17" x14ac:dyDescent="0.3">
      <c r="A826">
        <v>501206</v>
      </c>
      <c r="B826" s="4" t="s">
        <v>389</v>
      </c>
      <c r="C826" s="1" t="str">
        <f>TEXT(B826,"MMM")</f>
        <v>02-19-2023</v>
      </c>
      <c r="D826">
        <v>22066</v>
      </c>
      <c r="E826" t="s">
        <v>449</v>
      </c>
      <c r="F826" t="s">
        <v>7207</v>
      </c>
      <c r="G826" t="s">
        <v>8022</v>
      </c>
      <c r="H826" t="s">
        <v>8034</v>
      </c>
      <c r="I826" t="s">
        <v>8038</v>
      </c>
      <c r="J826" t="s">
        <v>8059</v>
      </c>
      <c r="K826">
        <v>1</v>
      </c>
      <c r="L826" s="2">
        <v>1964.92</v>
      </c>
      <c r="M826" s="2">
        <f>K826*L826</f>
        <v>1964.92</v>
      </c>
      <c r="N826">
        <v>25</v>
      </c>
      <c r="O826" t="s">
        <v>8088</v>
      </c>
      <c r="P826">
        <v>62</v>
      </c>
      <c r="Q826" t="s">
        <v>8090</v>
      </c>
    </row>
    <row r="827" spans="1:17" x14ac:dyDescent="0.3">
      <c r="A827">
        <v>508868</v>
      </c>
      <c r="B827" s="4" t="s">
        <v>389</v>
      </c>
      <c r="C827" s="1" t="str">
        <f>TEXT(B827,"MMM")</f>
        <v>02-19-2023</v>
      </c>
      <c r="D827">
        <v>22256</v>
      </c>
      <c r="E827" t="s">
        <v>680</v>
      </c>
      <c r="F827" t="s">
        <v>7401</v>
      </c>
      <c r="G827" t="s">
        <v>8025</v>
      </c>
      <c r="H827" t="s">
        <v>8030</v>
      </c>
      <c r="I827" t="s">
        <v>8038</v>
      </c>
      <c r="J827" t="s">
        <v>8044</v>
      </c>
      <c r="K827">
        <v>3</v>
      </c>
      <c r="L827" s="2">
        <v>1273.8</v>
      </c>
      <c r="M827" s="2">
        <f>K827*L827</f>
        <v>3821.3999999999996</v>
      </c>
      <c r="N827">
        <v>0</v>
      </c>
      <c r="O827" t="s">
        <v>8087</v>
      </c>
      <c r="P827">
        <v>99</v>
      </c>
      <c r="Q827" t="s">
        <v>8092</v>
      </c>
    </row>
    <row r="828" spans="1:17" x14ac:dyDescent="0.3">
      <c r="A828">
        <v>508768</v>
      </c>
      <c r="B828" s="4" t="s">
        <v>350</v>
      </c>
      <c r="C828" s="1" t="str">
        <f>TEXT(B828,"MMM")</f>
        <v>02-18-2024</v>
      </c>
      <c r="D828">
        <v>23165</v>
      </c>
      <c r="E828" t="s">
        <v>788</v>
      </c>
      <c r="F828" t="s">
        <v>6180</v>
      </c>
      <c r="G828" t="s">
        <v>8026</v>
      </c>
      <c r="H828" t="s">
        <v>8036</v>
      </c>
      <c r="I828" t="s">
        <v>8038</v>
      </c>
      <c r="J828" t="s">
        <v>8046</v>
      </c>
      <c r="K828">
        <v>5</v>
      </c>
      <c r="L828" s="2">
        <v>2467.46</v>
      </c>
      <c r="M828" s="2">
        <f>K828*L828</f>
        <v>12337.3</v>
      </c>
      <c r="N828">
        <v>30</v>
      </c>
      <c r="O828" t="s">
        <v>8085</v>
      </c>
      <c r="P828">
        <v>49</v>
      </c>
      <c r="Q828" t="s">
        <v>8090</v>
      </c>
    </row>
    <row r="829" spans="1:17" x14ac:dyDescent="0.3">
      <c r="A829">
        <v>501042</v>
      </c>
      <c r="B829" s="4" t="s">
        <v>100</v>
      </c>
      <c r="C829" s="1" t="str">
        <f>TEXT(B829,"MMM")</f>
        <v>02-18-2023</v>
      </c>
      <c r="D829">
        <v>22225</v>
      </c>
      <c r="E829" t="s">
        <v>744</v>
      </c>
      <c r="F829" t="s">
        <v>2014</v>
      </c>
      <c r="G829" t="s">
        <v>8020</v>
      </c>
      <c r="H829" t="s">
        <v>8029</v>
      </c>
      <c r="I829" t="s">
        <v>8038</v>
      </c>
      <c r="J829" t="s">
        <v>8053</v>
      </c>
      <c r="K829">
        <v>5</v>
      </c>
      <c r="L829" s="2">
        <v>1384.7</v>
      </c>
      <c r="M829" s="2">
        <f>K829*L829</f>
        <v>6923.5</v>
      </c>
      <c r="N829">
        <v>25</v>
      </c>
      <c r="O829" t="s">
        <v>8088</v>
      </c>
      <c r="P829">
        <v>62</v>
      </c>
      <c r="Q829" t="s">
        <v>8090</v>
      </c>
    </row>
    <row r="830" spans="1:17" x14ac:dyDescent="0.3">
      <c r="A830">
        <v>509658</v>
      </c>
      <c r="B830" s="4" t="s">
        <v>100</v>
      </c>
      <c r="C830" s="1" t="str">
        <f>TEXT(B830,"MMM")</f>
        <v>02-18-2023</v>
      </c>
      <c r="D830">
        <v>20431</v>
      </c>
      <c r="E830" t="s">
        <v>682</v>
      </c>
      <c r="F830" t="s">
        <v>3741</v>
      </c>
      <c r="G830" t="s">
        <v>8025</v>
      </c>
      <c r="H830" t="s">
        <v>8030</v>
      </c>
      <c r="I830" t="s">
        <v>8041</v>
      </c>
      <c r="J830" t="s">
        <v>8075</v>
      </c>
      <c r="K830">
        <v>2</v>
      </c>
      <c r="L830" s="2">
        <v>463.37</v>
      </c>
      <c r="M830" s="2">
        <f>K830*L830</f>
        <v>926.74</v>
      </c>
      <c r="N830">
        <v>0</v>
      </c>
      <c r="O830" t="s">
        <v>8088</v>
      </c>
      <c r="P830">
        <v>40</v>
      </c>
      <c r="Q830" t="s">
        <v>8090</v>
      </c>
    </row>
    <row r="831" spans="1:17" x14ac:dyDescent="0.3">
      <c r="A831">
        <v>507836</v>
      </c>
      <c r="B831" s="4" t="s">
        <v>100</v>
      </c>
      <c r="C831" s="1" t="str">
        <f>TEXT(B831,"MMM")</f>
        <v>02-18-2023</v>
      </c>
      <c r="D831">
        <v>20142</v>
      </c>
      <c r="E831" t="s">
        <v>827</v>
      </c>
      <c r="F831" t="s">
        <v>5260</v>
      </c>
      <c r="G831" t="s">
        <v>8022</v>
      </c>
      <c r="H831" t="s">
        <v>8034</v>
      </c>
      <c r="I831" t="s">
        <v>8040</v>
      </c>
      <c r="J831" t="s">
        <v>8077</v>
      </c>
      <c r="K831">
        <v>3</v>
      </c>
      <c r="L831" s="2">
        <v>369.22</v>
      </c>
      <c r="M831" s="2">
        <f>K831*L831</f>
        <v>1107.6600000000001</v>
      </c>
      <c r="N831">
        <v>20</v>
      </c>
      <c r="O831" t="s">
        <v>8082</v>
      </c>
      <c r="P831">
        <v>62</v>
      </c>
      <c r="Q831" t="s">
        <v>8090</v>
      </c>
    </row>
    <row r="832" spans="1:17" x14ac:dyDescent="0.3">
      <c r="A832">
        <v>507051</v>
      </c>
      <c r="B832" s="4" t="s">
        <v>100</v>
      </c>
      <c r="C832" s="1" t="str">
        <f>TEXT(B832,"MMM")</f>
        <v>02-18-2023</v>
      </c>
      <c r="D832">
        <v>21272</v>
      </c>
      <c r="E832" t="s">
        <v>648</v>
      </c>
      <c r="F832" t="s">
        <v>6225</v>
      </c>
      <c r="G832" t="s">
        <v>8028</v>
      </c>
      <c r="H832" t="s">
        <v>8028</v>
      </c>
      <c r="I832" t="s">
        <v>8038</v>
      </c>
      <c r="J832" t="s">
        <v>8044</v>
      </c>
      <c r="K832">
        <v>4</v>
      </c>
      <c r="L832" s="2">
        <v>2363.9899999999998</v>
      </c>
      <c r="M832" s="2">
        <f>K832*L832</f>
        <v>9455.9599999999991</v>
      </c>
      <c r="N832">
        <v>0</v>
      </c>
      <c r="O832" t="s">
        <v>8084</v>
      </c>
      <c r="P832">
        <v>62</v>
      </c>
      <c r="Q832" t="s">
        <v>8090</v>
      </c>
    </row>
    <row r="833" spans="1:17" x14ac:dyDescent="0.3">
      <c r="A833">
        <v>504599</v>
      </c>
      <c r="B833" s="4" t="s">
        <v>100</v>
      </c>
      <c r="C833" s="1" t="str">
        <f>TEXT(B833,"MMM")</f>
        <v>02-18-2023</v>
      </c>
      <c r="D833">
        <v>20811</v>
      </c>
      <c r="E833" t="s">
        <v>586</v>
      </c>
      <c r="F833" t="s">
        <v>3149</v>
      </c>
      <c r="G833" t="s">
        <v>8024</v>
      </c>
      <c r="H833" t="s">
        <v>8032</v>
      </c>
      <c r="I833" t="s">
        <v>8041</v>
      </c>
      <c r="J833" t="s">
        <v>8064</v>
      </c>
      <c r="K833">
        <v>1</v>
      </c>
      <c r="L833" s="2">
        <v>411.19</v>
      </c>
      <c r="M833" s="2">
        <f>K833*L833</f>
        <v>411.19</v>
      </c>
      <c r="N833">
        <v>0</v>
      </c>
      <c r="O833" t="s">
        <v>8087</v>
      </c>
      <c r="P833">
        <v>62</v>
      </c>
      <c r="Q833" t="s">
        <v>8090</v>
      </c>
    </row>
    <row r="834" spans="1:17" x14ac:dyDescent="0.3">
      <c r="A834">
        <v>504429</v>
      </c>
      <c r="B834" s="4" t="s">
        <v>100</v>
      </c>
      <c r="C834" s="1" t="str">
        <f>TEXT(B834,"MMM")</f>
        <v>02-18-2023</v>
      </c>
      <c r="D834">
        <v>22449</v>
      </c>
      <c r="E834" t="s">
        <v>691</v>
      </c>
      <c r="F834" t="s">
        <v>2089</v>
      </c>
      <c r="G834" t="s">
        <v>8021</v>
      </c>
      <c r="H834" t="s">
        <v>8035</v>
      </c>
      <c r="I834" t="s">
        <v>8038</v>
      </c>
      <c r="J834" t="s">
        <v>8053</v>
      </c>
      <c r="K834">
        <v>5</v>
      </c>
      <c r="L834" s="2">
        <v>2989.55</v>
      </c>
      <c r="M834" s="2">
        <f>K834*L834</f>
        <v>14947.75</v>
      </c>
      <c r="N834">
        <v>10</v>
      </c>
      <c r="O834" t="s">
        <v>8088</v>
      </c>
      <c r="P834">
        <v>59</v>
      </c>
      <c r="Q834" t="s">
        <v>8090</v>
      </c>
    </row>
    <row r="835" spans="1:17" x14ac:dyDescent="0.3">
      <c r="A835">
        <v>502703</v>
      </c>
      <c r="B835" s="4" t="s">
        <v>320</v>
      </c>
      <c r="C835" s="1" t="str">
        <f>TEXT(B835,"MMM")</f>
        <v>02-17-2024</v>
      </c>
      <c r="D835">
        <v>20892</v>
      </c>
      <c r="E835" t="s">
        <v>566</v>
      </c>
      <c r="F835" t="s">
        <v>5372</v>
      </c>
      <c r="G835" t="s">
        <v>8027</v>
      </c>
      <c r="H835" t="s">
        <v>8033</v>
      </c>
      <c r="I835" t="s">
        <v>8038</v>
      </c>
      <c r="J835" t="s">
        <v>8053</v>
      </c>
      <c r="K835">
        <v>3</v>
      </c>
      <c r="L835" s="2">
        <v>1960.37</v>
      </c>
      <c r="M835" s="2">
        <f>K835*L835</f>
        <v>5881.11</v>
      </c>
      <c r="N835">
        <v>0</v>
      </c>
      <c r="O835" t="s">
        <v>8083</v>
      </c>
      <c r="P835">
        <v>62</v>
      </c>
      <c r="Q835" t="s">
        <v>8093</v>
      </c>
    </row>
    <row r="836" spans="1:17" x14ac:dyDescent="0.3">
      <c r="A836">
        <v>502195</v>
      </c>
      <c r="B836" s="4" t="s">
        <v>356</v>
      </c>
      <c r="C836" s="1" t="str">
        <f>TEXT(B836,"MMM")</f>
        <v>02-16-2024</v>
      </c>
      <c r="D836">
        <v>21678</v>
      </c>
      <c r="E836" t="s">
        <v>497</v>
      </c>
      <c r="F836" t="s">
        <v>6249</v>
      </c>
      <c r="G836" t="s">
        <v>8021</v>
      </c>
      <c r="H836" t="s">
        <v>8035</v>
      </c>
      <c r="I836" t="s">
        <v>8042</v>
      </c>
      <c r="J836" t="s">
        <v>8068</v>
      </c>
      <c r="K836">
        <v>3</v>
      </c>
      <c r="L836" s="2">
        <v>2870.16</v>
      </c>
      <c r="M836" s="2">
        <f>K836*L836</f>
        <v>8610.48</v>
      </c>
      <c r="N836">
        <v>30</v>
      </c>
      <c r="O836" t="s">
        <v>8088</v>
      </c>
      <c r="P836">
        <v>40</v>
      </c>
      <c r="Q836" t="s">
        <v>8090</v>
      </c>
    </row>
    <row r="837" spans="1:17" x14ac:dyDescent="0.3">
      <c r="A837">
        <v>504070</v>
      </c>
      <c r="B837" s="4" t="s">
        <v>356</v>
      </c>
      <c r="C837" s="1" t="str">
        <f>TEXT(B837,"MMM")</f>
        <v>02-16-2024</v>
      </c>
      <c r="D837">
        <v>23284</v>
      </c>
      <c r="E837" t="s">
        <v>616</v>
      </c>
      <c r="F837" t="s">
        <v>5305</v>
      </c>
      <c r="G837" t="s">
        <v>8025</v>
      </c>
      <c r="H837" t="s">
        <v>8030</v>
      </c>
      <c r="I837" t="s">
        <v>8040</v>
      </c>
      <c r="J837" t="s">
        <v>8054</v>
      </c>
      <c r="K837">
        <v>1</v>
      </c>
      <c r="L837" s="2">
        <v>233.07</v>
      </c>
      <c r="M837" s="2">
        <f>K837*L837</f>
        <v>233.07</v>
      </c>
      <c r="N837">
        <v>0</v>
      </c>
      <c r="O837" t="s">
        <v>8085</v>
      </c>
      <c r="P837">
        <v>62</v>
      </c>
      <c r="Q837" t="s">
        <v>8090</v>
      </c>
    </row>
    <row r="838" spans="1:17" x14ac:dyDescent="0.3">
      <c r="A838">
        <v>508024</v>
      </c>
      <c r="B838" s="4" t="s">
        <v>96</v>
      </c>
      <c r="C838" s="1" t="str">
        <f>TEXT(B838,"MMM")</f>
        <v>02-16-2023</v>
      </c>
      <c r="D838">
        <v>21789</v>
      </c>
      <c r="E838" t="s">
        <v>731</v>
      </c>
      <c r="F838" t="s">
        <v>1641</v>
      </c>
      <c r="G838" t="s">
        <v>8022</v>
      </c>
      <c r="H838" t="s">
        <v>8034</v>
      </c>
      <c r="I838" t="s">
        <v>8038</v>
      </c>
      <c r="J838" t="s">
        <v>8053</v>
      </c>
      <c r="K838">
        <v>1</v>
      </c>
      <c r="L838" s="2">
        <v>2602.4899999999998</v>
      </c>
      <c r="M838" s="2">
        <f>K838*L838</f>
        <v>2602.4899999999998</v>
      </c>
      <c r="N838">
        <v>0</v>
      </c>
      <c r="O838" t="s">
        <v>8085</v>
      </c>
      <c r="P838">
        <v>59</v>
      </c>
      <c r="Q838" t="s">
        <v>8090</v>
      </c>
    </row>
    <row r="839" spans="1:17" x14ac:dyDescent="0.3">
      <c r="A839">
        <v>508571</v>
      </c>
      <c r="B839" s="4" t="s">
        <v>369</v>
      </c>
      <c r="C839" s="1" t="str">
        <f>TEXT(B839,"MMM")</f>
        <v>02-15-2024</v>
      </c>
      <c r="D839">
        <v>22829</v>
      </c>
      <c r="E839" t="s">
        <v>667</v>
      </c>
      <c r="F839" t="s">
        <v>6577</v>
      </c>
      <c r="G839" t="s">
        <v>8024</v>
      </c>
      <c r="H839" t="s">
        <v>8032</v>
      </c>
      <c r="I839" t="s">
        <v>8040</v>
      </c>
      <c r="J839" t="s">
        <v>8058</v>
      </c>
      <c r="K839">
        <v>4</v>
      </c>
      <c r="L839" s="2">
        <v>136.65</v>
      </c>
      <c r="M839" s="2">
        <f>K839*L839</f>
        <v>546.6</v>
      </c>
      <c r="N839">
        <v>20</v>
      </c>
      <c r="O839" t="s">
        <v>8088</v>
      </c>
      <c r="P839">
        <v>99</v>
      </c>
      <c r="Q839" t="s">
        <v>8090</v>
      </c>
    </row>
    <row r="840" spans="1:17" x14ac:dyDescent="0.3">
      <c r="A840">
        <v>508718</v>
      </c>
      <c r="B840" s="4" t="s">
        <v>144</v>
      </c>
      <c r="C840" s="1" t="str">
        <f>TEXT(B840,"MMM")</f>
        <v>02-15-2023</v>
      </c>
      <c r="D840">
        <v>20260</v>
      </c>
      <c r="E840" t="s">
        <v>558</v>
      </c>
      <c r="F840" t="s">
        <v>2541</v>
      </c>
      <c r="G840" t="s">
        <v>8024</v>
      </c>
      <c r="H840" t="s">
        <v>8032</v>
      </c>
      <c r="I840" t="s">
        <v>8042</v>
      </c>
      <c r="J840" t="s">
        <v>8080</v>
      </c>
      <c r="K840">
        <v>5</v>
      </c>
      <c r="L840" s="2">
        <v>3299.79</v>
      </c>
      <c r="M840" s="2">
        <f>K840*L840</f>
        <v>16498.95</v>
      </c>
      <c r="N840">
        <v>0</v>
      </c>
      <c r="O840" t="s">
        <v>8087</v>
      </c>
      <c r="P840">
        <v>62</v>
      </c>
      <c r="Q840" t="s">
        <v>8090</v>
      </c>
    </row>
    <row r="841" spans="1:17" x14ac:dyDescent="0.3">
      <c r="A841">
        <v>509342</v>
      </c>
      <c r="B841" s="4" t="s">
        <v>207</v>
      </c>
      <c r="C841" s="1" t="str">
        <f>TEXT(B841,"MMM")</f>
        <v>02-14-2024</v>
      </c>
      <c r="D841">
        <v>20011</v>
      </c>
      <c r="E841" t="s">
        <v>836</v>
      </c>
      <c r="F841" t="s">
        <v>3324</v>
      </c>
      <c r="G841" t="s">
        <v>8020</v>
      </c>
      <c r="H841" t="s">
        <v>8029</v>
      </c>
      <c r="I841" t="s">
        <v>8038</v>
      </c>
      <c r="J841" t="s">
        <v>8046</v>
      </c>
      <c r="K841">
        <v>3</v>
      </c>
      <c r="L841" s="2">
        <v>843.03</v>
      </c>
      <c r="M841" s="2">
        <f>K841*L841</f>
        <v>2529.09</v>
      </c>
      <c r="N841">
        <v>15</v>
      </c>
      <c r="O841" t="s">
        <v>8087</v>
      </c>
      <c r="P841">
        <v>99</v>
      </c>
      <c r="Q841" t="s">
        <v>8090</v>
      </c>
    </row>
    <row r="842" spans="1:17" x14ac:dyDescent="0.3">
      <c r="A842">
        <v>501621</v>
      </c>
      <c r="B842" s="4" t="s">
        <v>207</v>
      </c>
      <c r="C842" s="1" t="str">
        <f>TEXT(B842,"MMM")</f>
        <v>02-14-2024</v>
      </c>
      <c r="D842">
        <v>21326</v>
      </c>
      <c r="E842" t="s">
        <v>595</v>
      </c>
      <c r="F842" t="s">
        <v>3509</v>
      </c>
      <c r="G842" t="s">
        <v>8027</v>
      </c>
      <c r="H842" t="s">
        <v>8033</v>
      </c>
      <c r="I842" t="s">
        <v>8038</v>
      </c>
      <c r="J842" t="s">
        <v>8046</v>
      </c>
      <c r="K842">
        <v>2</v>
      </c>
      <c r="L842" s="2">
        <v>1611.13</v>
      </c>
      <c r="M842" s="2">
        <f>K842*L842</f>
        <v>3222.26</v>
      </c>
      <c r="N842">
        <v>30</v>
      </c>
      <c r="O842" t="s">
        <v>8084</v>
      </c>
      <c r="P842">
        <v>99</v>
      </c>
      <c r="Q842" t="s">
        <v>8090</v>
      </c>
    </row>
    <row r="843" spans="1:17" x14ac:dyDescent="0.3">
      <c r="A843">
        <v>503949</v>
      </c>
      <c r="B843" s="4" t="s">
        <v>398</v>
      </c>
      <c r="C843" s="1" t="str">
        <f>TEXT(B843,"MMM")</f>
        <v>02-14-2023</v>
      </c>
      <c r="D843">
        <v>20641</v>
      </c>
      <c r="E843" t="s">
        <v>692</v>
      </c>
      <c r="F843" t="s">
        <v>4133</v>
      </c>
      <c r="G843" t="s">
        <v>8021</v>
      </c>
      <c r="H843" t="s">
        <v>8035</v>
      </c>
      <c r="I843" t="s">
        <v>8040</v>
      </c>
      <c r="J843" t="s">
        <v>8048</v>
      </c>
      <c r="K843">
        <v>1</v>
      </c>
      <c r="L843" s="2">
        <v>861.96</v>
      </c>
      <c r="M843" s="2">
        <f>K843*L843</f>
        <v>861.96</v>
      </c>
      <c r="N843">
        <v>25</v>
      </c>
      <c r="O843" t="s">
        <v>8082</v>
      </c>
      <c r="P843">
        <v>59</v>
      </c>
      <c r="Q843" t="s">
        <v>8090</v>
      </c>
    </row>
    <row r="844" spans="1:17" x14ac:dyDescent="0.3">
      <c r="A844">
        <v>503916</v>
      </c>
      <c r="B844" s="4" t="s">
        <v>329</v>
      </c>
      <c r="C844" s="1" t="str">
        <f>TEXT(B844,"MMM")</f>
        <v>02-13-2024</v>
      </c>
      <c r="D844">
        <v>23495</v>
      </c>
      <c r="E844" t="s">
        <v>664</v>
      </c>
      <c r="F844" t="s">
        <v>1136</v>
      </c>
      <c r="G844" t="s">
        <v>8023</v>
      </c>
      <c r="H844" t="s">
        <v>8031</v>
      </c>
      <c r="I844" t="s">
        <v>8040</v>
      </c>
      <c r="J844" t="s">
        <v>8077</v>
      </c>
      <c r="K844">
        <v>1</v>
      </c>
      <c r="L844" s="2">
        <v>343.15</v>
      </c>
      <c r="M844" s="2">
        <f>K844*L844</f>
        <v>343.15</v>
      </c>
      <c r="N844">
        <v>25</v>
      </c>
      <c r="O844" t="s">
        <v>8088</v>
      </c>
      <c r="P844">
        <v>62</v>
      </c>
      <c r="Q844" t="s">
        <v>8090</v>
      </c>
    </row>
    <row r="845" spans="1:17" x14ac:dyDescent="0.3">
      <c r="A845">
        <v>507338</v>
      </c>
      <c r="B845" s="4" t="s">
        <v>361</v>
      </c>
      <c r="C845" s="1" t="str">
        <f>TEXT(B845,"MMM")</f>
        <v>01-31-2024</v>
      </c>
      <c r="D845">
        <v>23244</v>
      </c>
      <c r="E845" t="s">
        <v>577</v>
      </c>
      <c r="F845" t="s">
        <v>6342</v>
      </c>
      <c r="G845" t="s">
        <v>8027</v>
      </c>
      <c r="H845" t="s">
        <v>8033</v>
      </c>
      <c r="I845" t="s">
        <v>8037</v>
      </c>
      <c r="J845" t="s">
        <v>8067</v>
      </c>
      <c r="K845">
        <v>2</v>
      </c>
      <c r="L845" s="2">
        <v>1199.28</v>
      </c>
      <c r="M845" s="2">
        <f>K845*L845</f>
        <v>2398.56</v>
      </c>
      <c r="N845">
        <v>10</v>
      </c>
      <c r="O845" t="s">
        <v>8085</v>
      </c>
      <c r="P845">
        <v>59</v>
      </c>
      <c r="Q845" t="s">
        <v>8090</v>
      </c>
    </row>
    <row r="846" spans="1:17" x14ac:dyDescent="0.3">
      <c r="A846">
        <v>500501</v>
      </c>
      <c r="B846" s="4" t="s">
        <v>30</v>
      </c>
      <c r="C846" s="1" t="str">
        <f>TEXT(B846,"MMM")</f>
        <v>01-31-2023</v>
      </c>
      <c r="D846">
        <v>22101</v>
      </c>
      <c r="E846" t="s">
        <v>536</v>
      </c>
      <c r="F846" t="s">
        <v>1204</v>
      </c>
      <c r="G846" t="s">
        <v>8027</v>
      </c>
      <c r="H846" t="s">
        <v>8033</v>
      </c>
      <c r="I846" t="s">
        <v>8040</v>
      </c>
      <c r="J846" t="s">
        <v>8073</v>
      </c>
      <c r="K846">
        <v>5</v>
      </c>
      <c r="L846" s="2">
        <v>539.76</v>
      </c>
      <c r="M846" s="2">
        <f>K846*L846</f>
        <v>2698.8</v>
      </c>
      <c r="N846">
        <v>10</v>
      </c>
      <c r="O846" t="s">
        <v>8084</v>
      </c>
      <c r="P846">
        <v>62</v>
      </c>
      <c r="Q846" t="s">
        <v>8090</v>
      </c>
    </row>
    <row r="847" spans="1:17" x14ac:dyDescent="0.3">
      <c r="A847">
        <v>507166</v>
      </c>
      <c r="B847" s="4" t="s">
        <v>30</v>
      </c>
      <c r="C847" s="1" t="str">
        <f>TEXT(B847,"MMM")</f>
        <v>01-31-2023</v>
      </c>
      <c r="D847">
        <v>20791</v>
      </c>
      <c r="E847" t="s">
        <v>978</v>
      </c>
      <c r="F847" t="s">
        <v>2904</v>
      </c>
      <c r="G847" t="s">
        <v>8020</v>
      </c>
      <c r="H847" t="s">
        <v>8029</v>
      </c>
      <c r="I847" t="s">
        <v>8038</v>
      </c>
      <c r="J847" t="s">
        <v>8044</v>
      </c>
      <c r="K847">
        <v>3</v>
      </c>
      <c r="L847" s="2">
        <v>1166.8</v>
      </c>
      <c r="M847" s="2">
        <f>K847*L847</f>
        <v>3500.3999999999996</v>
      </c>
      <c r="N847">
        <v>20</v>
      </c>
      <c r="O847" t="s">
        <v>8085</v>
      </c>
      <c r="P847">
        <v>40</v>
      </c>
      <c r="Q847" t="s">
        <v>8093</v>
      </c>
    </row>
    <row r="848" spans="1:17" x14ac:dyDescent="0.3">
      <c r="A848">
        <v>507428</v>
      </c>
      <c r="B848" s="4" t="s">
        <v>30</v>
      </c>
      <c r="C848" s="1" t="str">
        <f>TEXT(B848,"MMM")</f>
        <v>01-31-2023</v>
      </c>
      <c r="D848">
        <v>23486</v>
      </c>
      <c r="E848" t="s">
        <v>929</v>
      </c>
      <c r="F848" t="s">
        <v>3766</v>
      </c>
      <c r="G848" t="s">
        <v>8020</v>
      </c>
      <c r="H848" t="s">
        <v>8029</v>
      </c>
      <c r="I848" t="s">
        <v>8042</v>
      </c>
      <c r="J848" t="s">
        <v>8074</v>
      </c>
      <c r="K848">
        <v>3</v>
      </c>
      <c r="L848" s="2">
        <v>887.32</v>
      </c>
      <c r="M848" s="2">
        <f>K848*L848</f>
        <v>2661.96</v>
      </c>
      <c r="N848">
        <v>10</v>
      </c>
      <c r="O848" t="s">
        <v>8088</v>
      </c>
      <c r="P848">
        <v>0</v>
      </c>
      <c r="Q848" t="s">
        <v>8094</v>
      </c>
    </row>
    <row r="849" spans="1:17" x14ac:dyDescent="0.3">
      <c r="A849">
        <v>504741</v>
      </c>
      <c r="B849" s="4" t="s">
        <v>326</v>
      </c>
      <c r="C849" s="1" t="str">
        <f>TEXT(B849,"MMM")</f>
        <v>01-30-2024</v>
      </c>
      <c r="D849">
        <v>21882</v>
      </c>
      <c r="E849" t="s">
        <v>606</v>
      </c>
      <c r="F849" t="s">
        <v>5526</v>
      </c>
      <c r="G849" t="s">
        <v>8021</v>
      </c>
      <c r="H849" t="s">
        <v>8035</v>
      </c>
      <c r="I849" t="s">
        <v>8038</v>
      </c>
      <c r="J849" t="s">
        <v>8044</v>
      </c>
      <c r="K849">
        <v>2</v>
      </c>
      <c r="L849" s="2">
        <v>884.34</v>
      </c>
      <c r="M849" s="2">
        <f>K849*L849</f>
        <v>1768.68</v>
      </c>
      <c r="N849">
        <v>0</v>
      </c>
      <c r="O849" t="s">
        <v>8082</v>
      </c>
      <c r="P849">
        <v>62</v>
      </c>
      <c r="Q849" t="s">
        <v>8090</v>
      </c>
    </row>
    <row r="850" spans="1:17" x14ac:dyDescent="0.3">
      <c r="A850">
        <v>501240</v>
      </c>
      <c r="B850" s="4" t="s">
        <v>326</v>
      </c>
      <c r="C850" s="1" t="str">
        <f>TEXT(B850,"MMM")</f>
        <v>01-30-2024</v>
      </c>
      <c r="D850">
        <v>21174</v>
      </c>
      <c r="E850" t="s">
        <v>578</v>
      </c>
      <c r="F850" t="s">
        <v>7693</v>
      </c>
      <c r="G850" t="s">
        <v>8019</v>
      </c>
      <c r="H850" t="s">
        <v>8029</v>
      </c>
      <c r="I850" t="s">
        <v>8041</v>
      </c>
      <c r="J850" t="s">
        <v>8051</v>
      </c>
      <c r="K850">
        <v>4</v>
      </c>
      <c r="L850" s="2">
        <v>383.81</v>
      </c>
      <c r="M850" s="2">
        <f>K850*L850</f>
        <v>1535.24</v>
      </c>
      <c r="N850">
        <v>25</v>
      </c>
      <c r="O850" t="s">
        <v>8089</v>
      </c>
      <c r="P850">
        <v>62</v>
      </c>
      <c r="Q850" t="s">
        <v>8090</v>
      </c>
    </row>
    <row r="851" spans="1:17" x14ac:dyDescent="0.3">
      <c r="A851">
        <v>505866</v>
      </c>
      <c r="B851" s="4" t="s">
        <v>198</v>
      </c>
      <c r="C851" s="1" t="str">
        <f>TEXT(B851,"MMM")</f>
        <v>01-30-2023</v>
      </c>
      <c r="D851">
        <v>22575</v>
      </c>
      <c r="E851" t="s">
        <v>816</v>
      </c>
      <c r="F851" t="s">
        <v>3199</v>
      </c>
      <c r="G851" t="s">
        <v>8021</v>
      </c>
      <c r="H851" t="s">
        <v>8035</v>
      </c>
      <c r="I851" t="s">
        <v>8042</v>
      </c>
      <c r="J851" t="s">
        <v>8076</v>
      </c>
      <c r="K851">
        <v>1</v>
      </c>
      <c r="L851" s="2">
        <v>2244.1999999999998</v>
      </c>
      <c r="M851" s="2">
        <f>K851*L851</f>
        <v>2244.1999999999998</v>
      </c>
      <c r="N851">
        <v>5</v>
      </c>
      <c r="O851" t="s">
        <v>8086</v>
      </c>
      <c r="P851">
        <v>62</v>
      </c>
      <c r="Q851" t="s">
        <v>8090</v>
      </c>
    </row>
    <row r="852" spans="1:17" x14ac:dyDescent="0.3">
      <c r="A852">
        <v>508912</v>
      </c>
      <c r="B852" s="4" t="s">
        <v>198</v>
      </c>
      <c r="C852" s="1" t="str">
        <f>TEXT(B852,"MMM")</f>
        <v>01-30-2023</v>
      </c>
      <c r="D852">
        <v>21826</v>
      </c>
      <c r="E852" t="s">
        <v>658</v>
      </c>
      <c r="F852" t="s">
        <v>6611</v>
      </c>
      <c r="G852" t="s">
        <v>8019</v>
      </c>
      <c r="H852" t="s">
        <v>8029</v>
      </c>
      <c r="I852" t="s">
        <v>8040</v>
      </c>
      <c r="J852" t="s">
        <v>8054</v>
      </c>
      <c r="K852">
        <v>3</v>
      </c>
      <c r="L852" s="2">
        <v>826.82</v>
      </c>
      <c r="M852" s="2">
        <f>K852*L852</f>
        <v>2480.46</v>
      </c>
      <c r="N852">
        <v>0</v>
      </c>
      <c r="O852" t="s">
        <v>8088</v>
      </c>
      <c r="P852">
        <v>40</v>
      </c>
      <c r="Q852" t="s">
        <v>8090</v>
      </c>
    </row>
    <row r="853" spans="1:17" x14ac:dyDescent="0.3">
      <c r="A853">
        <v>501514</v>
      </c>
      <c r="B853" s="4" t="s">
        <v>382</v>
      </c>
      <c r="C853" s="1" t="str">
        <f>TEXT(B853,"MMM")</f>
        <v>01-29-2024</v>
      </c>
      <c r="D853">
        <v>22814</v>
      </c>
      <c r="E853" t="s">
        <v>706</v>
      </c>
      <c r="F853" t="s">
        <v>6971</v>
      </c>
      <c r="G853" t="s">
        <v>8022</v>
      </c>
      <c r="H853" t="s">
        <v>8034</v>
      </c>
      <c r="I853" t="s">
        <v>8041</v>
      </c>
      <c r="J853" t="s">
        <v>8075</v>
      </c>
      <c r="K853">
        <v>1</v>
      </c>
      <c r="L853" s="2">
        <v>395.9</v>
      </c>
      <c r="M853" s="2">
        <f>K853*L853</f>
        <v>395.9</v>
      </c>
      <c r="N853">
        <v>10</v>
      </c>
      <c r="O853" t="s">
        <v>8087</v>
      </c>
      <c r="P853">
        <v>49</v>
      </c>
      <c r="Q853" t="s">
        <v>8090</v>
      </c>
    </row>
    <row r="854" spans="1:17" x14ac:dyDescent="0.3">
      <c r="A854">
        <v>505072</v>
      </c>
      <c r="B854" s="4" t="s">
        <v>104</v>
      </c>
      <c r="C854" s="1" t="str">
        <f>TEXT(B854,"MMM")</f>
        <v>01-29-2023</v>
      </c>
      <c r="D854">
        <v>21269</v>
      </c>
      <c r="E854" t="s">
        <v>8095</v>
      </c>
      <c r="F854" t="s">
        <v>2048</v>
      </c>
      <c r="G854" t="s">
        <v>8020</v>
      </c>
      <c r="H854" t="s">
        <v>8029</v>
      </c>
      <c r="I854" t="s">
        <v>8042</v>
      </c>
      <c r="J854" t="s">
        <v>8074</v>
      </c>
      <c r="K854">
        <v>5</v>
      </c>
      <c r="L854" s="2">
        <v>1719.98</v>
      </c>
      <c r="M854" s="2">
        <f>K854*L854</f>
        <v>8599.9</v>
      </c>
      <c r="N854">
        <v>0</v>
      </c>
      <c r="O854" t="s">
        <v>8087</v>
      </c>
      <c r="P854">
        <v>49</v>
      </c>
      <c r="Q854" t="s">
        <v>8093</v>
      </c>
    </row>
    <row r="855" spans="1:17" x14ac:dyDescent="0.3">
      <c r="A855">
        <v>500684</v>
      </c>
      <c r="B855" s="4" t="s">
        <v>104</v>
      </c>
      <c r="C855" s="1" t="str">
        <f>TEXT(B855,"MMM")</f>
        <v>01-29-2023</v>
      </c>
      <c r="D855">
        <v>21991</v>
      </c>
      <c r="E855" t="s">
        <v>470</v>
      </c>
      <c r="F855" t="s">
        <v>2851</v>
      </c>
      <c r="G855" t="s">
        <v>8027</v>
      </c>
      <c r="H855" t="s">
        <v>8033</v>
      </c>
      <c r="I855" t="s">
        <v>8042</v>
      </c>
      <c r="J855" t="s">
        <v>8080</v>
      </c>
      <c r="K855">
        <v>1</v>
      </c>
      <c r="L855" s="2">
        <v>3222.55</v>
      </c>
      <c r="M855" s="2">
        <f>K855*L855</f>
        <v>3222.55</v>
      </c>
      <c r="N855">
        <v>10</v>
      </c>
      <c r="O855" t="s">
        <v>8082</v>
      </c>
      <c r="P855">
        <v>99</v>
      </c>
      <c r="Q855" t="s">
        <v>8090</v>
      </c>
    </row>
    <row r="856" spans="1:17" x14ac:dyDescent="0.3">
      <c r="A856">
        <v>502919</v>
      </c>
      <c r="B856" s="4" t="s">
        <v>104</v>
      </c>
      <c r="C856" s="1" t="str">
        <f>TEXT(B856,"MMM")</f>
        <v>01-29-2023</v>
      </c>
      <c r="D856">
        <v>23168</v>
      </c>
      <c r="E856" t="s">
        <v>751</v>
      </c>
      <c r="F856" t="s">
        <v>2906</v>
      </c>
      <c r="G856" t="s">
        <v>8025</v>
      </c>
      <c r="H856" t="s">
        <v>8030</v>
      </c>
      <c r="I856" t="s">
        <v>8037</v>
      </c>
      <c r="J856" t="s">
        <v>8070</v>
      </c>
      <c r="K856">
        <v>4</v>
      </c>
      <c r="L856" s="2">
        <v>1769.75</v>
      </c>
      <c r="M856" s="2">
        <f>K856*L856</f>
        <v>7079</v>
      </c>
      <c r="N856">
        <v>0</v>
      </c>
      <c r="O856" t="s">
        <v>8084</v>
      </c>
      <c r="P856">
        <v>99</v>
      </c>
      <c r="Q856" t="s">
        <v>8094</v>
      </c>
    </row>
    <row r="857" spans="1:17" x14ac:dyDescent="0.3">
      <c r="A857">
        <v>509777</v>
      </c>
      <c r="B857" s="4" t="s">
        <v>141</v>
      </c>
      <c r="C857" s="1" t="str">
        <f>TEXT(B857,"MMM")</f>
        <v>01-28-2024</v>
      </c>
      <c r="D857">
        <v>21985</v>
      </c>
      <c r="E857" t="s">
        <v>572</v>
      </c>
      <c r="F857" t="s">
        <v>2494</v>
      </c>
      <c r="G857" t="s">
        <v>8027</v>
      </c>
      <c r="H857" t="s">
        <v>8033</v>
      </c>
      <c r="I857" t="s">
        <v>8038</v>
      </c>
      <c r="J857" t="s">
        <v>8049</v>
      </c>
      <c r="K857">
        <v>2</v>
      </c>
      <c r="L857" s="2">
        <v>353.62</v>
      </c>
      <c r="M857" s="2">
        <f>K857*L857</f>
        <v>707.24</v>
      </c>
      <c r="N857">
        <v>5</v>
      </c>
      <c r="O857" t="s">
        <v>8084</v>
      </c>
      <c r="P857">
        <v>40</v>
      </c>
      <c r="Q857" t="s">
        <v>8090</v>
      </c>
    </row>
    <row r="858" spans="1:17" x14ac:dyDescent="0.3">
      <c r="A858">
        <v>500115</v>
      </c>
      <c r="B858" s="4" t="s">
        <v>141</v>
      </c>
      <c r="C858" s="1" t="str">
        <f>TEXT(B858,"MMM")</f>
        <v>01-28-2024</v>
      </c>
      <c r="D858">
        <v>21229</v>
      </c>
      <c r="E858" t="s">
        <v>727</v>
      </c>
      <c r="F858" t="s">
        <v>6498</v>
      </c>
      <c r="G858" t="s">
        <v>8024</v>
      </c>
      <c r="H858" t="s">
        <v>8032</v>
      </c>
      <c r="I858" t="s">
        <v>8040</v>
      </c>
      <c r="J858" t="s">
        <v>8077</v>
      </c>
      <c r="K858">
        <v>5</v>
      </c>
      <c r="L858" s="2">
        <v>881.59</v>
      </c>
      <c r="M858" s="2">
        <f>K858*L858</f>
        <v>4407.95</v>
      </c>
      <c r="N858">
        <v>10</v>
      </c>
      <c r="O858" t="s">
        <v>8082</v>
      </c>
      <c r="P858">
        <v>40</v>
      </c>
      <c r="Q858" t="s">
        <v>8091</v>
      </c>
    </row>
    <row r="859" spans="1:17" x14ac:dyDescent="0.3">
      <c r="A859">
        <v>502569</v>
      </c>
      <c r="B859" s="4" t="s">
        <v>152</v>
      </c>
      <c r="C859" s="1" t="str">
        <f>TEXT(B859,"MMM")</f>
        <v>01-28-2023</v>
      </c>
      <c r="D859">
        <v>22013</v>
      </c>
      <c r="E859" t="s">
        <v>698</v>
      </c>
      <c r="F859" t="s">
        <v>2610</v>
      </c>
      <c r="G859" t="s">
        <v>8022</v>
      </c>
      <c r="H859" t="s">
        <v>8034</v>
      </c>
      <c r="I859" t="s">
        <v>8039</v>
      </c>
      <c r="J859" t="s">
        <v>8047</v>
      </c>
      <c r="K859">
        <v>4</v>
      </c>
      <c r="L859" s="2">
        <v>667.09</v>
      </c>
      <c r="M859" s="2">
        <f>K859*L859</f>
        <v>2668.36</v>
      </c>
      <c r="N859">
        <v>15</v>
      </c>
      <c r="O859" t="s">
        <v>8084</v>
      </c>
      <c r="P859">
        <v>62</v>
      </c>
      <c r="Q859" t="s">
        <v>8090</v>
      </c>
    </row>
    <row r="860" spans="1:17" x14ac:dyDescent="0.3">
      <c r="A860">
        <v>502449</v>
      </c>
      <c r="B860" s="4" t="s">
        <v>152</v>
      </c>
      <c r="C860" s="1" t="str">
        <f>TEXT(B860,"MMM")</f>
        <v>01-28-2023</v>
      </c>
      <c r="D860">
        <v>23366</v>
      </c>
      <c r="E860" t="s">
        <v>566</v>
      </c>
      <c r="F860" t="s">
        <v>4326</v>
      </c>
      <c r="G860" t="s">
        <v>8024</v>
      </c>
      <c r="H860" t="s">
        <v>8032</v>
      </c>
      <c r="I860" t="s">
        <v>8039</v>
      </c>
      <c r="J860" t="s">
        <v>8072</v>
      </c>
      <c r="K860">
        <v>2</v>
      </c>
      <c r="L860" s="2">
        <v>1869.76</v>
      </c>
      <c r="M860" s="2">
        <f>K860*L860</f>
        <v>3739.52</v>
      </c>
      <c r="N860">
        <v>30</v>
      </c>
      <c r="O860" t="s">
        <v>8083</v>
      </c>
      <c r="P860">
        <v>49</v>
      </c>
      <c r="Q860" t="s">
        <v>8090</v>
      </c>
    </row>
    <row r="861" spans="1:17" x14ac:dyDescent="0.3">
      <c r="A861">
        <v>502050</v>
      </c>
      <c r="B861" s="4" t="s">
        <v>152</v>
      </c>
      <c r="C861" s="1" t="str">
        <f>TEXT(B861,"MMM")</f>
        <v>01-28-2023</v>
      </c>
      <c r="D861">
        <v>22225</v>
      </c>
      <c r="E861" t="s">
        <v>744</v>
      </c>
      <c r="F861" t="s">
        <v>7938</v>
      </c>
      <c r="G861" t="s">
        <v>8020</v>
      </c>
      <c r="H861" t="s">
        <v>8029</v>
      </c>
      <c r="I861" t="s">
        <v>8041</v>
      </c>
      <c r="J861" t="s">
        <v>8062</v>
      </c>
      <c r="K861">
        <v>4</v>
      </c>
      <c r="L861" s="2">
        <v>382.83</v>
      </c>
      <c r="M861" s="2">
        <f>K861*L861</f>
        <v>1531.32</v>
      </c>
      <c r="N861">
        <v>25</v>
      </c>
      <c r="O861" t="s">
        <v>8088</v>
      </c>
      <c r="P861">
        <v>59</v>
      </c>
      <c r="Q861" t="s">
        <v>8090</v>
      </c>
    </row>
    <row r="862" spans="1:17" x14ac:dyDescent="0.3">
      <c r="A862">
        <v>505107</v>
      </c>
      <c r="B862" s="4" t="s">
        <v>119</v>
      </c>
      <c r="C862" s="1" t="str">
        <f>TEXT(B862,"MMM")</f>
        <v>01-27-2023</v>
      </c>
      <c r="D862">
        <v>21993</v>
      </c>
      <c r="E862" t="s">
        <v>478</v>
      </c>
      <c r="F862" t="s">
        <v>2200</v>
      </c>
      <c r="G862" t="s">
        <v>8028</v>
      </c>
      <c r="H862" t="s">
        <v>8028</v>
      </c>
      <c r="I862" t="s">
        <v>8040</v>
      </c>
      <c r="J862" t="s">
        <v>8058</v>
      </c>
      <c r="K862">
        <v>2</v>
      </c>
      <c r="L862" s="2">
        <v>219.11</v>
      </c>
      <c r="M862" s="2">
        <f>K862*L862</f>
        <v>438.22</v>
      </c>
      <c r="N862">
        <v>0</v>
      </c>
      <c r="O862" t="s">
        <v>8084</v>
      </c>
      <c r="P862">
        <v>59</v>
      </c>
      <c r="Q862" t="s">
        <v>8090</v>
      </c>
    </row>
    <row r="863" spans="1:17" x14ac:dyDescent="0.3">
      <c r="A863">
        <v>509641</v>
      </c>
      <c r="B863" s="4" t="s">
        <v>119</v>
      </c>
      <c r="C863" s="1" t="str">
        <f>TEXT(B863,"MMM")</f>
        <v>01-27-2023</v>
      </c>
      <c r="D863">
        <v>23132</v>
      </c>
      <c r="E863" t="s">
        <v>806</v>
      </c>
      <c r="F863" t="s">
        <v>4003</v>
      </c>
      <c r="G863" t="s">
        <v>8027</v>
      </c>
      <c r="H863" t="s">
        <v>8033</v>
      </c>
      <c r="I863" t="s">
        <v>8039</v>
      </c>
      <c r="J863" t="s">
        <v>8050</v>
      </c>
      <c r="K863">
        <v>3</v>
      </c>
      <c r="L863" s="2">
        <v>715.59</v>
      </c>
      <c r="M863" s="2">
        <f>K863*L863</f>
        <v>2146.77</v>
      </c>
      <c r="N863">
        <v>0</v>
      </c>
      <c r="O863" t="s">
        <v>8088</v>
      </c>
      <c r="P863">
        <v>40</v>
      </c>
      <c r="Q863" t="s">
        <v>8092</v>
      </c>
    </row>
    <row r="864" spans="1:17" x14ac:dyDescent="0.3">
      <c r="A864">
        <v>504576</v>
      </c>
      <c r="B864" s="4" t="s">
        <v>36</v>
      </c>
      <c r="C864" s="1" t="str">
        <f>TEXT(B864,"MMM")</f>
        <v>01-26-2024</v>
      </c>
      <c r="D864">
        <v>20261</v>
      </c>
      <c r="E864" t="s">
        <v>546</v>
      </c>
      <c r="F864" t="s">
        <v>8095</v>
      </c>
      <c r="G864" t="s">
        <v>8023</v>
      </c>
      <c r="H864" t="s">
        <v>8031</v>
      </c>
      <c r="I864" t="s">
        <v>8039</v>
      </c>
      <c r="J864" t="s">
        <v>8071</v>
      </c>
      <c r="K864">
        <v>3</v>
      </c>
      <c r="L864" s="2">
        <v>2058.5500000000002</v>
      </c>
      <c r="M864" s="2">
        <f>K864*L864</f>
        <v>6175.6500000000005</v>
      </c>
      <c r="N864">
        <v>5</v>
      </c>
      <c r="O864" t="s">
        <v>8088</v>
      </c>
      <c r="P864">
        <v>59</v>
      </c>
      <c r="Q864" t="s">
        <v>8091</v>
      </c>
    </row>
    <row r="865" spans="1:17" x14ac:dyDescent="0.3">
      <c r="A865">
        <v>509705</v>
      </c>
      <c r="B865" s="4" t="s">
        <v>388</v>
      </c>
      <c r="C865" s="1" t="str">
        <f>TEXT(B865,"MMM")</f>
        <v>01-25-2024</v>
      </c>
      <c r="D865">
        <v>23314</v>
      </c>
      <c r="E865" t="s">
        <v>743</v>
      </c>
      <c r="F865" t="s">
        <v>6445</v>
      </c>
      <c r="G865" t="s">
        <v>8022</v>
      </c>
      <c r="H865" t="s">
        <v>8034</v>
      </c>
      <c r="I865" t="s">
        <v>8039</v>
      </c>
      <c r="J865" t="s">
        <v>8069</v>
      </c>
      <c r="K865">
        <v>3</v>
      </c>
      <c r="L865" s="2">
        <v>765.13</v>
      </c>
      <c r="M865" s="2">
        <f>K865*L865</f>
        <v>2295.39</v>
      </c>
      <c r="N865">
        <v>15</v>
      </c>
      <c r="O865" t="s">
        <v>8087</v>
      </c>
      <c r="P865">
        <v>62</v>
      </c>
      <c r="Q865" t="s">
        <v>8090</v>
      </c>
    </row>
    <row r="866" spans="1:17" x14ac:dyDescent="0.3">
      <c r="A866">
        <v>504320</v>
      </c>
      <c r="B866" s="4" t="s">
        <v>197</v>
      </c>
      <c r="C866" s="1" t="str">
        <f>TEXT(B866,"MMM")</f>
        <v>01-25-2023</v>
      </c>
      <c r="D866">
        <v>20976</v>
      </c>
      <c r="E866" t="s">
        <v>534</v>
      </c>
      <c r="F866" t="s">
        <v>3191</v>
      </c>
      <c r="G866" t="s">
        <v>8022</v>
      </c>
      <c r="H866" t="s">
        <v>8034</v>
      </c>
      <c r="I866" t="s">
        <v>8039</v>
      </c>
      <c r="J866" t="s">
        <v>8057</v>
      </c>
      <c r="K866">
        <v>1</v>
      </c>
      <c r="L866" s="2">
        <v>270.5</v>
      </c>
      <c r="M866" s="2">
        <f>K866*L866</f>
        <v>270.5</v>
      </c>
      <c r="N866">
        <v>15</v>
      </c>
      <c r="O866" t="s">
        <v>8088</v>
      </c>
      <c r="P866">
        <v>62</v>
      </c>
      <c r="Q866" t="s">
        <v>8090</v>
      </c>
    </row>
    <row r="867" spans="1:17" x14ac:dyDescent="0.3">
      <c r="A867">
        <v>509411</v>
      </c>
      <c r="B867" s="4" t="s">
        <v>197</v>
      </c>
      <c r="C867" s="1" t="str">
        <f>TEXT(B867,"MMM")</f>
        <v>01-25-2023</v>
      </c>
      <c r="D867">
        <v>20981</v>
      </c>
      <c r="E867" t="s">
        <v>776</v>
      </c>
      <c r="F867" t="s">
        <v>7599</v>
      </c>
      <c r="G867" t="s">
        <v>8020</v>
      </c>
      <c r="H867" t="s">
        <v>8029</v>
      </c>
      <c r="I867" t="s">
        <v>8041</v>
      </c>
      <c r="J867" t="s">
        <v>8064</v>
      </c>
      <c r="K867">
        <v>4</v>
      </c>
      <c r="L867" s="2">
        <v>234.85</v>
      </c>
      <c r="M867" s="2">
        <f>K867*L867</f>
        <v>939.4</v>
      </c>
      <c r="N867">
        <v>30</v>
      </c>
      <c r="O867" t="s">
        <v>8087</v>
      </c>
      <c r="P867">
        <v>99</v>
      </c>
      <c r="Q867" t="s">
        <v>8092</v>
      </c>
    </row>
    <row r="868" spans="1:17" x14ac:dyDescent="0.3">
      <c r="A868">
        <v>500012</v>
      </c>
      <c r="B868" s="4" t="s">
        <v>32</v>
      </c>
      <c r="C868" s="1" t="str">
        <f>TEXT(B868,"MMM")</f>
        <v>01-24-2023</v>
      </c>
      <c r="D868">
        <v>22675</v>
      </c>
      <c r="E868" t="s">
        <v>543</v>
      </c>
      <c r="F868" t="s">
        <v>1224</v>
      </c>
      <c r="G868" t="s">
        <v>8028</v>
      </c>
      <c r="H868" t="s">
        <v>8028</v>
      </c>
      <c r="I868" t="s">
        <v>8039</v>
      </c>
      <c r="J868" t="s">
        <v>8069</v>
      </c>
      <c r="K868">
        <v>5</v>
      </c>
      <c r="L868" s="2">
        <v>251.54</v>
      </c>
      <c r="M868" s="2">
        <f>K868*L868</f>
        <v>1257.7</v>
      </c>
      <c r="N868">
        <v>25</v>
      </c>
      <c r="O868" t="s">
        <v>8084</v>
      </c>
      <c r="P868">
        <v>59</v>
      </c>
      <c r="Q868" t="s">
        <v>8092</v>
      </c>
    </row>
    <row r="869" spans="1:17" x14ac:dyDescent="0.3">
      <c r="A869">
        <v>505558</v>
      </c>
      <c r="B869" s="4" t="s">
        <v>32</v>
      </c>
      <c r="C869" s="1" t="str">
        <f>TEXT(B869,"MMM")</f>
        <v>01-24-2023</v>
      </c>
      <c r="D869">
        <v>20859</v>
      </c>
      <c r="E869" t="s">
        <v>622</v>
      </c>
      <c r="F869" t="s">
        <v>1724</v>
      </c>
      <c r="G869" t="s">
        <v>8028</v>
      </c>
      <c r="H869" t="s">
        <v>8028</v>
      </c>
      <c r="I869" t="s">
        <v>8040</v>
      </c>
      <c r="J869" t="s">
        <v>8073</v>
      </c>
      <c r="K869">
        <v>2</v>
      </c>
      <c r="L869" s="2">
        <v>592.16999999999996</v>
      </c>
      <c r="M869" s="2">
        <f>K869*L869</f>
        <v>1184.3399999999999</v>
      </c>
      <c r="N869">
        <v>10</v>
      </c>
      <c r="O869" t="s">
        <v>8088</v>
      </c>
      <c r="P869">
        <v>0</v>
      </c>
      <c r="Q869" t="s">
        <v>8091</v>
      </c>
    </row>
    <row r="870" spans="1:17" x14ac:dyDescent="0.3">
      <c r="A870">
        <v>505172</v>
      </c>
      <c r="B870" s="4" t="s">
        <v>32</v>
      </c>
      <c r="C870" s="1" t="str">
        <f>TEXT(B870,"MMM")</f>
        <v>01-24-2023</v>
      </c>
      <c r="D870">
        <v>20250</v>
      </c>
      <c r="E870" t="s">
        <v>502</v>
      </c>
      <c r="F870" t="s">
        <v>2805</v>
      </c>
      <c r="G870" t="s">
        <v>8025</v>
      </c>
      <c r="H870" t="s">
        <v>8030</v>
      </c>
      <c r="I870" t="s">
        <v>8037</v>
      </c>
      <c r="J870" t="s">
        <v>8070</v>
      </c>
      <c r="K870">
        <v>5</v>
      </c>
      <c r="L870" s="2">
        <v>1472.49</v>
      </c>
      <c r="M870" s="2">
        <f>K870*L870</f>
        <v>7362.45</v>
      </c>
      <c r="N870">
        <v>0</v>
      </c>
      <c r="O870" t="s">
        <v>8088</v>
      </c>
      <c r="P870">
        <v>59</v>
      </c>
      <c r="Q870" t="s">
        <v>8091</v>
      </c>
    </row>
    <row r="871" spans="1:17" x14ac:dyDescent="0.3">
      <c r="A871">
        <v>504202</v>
      </c>
      <c r="B871" s="4" t="s">
        <v>32</v>
      </c>
      <c r="C871" s="1" t="str">
        <f>TEXT(B871,"MMM")</f>
        <v>01-24-2023</v>
      </c>
      <c r="D871">
        <v>20811</v>
      </c>
      <c r="E871" t="s">
        <v>586</v>
      </c>
      <c r="F871" t="s">
        <v>3467</v>
      </c>
      <c r="G871" t="s">
        <v>8024</v>
      </c>
      <c r="H871" t="s">
        <v>8032</v>
      </c>
      <c r="I871" t="s">
        <v>8040</v>
      </c>
      <c r="J871" t="s">
        <v>8054</v>
      </c>
      <c r="K871">
        <v>2</v>
      </c>
      <c r="L871" s="2">
        <v>558.16</v>
      </c>
      <c r="M871" s="2">
        <f>K871*L871</f>
        <v>1116.32</v>
      </c>
      <c r="N871">
        <v>0</v>
      </c>
      <c r="O871" t="s">
        <v>8084</v>
      </c>
      <c r="P871">
        <v>59</v>
      </c>
      <c r="Q871" t="s">
        <v>8090</v>
      </c>
    </row>
    <row r="872" spans="1:17" x14ac:dyDescent="0.3">
      <c r="A872">
        <v>506464</v>
      </c>
      <c r="B872" s="4" t="s">
        <v>32</v>
      </c>
      <c r="C872" s="1" t="str">
        <f>TEXT(B872,"MMM")</f>
        <v>01-24-2023</v>
      </c>
      <c r="D872">
        <v>23280</v>
      </c>
      <c r="E872" t="s">
        <v>8095</v>
      </c>
      <c r="F872" t="s">
        <v>4358</v>
      </c>
      <c r="G872" t="s">
        <v>8024</v>
      </c>
      <c r="H872" t="s">
        <v>8032</v>
      </c>
      <c r="I872" t="s">
        <v>8041</v>
      </c>
      <c r="J872" t="s">
        <v>8062</v>
      </c>
      <c r="K872">
        <v>2</v>
      </c>
      <c r="L872" s="2">
        <v>235.47</v>
      </c>
      <c r="M872" s="2">
        <f>K872*L872</f>
        <v>470.94</v>
      </c>
      <c r="N872">
        <v>0</v>
      </c>
      <c r="O872" t="s">
        <v>8084</v>
      </c>
      <c r="P872">
        <v>62</v>
      </c>
      <c r="Q872" t="s">
        <v>8092</v>
      </c>
    </row>
    <row r="873" spans="1:17" x14ac:dyDescent="0.3">
      <c r="A873">
        <v>508211</v>
      </c>
      <c r="B873" s="4" t="s">
        <v>32</v>
      </c>
      <c r="C873" s="1" t="str">
        <f>TEXT(B873,"MMM")</f>
        <v>01-24-2023</v>
      </c>
      <c r="D873">
        <v>20630</v>
      </c>
      <c r="E873" t="s">
        <v>951</v>
      </c>
      <c r="F873" t="s">
        <v>5869</v>
      </c>
      <c r="G873" t="s">
        <v>8022</v>
      </c>
      <c r="H873" t="s">
        <v>8034</v>
      </c>
      <c r="I873" t="s">
        <v>8038</v>
      </c>
      <c r="J873" t="s">
        <v>8053</v>
      </c>
      <c r="K873">
        <v>5</v>
      </c>
      <c r="L873" s="2">
        <v>905.01</v>
      </c>
      <c r="M873" s="2">
        <f>K873*L873</f>
        <v>4525.05</v>
      </c>
      <c r="N873">
        <v>5</v>
      </c>
      <c r="O873" t="s">
        <v>8082</v>
      </c>
      <c r="P873">
        <v>40</v>
      </c>
      <c r="Q873" t="s">
        <v>8090</v>
      </c>
    </row>
    <row r="874" spans="1:17" x14ac:dyDescent="0.3">
      <c r="A874">
        <v>504002</v>
      </c>
      <c r="B874" s="4" t="s">
        <v>32</v>
      </c>
      <c r="C874" s="1" t="str">
        <f>TEXT(B874,"MMM")</f>
        <v>01-24-2023</v>
      </c>
      <c r="D874">
        <v>20023</v>
      </c>
      <c r="E874" t="s">
        <v>653</v>
      </c>
      <c r="F874" t="s">
        <v>3025</v>
      </c>
      <c r="G874" t="s">
        <v>8027</v>
      </c>
      <c r="H874" t="s">
        <v>8033</v>
      </c>
      <c r="I874" t="s">
        <v>8041</v>
      </c>
      <c r="J874" t="s">
        <v>8064</v>
      </c>
      <c r="K874">
        <v>3</v>
      </c>
      <c r="L874" s="2">
        <v>346.36</v>
      </c>
      <c r="M874" s="2">
        <f>K874*L874</f>
        <v>1039.08</v>
      </c>
      <c r="N874">
        <v>0</v>
      </c>
      <c r="O874" t="s">
        <v>8088</v>
      </c>
      <c r="P874">
        <v>0</v>
      </c>
      <c r="Q874" t="s">
        <v>8092</v>
      </c>
    </row>
    <row r="875" spans="1:17" x14ac:dyDescent="0.3">
      <c r="A875">
        <v>509254</v>
      </c>
      <c r="B875" s="4" t="s">
        <v>32</v>
      </c>
      <c r="C875" s="1" t="str">
        <f>TEXT(B875,"MMM")</f>
        <v>01-24-2023</v>
      </c>
      <c r="D875">
        <v>20904</v>
      </c>
      <c r="E875" t="s">
        <v>460</v>
      </c>
      <c r="F875" t="s">
        <v>6816</v>
      </c>
      <c r="G875" t="s">
        <v>8020</v>
      </c>
      <c r="H875" t="s">
        <v>8029</v>
      </c>
      <c r="I875" t="s">
        <v>8037</v>
      </c>
      <c r="J875" t="s">
        <v>8063</v>
      </c>
      <c r="K875">
        <v>3</v>
      </c>
      <c r="L875" s="2">
        <v>525.09</v>
      </c>
      <c r="M875" s="2">
        <f>K875*L875</f>
        <v>1575.27</v>
      </c>
      <c r="N875">
        <v>0</v>
      </c>
      <c r="O875" t="s">
        <v>8083</v>
      </c>
      <c r="P875">
        <v>59</v>
      </c>
      <c r="Q875" t="s">
        <v>8090</v>
      </c>
    </row>
    <row r="876" spans="1:17" x14ac:dyDescent="0.3">
      <c r="A876">
        <v>503798</v>
      </c>
      <c r="B876" s="4" t="s">
        <v>32</v>
      </c>
      <c r="C876" s="1" t="str">
        <f>TEXT(B876,"MMM")</f>
        <v>01-24-2023</v>
      </c>
      <c r="D876">
        <v>20580</v>
      </c>
      <c r="E876" t="s">
        <v>416</v>
      </c>
      <c r="F876" t="s">
        <v>3220</v>
      </c>
      <c r="G876" t="s">
        <v>8019</v>
      </c>
      <c r="H876" t="s">
        <v>8029</v>
      </c>
      <c r="I876" t="s">
        <v>8042</v>
      </c>
      <c r="J876" t="s">
        <v>8055</v>
      </c>
      <c r="K876">
        <v>1</v>
      </c>
      <c r="L876" s="2">
        <v>3012.99</v>
      </c>
      <c r="M876" s="2">
        <f>K876*L876</f>
        <v>3012.99</v>
      </c>
      <c r="N876">
        <v>15</v>
      </c>
      <c r="O876" t="s">
        <v>8087</v>
      </c>
      <c r="P876">
        <v>59</v>
      </c>
      <c r="Q876" t="s">
        <v>8091</v>
      </c>
    </row>
    <row r="877" spans="1:17" x14ac:dyDescent="0.3">
      <c r="A877">
        <v>503156</v>
      </c>
      <c r="B877" s="4" t="s">
        <v>46</v>
      </c>
      <c r="C877" s="1" t="str">
        <f>TEXT(B877,"MMM")</f>
        <v>01-23-2024</v>
      </c>
      <c r="D877">
        <v>20593</v>
      </c>
      <c r="E877" t="s">
        <v>626</v>
      </c>
      <c r="F877" t="s">
        <v>1366</v>
      </c>
      <c r="G877" t="s">
        <v>8019</v>
      </c>
      <c r="H877" t="s">
        <v>8029</v>
      </c>
      <c r="I877" t="s">
        <v>8038</v>
      </c>
      <c r="J877" t="s">
        <v>8049</v>
      </c>
      <c r="K877">
        <v>3</v>
      </c>
      <c r="L877" s="2">
        <v>764.1</v>
      </c>
      <c r="M877" s="2">
        <f>K877*L877</f>
        <v>2292.3000000000002</v>
      </c>
      <c r="N877">
        <v>0</v>
      </c>
      <c r="O877" t="s">
        <v>8082</v>
      </c>
      <c r="P877">
        <v>59</v>
      </c>
      <c r="Q877" t="s">
        <v>8090</v>
      </c>
    </row>
    <row r="878" spans="1:17" x14ac:dyDescent="0.3">
      <c r="A878">
        <v>507367</v>
      </c>
      <c r="B878" s="4" t="s">
        <v>46</v>
      </c>
      <c r="C878" s="1" t="str">
        <f>TEXT(B878,"MMM")</f>
        <v>01-23-2024</v>
      </c>
      <c r="D878">
        <v>23357</v>
      </c>
      <c r="E878" t="s">
        <v>884</v>
      </c>
      <c r="F878" t="s">
        <v>3394</v>
      </c>
      <c r="G878" t="s">
        <v>8023</v>
      </c>
      <c r="H878" t="s">
        <v>8031</v>
      </c>
      <c r="I878" t="s">
        <v>8041</v>
      </c>
      <c r="J878" t="s">
        <v>8062</v>
      </c>
      <c r="K878">
        <v>1</v>
      </c>
      <c r="L878" s="2">
        <v>293.89</v>
      </c>
      <c r="M878" s="2">
        <f>K878*L878</f>
        <v>293.89</v>
      </c>
      <c r="N878">
        <v>0</v>
      </c>
      <c r="O878" t="s">
        <v>8088</v>
      </c>
      <c r="P878">
        <v>62</v>
      </c>
      <c r="Q878" t="s">
        <v>8090</v>
      </c>
    </row>
    <row r="879" spans="1:17" x14ac:dyDescent="0.3">
      <c r="A879">
        <v>502814</v>
      </c>
      <c r="B879" s="4" t="s">
        <v>46</v>
      </c>
      <c r="C879" s="1" t="str">
        <f>TEXT(B879,"MMM")</f>
        <v>01-23-2024</v>
      </c>
      <c r="D879">
        <v>22132</v>
      </c>
      <c r="E879" t="s">
        <v>512</v>
      </c>
      <c r="F879" t="s">
        <v>7006</v>
      </c>
      <c r="G879" t="s">
        <v>8019</v>
      </c>
      <c r="H879" t="s">
        <v>8029</v>
      </c>
      <c r="I879" t="s">
        <v>8041</v>
      </c>
      <c r="J879" t="s">
        <v>8075</v>
      </c>
      <c r="K879">
        <v>4</v>
      </c>
      <c r="L879" s="2">
        <v>289.82</v>
      </c>
      <c r="M879" s="2">
        <f>K879*L879</f>
        <v>1159.28</v>
      </c>
      <c r="N879">
        <v>10</v>
      </c>
      <c r="O879" t="s">
        <v>8088</v>
      </c>
      <c r="P879">
        <v>99</v>
      </c>
      <c r="Q879" t="s">
        <v>8093</v>
      </c>
    </row>
    <row r="880" spans="1:17" x14ac:dyDescent="0.3">
      <c r="A880">
        <v>505901</v>
      </c>
      <c r="B880" s="4" t="s">
        <v>46</v>
      </c>
      <c r="C880" s="1" t="str">
        <f>TEXT(B880,"MMM")</f>
        <v>01-23-2024</v>
      </c>
      <c r="D880">
        <v>22848</v>
      </c>
      <c r="E880" t="s">
        <v>770</v>
      </c>
      <c r="F880" t="s">
        <v>4866</v>
      </c>
      <c r="G880" t="s">
        <v>8022</v>
      </c>
      <c r="H880" t="s">
        <v>8034</v>
      </c>
      <c r="I880" t="s">
        <v>8038</v>
      </c>
      <c r="J880" t="s">
        <v>8053</v>
      </c>
      <c r="K880">
        <v>5</v>
      </c>
      <c r="L880" s="2">
        <v>712.13</v>
      </c>
      <c r="M880" s="2">
        <f>K880*L880</f>
        <v>3560.65</v>
      </c>
      <c r="N880">
        <v>10</v>
      </c>
      <c r="O880" t="s">
        <v>8085</v>
      </c>
      <c r="P880">
        <v>62</v>
      </c>
      <c r="Q880" t="s">
        <v>8090</v>
      </c>
    </row>
    <row r="881" spans="1:17" x14ac:dyDescent="0.3">
      <c r="A881">
        <v>502795</v>
      </c>
      <c r="B881" s="4" t="s">
        <v>146</v>
      </c>
      <c r="C881" s="1" t="str">
        <f>TEXT(B881,"MMM")</f>
        <v>01-23-2023</v>
      </c>
      <c r="D881">
        <v>21444</v>
      </c>
      <c r="E881" t="s">
        <v>592</v>
      </c>
      <c r="F881" t="s">
        <v>2550</v>
      </c>
      <c r="G881" t="s">
        <v>8019</v>
      </c>
      <c r="H881" t="s">
        <v>8029</v>
      </c>
      <c r="I881" t="s">
        <v>8040</v>
      </c>
      <c r="J881" t="s">
        <v>8054</v>
      </c>
      <c r="K881">
        <v>2</v>
      </c>
      <c r="L881" s="2">
        <v>817.42</v>
      </c>
      <c r="M881" s="2">
        <f>K881*L881</f>
        <v>1634.84</v>
      </c>
      <c r="N881">
        <v>25</v>
      </c>
      <c r="O881" t="s">
        <v>8085</v>
      </c>
      <c r="P881">
        <v>49</v>
      </c>
      <c r="Q881" t="s">
        <v>8091</v>
      </c>
    </row>
    <row r="882" spans="1:17" x14ac:dyDescent="0.3">
      <c r="A882">
        <v>501721</v>
      </c>
      <c r="B882" s="4" t="s">
        <v>146</v>
      </c>
      <c r="C882" s="1" t="str">
        <f>TEXT(B882,"MMM")</f>
        <v>01-23-2023</v>
      </c>
      <c r="D882">
        <v>20844</v>
      </c>
      <c r="E882" t="s">
        <v>586</v>
      </c>
      <c r="F882" t="s">
        <v>5741</v>
      </c>
      <c r="G882" t="s">
        <v>8025</v>
      </c>
      <c r="H882" t="s">
        <v>8030</v>
      </c>
      <c r="I882" t="s">
        <v>8038</v>
      </c>
      <c r="J882" t="s">
        <v>8044</v>
      </c>
      <c r="K882">
        <v>5</v>
      </c>
      <c r="L882" s="2">
        <v>1478.81</v>
      </c>
      <c r="M882" s="2">
        <f>K882*L882</f>
        <v>7394.0499999999993</v>
      </c>
      <c r="N882">
        <v>0</v>
      </c>
      <c r="O882" t="s">
        <v>8084</v>
      </c>
      <c r="P882">
        <v>59</v>
      </c>
      <c r="Q882" t="s">
        <v>8090</v>
      </c>
    </row>
    <row r="883" spans="1:17" x14ac:dyDescent="0.3">
      <c r="A883">
        <v>506025</v>
      </c>
      <c r="B883" s="4" t="s">
        <v>146</v>
      </c>
      <c r="C883" s="1" t="str">
        <f>TEXT(B883,"MMM")</f>
        <v>01-23-2023</v>
      </c>
      <c r="D883">
        <v>20708</v>
      </c>
      <c r="E883" t="s">
        <v>496</v>
      </c>
      <c r="F883" t="s">
        <v>6663</v>
      </c>
      <c r="G883" t="s">
        <v>8025</v>
      </c>
      <c r="H883" t="s">
        <v>8030</v>
      </c>
      <c r="I883" t="s">
        <v>8037</v>
      </c>
      <c r="J883" t="s">
        <v>8043</v>
      </c>
      <c r="K883">
        <v>2</v>
      </c>
      <c r="L883" s="2">
        <v>631.95000000000005</v>
      </c>
      <c r="M883" s="2">
        <f>K883*L883</f>
        <v>1263.9000000000001</v>
      </c>
      <c r="N883">
        <v>5</v>
      </c>
      <c r="O883" t="s">
        <v>8082</v>
      </c>
      <c r="P883">
        <v>99</v>
      </c>
      <c r="Q883" t="s">
        <v>8090</v>
      </c>
    </row>
    <row r="884" spans="1:17" x14ac:dyDescent="0.3">
      <c r="A884">
        <v>501360</v>
      </c>
      <c r="B884" s="4" t="s">
        <v>146</v>
      </c>
      <c r="C884" s="1" t="str">
        <f>TEXT(B884,"MMM")</f>
        <v>01-23-2023</v>
      </c>
      <c r="D884">
        <v>21496</v>
      </c>
      <c r="E884" t="s">
        <v>567</v>
      </c>
      <c r="F884" t="s">
        <v>4381</v>
      </c>
      <c r="G884" t="s">
        <v>8027</v>
      </c>
      <c r="H884" t="s">
        <v>8033</v>
      </c>
      <c r="I884" t="s">
        <v>8038</v>
      </c>
      <c r="J884" t="s">
        <v>8046</v>
      </c>
      <c r="K884">
        <v>5</v>
      </c>
      <c r="L884" s="2">
        <v>1205.9000000000001</v>
      </c>
      <c r="M884" s="2">
        <f>K884*L884</f>
        <v>6029.5</v>
      </c>
      <c r="N884">
        <v>15</v>
      </c>
      <c r="O884" t="s">
        <v>8087</v>
      </c>
      <c r="P884">
        <v>0</v>
      </c>
      <c r="Q884" t="s">
        <v>8091</v>
      </c>
    </row>
    <row r="885" spans="1:17" x14ac:dyDescent="0.3">
      <c r="A885">
        <v>508837</v>
      </c>
      <c r="B885" s="4" t="s">
        <v>386</v>
      </c>
      <c r="C885" s="1" t="str">
        <f>TEXT(B885,"MMM")</f>
        <v>01-22-2024</v>
      </c>
      <c r="D885">
        <v>20995</v>
      </c>
      <c r="E885" t="s">
        <v>853</v>
      </c>
      <c r="F885" t="s">
        <v>8095</v>
      </c>
      <c r="G885" t="s">
        <v>8021</v>
      </c>
      <c r="H885" t="s">
        <v>8035</v>
      </c>
      <c r="I885" t="s">
        <v>8041</v>
      </c>
      <c r="J885" t="s">
        <v>8064</v>
      </c>
      <c r="K885">
        <v>5</v>
      </c>
      <c r="L885" s="2">
        <v>587.59</v>
      </c>
      <c r="M885" s="2">
        <f>K885*L885</f>
        <v>2937.9500000000003</v>
      </c>
      <c r="N885">
        <v>0</v>
      </c>
      <c r="O885" t="s">
        <v>8088</v>
      </c>
      <c r="P885">
        <v>59</v>
      </c>
      <c r="Q885" t="s">
        <v>8092</v>
      </c>
    </row>
    <row r="886" spans="1:17" x14ac:dyDescent="0.3">
      <c r="A886">
        <v>509670</v>
      </c>
      <c r="B886" s="4" t="s">
        <v>103</v>
      </c>
      <c r="C886" s="1" t="str">
        <f>TEXT(B886,"MMM")</f>
        <v>01-22-2023</v>
      </c>
      <c r="D886">
        <v>21948</v>
      </c>
      <c r="E886" t="s">
        <v>519</v>
      </c>
      <c r="F886" t="s">
        <v>2047</v>
      </c>
      <c r="G886" t="s">
        <v>8027</v>
      </c>
      <c r="H886" t="s">
        <v>8033</v>
      </c>
      <c r="I886" t="s">
        <v>8040</v>
      </c>
      <c r="J886" t="s">
        <v>8073</v>
      </c>
      <c r="K886">
        <v>3</v>
      </c>
      <c r="L886" s="2">
        <v>138.81</v>
      </c>
      <c r="M886" s="2">
        <f>K886*L886</f>
        <v>416.43</v>
      </c>
      <c r="N886">
        <v>25</v>
      </c>
      <c r="O886" t="s">
        <v>8082</v>
      </c>
      <c r="P886">
        <v>40</v>
      </c>
      <c r="Q886" t="s">
        <v>8090</v>
      </c>
    </row>
    <row r="887" spans="1:17" x14ac:dyDescent="0.3">
      <c r="A887">
        <v>500406</v>
      </c>
      <c r="B887" s="4" t="s">
        <v>103</v>
      </c>
      <c r="C887" s="1" t="str">
        <f>TEXT(B887,"MMM")</f>
        <v>01-22-2023</v>
      </c>
      <c r="D887">
        <v>22581</v>
      </c>
      <c r="E887" t="s">
        <v>662</v>
      </c>
      <c r="F887" t="s">
        <v>3487</v>
      </c>
      <c r="G887" t="s">
        <v>8022</v>
      </c>
      <c r="H887" t="s">
        <v>8034</v>
      </c>
      <c r="I887" t="s">
        <v>8039</v>
      </c>
      <c r="J887" t="s">
        <v>8071</v>
      </c>
      <c r="K887">
        <v>4</v>
      </c>
      <c r="L887" s="2">
        <v>2015.22</v>
      </c>
      <c r="M887" s="2">
        <f>K887*L887</f>
        <v>8060.88</v>
      </c>
      <c r="N887">
        <v>15</v>
      </c>
      <c r="O887" t="s">
        <v>8088</v>
      </c>
      <c r="P887">
        <v>62</v>
      </c>
      <c r="Q887" t="s">
        <v>8090</v>
      </c>
    </row>
    <row r="888" spans="1:17" x14ac:dyDescent="0.3">
      <c r="A888">
        <v>505554</v>
      </c>
      <c r="B888" s="4" t="s">
        <v>103</v>
      </c>
      <c r="C888" s="1" t="str">
        <f>TEXT(B888,"MMM")</f>
        <v>01-22-2023</v>
      </c>
      <c r="D888">
        <v>20522</v>
      </c>
      <c r="E888" t="s">
        <v>636</v>
      </c>
      <c r="F888" t="s">
        <v>5161</v>
      </c>
      <c r="G888" t="s">
        <v>8024</v>
      </c>
      <c r="H888" t="s">
        <v>8032</v>
      </c>
      <c r="I888" t="s">
        <v>8039</v>
      </c>
      <c r="J888" t="s">
        <v>8052</v>
      </c>
      <c r="K888">
        <v>4</v>
      </c>
      <c r="L888" s="2">
        <v>1164.44</v>
      </c>
      <c r="M888" s="2">
        <f>K888*L888</f>
        <v>4657.76</v>
      </c>
      <c r="N888">
        <v>30</v>
      </c>
      <c r="O888" t="s">
        <v>8082</v>
      </c>
      <c r="P888">
        <v>62</v>
      </c>
      <c r="Q888" t="s">
        <v>8090</v>
      </c>
    </row>
    <row r="889" spans="1:17" x14ac:dyDescent="0.3">
      <c r="A889">
        <v>505890</v>
      </c>
      <c r="B889" s="4" t="s">
        <v>103</v>
      </c>
      <c r="C889" s="1" t="str">
        <f>TEXT(B889,"MMM")</f>
        <v>01-22-2023</v>
      </c>
      <c r="D889">
        <v>20158</v>
      </c>
      <c r="E889" t="s">
        <v>617</v>
      </c>
      <c r="F889" t="s">
        <v>3117</v>
      </c>
      <c r="G889" t="s">
        <v>8021</v>
      </c>
      <c r="H889" t="s">
        <v>8035</v>
      </c>
      <c r="I889" t="s">
        <v>8037</v>
      </c>
      <c r="J889" t="s">
        <v>8070</v>
      </c>
      <c r="K889">
        <v>3</v>
      </c>
      <c r="L889" s="2">
        <v>1450.2</v>
      </c>
      <c r="M889" s="2">
        <f>K889*L889</f>
        <v>4350.6000000000004</v>
      </c>
      <c r="N889">
        <v>0</v>
      </c>
      <c r="O889" t="s">
        <v>8088</v>
      </c>
      <c r="P889">
        <v>62</v>
      </c>
      <c r="Q889" t="s">
        <v>8090</v>
      </c>
    </row>
    <row r="890" spans="1:17" x14ac:dyDescent="0.3">
      <c r="A890">
        <v>507584</v>
      </c>
      <c r="B890" s="4" t="s">
        <v>273</v>
      </c>
      <c r="C890" s="1" t="str">
        <f>TEXT(B890,"MMM")</f>
        <v>01-21-2024</v>
      </c>
      <c r="D890">
        <v>21890</v>
      </c>
      <c r="E890" t="s">
        <v>541</v>
      </c>
      <c r="F890" t="s">
        <v>4318</v>
      </c>
      <c r="G890" t="s">
        <v>8025</v>
      </c>
      <c r="H890" t="s">
        <v>8030</v>
      </c>
      <c r="I890" t="s">
        <v>8041</v>
      </c>
      <c r="J890" t="s">
        <v>8051</v>
      </c>
      <c r="K890">
        <v>3</v>
      </c>
      <c r="L890" s="2">
        <v>551.46</v>
      </c>
      <c r="M890" s="2">
        <f>K890*L890</f>
        <v>1654.38</v>
      </c>
      <c r="N890">
        <v>25</v>
      </c>
      <c r="O890" t="s">
        <v>8082</v>
      </c>
      <c r="P890">
        <v>0</v>
      </c>
      <c r="Q890" t="s">
        <v>8092</v>
      </c>
    </row>
    <row r="891" spans="1:17" x14ac:dyDescent="0.3">
      <c r="A891">
        <v>501490</v>
      </c>
      <c r="B891" s="4" t="s">
        <v>273</v>
      </c>
      <c r="C891" s="1" t="str">
        <f>TEXT(B891,"MMM")</f>
        <v>01-21-2024</v>
      </c>
      <c r="D891">
        <v>22176</v>
      </c>
      <c r="E891" t="s">
        <v>428</v>
      </c>
      <c r="F891" t="s">
        <v>4830</v>
      </c>
      <c r="G891" t="s">
        <v>8025</v>
      </c>
      <c r="H891" t="s">
        <v>8030</v>
      </c>
      <c r="I891" t="s">
        <v>8042</v>
      </c>
      <c r="J891" t="s">
        <v>8080</v>
      </c>
      <c r="K891">
        <v>3</v>
      </c>
      <c r="L891" s="2">
        <v>1674.26</v>
      </c>
      <c r="M891" s="2">
        <f>K891*L891</f>
        <v>5022.78</v>
      </c>
      <c r="N891">
        <v>20</v>
      </c>
      <c r="O891" t="s">
        <v>8088</v>
      </c>
      <c r="P891">
        <v>59</v>
      </c>
      <c r="Q891" t="s">
        <v>8093</v>
      </c>
    </row>
    <row r="892" spans="1:17" x14ac:dyDescent="0.3">
      <c r="A892">
        <v>503102</v>
      </c>
      <c r="B892" s="4" t="s">
        <v>273</v>
      </c>
      <c r="C892" s="1" t="str">
        <f>TEXT(B892,"MMM")</f>
        <v>01-21-2024</v>
      </c>
      <c r="D892">
        <v>21852</v>
      </c>
      <c r="E892" t="s">
        <v>422</v>
      </c>
      <c r="F892" t="s">
        <v>8095</v>
      </c>
      <c r="G892" t="s">
        <v>8027</v>
      </c>
      <c r="H892" t="s">
        <v>8033</v>
      </c>
      <c r="I892" t="s">
        <v>8037</v>
      </c>
      <c r="J892" t="s">
        <v>8060</v>
      </c>
      <c r="K892">
        <v>2</v>
      </c>
      <c r="L892" s="2">
        <v>1491.44</v>
      </c>
      <c r="M892" s="2">
        <f>K892*L892</f>
        <v>2982.88</v>
      </c>
      <c r="N892">
        <v>5</v>
      </c>
      <c r="O892" t="s">
        <v>8088</v>
      </c>
      <c r="P892">
        <v>62</v>
      </c>
      <c r="Q892" t="s">
        <v>8090</v>
      </c>
    </row>
    <row r="893" spans="1:17" x14ac:dyDescent="0.3">
      <c r="A893">
        <v>500715</v>
      </c>
      <c r="B893" s="4" t="s">
        <v>273</v>
      </c>
      <c r="C893" s="1" t="str">
        <f>TEXT(B893,"MMM")</f>
        <v>01-21-2024</v>
      </c>
      <c r="D893">
        <v>23129</v>
      </c>
      <c r="E893" t="s">
        <v>815</v>
      </c>
      <c r="F893" t="s">
        <v>6237</v>
      </c>
      <c r="G893" t="s">
        <v>8019</v>
      </c>
      <c r="H893" t="s">
        <v>8029</v>
      </c>
      <c r="I893" t="s">
        <v>8041</v>
      </c>
      <c r="J893" t="s">
        <v>8051</v>
      </c>
      <c r="K893">
        <v>1</v>
      </c>
      <c r="L893" s="2">
        <v>351.36</v>
      </c>
      <c r="M893" s="2">
        <f>K893*L893</f>
        <v>351.36</v>
      </c>
      <c r="N893">
        <v>25</v>
      </c>
      <c r="O893" t="s">
        <v>8088</v>
      </c>
      <c r="P893">
        <v>62</v>
      </c>
      <c r="Q893" t="s">
        <v>8090</v>
      </c>
    </row>
    <row r="894" spans="1:17" x14ac:dyDescent="0.3">
      <c r="A894">
        <v>507420</v>
      </c>
      <c r="B894" s="4" t="s">
        <v>255</v>
      </c>
      <c r="C894" s="1" t="str">
        <f>TEXT(B894,"MMM")</f>
        <v>01-21-2023</v>
      </c>
      <c r="D894">
        <v>20312</v>
      </c>
      <c r="E894" t="s">
        <v>749</v>
      </c>
      <c r="F894" t="s">
        <v>3981</v>
      </c>
      <c r="G894" t="s">
        <v>8021</v>
      </c>
      <c r="H894" t="s">
        <v>8035</v>
      </c>
      <c r="I894" t="s">
        <v>8040</v>
      </c>
      <c r="J894" t="s">
        <v>8048</v>
      </c>
      <c r="K894">
        <v>3</v>
      </c>
      <c r="L894" s="2">
        <v>652.92999999999995</v>
      </c>
      <c r="M894" s="2">
        <f>K894*L894</f>
        <v>1958.79</v>
      </c>
      <c r="N894">
        <v>10</v>
      </c>
      <c r="O894" t="s">
        <v>8084</v>
      </c>
      <c r="P894">
        <v>62</v>
      </c>
      <c r="Q894" t="s">
        <v>8090</v>
      </c>
    </row>
    <row r="895" spans="1:17" x14ac:dyDescent="0.3">
      <c r="A895">
        <v>500182</v>
      </c>
      <c r="B895" s="4" t="s">
        <v>57</v>
      </c>
      <c r="C895" s="1" t="str">
        <f>TEXT(B895,"MMM")</f>
        <v>01-20-2024</v>
      </c>
      <c r="D895">
        <v>20644</v>
      </c>
      <c r="E895" t="s">
        <v>403</v>
      </c>
      <c r="F895" t="s">
        <v>1451</v>
      </c>
      <c r="G895" t="s">
        <v>8024</v>
      </c>
      <c r="H895" t="s">
        <v>8032</v>
      </c>
      <c r="I895" t="s">
        <v>8040</v>
      </c>
      <c r="J895" t="s">
        <v>8073</v>
      </c>
      <c r="K895">
        <v>5</v>
      </c>
      <c r="L895" s="2">
        <v>351.9</v>
      </c>
      <c r="M895" s="2">
        <f>K895*L895</f>
        <v>1759.5</v>
      </c>
      <c r="N895">
        <v>0</v>
      </c>
      <c r="O895" t="s">
        <v>8084</v>
      </c>
      <c r="P895">
        <v>62</v>
      </c>
      <c r="Q895" t="s">
        <v>8090</v>
      </c>
    </row>
    <row r="896" spans="1:17" x14ac:dyDescent="0.3">
      <c r="A896">
        <v>504646</v>
      </c>
      <c r="B896" s="4" t="s">
        <v>57</v>
      </c>
      <c r="C896" s="1" t="str">
        <f>TEXT(B896,"MMM")</f>
        <v>01-20-2024</v>
      </c>
      <c r="D896">
        <v>20782</v>
      </c>
      <c r="E896" t="s">
        <v>739</v>
      </c>
      <c r="F896" t="s">
        <v>1972</v>
      </c>
      <c r="G896" t="s">
        <v>8019</v>
      </c>
      <c r="H896" t="s">
        <v>8029</v>
      </c>
      <c r="I896" t="s">
        <v>8041</v>
      </c>
      <c r="J896" t="s">
        <v>8062</v>
      </c>
      <c r="K896">
        <v>2</v>
      </c>
      <c r="L896" s="2">
        <v>317.64</v>
      </c>
      <c r="M896" s="2">
        <f>K896*L896</f>
        <v>635.28</v>
      </c>
      <c r="N896">
        <v>0</v>
      </c>
      <c r="O896" t="s">
        <v>8089</v>
      </c>
      <c r="P896">
        <v>0</v>
      </c>
      <c r="Q896" t="s">
        <v>8092</v>
      </c>
    </row>
    <row r="897" spans="1:17" x14ac:dyDescent="0.3">
      <c r="A897">
        <v>506871</v>
      </c>
      <c r="B897" s="4" t="s">
        <v>57</v>
      </c>
      <c r="C897" s="1" t="str">
        <f>TEXT(B897,"MMM")</f>
        <v>01-20-2024</v>
      </c>
      <c r="D897">
        <v>20561</v>
      </c>
      <c r="E897" t="s">
        <v>8095</v>
      </c>
      <c r="F897" t="s">
        <v>5783</v>
      </c>
      <c r="G897" t="s">
        <v>8022</v>
      </c>
      <c r="H897" t="s">
        <v>8034</v>
      </c>
      <c r="I897" t="s">
        <v>8041</v>
      </c>
      <c r="J897" t="s">
        <v>8062</v>
      </c>
      <c r="K897">
        <v>5</v>
      </c>
      <c r="L897" s="2">
        <v>511.75</v>
      </c>
      <c r="M897" s="2">
        <f>K897*L897</f>
        <v>2558.75</v>
      </c>
      <c r="N897">
        <v>10</v>
      </c>
      <c r="O897" t="s">
        <v>8084</v>
      </c>
      <c r="P897">
        <v>0</v>
      </c>
      <c r="Q897" t="s">
        <v>8094</v>
      </c>
    </row>
    <row r="898" spans="1:17" x14ac:dyDescent="0.3">
      <c r="A898">
        <v>504424</v>
      </c>
      <c r="B898" s="4" t="s">
        <v>57</v>
      </c>
      <c r="C898" s="1" t="str">
        <f>TEXT(B898,"MMM")</f>
        <v>01-20-2024</v>
      </c>
      <c r="D898">
        <v>22546</v>
      </c>
      <c r="E898" t="s">
        <v>536</v>
      </c>
      <c r="F898" t="s">
        <v>8095</v>
      </c>
      <c r="G898" t="s">
        <v>8028</v>
      </c>
      <c r="H898" t="s">
        <v>8028</v>
      </c>
      <c r="I898" t="s">
        <v>8041</v>
      </c>
      <c r="J898" t="s">
        <v>8064</v>
      </c>
      <c r="K898">
        <v>4</v>
      </c>
      <c r="L898" s="2">
        <v>322190</v>
      </c>
      <c r="M898" s="2">
        <f>K898*L898</f>
        <v>1288760</v>
      </c>
      <c r="N898">
        <v>15</v>
      </c>
      <c r="O898" t="s">
        <v>8084</v>
      </c>
      <c r="P898">
        <v>40</v>
      </c>
      <c r="Q898" t="s">
        <v>8090</v>
      </c>
    </row>
    <row r="899" spans="1:17" x14ac:dyDescent="0.3">
      <c r="A899">
        <v>509545</v>
      </c>
      <c r="B899" s="4" t="s">
        <v>17</v>
      </c>
      <c r="C899" s="1" t="str">
        <f>TEXT(B899,"MMM")</f>
        <v>01-20-2023</v>
      </c>
      <c r="D899">
        <v>20795</v>
      </c>
      <c r="E899" t="s">
        <v>426</v>
      </c>
      <c r="F899" t="s">
        <v>1029</v>
      </c>
      <c r="G899" t="s">
        <v>8026</v>
      </c>
      <c r="H899" t="s">
        <v>8036</v>
      </c>
      <c r="I899" t="s">
        <v>8042</v>
      </c>
      <c r="J899" t="s">
        <v>8065</v>
      </c>
      <c r="K899">
        <v>2</v>
      </c>
      <c r="L899" s="2">
        <v>3102.09</v>
      </c>
      <c r="M899" s="2">
        <f>K899*L899</f>
        <v>6204.18</v>
      </c>
      <c r="N899">
        <v>10</v>
      </c>
      <c r="O899" t="s">
        <v>8088</v>
      </c>
      <c r="P899">
        <v>59</v>
      </c>
      <c r="Q899" t="s">
        <v>8090</v>
      </c>
    </row>
    <row r="900" spans="1:17" x14ac:dyDescent="0.3">
      <c r="A900">
        <v>506501</v>
      </c>
      <c r="B900" s="4" t="s">
        <v>17</v>
      </c>
      <c r="C900" s="1" t="str">
        <f>TEXT(B900,"MMM")</f>
        <v>01-20-2023</v>
      </c>
      <c r="D900">
        <v>21461</v>
      </c>
      <c r="E900" t="s">
        <v>509</v>
      </c>
      <c r="F900" t="s">
        <v>2211</v>
      </c>
      <c r="G900" t="s">
        <v>8022</v>
      </c>
      <c r="H900" t="s">
        <v>8034</v>
      </c>
      <c r="I900" t="s">
        <v>8042</v>
      </c>
      <c r="J900" t="s">
        <v>8055</v>
      </c>
      <c r="K900">
        <v>3</v>
      </c>
      <c r="L900" s="2">
        <v>2327.33</v>
      </c>
      <c r="M900" s="2">
        <f>K900*L900</f>
        <v>6981.99</v>
      </c>
      <c r="N900">
        <v>25</v>
      </c>
      <c r="O900" t="s">
        <v>8083</v>
      </c>
      <c r="P900">
        <v>59</v>
      </c>
      <c r="Q900" t="s">
        <v>8090</v>
      </c>
    </row>
    <row r="901" spans="1:17" x14ac:dyDescent="0.3">
      <c r="A901">
        <v>501166</v>
      </c>
      <c r="B901" s="4" t="s">
        <v>17</v>
      </c>
      <c r="C901" s="1" t="str">
        <f>TEXT(B901,"MMM")</f>
        <v>01-20-2023</v>
      </c>
      <c r="D901">
        <v>23045</v>
      </c>
      <c r="E901" t="s">
        <v>480</v>
      </c>
      <c r="F901" t="s">
        <v>2395</v>
      </c>
      <c r="G901" t="s">
        <v>8026</v>
      </c>
      <c r="H901" t="s">
        <v>8036</v>
      </c>
      <c r="I901" t="s">
        <v>8041</v>
      </c>
      <c r="J901" t="s">
        <v>8075</v>
      </c>
      <c r="K901">
        <v>5</v>
      </c>
      <c r="L901" s="2">
        <v>571.27</v>
      </c>
      <c r="M901" s="2">
        <f>K901*L901</f>
        <v>2856.35</v>
      </c>
      <c r="N901">
        <v>10</v>
      </c>
      <c r="O901" t="s">
        <v>8084</v>
      </c>
      <c r="P901">
        <v>99</v>
      </c>
      <c r="Q901" t="s">
        <v>8090</v>
      </c>
    </row>
    <row r="902" spans="1:17" x14ac:dyDescent="0.3">
      <c r="A902">
        <v>509473</v>
      </c>
      <c r="B902" s="4" t="s">
        <v>17</v>
      </c>
      <c r="C902" s="1" t="str">
        <f>TEXT(B902,"MMM")</f>
        <v>01-20-2023</v>
      </c>
      <c r="D902">
        <v>23308</v>
      </c>
      <c r="E902" t="s">
        <v>525</v>
      </c>
      <c r="F902" t="s">
        <v>1185</v>
      </c>
      <c r="G902" t="s">
        <v>8027</v>
      </c>
      <c r="H902" t="s">
        <v>8033</v>
      </c>
      <c r="I902" t="s">
        <v>8042</v>
      </c>
      <c r="J902" t="s">
        <v>8076</v>
      </c>
      <c r="K902">
        <v>1</v>
      </c>
      <c r="L902" s="2">
        <v>1392.41</v>
      </c>
      <c r="M902" s="2">
        <f>K902*L902</f>
        <v>1392.41</v>
      </c>
      <c r="N902">
        <v>25</v>
      </c>
      <c r="O902" t="s">
        <v>8084</v>
      </c>
      <c r="P902">
        <v>62</v>
      </c>
      <c r="Q902" t="s">
        <v>8090</v>
      </c>
    </row>
    <row r="903" spans="1:17" x14ac:dyDescent="0.3">
      <c r="A903">
        <v>500714</v>
      </c>
      <c r="B903" s="4" t="s">
        <v>17</v>
      </c>
      <c r="C903" s="1" t="str">
        <f>TEXT(B903,"MMM")</f>
        <v>01-20-2023</v>
      </c>
      <c r="D903">
        <v>22106</v>
      </c>
      <c r="E903" t="s">
        <v>436</v>
      </c>
      <c r="F903" t="s">
        <v>3145</v>
      </c>
      <c r="G903" t="s">
        <v>8019</v>
      </c>
      <c r="H903" t="s">
        <v>8029</v>
      </c>
      <c r="I903" t="s">
        <v>8037</v>
      </c>
      <c r="J903" t="s">
        <v>8067</v>
      </c>
      <c r="K903">
        <v>2</v>
      </c>
      <c r="L903" s="2">
        <v>1072.3800000000001</v>
      </c>
      <c r="M903" s="2">
        <f>K903*L903</f>
        <v>2144.7600000000002</v>
      </c>
      <c r="N903">
        <v>15</v>
      </c>
      <c r="O903" t="s">
        <v>8084</v>
      </c>
      <c r="P903">
        <v>99</v>
      </c>
      <c r="Q903" t="s">
        <v>8090</v>
      </c>
    </row>
    <row r="904" spans="1:17" x14ac:dyDescent="0.3">
      <c r="A904">
        <v>502005</v>
      </c>
      <c r="B904" s="4" t="s">
        <v>219</v>
      </c>
      <c r="C904" s="1" t="str">
        <f>TEXT(B904,"MMM")</f>
        <v>01-19-2024</v>
      </c>
      <c r="D904">
        <v>20137</v>
      </c>
      <c r="E904" t="s">
        <v>676</v>
      </c>
      <c r="F904" t="s">
        <v>3412</v>
      </c>
      <c r="G904" t="s">
        <v>8025</v>
      </c>
      <c r="H904" t="s">
        <v>8030</v>
      </c>
      <c r="I904" t="s">
        <v>8042</v>
      </c>
      <c r="J904" t="s">
        <v>8076</v>
      </c>
      <c r="K904">
        <v>3</v>
      </c>
      <c r="L904" s="2">
        <v>1664.02</v>
      </c>
      <c r="M904" s="2">
        <f>K904*L904</f>
        <v>4992.0599999999995</v>
      </c>
      <c r="N904">
        <v>0</v>
      </c>
      <c r="O904" t="s">
        <v>8085</v>
      </c>
      <c r="P904">
        <v>40</v>
      </c>
      <c r="Q904" t="s">
        <v>8092</v>
      </c>
    </row>
    <row r="905" spans="1:17" x14ac:dyDescent="0.3">
      <c r="A905">
        <v>501929</v>
      </c>
      <c r="B905" s="4" t="s">
        <v>219</v>
      </c>
      <c r="C905" s="1" t="str">
        <f>TEXT(B905,"MMM")</f>
        <v>01-19-2024</v>
      </c>
      <c r="D905">
        <v>21103</v>
      </c>
      <c r="E905" t="s">
        <v>769</v>
      </c>
      <c r="F905" t="s">
        <v>3207</v>
      </c>
      <c r="G905" t="s">
        <v>8023</v>
      </c>
      <c r="H905" t="s">
        <v>8031</v>
      </c>
      <c r="I905" t="s">
        <v>8040</v>
      </c>
      <c r="J905" t="s">
        <v>8054</v>
      </c>
      <c r="K905">
        <v>3</v>
      </c>
      <c r="L905" s="2">
        <v>512.9</v>
      </c>
      <c r="M905" s="2">
        <f>K905*L905</f>
        <v>1538.6999999999998</v>
      </c>
      <c r="N905">
        <v>30</v>
      </c>
      <c r="O905" t="s">
        <v>8088</v>
      </c>
      <c r="P905">
        <v>59</v>
      </c>
      <c r="Q905" t="s">
        <v>8090</v>
      </c>
    </row>
    <row r="906" spans="1:17" x14ac:dyDescent="0.3">
      <c r="A906">
        <v>506821</v>
      </c>
      <c r="B906" s="4" t="s">
        <v>219</v>
      </c>
      <c r="C906" s="1" t="str">
        <f>TEXT(B906,"MMM")</f>
        <v>01-19-2024</v>
      </c>
      <c r="D906">
        <v>22249</v>
      </c>
      <c r="E906" t="s">
        <v>746</v>
      </c>
      <c r="F906" t="s">
        <v>7855</v>
      </c>
      <c r="G906" t="s">
        <v>8023</v>
      </c>
      <c r="H906" t="s">
        <v>8031</v>
      </c>
      <c r="I906" t="s">
        <v>8042</v>
      </c>
      <c r="J906" t="s">
        <v>8055</v>
      </c>
      <c r="K906">
        <v>4</v>
      </c>
      <c r="L906" s="2">
        <v>1033.4000000000001</v>
      </c>
      <c r="M906" s="2">
        <f>K906*L906</f>
        <v>4133.6000000000004</v>
      </c>
      <c r="N906">
        <v>20</v>
      </c>
      <c r="O906" t="s">
        <v>8086</v>
      </c>
      <c r="P906">
        <v>40</v>
      </c>
      <c r="Q906" t="s">
        <v>8090</v>
      </c>
    </row>
    <row r="907" spans="1:17" x14ac:dyDescent="0.3">
      <c r="A907">
        <v>509205</v>
      </c>
      <c r="B907" s="4" t="s">
        <v>294</v>
      </c>
      <c r="C907" s="1" t="str">
        <f>TEXT(B907,"MMM")</f>
        <v>01-19-2023</v>
      </c>
      <c r="D907">
        <v>20161</v>
      </c>
      <c r="E907" t="s">
        <v>798</v>
      </c>
      <c r="F907" t="s">
        <v>2935</v>
      </c>
      <c r="G907" t="s">
        <v>8028</v>
      </c>
      <c r="H907" t="s">
        <v>8028</v>
      </c>
      <c r="I907" t="s">
        <v>8039</v>
      </c>
      <c r="J907" t="s">
        <v>8052</v>
      </c>
      <c r="K907">
        <v>2</v>
      </c>
      <c r="L907" s="2">
        <v>1855.96</v>
      </c>
      <c r="M907" s="2">
        <f>K907*L907</f>
        <v>3711.92</v>
      </c>
      <c r="N907">
        <v>10</v>
      </c>
      <c r="O907" t="s">
        <v>8088</v>
      </c>
      <c r="P907">
        <v>59</v>
      </c>
      <c r="Q907" t="s">
        <v>8092</v>
      </c>
    </row>
    <row r="908" spans="1:17" x14ac:dyDescent="0.3">
      <c r="A908">
        <v>504468</v>
      </c>
      <c r="B908" s="4" t="s">
        <v>294</v>
      </c>
      <c r="C908" s="1" t="str">
        <f>TEXT(B908,"MMM")</f>
        <v>01-19-2023</v>
      </c>
      <c r="D908">
        <v>21661</v>
      </c>
      <c r="E908" t="s">
        <v>8105</v>
      </c>
      <c r="F908" t="s">
        <v>4755</v>
      </c>
      <c r="G908" t="s">
        <v>8027</v>
      </c>
      <c r="H908" t="s">
        <v>8033</v>
      </c>
      <c r="I908" t="s">
        <v>8041</v>
      </c>
      <c r="J908" t="s">
        <v>8075</v>
      </c>
      <c r="K908">
        <v>3</v>
      </c>
      <c r="L908" s="2">
        <v>136.59</v>
      </c>
      <c r="M908" s="2">
        <f>K908*L908</f>
        <v>409.77</v>
      </c>
      <c r="N908">
        <v>0</v>
      </c>
      <c r="O908" t="s">
        <v>8083</v>
      </c>
      <c r="P908">
        <v>49</v>
      </c>
      <c r="Q908" t="s">
        <v>8090</v>
      </c>
    </row>
    <row r="909" spans="1:17" x14ac:dyDescent="0.3">
      <c r="A909">
        <v>500007</v>
      </c>
      <c r="B909" s="4" t="s">
        <v>294</v>
      </c>
      <c r="C909" s="1" t="str">
        <f>TEXT(B909,"MMM")</f>
        <v>01-19-2023</v>
      </c>
      <c r="D909">
        <v>20760</v>
      </c>
      <c r="E909" t="s">
        <v>636</v>
      </c>
      <c r="F909" t="s">
        <v>2315</v>
      </c>
      <c r="G909" t="s">
        <v>8021</v>
      </c>
      <c r="H909" t="s">
        <v>8035</v>
      </c>
      <c r="I909" t="s">
        <v>8037</v>
      </c>
      <c r="J909" t="s">
        <v>8060</v>
      </c>
      <c r="K909">
        <v>4</v>
      </c>
      <c r="L909" s="2">
        <v>1234.06</v>
      </c>
      <c r="M909" s="2">
        <f>K909*L909</f>
        <v>4936.24</v>
      </c>
      <c r="N909">
        <v>0</v>
      </c>
      <c r="O909" t="s">
        <v>8084</v>
      </c>
      <c r="P909">
        <v>49</v>
      </c>
      <c r="Q909" t="s">
        <v>8090</v>
      </c>
    </row>
    <row r="910" spans="1:17" x14ac:dyDescent="0.3">
      <c r="A910">
        <v>505668</v>
      </c>
      <c r="B910" s="4" t="s">
        <v>148</v>
      </c>
      <c r="C910" s="1" t="str">
        <f>TEXT(B910,"MMM")</f>
        <v>01-18-2024</v>
      </c>
      <c r="D910">
        <v>22185</v>
      </c>
      <c r="E910" t="s">
        <v>871</v>
      </c>
      <c r="F910" t="s">
        <v>2573</v>
      </c>
      <c r="G910" t="s">
        <v>8022</v>
      </c>
      <c r="H910" t="s">
        <v>8034</v>
      </c>
      <c r="I910" t="s">
        <v>8042</v>
      </c>
      <c r="J910" t="s">
        <v>8055</v>
      </c>
      <c r="K910">
        <v>3</v>
      </c>
      <c r="L910" s="2">
        <v>3029.42</v>
      </c>
      <c r="M910" s="2">
        <f>K910*L910</f>
        <v>9088.26</v>
      </c>
      <c r="N910">
        <v>5</v>
      </c>
      <c r="O910" t="s">
        <v>8082</v>
      </c>
      <c r="P910">
        <v>49</v>
      </c>
      <c r="Q910" t="s">
        <v>8090</v>
      </c>
    </row>
    <row r="911" spans="1:17" x14ac:dyDescent="0.3">
      <c r="A911">
        <v>505424</v>
      </c>
      <c r="B911" s="4" t="s">
        <v>148</v>
      </c>
      <c r="C911" s="1" t="str">
        <f>TEXT(B911,"MMM")</f>
        <v>01-18-2024</v>
      </c>
      <c r="D911">
        <v>20340</v>
      </c>
      <c r="E911" t="s">
        <v>453</v>
      </c>
      <c r="F911" t="s">
        <v>5202</v>
      </c>
      <c r="G911" t="s">
        <v>8020</v>
      </c>
      <c r="H911" t="s">
        <v>8029</v>
      </c>
      <c r="I911" t="s">
        <v>8039</v>
      </c>
      <c r="J911" t="s">
        <v>8069</v>
      </c>
      <c r="K911">
        <v>1</v>
      </c>
      <c r="L911" s="2">
        <v>251.43</v>
      </c>
      <c r="M911" s="2">
        <f>K911*L911</f>
        <v>251.43</v>
      </c>
      <c r="N911">
        <v>0</v>
      </c>
      <c r="O911" t="s">
        <v>8082</v>
      </c>
      <c r="P911">
        <v>49</v>
      </c>
      <c r="Q911" t="s">
        <v>8090</v>
      </c>
    </row>
    <row r="912" spans="1:17" x14ac:dyDescent="0.3">
      <c r="A912">
        <v>508087</v>
      </c>
      <c r="B912" s="4" t="s">
        <v>148</v>
      </c>
      <c r="C912" s="1" t="str">
        <f>TEXT(B912,"MMM")</f>
        <v>01-18-2024</v>
      </c>
      <c r="D912">
        <v>22564</v>
      </c>
      <c r="E912" t="s">
        <v>946</v>
      </c>
      <c r="F912" t="s">
        <v>6339</v>
      </c>
      <c r="G912" t="s">
        <v>8028</v>
      </c>
      <c r="H912" t="s">
        <v>8028</v>
      </c>
      <c r="I912" t="s">
        <v>8039</v>
      </c>
      <c r="J912" t="s">
        <v>8047</v>
      </c>
      <c r="K912">
        <v>1</v>
      </c>
      <c r="L912" s="2">
        <v>651.1</v>
      </c>
      <c r="M912" s="2">
        <f>K912*L912</f>
        <v>651.1</v>
      </c>
      <c r="N912">
        <v>25</v>
      </c>
      <c r="O912" t="s">
        <v>8087</v>
      </c>
      <c r="P912">
        <v>49</v>
      </c>
      <c r="Q912" t="s">
        <v>8093</v>
      </c>
    </row>
    <row r="913" spans="1:17" x14ac:dyDescent="0.3">
      <c r="A913">
        <v>508275</v>
      </c>
      <c r="B913" s="4" t="s">
        <v>148</v>
      </c>
      <c r="C913" s="1" t="str">
        <f>TEXT(B913,"MMM")</f>
        <v>01-18-2024</v>
      </c>
      <c r="D913">
        <v>22070</v>
      </c>
      <c r="E913" t="s">
        <v>862</v>
      </c>
      <c r="F913" t="s">
        <v>7805</v>
      </c>
      <c r="G913" t="s">
        <v>8020</v>
      </c>
      <c r="H913" t="s">
        <v>8029</v>
      </c>
      <c r="I913" t="s">
        <v>8042</v>
      </c>
      <c r="J913" t="s">
        <v>8065</v>
      </c>
      <c r="K913">
        <v>3</v>
      </c>
      <c r="L913" s="2">
        <v>399.19</v>
      </c>
      <c r="M913" s="2">
        <f>K913*L913</f>
        <v>1197.57</v>
      </c>
      <c r="N913">
        <v>0</v>
      </c>
      <c r="O913" t="s">
        <v>8087</v>
      </c>
      <c r="P913">
        <v>99</v>
      </c>
      <c r="Q913" t="s">
        <v>8090</v>
      </c>
    </row>
    <row r="914" spans="1:17" x14ac:dyDescent="0.3">
      <c r="A914">
        <v>509344</v>
      </c>
      <c r="B914" s="4" t="s">
        <v>324</v>
      </c>
      <c r="C914" s="1" t="str">
        <f>TEXT(B914,"MMM")</f>
        <v>01-18-2023</v>
      </c>
      <c r="D914">
        <v>22926</v>
      </c>
      <c r="E914" t="s">
        <v>941</v>
      </c>
      <c r="F914" t="s">
        <v>3732</v>
      </c>
      <c r="G914" t="s">
        <v>8021</v>
      </c>
      <c r="H914" t="s">
        <v>8035</v>
      </c>
      <c r="I914" t="s">
        <v>8038</v>
      </c>
      <c r="J914" t="s">
        <v>8046</v>
      </c>
      <c r="K914">
        <v>2</v>
      </c>
      <c r="L914" s="2">
        <v>1712.67</v>
      </c>
      <c r="M914" s="2">
        <f>K914*L914</f>
        <v>3425.34</v>
      </c>
      <c r="N914">
        <v>0</v>
      </c>
      <c r="O914" t="s">
        <v>8088</v>
      </c>
      <c r="P914">
        <v>0</v>
      </c>
      <c r="Q914" t="s">
        <v>8092</v>
      </c>
    </row>
    <row r="915" spans="1:17" x14ac:dyDescent="0.3">
      <c r="A915">
        <v>506968</v>
      </c>
      <c r="B915" s="4" t="s">
        <v>192</v>
      </c>
      <c r="C915" s="1" t="str">
        <f>TEXT(B915,"MMM")</f>
        <v>01-17-2024</v>
      </c>
      <c r="D915">
        <v>22235</v>
      </c>
      <c r="E915" t="s">
        <v>842</v>
      </c>
      <c r="F915" t="s">
        <v>3132</v>
      </c>
      <c r="G915" t="s">
        <v>8027</v>
      </c>
      <c r="H915" t="s">
        <v>8033</v>
      </c>
      <c r="I915" t="s">
        <v>8041</v>
      </c>
      <c r="J915" t="s">
        <v>8064</v>
      </c>
      <c r="K915">
        <v>1</v>
      </c>
      <c r="L915" s="2">
        <v>233.25</v>
      </c>
      <c r="M915" s="2">
        <f>K915*L915</f>
        <v>233.25</v>
      </c>
      <c r="N915">
        <v>5</v>
      </c>
      <c r="O915" t="s">
        <v>8088</v>
      </c>
      <c r="P915">
        <v>40</v>
      </c>
      <c r="Q915" t="s">
        <v>8090</v>
      </c>
    </row>
    <row r="916" spans="1:17" x14ac:dyDescent="0.3">
      <c r="A916">
        <v>504359</v>
      </c>
      <c r="B916" s="4" t="s">
        <v>192</v>
      </c>
      <c r="C916" s="1" t="str">
        <f>TEXT(B916,"MMM")</f>
        <v>01-17-2024</v>
      </c>
      <c r="D916">
        <v>21508</v>
      </c>
      <c r="E916" t="s">
        <v>661</v>
      </c>
      <c r="F916" t="s">
        <v>6068</v>
      </c>
      <c r="G916" t="s">
        <v>8025</v>
      </c>
      <c r="H916" t="s">
        <v>8030</v>
      </c>
      <c r="I916" t="s">
        <v>8038</v>
      </c>
      <c r="J916" t="s">
        <v>8046</v>
      </c>
      <c r="K916">
        <v>3</v>
      </c>
      <c r="L916" s="2">
        <v>2460.75</v>
      </c>
      <c r="M916" s="2">
        <f>K916*L916</f>
        <v>7382.25</v>
      </c>
      <c r="N916">
        <v>25</v>
      </c>
      <c r="O916" t="s">
        <v>8087</v>
      </c>
      <c r="P916">
        <v>62</v>
      </c>
      <c r="Q916" t="s">
        <v>8090</v>
      </c>
    </row>
    <row r="917" spans="1:17" x14ac:dyDescent="0.3">
      <c r="A917">
        <v>507606</v>
      </c>
      <c r="B917" s="4" t="s">
        <v>187</v>
      </c>
      <c r="C917" s="1" t="str">
        <f>TEXT(B917,"MMM")</f>
        <v>01-16-2024</v>
      </c>
      <c r="D917">
        <v>21186</v>
      </c>
      <c r="E917" t="s">
        <v>404</v>
      </c>
      <c r="F917" t="s">
        <v>8095</v>
      </c>
      <c r="G917" t="s">
        <v>8026</v>
      </c>
      <c r="H917" t="s">
        <v>8036</v>
      </c>
      <c r="I917" t="s">
        <v>8040</v>
      </c>
      <c r="J917" t="s">
        <v>8048</v>
      </c>
      <c r="K917">
        <v>5</v>
      </c>
      <c r="L917" s="2">
        <v>766.77</v>
      </c>
      <c r="M917" s="2">
        <f>K917*L917</f>
        <v>3833.85</v>
      </c>
      <c r="N917">
        <v>0</v>
      </c>
      <c r="O917" t="s">
        <v>8087</v>
      </c>
      <c r="P917">
        <v>59</v>
      </c>
      <c r="Q917" t="s">
        <v>8094</v>
      </c>
    </row>
    <row r="918" spans="1:17" x14ac:dyDescent="0.3">
      <c r="A918">
        <v>509147</v>
      </c>
      <c r="B918" s="4" t="s">
        <v>187</v>
      </c>
      <c r="C918" s="1" t="str">
        <f>TEXT(B918,"MMM")</f>
        <v>01-16-2024</v>
      </c>
      <c r="D918">
        <v>22596</v>
      </c>
      <c r="E918" t="s">
        <v>454</v>
      </c>
      <c r="F918" t="s">
        <v>4724</v>
      </c>
      <c r="G918" t="s">
        <v>8019</v>
      </c>
      <c r="H918" t="s">
        <v>8029</v>
      </c>
      <c r="I918" t="s">
        <v>8041</v>
      </c>
      <c r="J918" t="s">
        <v>8051</v>
      </c>
      <c r="K918">
        <v>3</v>
      </c>
      <c r="L918" s="2">
        <v>369.97</v>
      </c>
      <c r="M918" s="2">
        <f>K918*L918</f>
        <v>1109.9100000000001</v>
      </c>
      <c r="N918">
        <v>30</v>
      </c>
      <c r="O918" t="s">
        <v>8088</v>
      </c>
      <c r="P918">
        <v>40</v>
      </c>
      <c r="Q918" t="s">
        <v>8090</v>
      </c>
    </row>
    <row r="919" spans="1:17" x14ac:dyDescent="0.3">
      <c r="A919">
        <v>500313</v>
      </c>
      <c r="B919" s="4" t="s">
        <v>195</v>
      </c>
      <c r="C919" s="1" t="str">
        <f>TEXT(B919,"MMM")</f>
        <v>01-16-2023</v>
      </c>
      <c r="D919">
        <v>20532</v>
      </c>
      <c r="E919" t="s">
        <v>523</v>
      </c>
      <c r="F919" t="s">
        <v>3170</v>
      </c>
      <c r="G919" t="s">
        <v>8026</v>
      </c>
      <c r="H919" t="s">
        <v>8036</v>
      </c>
      <c r="I919" t="s">
        <v>8039</v>
      </c>
      <c r="J919" t="s">
        <v>8050</v>
      </c>
      <c r="K919">
        <v>2</v>
      </c>
      <c r="L919" s="2">
        <v>1991.71</v>
      </c>
      <c r="M919" s="2">
        <f>K919*L919</f>
        <v>3983.42</v>
      </c>
      <c r="N919">
        <v>15</v>
      </c>
      <c r="O919" t="s">
        <v>8087</v>
      </c>
      <c r="P919">
        <v>62</v>
      </c>
      <c r="Q919" t="s">
        <v>8090</v>
      </c>
    </row>
    <row r="920" spans="1:17" x14ac:dyDescent="0.3">
      <c r="A920">
        <v>507383</v>
      </c>
      <c r="B920" s="4" t="s">
        <v>195</v>
      </c>
      <c r="C920" s="1" t="str">
        <f>TEXT(B920,"MMM")</f>
        <v>01-16-2023</v>
      </c>
      <c r="D920">
        <v>20080</v>
      </c>
      <c r="E920" t="s">
        <v>911</v>
      </c>
      <c r="F920" t="s">
        <v>4456</v>
      </c>
      <c r="G920" t="s">
        <v>8028</v>
      </c>
      <c r="H920" t="s">
        <v>8028</v>
      </c>
      <c r="I920" t="s">
        <v>8039</v>
      </c>
      <c r="J920" t="s">
        <v>8057</v>
      </c>
      <c r="K920">
        <v>4</v>
      </c>
      <c r="L920" s="2">
        <v>1499.33</v>
      </c>
      <c r="M920" s="2">
        <f>K920*L920</f>
        <v>5997.32</v>
      </c>
      <c r="N920">
        <v>0</v>
      </c>
      <c r="O920" t="s">
        <v>8088</v>
      </c>
      <c r="P920">
        <v>0</v>
      </c>
      <c r="Q920" t="s">
        <v>8092</v>
      </c>
    </row>
    <row r="921" spans="1:17" x14ac:dyDescent="0.3">
      <c r="A921">
        <v>503218</v>
      </c>
      <c r="B921" s="4" t="s">
        <v>195</v>
      </c>
      <c r="C921" s="1" t="str">
        <f>TEXT(B921,"MMM")</f>
        <v>01-16-2023</v>
      </c>
      <c r="D921">
        <v>22209</v>
      </c>
      <c r="E921" t="s">
        <v>681</v>
      </c>
      <c r="F921" t="s">
        <v>2285</v>
      </c>
      <c r="G921" t="s">
        <v>8025</v>
      </c>
      <c r="H921" t="s">
        <v>8030</v>
      </c>
      <c r="I921" t="s">
        <v>8039</v>
      </c>
      <c r="J921" t="s">
        <v>8072</v>
      </c>
      <c r="K921">
        <v>3</v>
      </c>
      <c r="L921" s="2">
        <v>1364.11</v>
      </c>
      <c r="M921" s="2">
        <f>K921*L921</f>
        <v>4092.33</v>
      </c>
      <c r="N921">
        <v>20</v>
      </c>
      <c r="O921" t="s">
        <v>8088</v>
      </c>
      <c r="P921">
        <v>62</v>
      </c>
      <c r="Q921" t="s">
        <v>8090</v>
      </c>
    </row>
    <row r="922" spans="1:17" x14ac:dyDescent="0.3">
      <c r="A922">
        <v>501298</v>
      </c>
      <c r="B922" s="4" t="s">
        <v>67</v>
      </c>
      <c r="C922" s="1" t="str">
        <f>TEXT(B922,"MMM")</f>
        <v>01-15-2024</v>
      </c>
      <c r="D922">
        <v>21511</v>
      </c>
      <c r="E922" t="s">
        <v>709</v>
      </c>
      <c r="F922" t="s">
        <v>1578</v>
      </c>
      <c r="G922" t="s">
        <v>8027</v>
      </c>
      <c r="H922" t="s">
        <v>8033</v>
      </c>
      <c r="I922" t="s">
        <v>8037</v>
      </c>
      <c r="J922" t="s">
        <v>8067</v>
      </c>
      <c r="K922">
        <v>5</v>
      </c>
      <c r="L922" s="2">
        <v>432.95</v>
      </c>
      <c r="M922" s="2">
        <f>K922*L922</f>
        <v>2164.75</v>
      </c>
      <c r="N922">
        <v>20</v>
      </c>
      <c r="O922" t="s">
        <v>8089</v>
      </c>
      <c r="P922">
        <v>99</v>
      </c>
      <c r="Q922" t="s">
        <v>8090</v>
      </c>
    </row>
    <row r="923" spans="1:17" x14ac:dyDescent="0.3">
      <c r="A923">
        <v>503112</v>
      </c>
      <c r="B923" s="4" t="s">
        <v>67</v>
      </c>
      <c r="C923" s="1" t="str">
        <f>TEXT(B923,"MMM")</f>
        <v>01-15-2024</v>
      </c>
      <c r="D923">
        <v>23329</v>
      </c>
      <c r="E923" t="s">
        <v>936</v>
      </c>
      <c r="F923" t="s">
        <v>3768</v>
      </c>
      <c r="G923" t="s">
        <v>8022</v>
      </c>
      <c r="H923" t="s">
        <v>8034</v>
      </c>
      <c r="I923" t="s">
        <v>8040</v>
      </c>
      <c r="J923" t="s">
        <v>8048</v>
      </c>
      <c r="K923">
        <v>3</v>
      </c>
      <c r="L923" s="2">
        <v>101.8</v>
      </c>
      <c r="M923" s="2">
        <f>K923*L923</f>
        <v>305.39999999999998</v>
      </c>
      <c r="N923">
        <v>0</v>
      </c>
      <c r="O923" t="s">
        <v>8088</v>
      </c>
      <c r="P923">
        <v>59</v>
      </c>
      <c r="Q923" t="s">
        <v>8090</v>
      </c>
    </row>
    <row r="924" spans="1:17" x14ac:dyDescent="0.3">
      <c r="A924">
        <v>509505</v>
      </c>
      <c r="B924" s="4" t="s">
        <v>67</v>
      </c>
      <c r="C924" s="1" t="str">
        <f>TEXT(B924,"MMM")</f>
        <v>01-15-2024</v>
      </c>
      <c r="D924">
        <v>22989</v>
      </c>
      <c r="E924" t="s">
        <v>465</v>
      </c>
      <c r="F924" t="s">
        <v>6563</v>
      </c>
      <c r="G924" t="s">
        <v>8026</v>
      </c>
      <c r="H924" t="s">
        <v>8036</v>
      </c>
      <c r="I924" t="s">
        <v>8042</v>
      </c>
      <c r="J924" t="s">
        <v>8068</v>
      </c>
      <c r="K924">
        <v>1</v>
      </c>
      <c r="L924" s="2">
        <v>750.04</v>
      </c>
      <c r="M924" s="2">
        <f>K924*L924</f>
        <v>750.04</v>
      </c>
      <c r="N924">
        <v>5</v>
      </c>
      <c r="O924" t="s">
        <v>8085</v>
      </c>
      <c r="P924">
        <v>62</v>
      </c>
      <c r="Q924" t="s">
        <v>8090</v>
      </c>
    </row>
    <row r="925" spans="1:17" x14ac:dyDescent="0.3">
      <c r="A925">
        <v>500838</v>
      </c>
      <c r="B925" s="4" t="s">
        <v>67</v>
      </c>
      <c r="C925" s="1" t="str">
        <f>TEXT(B925,"MMM")</f>
        <v>01-15-2024</v>
      </c>
      <c r="D925">
        <v>21490</v>
      </c>
      <c r="E925" t="s">
        <v>633</v>
      </c>
      <c r="F925" t="s">
        <v>3776</v>
      </c>
      <c r="G925" t="s">
        <v>8021</v>
      </c>
      <c r="H925" t="s">
        <v>8035</v>
      </c>
      <c r="I925" t="s">
        <v>8040</v>
      </c>
      <c r="J925" t="s">
        <v>8078</v>
      </c>
      <c r="K925">
        <v>2</v>
      </c>
      <c r="L925" s="2">
        <v>410.25</v>
      </c>
      <c r="M925" s="2">
        <f>K925*L925</f>
        <v>820.5</v>
      </c>
      <c r="N925">
        <v>30</v>
      </c>
      <c r="O925" t="s">
        <v>8085</v>
      </c>
      <c r="P925">
        <v>40</v>
      </c>
      <c r="Q925" t="s">
        <v>8090</v>
      </c>
    </row>
    <row r="926" spans="1:17" x14ac:dyDescent="0.3">
      <c r="A926">
        <v>508542</v>
      </c>
      <c r="B926" s="4" t="s">
        <v>278</v>
      </c>
      <c r="C926" s="1" t="str">
        <f>TEXT(B926,"MMM")</f>
        <v>01-15-2023</v>
      </c>
      <c r="D926">
        <v>21057</v>
      </c>
      <c r="E926" t="s">
        <v>779</v>
      </c>
      <c r="F926" t="s">
        <v>4452</v>
      </c>
      <c r="G926" t="s">
        <v>8027</v>
      </c>
      <c r="H926" t="s">
        <v>8033</v>
      </c>
      <c r="I926" t="s">
        <v>8042</v>
      </c>
      <c r="J926" t="s">
        <v>8074</v>
      </c>
      <c r="K926">
        <v>1</v>
      </c>
      <c r="L926" s="2">
        <v>2310.81</v>
      </c>
      <c r="M926" s="2">
        <f>K926*L926</f>
        <v>2310.81</v>
      </c>
      <c r="N926">
        <v>0</v>
      </c>
      <c r="O926" t="s">
        <v>8082</v>
      </c>
      <c r="P926">
        <v>40</v>
      </c>
      <c r="Q926" t="s">
        <v>8090</v>
      </c>
    </row>
    <row r="927" spans="1:17" x14ac:dyDescent="0.3">
      <c r="A927">
        <v>502880</v>
      </c>
      <c r="B927" s="4" t="s">
        <v>278</v>
      </c>
      <c r="C927" s="1" t="str">
        <f>TEXT(B927,"MMM")</f>
        <v>01-15-2023</v>
      </c>
      <c r="D927">
        <v>20815</v>
      </c>
      <c r="E927" t="s">
        <v>516</v>
      </c>
      <c r="F927" t="s">
        <v>5516</v>
      </c>
      <c r="G927" t="s">
        <v>8095</v>
      </c>
      <c r="H927" t="s">
        <v>8029</v>
      </c>
      <c r="I927" t="s">
        <v>8040</v>
      </c>
      <c r="J927" t="s">
        <v>8054</v>
      </c>
      <c r="K927">
        <v>4</v>
      </c>
      <c r="L927" s="2">
        <v>106.92</v>
      </c>
      <c r="M927" s="2">
        <f>K927*L927</f>
        <v>427.68</v>
      </c>
      <c r="N927">
        <v>15</v>
      </c>
      <c r="O927" t="s">
        <v>8084</v>
      </c>
      <c r="P927">
        <v>49</v>
      </c>
      <c r="Q927" t="s">
        <v>8090</v>
      </c>
    </row>
    <row r="928" spans="1:17" x14ac:dyDescent="0.3">
      <c r="A928">
        <v>502230</v>
      </c>
      <c r="B928" s="4" t="s">
        <v>278</v>
      </c>
      <c r="C928" s="1" t="str">
        <f>TEXT(B928,"MMM")</f>
        <v>01-15-2023</v>
      </c>
      <c r="D928">
        <v>20331</v>
      </c>
      <c r="E928" t="s">
        <v>774</v>
      </c>
      <c r="F928" t="s">
        <v>7484</v>
      </c>
      <c r="G928" t="s">
        <v>8019</v>
      </c>
      <c r="H928" t="s">
        <v>8029</v>
      </c>
      <c r="I928" t="s">
        <v>8040</v>
      </c>
      <c r="J928" t="s">
        <v>8078</v>
      </c>
      <c r="K928">
        <v>4</v>
      </c>
      <c r="L928" s="2">
        <v>536.37</v>
      </c>
      <c r="M928" s="2">
        <f>K928*L928</f>
        <v>2145.48</v>
      </c>
      <c r="N928">
        <v>0</v>
      </c>
      <c r="O928" t="s">
        <v>8088</v>
      </c>
      <c r="P928">
        <v>0</v>
      </c>
      <c r="Q928" t="s">
        <v>8091</v>
      </c>
    </row>
    <row r="929" spans="1:17" x14ac:dyDescent="0.3">
      <c r="A929">
        <v>507718</v>
      </c>
      <c r="B929" s="4" t="s">
        <v>142</v>
      </c>
      <c r="C929" s="1" t="str">
        <f>TEXT(B929,"MMM")</f>
        <v>01-14-2024</v>
      </c>
      <c r="D929">
        <v>20261</v>
      </c>
      <c r="E929" t="s">
        <v>8095</v>
      </c>
      <c r="F929" t="s">
        <v>2517</v>
      </c>
      <c r="G929" t="s">
        <v>8023</v>
      </c>
      <c r="H929" t="s">
        <v>8031</v>
      </c>
      <c r="I929" t="s">
        <v>8040</v>
      </c>
      <c r="J929" t="s">
        <v>8048</v>
      </c>
      <c r="K929">
        <v>1</v>
      </c>
      <c r="L929" s="2">
        <v>582.98</v>
      </c>
      <c r="M929" s="2">
        <f>K929*L929</f>
        <v>582.98</v>
      </c>
      <c r="N929">
        <v>0</v>
      </c>
      <c r="O929" t="s">
        <v>8082</v>
      </c>
      <c r="P929">
        <v>0</v>
      </c>
      <c r="Q929" t="s">
        <v>8092</v>
      </c>
    </row>
    <row r="930" spans="1:17" x14ac:dyDescent="0.3">
      <c r="A930">
        <v>506460</v>
      </c>
      <c r="B930" s="4" t="s">
        <v>142</v>
      </c>
      <c r="C930" s="1" t="str">
        <f>TEXT(B930,"MMM")</f>
        <v>01-14-2024</v>
      </c>
      <c r="D930">
        <v>21466</v>
      </c>
      <c r="E930" t="s">
        <v>448</v>
      </c>
      <c r="F930" t="s">
        <v>4295</v>
      </c>
      <c r="G930" t="s">
        <v>8026</v>
      </c>
      <c r="H930" t="s">
        <v>8036</v>
      </c>
      <c r="I930" t="s">
        <v>8038</v>
      </c>
      <c r="J930" t="s">
        <v>8049</v>
      </c>
      <c r="K930">
        <v>3</v>
      </c>
      <c r="L930" s="2">
        <v>1765.18</v>
      </c>
      <c r="M930" s="2">
        <f>K930*L930</f>
        <v>5295.54</v>
      </c>
      <c r="N930">
        <v>30</v>
      </c>
      <c r="O930" t="s">
        <v>8088</v>
      </c>
      <c r="P930">
        <v>99</v>
      </c>
      <c r="Q930" t="s">
        <v>8090</v>
      </c>
    </row>
    <row r="931" spans="1:17" x14ac:dyDescent="0.3">
      <c r="A931">
        <v>500456</v>
      </c>
      <c r="B931" s="4" t="s">
        <v>142</v>
      </c>
      <c r="C931" s="1" t="str">
        <f>TEXT(B931,"MMM")</f>
        <v>01-14-2024</v>
      </c>
      <c r="D931">
        <v>22075</v>
      </c>
      <c r="E931" t="s">
        <v>558</v>
      </c>
      <c r="F931" t="s">
        <v>6128</v>
      </c>
      <c r="G931" t="s">
        <v>8020</v>
      </c>
      <c r="H931" t="s">
        <v>8029</v>
      </c>
      <c r="I931" t="s">
        <v>8038</v>
      </c>
      <c r="J931" t="s">
        <v>8049</v>
      </c>
      <c r="K931">
        <v>5</v>
      </c>
      <c r="L931" s="2">
        <v>1272.77</v>
      </c>
      <c r="M931" s="2">
        <f>K931*L931</f>
        <v>6363.85</v>
      </c>
      <c r="N931">
        <v>20</v>
      </c>
      <c r="O931" t="s">
        <v>8082</v>
      </c>
      <c r="P931">
        <v>40</v>
      </c>
      <c r="Q931" t="s">
        <v>8090</v>
      </c>
    </row>
    <row r="932" spans="1:17" x14ac:dyDescent="0.3">
      <c r="A932">
        <v>504828</v>
      </c>
      <c r="B932" s="4" t="s">
        <v>142</v>
      </c>
      <c r="C932" s="1" t="str">
        <f>TEXT(B932,"MMM")</f>
        <v>01-14-2024</v>
      </c>
      <c r="D932">
        <v>22240</v>
      </c>
      <c r="E932" t="s">
        <v>8095</v>
      </c>
      <c r="F932" t="s">
        <v>7233</v>
      </c>
      <c r="G932" t="s">
        <v>8023</v>
      </c>
      <c r="H932" t="s">
        <v>8031</v>
      </c>
      <c r="I932" t="s">
        <v>8042</v>
      </c>
      <c r="J932" t="s">
        <v>8055</v>
      </c>
      <c r="K932">
        <v>3</v>
      </c>
      <c r="L932" s="2">
        <v>1250.25</v>
      </c>
      <c r="M932" s="2">
        <f>K932*L932</f>
        <v>3750.75</v>
      </c>
      <c r="N932">
        <v>0</v>
      </c>
      <c r="O932" t="s">
        <v>8084</v>
      </c>
      <c r="P932">
        <v>62</v>
      </c>
      <c r="Q932" t="s">
        <v>8090</v>
      </c>
    </row>
    <row r="933" spans="1:17" x14ac:dyDescent="0.3">
      <c r="A933">
        <v>506997</v>
      </c>
      <c r="B933" s="4" t="s">
        <v>116</v>
      </c>
      <c r="C933" s="1" t="str">
        <f>TEXT(B933,"MMM")</f>
        <v>01-13-2024</v>
      </c>
      <c r="D933">
        <v>20244</v>
      </c>
      <c r="E933" t="s">
        <v>574</v>
      </c>
      <c r="F933" t="s">
        <v>2182</v>
      </c>
      <c r="G933" t="s">
        <v>8026</v>
      </c>
      <c r="H933" t="s">
        <v>8036</v>
      </c>
      <c r="I933" t="s">
        <v>8041</v>
      </c>
      <c r="J933" t="s">
        <v>8056</v>
      </c>
      <c r="K933">
        <v>5</v>
      </c>
      <c r="L933" s="2">
        <v>122.96</v>
      </c>
      <c r="M933" s="2">
        <f>K933*L933</f>
        <v>614.79999999999995</v>
      </c>
      <c r="N933">
        <v>15</v>
      </c>
      <c r="O933" t="s">
        <v>8082</v>
      </c>
      <c r="P933">
        <v>99</v>
      </c>
      <c r="Q933" t="s">
        <v>8092</v>
      </c>
    </row>
    <row r="934" spans="1:17" x14ac:dyDescent="0.3">
      <c r="A934">
        <v>505014</v>
      </c>
      <c r="B934" s="4" t="s">
        <v>116</v>
      </c>
      <c r="C934" s="1" t="str">
        <f>TEXT(B934,"MMM")</f>
        <v>01-13-2024</v>
      </c>
      <c r="D934">
        <v>23437</v>
      </c>
      <c r="E934" t="s">
        <v>530</v>
      </c>
      <c r="F934" t="s">
        <v>4615</v>
      </c>
      <c r="G934" t="s">
        <v>8024</v>
      </c>
      <c r="H934" t="s">
        <v>8032</v>
      </c>
      <c r="I934" t="s">
        <v>8039</v>
      </c>
      <c r="J934" t="s">
        <v>8050</v>
      </c>
      <c r="K934">
        <v>4</v>
      </c>
      <c r="L934" s="2">
        <v>376.36</v>
      </c>
      <c r="M934" s="2">
        <f>K934*L934</f>
        <v>1505.44</v>
      </c>
      <c r="N934">
        <v>0</v>
      </c>
      <c r="O934" t="s">
        <v>8088</v>
      </c>
      <c r="P934">
        <v>99</v>
      </c>
      <c r="Q934" t="s">
        <v>8090</v>
      </c>
    </row>
    <row r="935" spans="1:17" x14ac:dyDescent="0.3">
      <c r="A935">
        <v>502570</v>
      </c>
      <c r="B935" s="4" t="s">
        <v>399</v>
      </c>
      <c r="C935" s="1" t="str">
        <f>TEXT(B935,"MMM")</f>
        <v>01-13-2023</v>
      </c>
      <c r="D935">
        <v>21441</v>
      </c>
      <c r="E935" t="s">
        <v>820</v>
      </c>
      <c r="F935" t="s">
        <v>7930</v>
      </c>
      <c r="G935" t="s">
        <v>8028</v>
      </c>
      <c r="H935" t="s">
        <v>8028</v>
      </c>
      <c r="I935" t="s">
        <v>8041</v>
      </c>
      <c r="J935" t="s">
        <v>8062</v>
      </c>
      <c r="K935">
        <v>4</v>
      </c>
      <c r="L935" s="2">
        <v>462.12</v>
      </c>
      <c r="M935" s="2">
        <f>K935*L935</f>
        <v>1848.48</v>
      </c>
      <c r="N935">
        <v>0</v>
      </c>
      <c r="O935" t="s">
        <v>8087</v>
      </c>
      <c r="P935">
        <v>40</v>
      </c>
      <c r="Q935" t="s">
        <v>8092</v>
      </c>
    </row>
    <row r="936" spans="1:17" x14ac:dyDescent="0.3">
      <c r="A936">
        <v>500100</v>
      </c>
      <c r="B936" s="4">
        <v>45657</v>
      </c>
      <c r="C936" s="1" t="str">
        <f>TEXT(B936,"MMM")</f>
        <v>Dec</v>
      </c>
      <c r="D936">
        <v>20729</v>
      </c>
      <c r="E936" t="s">
        <v>599</v>
      </c>
      <c r="F936" t="s">
        <v>1423</v>
      </c>
      <c r="G936" t="s">
        <v>8021</v>
      </c>
      <c r="H936" t="s">
        <v>8035</v>
      </c>
      <c r="I936" t="s">
        <v>8041</v>
      </c>
      <c r="J936" t="s">
        <v>8062</v>
      </c>
      <c r="K936">
        <v>5</v>
      </c>
      <c r="L936" s="2">
        <v>165.07</v>
      </c>
      <c r="M936" s="2">
        <f>K936*L936</f>
        <v>825.34999999999991</v>
      </c>
      <c r="N936">
        <v>0</v>
      </c>
      <c r="O936" t="s">
        <v>8089</v>
      </c>
      <c r="P936">
        <v>0</v>
      </c>
      <c r="Q936" t="s">
        <v>8091</v>
      </c>
    </row>
    <row r="937" spans="1:17" x14ac:dyDescent="0.3">
      <c r="A937">
        <v>506645</v>
      </c>
      <c r="B937" s="4">
        <v>45657</v>
      </c>
      <c r="C937" s="1" t="str">
        <f>TEXT(B937,"MMM")</f>
        <v>Dec</v>
      </c>
      <c r="D937">
        <v>21072</v>
      </c>
      <c r="E937" t="s">
        <v>510</v>
      </c>
      <c r="F937" t="s">
        <v>1685</v>
      </c>
      <c r="G937" t="s">
        <v>8023</v>
      </c>
      <c r="H937" t="s">
        <v>8031</v>
      </c>
      <c r="I937" t="s">
        <v>8038</v>
      </c>
      <c r="J937" t="s">
        <v>8049</v>
      </c>
      <c r="K937">
        <v>4</v>
      </c>
      <c r="L937" s="2">
        <v>975.26</v>
      </c>
      <c r="M937" s="2">
        <f>K937*L937</f>
        <v>3901.04</v>
      </c>
      <c r="N937">
        <v>0</v>
      </c>
      <c r="O937" t="s">
        <v>8087</v>
      </c>
      <c r="P937">
        <v>99</v>
      </c>
      <c r="Q937" t="s">
        <v>8090</v>
      </c>
    </row>
    <row r="938" spans="1:17" x14ac:dyDescent="0.3">
      <c r="A938">
        <v>501322</v>
      </c>
      <c r="B938" s="4">
        <v>45657</v>
      </c>
      <c r="C938" s="1" t="str">
        <f>TEXT(B938,"MMM")</f>
        <v>Dec</v>
      </c>
      <c r="D938">
        <v>22457</v>
      </c>
      <c r="E938" t="s">
        <v>442</v>
      </c>
      <c r="F938" t="s">
        <v>1047</v>
      </c>
      <c r="G938" t="s">
        <v>8020</v>
      </c>
      <c r="H938" t="s">
        <v>8029</v>
      </c>
      <c r="I938" t="s">
        <v>8038</v>
      </c>
      <c r="J938" t="s">
        <v>8053</v>
      </c>
      <c r="K938">
        <v>3</v>
      </c>
      <c r="L938" s="2">
        <v>2634.82</v>
      </c>
      <c r="M938" s="2">
        <f>K938*L938</f>
        <v>7904.4600000000009</v>
      </c>
      <c r="N938">
        <v>0</v>
      </c>
      <c r="O938" t="s">
        <v>8088</v>
      </c>
      <c r="P938">
        <v>99</v>
      </c>
      <c r="Q938" t="s">
        <v>8094</v>
      </c>
    </row>
    <row r="939" spans="1:17" x14ac:dyDescent="0.3">
      <c r="A939">
        <v>507862</v>
      </c>
      <c r="B939" s="4">
        <v>45657</v>
      </c>
      <c r="C939" s="1" t="str">
        <f>TEXT(B939,"MMM")</f>
        <v>Dec</v>
      </c>
      <c r="D939">
        <v>20542</v>
      </c>
      <c r="E939" t="s">
        <v>697</v>
      </c>
      <c r="F939" t="s">
        <v>1818</v>
      </c>
      <c r="G939" t="s">
        <v>8024</v>
      </c>
      <c r="H939" t="s">
        <v>8032</v>
      </c>
      <c r="I939" t="s">
        <v>8037</v>
      </c>
      <c r="J939" t="s">
        <v>8070</v>
      </c>
      <c r="K939">
        <v>5</v>
      </c>
      <c r="L939" s="2">
        <v>902.09</v>
      </c>
      <c r="M939" s="2">
        <f>K939*L939</f>
        <v>4510.45</v>
      </c>
      <c r="N939">
        <v>0</v>
      </c>
      <c r="O939" t="s">
        <v>8088</v>
      </c>
      <c r="P939">
        <v>40</v>
      </c>
      <c r="Q939" t="s">
        <v>8092</v>
      </c>
    </row>
    <row r="940" spans="1:17" x14ac:dyDescent="0.3">
      <c r="A940">
        <v>506502</v>
      </c>
      <c r="B940" s="4">
        <v>45657</v>
      </c>
      <c r="C940" s="1" t="str">
        <f>TEXT(B940,"MMM")</f>
        <v>Dec</v>
      </c>
      <c r="D940">
        <v>22962</v>
      </c>
      <c r="E940" t="s">
        <v>532</v>
      </c>
      <c r="F940" t="s">
        <v>2023</v>
      </c>
      <c r="G940" t="s">
        <v>8023</v>
      </c>
      <c r="H940" t="s">
        <v>8031</v>
      </c>
      <c r="I940" t="s">
        <v>8037</v>
      </c>
      <c r="J940" t="s">
        <v>8043</v>
      </c>
      <c r="K940">
        <v>1</v>
      </c>
      <c r="L940" s="2">
        <v>1405.43</v>
      </c>
      <c r="M940" s="2">
        <f>K940*L940</f>
        <v>1405.43</v>
      </c>
      <c r="N940">
        <v>0</v>
      </c>
      <c r="O940" t="s">
        <v>8089</v>
      </c>
      <c r="P940">
        <v>49</v>
      </c>
      <c r="Q940" t="s">
        <v>8090</v>
      </c>
    </row>
    <row r="941" spans="1:17" x14ac:dyDescent="0.3">
      <c r="A941">
        <v>503475</v>
      </c>
      <c r="B941" s="4">
        <v>45657</v>
      </c>
      <c r="C941" s="1" t="str">
        <f>TEXT(B941,"MMM")</f>
        <v>Dec</v>
      </c>
      <c r="D941">
        <v>23118</v>
      </c>
      <c r="E941" t="s">
        <v>452</v>
      </c>
      <c r="F941" t="s">
        <v>3274</v>
      </c>
      <c r="G941" t="s">
        <v>8024</v>
      </c>
      <c r="H941" t="s">
        <v>8032</v>
      </c>
      <c r="I941" t="s">
        <v>8040</v>
      </c>
      <c r="J941" t="s">
        <v>8048</v>
      </c>
      <c r="K941">
        <v>4</v>
      </c>
      <c r="L941" s="2">
        <v>624.09</v>
      </c>
      <c r="M941" s="2">
        <f>K941*L941</f>
        <v>2496.36</v>
      </c>
      <c r="N941">
        <v>5</v>
      </c>
      <c r="O941" t="s">
        <v>8089</v>
      </c>
      <c r="P941">
        <v>99</v>
      </c>
      <c r="Q941" t="s">
        <v>8093</v>
      </c>
    </row>
    <row r="942" spans="1:17" x14ac:dyDescent="0.3">
      <c r="A942">
        <v>507279</v>
      </c>
      <c r="B942" s="4">
        <v>45657</v>
      </c>
      <c r="C942" s="1" t="str">
        <f>TEXT(B942,"MMM")</f>
        <v>Dec</v>
      </c>
      <c r="D942">
        <v>21802</v>
      </c>
      <c r="E942" t="s">
        <v>546</v>
      </c>
      <c r="F942" t="s">
        <v>1253</v>
      </c>
      <c r="G942" t="s">
        <v>8024</v>
      </c>
      <c r="H942" t="s">
        <v>8032</v>
      </c>
      <c r="I942" t="s">
        <v>8042</v>
      </c>
      <c r="J942" t="s">
        <v>8055</v>
      </c>
      <c r="K942">
        <v>1</v>
      </c>
      <c r="L942" s="2">
        <v>1448.8</v>
      </c>
      <c r="M942" s="2">
        <f>K942*L942</f>
        <v>1448.8</v>
      </c>
      <c r="N942">
        <v>0</v>
      </c>
      <c r="O942" t="s">
        <v>8086</v>
      </c>
      <c r="P942">
        <v>62</v>
      </c>
      <c r="Q942" t="s">
        <v>8090</v>
      </c>
    </row>
    <row r="943" spans="1:17" x14ac:dyDescent="0.3">
      <c r="A943">
        <v>509227</v>
      </c>
      <c r="B943" s="4">
        <v>45657</v>
      </c>
      <c r="C943" s="1" t="str">
        <f>TEXT(B943,"MMM")</f>
        <v>Dec</v>
      </c>
      <c r="D943">
        <v>22706</v>
      </c>
      <c r="E943" t="s">
        <v>687</v>
      </c>
      <c r="F943" t="s">
        <v>6163</v>
      </c>
      <c r="G943" t="s">
        <v>8019</v>
      </c>
      <c r="H943" t="s">
        <v>8029</v>
      </c>
      <c r="I943" t="s">
        <v>8040</v>
      </c>
      <c r="J943" t="s">
        <v>8078</v>
      </c>
      <c r="K943">
        <v>2</v>
      </c>
      <c r="L943" s="2">
        <v>764.52</v>
      </c>
      <c r="M943" s="2">
        <f>K943*L943</f>
        <v>1529.04</v>
      </c>
      <c r="N943">
        <v>0</v>
      </c>
      <c r="O943" t="s">
        <v>8085</v>
      </c>
      <c r="P943">
        <v>49</v>
      </c>
      <c r="Q943" t="s">
        <v>8090</v>
      </c>
    </row>
    <row r="944" spans="1:17" x14ac:dyDescent="0.3">
      <c r="A944">
        <v>508780</v>
      </c>
      <c r="B944" s="4">
        <v>45657</v>
      </c>
      <c r="C944" s="1" t="str">
        <f>TEXT(B944,"MMM")</f>
        <v>Dec</v>
      </c>
      <c r="D944">
        <v>22447</v>
      </c>
      <c r="E944" t="s">
        <v>630</v>
      </c>
      <c r="F944" t="s">
        <v>6689</v>
      </c>
      <c r="G944" t="s">
        <v>8024</v>
      </c>
      <c r="H944" t="s">
        <v>8032</v>
      </c>
      <c r="I944" t="s">
        <v>8041</v>
      </c>
      <c r="J944" t="s">
        <v>8075</v>
      </c>
      <c r="K944">
        <v>2</v>
      </c>
      <c r="L944" s="2">
        <v>191.17</v>
      </c>
      <c r="M944" s="2">
        <f>K944*L944</f>
        <v>382.34</v>
      </c>
      <c r="N944">
        <v>0</v>
      </c>
      <c r="O944" t="s">
        <v>8088</v>
      </c>
      <c r="P944">
        <v>49</v>
      </c>
      <c r="Q944" t="s">
        <v>8092</v>
      </c>
    </row>
    <row r="945" spans="1:17" x14ac:dyDescent="0.3">
      <c r="A945">
        <v>502755</v>
      </c>
      <c r="B945" s="4">
        <v>45657</v>
      </c>
      <c r="C945" s="1" t="str">
        <f>TEXT(B945,"MMM")</f>
        <v>Dec</v>
      </c>
      <c r="D945">
        <v>21500</v>
      </c>
      <c r="E945" t="s">
        <v>522</v>
      </c>
      <c r="F945" t="s">
        <v>5157</v>
      </c>
      <c r="G945" t="s">
        <v>8025</v>
      </c>
      <c r="H945" t="s">
        <v>8030</v>
      </c>
      <c r="I945" t="s">
        <v>8040</v>
      </c>
      <c r="J945" t="s">
        <v>8054</v>
      </c>
      <c r="K945">
        <v>4</v>
      </c>
      <c r="L945" s="2">
        <v>427.37</v>
      </c>
      <c r="M945" s="2">
        <f>K945*L945</f>
        <v>1709.48</v>
      </c>
      <c r="N945">
        <v>10</v>
      </c>
      <c r="O945" t="s">
        <v>8089</v>
      </c>
      <c r="P945">
        <v>40</v>
      </c>
      <c r="Q945" t="s">
        <v>8090</v>
      </c>
    </row>
    <row r="946" spans="1:17" x14ac:dyDescent="0.3">
      <c r="A946">
        <v>504210</v>
      </c>
      <c r="B946" s="4">
        <v>45657</v>
      </c>
      <c r="C946" s="1" t="str">
        <f>TEXT(B946,"MMM")</f>
        <v>Dec</v>
      </c>
      <c r="D946">
        <v>21422</v>
      </c>
      <c r="E946" t="s">
        <v>625</v>
      </c>
      <c r="F946" t="s">
        <v>7057</v>
      </c>
      <c r="G946" t="s">
        <v>8021</v>
      </c>
      <c r="H946" t="s">
        <v>8035</v>
      </c>
      <c r="I946" t="s">
        <v>8038</v>
      </c>
      <c r="J946" t="s">
        <v>8053</v>
      </c>
      <c r="K946">
        <v>4</v>
      </c>
      <c r="L946" s="2">
        <v>2420.13</v>
      </c>
      <c r="M946" s="2">
        <f>K946*L946</f>
        <v>9680.52</v>
      </c>
      <c r="N946">
        <v>5</v>
      </c>
      <c r="O946" t="s">
        <v>8087</v>
      </c>
      <c r="P946">
        <v>62</v>
      </c>
      <c r="Q946" t="s">
        <v>8090</v>
      </c>
    </row>
    <row r="947" spans="1:17" x14ac:dyDescent="0.3">
      <c r="A947">
        <v>507957</v>
      </c>
      <c r="B947" s="4">
        <v>45657</v>
      </c>
      <c r="C947" s="1" t="str">
        <f>TEXT(B947,"MMM")</f>
        <v>Dec</v>
      </c>
      <c r="D947">
        <v>22432</v>
      </c>
      <c r="E947" t="s">
        <v>601</v>
      </c>
      <c r="F947" t="s">
        <v>7349</v>
      </c>
      <c r="G947" t="s">
        <v>8026</v>
      </c>
      <c r="H947" t="s">
        <v>8036</v>
      </c>
      <c r="I947" t="s">
        <v>8037</v>
      </c>
      <c r="J947" t="s">
        <v>8061</v>
      </c>
      <c r="K947">
        <v>2</v>
      </c>
      <c r="L947" s="2">
        <v>1499.8</v>
      </c>
      <c r="M947" s="2">
        <f>K947*L947</f>
        <v>2999.6</v>
      </c>
      <c r="N947">
        <v>0</v>
      </c>
      <c r="O947" t="s">
        <v>8088</v>
      </c>
      <c r="P947">
        <v>0</v>
      </c>
      <c r="Q947" t="s">
        <v>8091</v>
      </c>
    </row>
    <row r="948" spans="1:17" x14ac:dyDescent="0.3">
      <c r="A948">
        <v>503421</v>
      </c>
      <c r="B948" s="4">
        <v>45657</v>
      </c>
      <c r="C948" s="1" t="str">
        <f>TEXT(B948,"MMM")</f>
        <v>Dec</v>
      </c>
      <c r="D948">
        <v>21591</v>
      </c>
      <c r="E948" t="s">
        <v>8095</v>
      </c>
      <c r="F948" t="s">
        <v>7797</v>
      </c>
      <c r="G948" t="s">
        <v>8022</v>
      </c>
      <c r="H948" t="s">
        <v>8034</v>
      </c>
      <c r="I948" t="s">
        <v>8039</v>
      </c>
      <c r="J948" t="s">
        <v>8069</v>
      </c>
      <c r="K948">
        <v>5</v>
      </c>
      <c r="L948" s="2">
        <v>2037.53</v>
      </c>
      <c r="M948" s="2">
        <f>K948*L948</f>
        <v>10187.65</v>
      </c>
      <c r="N948">
        <v>25</v>
      </c>
      <c r="O948" t="s">
        <v>8082</v>
      </c>
      <c r="P948">
        <v>40</v>
      </c>
      <c r="Q948" t="s">
        <v>8090</v>
      </c>
    </row>
    <row r="949" spans="1:17" x14ac:dyDescent="0.3">
      <c r="A949">
        <v>502108</v>
      </c>
      <c r="B949" s="4">
        <v>45657</v>
      </c>
      <c r="C949" s="1" t="str">
        <f>TEXT(B949,"MMM")</f>
        <v>Dec</v>
      </c>
      <c r="D949">
        <v>20968</v>
      </c>
      <c r="E949" t="s">
        <v>685</v>
      </c>
      <c r="F949" t="s">
        <v>4673</v>
      </c>
      <c r="G949" t="s">
        <v>8027</v>
      </c>
      <c r="H949" t="s">
        <v>8033</v>
      </c>
      <c r="I949" t="s">
        <v>8040</v>
      </c>
      <c r="J949" t="s">
        <v>8054</v>
      </c>
      <c r="K949">
        <v>5</v>
      </c>
      <c r="L949" s="2">
        <v>534.85</v>
      </c>
      <c r="M949" s="2">
        <f>K949*L949</f>
        <v>2674.25</v>
      </c>
      <c r="N949">
        <v>0</v>
      </c>
      <c r="O949" t="s">
        <v>8088</v>
      </c>
      <c r="P949">
        <v>49</v>
      </c>
      <c r="Q949" t="s">
        <v>8090</v>
      </c>
    </row>
    <row r="950" spans="1:17" x14ac:dyDescent="0.3">
      <c r="A950">
        <v>502647</v>
      </c>
      <c r="B950" s="4">
        <v>45656</v>
      </c>
      <c r="C950" s="1" t="str">
        <f>TEXT(B950,"MMM")</f>
        <v>Dec</v>
      </c>
      <c r="D950">
        <v>21573</v>
      </c>
      <c r="E950" t="s">
        <v>592</v>
      </c>
      <c r="F950" t="s">
        <v>1300</v>
      </c>
      <c r="G950" t="s">
        <v>8028</v>
      </c>
      <c r="H950" t="s">
        <v>8028</v>
      </c>
      <c r="I950" t="s">
        <v>8041</v>
      </c>
      <c r="J950" t="s">
        <v>8062</v>
      </c>
      <c r="K950">
        <v>4</v>
      </c>
      <c r="L950" s="2">
        <v>290.07</v>
      </c>
      <c r="M950" s="2">
        <f>K950*L950</f>
        <v>1160.28</v>
      </c>
      <c r="N950">
        <v>0</v>
      </c>
      <c r="O950" t="s">
        <v>8082</v>
      </c>
      <c r="P950">
        <v>62</v>
      </c>
      <c r="Q950" t="s">
        <v>8090</v>
      </c>
    </row>
    <row r="951" spans="1:17" x14ac:dyDescent="0.3">
      <c r="A951">
        <v>509638</v>
      </c>
      <c r="B951" s="4">
        <v>45656</v>
      </c>
      <c r="C951" s="1" t="str">
        <f>TEXT(B951,"MMM")</f>
        <v>Dec</v>
      </c>
      <c r="D951">
        <v>21164</v>
      </c>
      <c r="E951" t="s">
        <v>679</v>
      </c>
      <c r="F951" t="s">
        <v>2884</v>
      </c>
      <c r="G951" t="s">
        <v>8023</v>
      </c>
      <c r="H951" t="s">
        <v>8031</v>
      </c>
      <c r="I951" t="s">
        <v>8039</v>
      </c>
      <c r="J951" t="s">
        <v>8050</v>
      </c>
      <c r="K951">
        <v>2</v>
      </c>
      <c r="L951" s="2">
        <v>1338.22</v>
      </c>
      <c r="M951" s="2">
        <f>K951*L951</f>
        <v>2676.44</v>
      </c>
      <c r="N951">
        <v>10</v>
      </c>
      <c r="O951" t="s">
        <v>8087</v>
      </c>
      <c r="P951">
        <v>49</v>
      </c>
      <c r="Q951" t="s">
        <v>8090</v>
      </c>
    </row>
    <row r="952" spans="1:17" x14ac:dyDescent="0.3">
      <c r="A952">
        <v>507741</v>
      </c>
      <c r="B952" s="4">
        <v>45656</v>
      </c>
      <c r="C952" s="1" t="str">
        <f>TEXT(B952,"MMM")</f>
        <v>Dec</v>
      </c>
      <c r="D952">
        <v>23024</v>
      </c>
      <c r="E952" t="s">
        <v>630</v>
      </c>
      <c r="F952" t="s">
        <v>3321</v>
      </c>
      <c r="G952" t="s">
        <v>8026</v>
      </c>
      <c r="H952" t="s">
        <v>8036</v>
      </c>
      <c r="I952" t="s">
        <v>8041</v>
      </c>
      <c r="J952" t="s">
        <v>8056</v>
      </c>
      <c r="K952">
        <v>3</v>
      </c>
      <c r="L952" s="2">
        <v>124.13</v>
      </c>
      <c r="M952" s="2">
        <f>K952*L952</f>
        <v>372.39</v>
      </c>
      <c r="N952">
        <v>20</v>
      </c>
      <c r="O952" t="s">
        <v>8084</v>
      </c>
      <c r="P952">
        <v>59</v>
      </c>
      <c r="Q952" t="s">
        <v>8090</v>
      </c>
    </row>
    <row r="953" spans="1:17" x14ac:dyDescent="0.3">
      <c r="A953">
        <v>500077</v>
      </c>
      <c r="B953" s="4">
        <v>45656</v>
      </c>
      <c r="C953" s="1" t="str">
        <f>TEXT(B953,"MMM")</f>
        <v>Dec</v>
      </c>
      <c r="D953">
        <v>21647</v>
      </c>
      <c r="E953" t="s">
        <v>850</v>
      </c>
      <c r="F953" t="s">
        <v>6416</v>
      </c>
      <c r="G953" t="s">
        <v>8020</v>
      </c>
      <c r="H953" t="s">
        <v>8029</v>
      </c>
      <c r="I953" t="s">
        <v>8040</v>
      </c>
      <c r="J953" t="s">
        <v>8058</v>
      </c>
      <c r="K953">
        <v>4</v>
      </c>
      <c r="L953" s="2">
        <v>390.21</v>
      </c>
      <c r="M953" s="2">
        <f>K953*L953</f>
        <v>1560.84</v>
      </c>
      <c r="N953">
        <v>30</v>
      </c>
      <c r="O953" t="s">
        <v>8084</v>
      </c>
      <c r="P953">
        <v>99</v>
      </c>
      <c r="Q953" t="s">
        <v>8090</v>
      </c>
    </row>
    <row r="954" spans="1:17" x14ac:dyDescent="0.3">
      <c r="A954">
        <v>500166</v>
      </c>
      <c r="B954" s="4">
        <v>45656</v>
      </c>
      <c r="C954" s="1" t="str">
        <f>TEXT(B954,"MMM")</f>
        <v>Dec</v>
      </c>
      <c r="D954">
        <v>20464</v>
      </c>
      <c r="E954" t="s">
        <v>712</v>
      </c>
      <c r="F954" t="s">
        <v>7154</v>
      </c>
      <c r="G954" t="s">
        <v>8025</v>
      </c>
      <c r="H954" t="s">
        <v>8030</v>
      </c>
      <c r="I954" t="s">
        <v>8039</v>
      </c>
      <c r="J954" t="s">
        <v>8052</v>
      </c>
      <c r="K954">
        <v>5</v>
      </c>
      <c r="L954" s="2">
        <v>835.26</v>
      </c>
      <c r="M954" s="2">
        <f>K954*L954</f>
        <v>4176.3</v>
      </c>
      <c r="N954">
        <v>30</v>
      </c>
      <c r="O954" t="s">
        <v>8087</v>
      </c>
      <c r="P954">
        <v>59</v>
      </c>
      <c r="Q954" t="s">
        <v>8090</v>
      </c>
    </row>
    <row r="955" spans="1:17" x14ac:dyDescent="0.3">
      <c r="A955">
        <v>504430</v>
      </c>
      <c r="B955" s="4">
        <v>45656</v>
      </c>
      <c r="C955" s="1" t="str">
        <f>TEXT(B955,"MMM")</f>
        <v>Dec</v>
      </c>
      <c r="D955">
        <v>22638</v>
      </c>
      <c r="E955" t="s">
        <v>879</v>
      </c>
      <c r="F955" t="s">
        <v>7245</v>
      </c>
      <c r="G955" t="s">
        <v>8025</v>
      </c>
      <c r="H955" t="s">
        <v>8030</v>
      </c>
      <c r="I955" t="s">
        <v>8042</v>
      </c>
      <c r="J955" t="s">
        <v>8074</v>
      </c>
      <c r="K955">
        <v>5</v>
      </c>
      <c r="L955" s="2">
        <v>1080.18</v>
      </c>
      <c r="M955" s="2">
        <f>K955*L955</f>
        <v>5400.9000000000005</v>
      </c>
      <c r="N955">
        <v>5</v>
      </c>
      <c r="O955" t="s">
        <v>8084</v>
      </c>
      <c r="P955">
        <v>40</v>
      </c>
      <c r="Q955" t="s">
        <v>8090</v>
      </c>
    </row>
    <row r="956" spans="1:17" x14ac:dyDescent="0.3">
      <c r="A956">
        <v>508041</v>
      </c>
      <c r="B956" s="4">
        <v>45656</v>
      </c>
      <c r="C956" s="1" t="str">
        <f>TEXT(B956,"MMM")</f>
        <v>Dec</v>
      </c>
      <c r="D956">
        <v>23096</v>
      </c>
      <c r="E956" t="s">
        <v>904</v>
      </c>
      <c r="F956" t="s">
        <v>7433</v>
      </c>
      <c r="G956" t="s">
        <v>8025</v>
      </c>
      <c r="H956" t="s">
        <v>8030</v>
      </c>
      <c r="I956" t="s">
        <v>8039</v>
      </c>
      <c r="J956" t="s">
        <v>8072</v>
      </c>
      <c r="K956">
        <v>4</v>
      </c>
      <c r="L956" s="2">
        <v>1264.44</v>
      </c>
      <c r="M956" s="2">
        <f>K956*L956</f>
        <v>5057.76</v>
      </c>
      <c r="N956">
        <v>15</v>
      </c>
      <c r="O956" t="s">
        <v>8086</v>
      </c>
      <c r="P956">
        <v>40</v>
      </c>
      <c r="Q956" t="s">
        <v>8094</v>
      </c>
    </row>
    <row r="957" spans="1:17" x14ac:dyDescent="0.3">
      <c r="A957">
        <v>505079</v>
      </c>
      <c r="B957" s="4">
        <v>45656</v>
      </c>
      <c r="C957" s="1" t="str">
        <f>TEXT(B957,"MMM")</f>
        <v>Dec</v>
      </c>
      <c r="D957">
        <v>22201</v>
      </c>
      <c r="E957" t="s">
        <v>690</v>
      </c>
      <c r="F957" t="s">
        <v>7662</v>
      </c>
      <c r="G957" t="s">
        <v>8024</v>
      </c>
      <c r="H957" t="s">
        <v>8032</v>
      </c>
      <c r="I957" t="s">
        <v>8041</v>
      </c>
      <c r="J957" t="s">
        <v>8056</v>
      </c>
      <c r="K957">
        <v>5</v>
      </c>
      <c r="L957" s="2">
        <v>527.20000000000005</v>
      </c>
      <c r="M957" s="2">
        <f>K957*L957</f>
        <v>2636</v>
      </c>
      <c r="N957">
        <v>30</v>
      </c>
      <c r="O957" t="s">
        <v>8088</v>
      </c>
      <c r="P957">
        <v>62</v>
      </c>
      <c r="Q957" t="s">
        <v>8090</v>
      </c>
    </row>
    <row r="958" spans="1:17" x14ac:dyDescent="0.3">
      <c r="A958">
        <v>504999</v>
      </c>
      <c r="B958" s="4">
        <v>45656</v>
      </c>
      <c r="C958" s="1" t="str">
        <f>TEXT(B958,"MMM")</f>
        <v>Dec</v>
      </c>
      <c r="D958">
        <v>21851</v>
      </c>
      <c r="E958" t="s">
        <v>732</v>
      </c>
      <c r="F958" t="s">
        <v>3968</v>
      </c>
      <c r="G958" t="s">
        <v>8025</v>
      </c>
      <c r="H958" t="s">
        <v>8030</v>
      </c>
      <c r="I958" t="s">
        <v>8040</v>
      </c>
      <c r="J958" t="s">
        <v>8078</v>
      </c>
      <c r="K958">
        <v>5</v>
      </c>
      <c r="L958" s="2">
        <v>581.62</v>
      </c>
      <c r="M958" s="2">
        <f>K958*L958</f>
        <v>2908.1</v>
      </c>
      <c r="N958">
        <v>0</v>
      </c>
      <c r="O958" t="s">
        <v>8087</v>
      </c>
      <c r="P958">
        <v>40</v>
      </c>
      <c r="Q958" t="s">
        <v>8092</v>
      </c>
    </row>
    <row r="959" spans="1:17" x14ac:dyDescent="0.3">
      <c r="A959">
        <v>505439</v>
      </c>
      <c r="B959" s="4">
        <v>45655</v>
      </c>
      <c r="C959" s="1" t="str">
        <f>TEXT(B959,"MMM")</f>
        <v>Dec</v>
      </c>
      <c r="D959">
        <v>20663</v>
      </c>
      <c r="E959" t="s">
        <v>674</v>
      </c>
      <c r="F959" t="s">
        <v>1009</v>
      </c>
      <c r="G959" t="s">
        <v>8022</v>
      </c>
      <c r="H959" t="s">
        <v>8034</v>
      </c>
      <c r="I959" t="s">
        <v>8042</v>
      </c>
      <c r="J959" t="s">
        <v>8055</v>
      </c>
      <c r="K959">
        <v>4</v>
      </c>
      <c r="L959" s="2">
        <v>1214.48</v>
      </c>
      <c r="M959" s="2">
        <f>K959*L959</f>
        <v>4857.92</v>
      </c>
      <c r="N959">
        <v>25</v>
      </c>
      <c r="O959" t="s">
        <v>8087</v>
      </c>
      <c r="P959">
        <v>40</v>
      </c>
      <c r="Q959" t="s">
        <v>8090</v>
      </c>
    </row>
    <row r="960" spans="1:17" x14ac:dyDescent="0.3">
      <c r="A960">
        <v>501214</v>
      </c>
      <c r="B960" s="4">
        <v>45655</v>
      </c>
      <c r="C960" s="1" t="str">
        <f>TEXT(B960,"MMM")</f>
        <v>Dec</v>
      </c>
      <c r="D960">
        <v>22805</v>
      </c>
      <c r="E960" t="s">
        <v>794</v>
      </c>
      <c r="F960" t="s">
        <v>2098</v>
      </c>
      <c r="G960" t="s">
        <v>8024</v>
      </c>
      <c r="H960" t="s">
        <v>8032</v>
      </c>
      <c r="I960" t="s">
        <v>8039</v>
      </c>
      <c r="J960" t="s">
        <v>8057</v>
      </c>
      <c r="K960">
        <v>1</v>
      </c>
      <c r="L960" s="2">
        <v>1804.36</v>
      </c>
      <c r="M960" s="2">
        <f>K960*L960</f>
        <v>1804.36</v>
      </c>
      <c r="N960">
        <v>0</v>
      </c>
      <c r="O960" t="s">
        <v>8085</v>
      </c>
      <c r="P960">
        <v>62</v>
      </c>
      <c r="Q960" t="s">
        <v>8090</v>
      </c>
    </row>
    <row r="961" spans="1:17" x14ac:dyDescent="0.3">
      <c r="A961">
        <v>508050</v>
      </c>
      <c r="B961" s="4">
        <v>45655</v>
      </c>
      <c r="C961" s="1" t="str">
        <f>TEXT(B961,"MMM")</f>
        <v>Dec</v>
      </c>
      <c r="D961">
        <v>21473</v>
      </c>
      <c r="E961" t="s">
        <v>858</v>
      </c>
      <c r="F961" t="s">
        <v>2309</v>
      </c>
      <c r="G961" t="s">
        <v>8022</v>
      </c>
      <c r="H961" t="s">
        <v>8034</v>
      </c>
      <c r="I961" t="s">
        <v>8042</v>
      </c>
      <c r="J961" t="s">
        <v>8076</v>
      </c>
      <c r="K961">
        <v>3</v>
      </c>
      <c r="L961" s="2">
        <v>1115.92</v>
      </c>
      <c r="M961" s="2">
        <f>K961*L961</f>
        <v>3347.76</v>
      </c>
      <c r="N961">
        <v>5</v>
      </c>
      <c r="O961" t="s">
        <v>8083</v>
      </c>
      <c r="P961">
        <v>99</v>
      </c>
      <c r="Q961" t="s">
        <v>8090</v>
      </c>
    </row>
    <row r="962" spans="1:17" x14ac:dyDescent="0.3">
      <c r="A962">
        <v>503831</v>
      </c>
      <c r="B962" s="4">
        <v>45655</v>
      </c>
      <c r="C962" s="1" t="str">
        <f>TEXT(B962,"MMM")</f>
        <v>Dec</v>
      </c>
      <c r="D962">
        <v>21560</v>
      </c>
      <c r="E962" t="s">
        <v>514</v>
      </c>
      <c r="F962" t="s">
        <v>2842</v>
      </c>
      <c r="G962" t="s">
        <v>8024</v>
      </c>
      <c r="H962" t="s">
        <v>8032</v>
      </c>
      <c r="I962" t="s">
        <v>8041</v>
      </c>
      <c r="J962" t="s">
        <v>8056</v>
      </c>
      <c r="K962">
        <v>1</v>
      </c>
      <c r="L962" s="2">
        <v>498.69</v>
      </c>
      <c r="M962" s="2">
        <f>K962*L962</f>
        <v>498.69</v>
      </c>
      <c r="N962">
        <v>30</v>
      </c>
      <c r="O962" t="s">
        <v>8088</v>
      </c>
      <c r="P962">
        <v>59</v>
      </c>
      <c r="Q962" t="s">
        <v>8090</v>
      </c>
    </row>
    <row r="963" spans="1:17" x14ac:dyDescent="0.3">
      <c r="A963">
        <v>508130</v>
      </c>
      <c r="B963" s="4">
        <v>45655</v>
      </c>
      <c r="C963" s="1" t="str">
        <f>TEXT(B963,"MMM")</f>
        <v>Dec</v>
      </c>
      <c r="D963">
        <v>22642</v>
      </c>
      <c r="E963" t="s">
        <v>762</v>
      </c>
      <c r="F963" t="s">
        <v>3686</v>
      </c>
      <c r="G963" t="s">
        <v>8026</v>
      </c>
      <c r="H963" t="s">
        <v>8036</v>
      </c>
      <c r="I963" t="s">
        <v>8038</v>
      </c>
      <c r="J963" t="s">
        <v>8046</v>
      </c>
      <c r="K963">
        <v>5</v>
      </c>
      <c r="L963" s="2">
        <v>2023.75</v>
      </c>
      <c r="M963" s="2">
        <f>K963*L963</f>
        <v>10118.75</v>
      </c>
      <c r="N963">
        <v>0</v>
      </c>
      <c r="O963" t="s">
        <v>8086</v>
      </c>
      <c r="P963">
        <v>59</v>
      </c>
      <c r="Q963" t="s">
        <v>8090</v>
      </c>
    </row>
    <row r="964" spans="1:17" x14ac:dyDescent="0.3">
      <c r="A964">
        <v>501599</v>
      </c>
      <c r="B964" s="4">
        <v>45655</v>
      </c>
      <c r="C964" s="1" t="str">
        <f>TEXT(B964,"MMM")</f>
        <v>Dec</v>
      </c>
      <c r="D964">
        <v>23349</v>
      </c>
      <c r="E964" t="s">
        <v>460</v>
      </c>
      <c r="F964" t="s">
        <v>8095</v>
      </c>
      <c r="G964" t="s">
        <v>8024</v>
      </c>
      <c r="H964" t="s">
        <v>8032</v>
      </c>
      <c r="I964" t="s">
        <v>8039</v>
      </c>
      <c r="J964" t="s">
        <v>8071</v>
      </c>
      <c r="K964">
        <v>4</v>
      </c>
      <c r="L964" s="2">
        <v>997.95</v>
      </c>
      <c r="M964" s="2">
        <f>K964*L964</f>
        <v>3991.8</v>
      </c>
      <c r="N964">
        <v>20</v>
      </c>
      <c r="O964" t="s">
        <v>8082</v>
      </c>
      <c r="P964">
        <v>49</v>
      </c>
      <c r="Q964" t="s">
        <v>8090</v>
      </c>
    </row>
    <row r="965" spans="1:17" x14ac:dyDescent="0.3">
      <c r="A965">
        <v>507362</v>
      </c>
      <c r="B965" s="4">
        <v>45655</v>
      </c>
      <c r="C965" s="1" t="str">
        <f>TEXT(B965,"MMM")</f>
        <v>Dec</v>
      </c>
      <c r="D965">
        <v>20749</v>
      </c>
      <c r="E965" t="s">
        <v>940</v>
      </c>
      <c r="F965" t="s">
        <v>5126</v>
      </c>
      <c r="G965" t="s">
        <v>8026</v>
      </c>
      <c r="H965" t="s">
        <v>8036</v>
      </c>
      <c r="I965" t="s">
        <v>8039</v>
      </c>
      <c r="J965" t="s">
        <v>8071</v>
      </c>
      <c r="K965">
        <v>4</v>
      </c>
      <c r="L965" s="2">
        <v>881.14</v>
      </c>
      <c r="M965" s="2">
        <f>K965*L965</f>
        <v>3524.56</v>
      </c>
      <c r="N965">
        <v>25</v>
      </c>
      <c r="O965" t="s">
        <v>8088</v>
      </c>
      <c r="P965">
        <v>62</v>
      </c>
      <c r="Q965" t="s">
        <v>8090</v>
      </c>
    </row>
    <row r="966" spans="1:17" x14ac:dyDescent="0.3">
      <c r="A966">
        <v>503598</v>
      </c>
      <c r="B966" s="4">
        <v>45655</v>
      </c>
      <c r="C966" s="1" t="str">
        <f>TEXT(B966,"MMM")</f>
        <v>Dec</v>
      </c>
      <c r="D966">
        <v>23042</v>
      </c>
      <c r="E966" t="s">
        <v>767</v>
      </c>
      <c r="F966" t="s">
        <v>6059</v>
      </c>
      <c r="G966" t="s">
        <v>8023</v>
      </c>
      <c r="H966" t="s">
        <v>8031</v>
      </c>
      <c r="I966" t="s">
        <v>8040</v>
      </c>
      <c r="J966" t="s">
        <v>8048</v>
      </c>
      <c r="K966">
        <v>4</v>
      </c>
      <c r="L966" s="2">
        <v>264.94</v>
      </c>
      <c r="M966" s="2">
        <f>K966*L966</f>
        <v>1059.76</v>
      </c>
      <c r="N966">
        <v>15</v>
      </c>
      <c r="O966" t="s">
        <v>8087</v>
      </c>
      <c r="P966">
        <v>0</v>
      </c>
      <c r="Q966" t="s">
        <v>8092</v>
      </c>
    </row>
    <row r="967" spans="1:17" x14ac:dyDescent="0.3">
      <c r="A967">
        <v>502146</v>
      </c>
      <c r="B967" s="4">
        <v>45655</v>
      </c>
      <c r="C967" s="1" t="str">
        <f>TEXT(B967,"MMM")</f>
        <v>Dec</v>
      </c>
      <c r="D967">
        <v>23235</v>
      </c>
      <c r="E967" t="s">
        <v>767</v>
      </c>
      <c r="F967" t="s">
        <v>8095</v>
      </c>
      <c r="G967" t="s">
        <v>8025</v>
      </c>
      <c r="H967" t="s">
        <v>8030</v>
      </c>
      <c r="I967" t="s">
        <v>8039</v>
      </c>
      <c r="J967" t="s">
        <v>8050</v>
      </c>
      <c r="K967">
        <v>2</v>
      </c>
      <c r="L967" s="2">
        <v>441.6</v>
      </c>
      <c r="M967" s="2">
        <f>K967*L967</f>
        <v>883.2</v>
      </c>
      <c r="N967">
        <v>5</v>
      </c>
      <c r="O967" t="s">
        <v>8085</v>
      </c>
      <c r="P967">
        <v>0</v>
      </c>
      <c r="Q967" t="s">
        <v>8091</v>
      </c>
    </row>
    <row r="968" spans="1:17" x14ac:dyDescent="0.3">
      <c r="A968">
        <v>509013</v>
      </c>
      <c r="B968" s="4">
        <v>45655</v>
      </c>
      <c r="C968" s="1" t="str">
        <f>TEXT(B968,"MMM")</f>
        <v>Dec</v>
      </c>
      <c r="D968">
        <v>20316</v>
      </c>
      <c r="E968" t="s">
        <v>748</v>
      </c>
      <c r="F968" t="s">
        <v>6600</v>
      </c>
      <c r="G968" t="s">
        <v>8026</v>
      </c>
      <c r="H968" t="s">
        <v>8036</v>
      </c>
      <c r="I968" t="s">
        <v>8040</v>
      </c>
      <c r="J968" t="s">
        <v>8078</v>
      </c>
      <c r="K968">
        <v>4</v>
      </c>
      <c r="L968" s="2">
        <v>533.26</v>
      </c>
      <c r="M968" s="2">
        <f>K968*L968</f>
        <v>2133.04</v>
      </c>
      <c r="N968">
        <v>0</v>
      </c>
      <c r="O968" t="s">
        <v>8087</v>
      </c>
      <c r="P968">
        <v>40</v>
      </c>
      <c r="Q968" t="s">
        <v>8090</v>
      </c>
    </row>
    <row r="969" spans="1:17" x14ac:dyDescent="0.3">
      <c r="A969">
        <v>509361</v>
      </c>
      <c r="B969" s="4">
        <v>45655</v>
      </c>
      <c r="C969" s="1" t="str">
        <f>TEXT(B969,"MMM")</f>
        <v>Dec</v>
      </c>
      <c r="D969">
        <v>20098</v>
      </c>
      <c r="E969" t="s">
        <v>598</v>
      </c>
      <c r="F969" t="s">
        <v>7047</v>
      </c>
      <c r="G969" t="s">
        <v>8019</v>
      </c>
      <c r="H969" t="s">
        <v>8029</v>
      </c>
      <c r="I969" t="s">
        <v>8041</v>
      </c>
      <c r="J969" t="s">
        <v>8051</v>
      </c>
      <c r="K969">
        <v>1</v>
      </c>
      <c r="L969" s="2">
        <v>160.12</v>
      </c>
      <c r="M969" s="2">
        <f>K969*L969</f>
        <v>160.12</v>
      </c>
      <c r="N969">
        <v>15</v>
      </c>
      <c r="O969" t="s">
        <v>8083</v>
      </c>
      <c r="P969">
        <v>99</v>
      </c>
      <c r="Q969" t="s">
        <v>8090</v>
      </c>
    </row>
    <row r="970" spans="1:17" x14ac:dyDescent="0.3">
      <c r="A970">
        <v>509990</v>
      </c>
      <c r="B970" s="4">
        <v>45655</v>
      </c>
      <c r="C970" s="1" t="str">
        <f>TEXT(B970,"MMM")</f>
        <v>Dec</v>
      </c>
      <c r="D970">
        <v>21336</v>
      </c>
      <c r="E970" t="s">
        <v>435</v>
      </c>
      <c r="F970" t="s">
        <v>3176</v>
      </c>
      <c r="G970" t="s">
        <v>8023</v>
      </c>
      <c r="H970" t="s">
        <v>8031</v>
      </c>
      <c r="I970" t="s">
        <v>8039</v>
      </c>
      <c r="J970" t="s">
        <v>8057</v>
      </c>
      <c r="K970">
        <v>4</v>
      </c>
      <c r="L970" s="2">
        <v>581.65</v>
      </c>
      <c r="M970" s="2">
        <f>K970*L970</f>
        <v>2326.6</v>
      </c>
      <c r="N970">
        <v>15</v>
      </c>
      <c r="O970" t="s">
        <v>8084</v>
      </c>
      <c r="P970">
        <v>62</v>
      </c>
      <c r="Q970" t="s">
        <v>8093</v>
      </c>
    </row>
    <row r="971" spans="1:17" x14ac:dyDescent="0.3">
      <c r="A971">
        <v>500920</v>
      </c>
      <c r="B971" s="4">
        <v>45655</v>
      </c>
      <c r="C971" s="1" t="str">
        <f>TEXT(B971,"MMM")</f>
        <v>Dec</v>
      </c>
      <c r="D971">
        <v>20631</v>
      </c>
      <c r="E971" t="s">
        <v>762</v>
      </c>
      <c r="F971" t="s">
        <v>8015</v>
      </c>
      <c r="G971" t="s">
        <v>8019</v>
      </c>
      <c r="H971" t="s">
        <v>8029</v>
      </c>
      <c r="I971" t="s">
        <v>8038</v>
      </c>
      <c r="J971" t="s">
        <v>8046</v>
      </c>
      <c r="K971">
        <v>1</v>
      </c>
      <c r="L971" s="2">
        <v>2328.81</v>
      </c>
      <c r="M971" s="2">
        <f>K971*L971</f>
        <v>2328.81</v>
      </c>
      <c r="N971">
        <v>0</v>
      </c>
      <c r="O971" t="s">
        <v>8084</v>
      </c>
      <c r="P971">
        <v>40</v>
      </c>
      <c r="Q971" t="s">
        <v>8093</v>
      </c>
    </row>
    <row r="972" spans="1:17" x14ac:dyDescent="0.3">
      <c r="A972">
        <v>500602</v>
      </c>
      <c r="B972" s="4">
        <v>45654</v>
      </c>
      <c r="C972" s="1" t="str">
        <f>TEXT(B972,"MMM")</f>
        <v>Dec</v>
      </c>
      <c r="D972">
        <v>20293</v>
      </c>
      <c r="E972" t="s">
        <v>768</v>
      </c>
      <c r="F972" t="s">
        <v>1353</v>
      </c>
      <c r="G972" t="s">
        <v>8026</v>
      </c>
      <c r="H972" t="s">
        <v>8036</v>
      </c>
      <c r="I972" t="s">
        <v>8042</v>
      </c>
      <c r="J972" t="s">
        <v>8081</v>
      </c>
      <c r="K972">
        <v>1</v>
      </c>
      <c r="L972" s="2">
        <v>840.99</v>
      </c>
      <c r="M972" s="2">
        <f>K972*L972</f>
        <v>840.99</v>
      </c>
      <c r="N972">
        <v>10</v>
      </c>
      <c r="O972" t="s">
        <v>8087</v>
      </c>
      <c r="P972">
        <v>0</v>
      </c>
      <c r="Q972" t="s">
        <v>8094</v>
      </c>
    </row>
    <row r="973" spans="1:17" x14ac:dyDescent="0.3">
      <c r="A973">
        <v>506584</v>
      </c>
      <c r="B973" s="4">
        <v>45654</v>
      </c>
      <c r="C973" s="1" t="str">
        <f>TEXT(B973,"MMM")</f>
        <v>Dec</v>
      </c>
      <c r="D973">
        <v>20218</v>
      </c>
      <c r="E973" t="s">
        <v>788</v>
      </c>
      <c r="F973" t="s">
        <v>2035</v>
      </c>
      <c r="G973" t="s">
        <v>8021</v>
      </c>
      <c r="H973" t="s">
        <v>8035</v>
      </c>
      <c r="I973" t="s">
        <v>8040</v>
      </c>
      <c r="J973" t="s">
        <v>8077</v>
      </c>
      <c r="K973">
        <v>1</v>
      </c>
      <c r="L973" s="2">
        <v>119.83</v>
      </c>
      <c r="M973" s="2">
        <f>K973*L973</f>
        <v>119.83</v>
      </c>
      <c r="N973">
        <v>15</v>
      </c>
      <c r="O973" t="s">
        <v>8088</v>
      </c>
      <c r="P973">
        <v>49</v>
      </c>
      <c r="Q973" t="s">
        <v>8092</v>
      </c>
    </row>
    <row r="974" spans="1:17" x14ac:dyDescent="0.3">
      <c r="A974">
        <v>500917</v>
      </c>
      <c r="B974" s="4">
        <v>45654</v>
      </c>
      <c r="C974" s="1" t="str">
        <f>TEXT(B974,"MMM")</f>
        <v>Dec</v>
      </c>
      <c r="D974">
        <v>21035</v>
      </c>
      <c r="E974" t="s">
        <v>849</v>
      </c>
      <c r="F974" t="s">
        <v>3208</v>
      </c>
      <c r="G974" t="s">
        <v>8021</v>
      </c>
      <c r="H974" t="s">
        <v>8035</v>
      </c>
      <c r="I974" t="s">
        <v>8042</v>
      </c>
      <c r="J974" t="s">
        <v>8068</v>
      </c>
      <c r="K974">
        <v>5</v>
      </c>
      <c r="L974" s="2">
        <v>3392.88</v>
      </c>
      <c r="M974" s="2">
        <f>K974*L974</f>
        <v>16964.400000000001</v>
      </c>
      <c r="N974">
        <v>5</v>
      </c>
      <c r="O974" t="s">
        <v>8088</v>
      </c>
      <c r="P974">
        <v>62</v>
      </c>
      <c r="Q974" t="s">
        <v>8090</v>
      </c>
    </row>
    <row r="975" spans="1:17" x14ac:dyDescent="0.3">
      <c r="A975">
        <v>509396</v>
      </c>
      <c r="B975" s="4">
        <v>45654</v>
      </c>
      <c r="C975" s="1" t="str">
        <f>TEXT(B975,"MMM")</f>
        <v>Dec</v>
      </c>
      <c r="D975">
        <v>23080</v>
      </c>
      <c r="E975" t="s">
        <v>450</v>
      </c>
      <c r="F975" t="s">
        <v>3426</v>
      </c>
      <c r="G975" t="s">
        <v>8026</v>
      </c>
      <c r="H975" t="s">
        <v>8036</v>
      </c>
      <c r="I975" t="s">
        <v>8037</v>
      </c>
      <c r="J975" t="s">
        <v>8043</v>
      </c>
      <c r="K975">
        <v>4</v>
      </c>
      <c r="L975" s="2">
        <v>608.70000000000005</v>
      </c>
      <c r="M975" s="2">
        <f>K975*L975</f>
        <v>2434.8000000000002</v>
      </c>
      <c r="N975">
        <v>30</v>
      </c>
      <c r="O975" t="s">
        <v>8083</v>
      </c>
      <c r="P975">
        <v>49</v>
      </c>
      <c r="Q975" t="s">
        <v>8090</v>
      </c>
    </row>
    <row r="976" spans="1:17" x14ac:dyDescent="0.3">
      <c r="A976">
        <v>503509</v>
      </c>
      <c r="B976" s="4">
        <v>45654</v>
      </c>
      <c r="C976" s="1" t="str">
        <f>TEXT(B976,"MMM")</f>
        <v>Dec</v>
      </c>
      <c r="D976">
        <v>20094</v>
      </c>
      <c r="E976" t="s">
        <v>8095</v>
      </c>
      <c r="F976" t="s">
        <v>3631</v>
      </c>
      <c r="G976" t="s">
        <v>8020</v>
      </c>
      <c r="H976" t="s">
        <v>8029</v>
      </c>
      <c r="I976" t="s">
        <v>8038</v>
      </c>
      <c r="J976" t="s">
        <v>8046</v>
      </c>
      <c r="K976">
        <v>2</v>
      </c>
      <c r="L976" s="2">
        <v>1420.42</v>
      </c>
      <c r="M976" s="2">
        <f>K976*L976</f>
        <v>2840.84</v>
      </c>
      <c r="N976">
        <v>0</v>
      </c>
      <c r="O976" t="s">
        <v>8086</v>
      </c>
      <c r="P976">
        <v>62</v>
      </c>
      <c r="Q976" t="s">
        <v>8090</v>
      </c>
    </row>
    <row r="977" spans="1:17" x14ac:dyDescent="0.3">
      <c r="A977">
        <v>506597</v>
      </c>
      <c r="B977" s="4">
        <v>45654</v>
      </c>
      <c r="C977" s="1" t="str">
        <f>TEXT(B977,"MMM")</f>
        <v>Dec</v>
      </c>
      <c r="D977">
        <v>20575</v>
      </c>
      <c r="E977" t="s">
        <v>604</v>
      </c>
      <c r="F977" t="s">
        <v>1939</v>
      </c>
      <c r="G977" t="s">
        <v>8024</v>
      </c>
      <c r="H977" t="s">
        <v>8032</v>
      </c>
      <c r="I977" t="s">
        <v>8038</v>
      </c>
      <c r="J977" t="s">
        <v>8044</v>
      </c>
      <c r="K977">
        <v>4</v>
      </c>
      <c r="L977" s="2">
        <v>420.44</v>
      </c>
      <c r="M977" s="2">
        <f>K977*L977</f>
        <v>1681.76</v>
      </c>
      <c r="N977">
        <v>20</v>
      </c>
      <c r="O977" t="s">
        <v>8089</v>
      </c>
      <c r="P977">
        <v>62</v>
      </c>
      <c r="Q977" t="s">
        <v>8090</v>
      </c>
    </row>
    <row r="978" spans="1:17" x14ac:dyDescent="0.3">
      <c r="A978">
        <v>509981</v>
      </c>
      <c r="B978" s="4">
        <v>45654</v>
      </c>
      <c r="C978" s="1" t="str">
        <f>TEXT(B978,"MMM")</f>
        <v>Dec</v>
      </c>
      <c r="D978">
        <v>20408</v>
      </c>
      <c r="E978" t="s">
        <v>590</v>
      </c>
      <c r="F978" t="s">
        <v>5247</v>
      </c>
      <c r="G978" t="s">
        <v>8023</v>
      </c>
      <c r="H978" t="s">
        <v>8031</v>
      </c>
      <c r="I978" t="s">
        <v>8041</v>
      </c>
      <c r="J978" t="s">
        <v>8051</v>
      </c>
      <c r="K978">
        <v>4</v>
      </c>
      <c r="L978" s="2">
        <v>221.26</v>
      </c>
      <c r="M978" s="2">
        <f>K978*L978</f>
        <v>885.04</v>
      </c>
      <c r="N978">
        <v>20</v>
      </c>
      <c r="O978" t="s">
        <v>8084</v>
      </c>
      <c r="P978">
        <v>40</v>
      </c>
      <c r="Q978" t="s">
        <v>8093</v>
      </c>
    </row>
    <row r="979" spans="1:17" x14ac:dyDescent="0.3">
      <c r="A979">
        <v>507387</v>
      </c>
      <c r="B979" s="4">
        <v>45654</v>
      </c>
      <c r="C979" s="1" t="str">
        <f>TEXT(B979,"MMM")</f>
        <v>Dec</v>
      </c>
      <c r="D979">
        <v>21011</v>
      </c>
      <c r="E979" t="s">
        <v>675</v>
      </c>
      <c r="F979" t="s">
        <v>5273</v>
      </c>
      <c r="G979" t="s">
        <v>8021</v>
      </c>
      <c r="H979" t="s">
        <v>8035</v>
      </c>
      <c r="I979" t="s">
        <v>8041</v>
      </c>
      <c r="J979" t="s">
        <v>8075</v>
      </c>
      <c r="K979">
        <v>2</v>
      </c>
      <c r="L979" s="2">
        <v>103.61</v>
      </c>
      <c r="M979" s="2">
        <f>K979*L979</f>
        <v>207.22</v>
      </c>
      <c r="N979">
        <v>25</v>
      </c>
      <c r="O979" t="s">
        <v>8084</v>
      </c>
      <c r="P979">
        <v>59</v>
      </c>
      <c r="Q979" t="s">
        <v>8090</v>
      </c>
    </row>
    <row r="980" spans="1:17" x14ac:dyDescent="0.3">
      <c r="A980">
        <v>502083</v>
      </c>
      <c r="B980" s="4">
        <v>45654</v>
      </c>
      <c r="C980" s="1" t="str">
        <f>TEXT(B980,"MMM")</f>
        <v>Dec</v>
      </c>
      <c r="D980">
        <v>21909</v>
      </c>
      <c r="E980" t="s">
        <v>785</v>
      </c>
      <c r="F980" t="s">
        <v>5686</v>
      </c>
      <c r="G980" t="s">
        <v>8026</v>
      </c>
      <c r="H980" t="s">
        <v>8036</v>
      </c>
      <c r="I980" t="s">
        <v>8042</v>
      </c>
      <c r="J980" t="s">
        <v>8068</v>
      </c>
      <c r="K980">
        <v>5</v>
      </c>
      <c r="L980" s="2">
        <v>1380.95</v>
      </c>
      <c r="M980" s="2">
        <f>K980*L980</f>
        <v>6904.75</v>
      </c>
      <c r="N980">
        <v>0</v>
      </c>
      <c r="O980" t="s">
        <v>8088</v>
      </c>
      <c r="P980">
        <v>62</v>
      </c>
      <c r="Q980" t="s">
        <v>8090</v>
      </c>
    </row>
    <row r="981" spans="1:17" x14ac:dyDescent="0.3">
      <c r="A981">
        <v>507598</v>
      </c>
      <c r="B981" s="4">
        <v>45654</v>
      </c>
      <c r="C981" s="1" t="str">
        <f>TEXT(B981,"MMM")</f>
        <v>Dec</v>
      </c>
      <c r="D981">
        <v>20680</v>
      </c>
      <c r="E981" t="s">
        <v>714</v>
      </c>
      <c r="F981" t="s">
        <v>6251</v>
      </c>
      <c r="G981" t="s">
        <v>8026</v>
      </c>
      <c r="H981" t="s">
        <v>8036</v>
      </c>
      <c r="I981" t="s">
        <v>8042</v>
      </c>
      <c r="J981" t="s">
        <v>8074</v>
      </c>
      <c r="K981">
        <v>1</v>
      </c>
      <c r="L981" s="2">
        <v>1559.9</v>
      </c>
      <c r="M981" s="2">
        <f>K981*L981</f>
        <v>1559.9</v>
      </c>
      <c r="N981">
        <v>0</v>
      </c>
      <c r="O981" t="s">
        <v>8088</v>
      </c>
      <c r="P981">
        <v>49</v>
      </c>
      <c r="Q981" t="s">
        <v>8090</v>
      </c>
    </row>
    <row r="982" spans="1:17" x14ac:dyDescent="0.3">
      <c r="A982">
        <v>502264</v>
      </c>
      <c r="B982" s="4">
        <v>45654</v>
      </c>
      <c r="C982" s="1" t="str">
        <f>TEXT(B982,"MMM")</f>
        <v>Dec</v>
      </c>
      <c r="D982">
        <v>23412</v>
      </c>
      <c r="E982" t="s">
        <v>480</v>
      </c>
      <c r="F982" t="s">
        <v>6324</v>
      </c>
      <c r="G982" t="s">
        <v>8027</v>
      </c>
      <c r="H982" t="s">
        <v>8033</v>
      </c>
      <c r="I982" t="s">
        <v>8038</v>
      </c>
      <c r="J982" t="s">
        <v>8053</v>
      </c>
      <c r="K982">
        <v>2</v>
      </c>
      <c r="L982" s="2">
        <v>2134.86</v>
      </c>
      <c r="M982" s="2">
        <f>K982*L982</f>
        <v>4269.72</v>
      </c>
      <c r="N982">
        <v>5</v>
      </c>
      <c r="O982" t="s">
        <v>8088</v>
      </c>
      <c r="P982">
        <v>40</v>
      </c>
      <c r="Q982" t="s">
        <v>8090</v>
      </c>
    </row>
    <row r="983" spans="1:17" x14ac:dyDescent="0.3">
      <c r="A983">
        <v>502402</v>
      </c>
      <c r="B983" s="4">
        <v>45654</v>
      </c>
      <c r="C983" s="1" t="str">
        <f>TEXT(B983,"MMM")</f>
        <v>Dec</v>
      </c>
      <c r="D983">
        <v>22393</v>
      </c>
      <c r="E983" t="s">
        <v>745</v>
      </c>
      <c r="F983" t="s">
        <v>7083</v>
      </c>
      <c r="G983" t="s">
        <v>8027</v>
      </c>
      <c r="H983" t="s">
        <v>8033</v>
      </c>
      <c r="I983" t="s">
        <v>8041</v>
      </c>
      <c r="J983" t="s">
        <v>8064</v>
      </c>
      <c r="K983">
        <v>1</v>
      </c>
      <c r="L983" s="2">
        <v>323.16000000000003</v>
      </c>
      <c r="M983" s="2">
        <f>K983*L983</f>
        <v>323.16000000000003</v>
      </c>
      <c r="N983">
        <v>30</v>
      </c>
      <c r="O983" t="s">
        <v>8088</v>
      </c>
      <c r="P983">
        <v>40</v>
      </c>
      <c r="Q983" t="s">
        <v>8090</v>
      </c>
    </row>
    <row r="984" spans="1:17" x14ac:dyDescent="0.3">
      <c r="A984">
        <v>502612</v>
      </c>
      <c r="B984" s="4">
        <v>45654</v>
      </c>
      <c r="C984" s="1" t="str">
        <f>TEXT(B984,"MMM")</f>
        <v>Dec</v>
      </c>
      <c r="D984">
        <v>21112</v>
      </c>
      <c r="E984" t="s">
        <v>916</v>
      </c>
      <c r="F984" t="s">
        <v>5393</v>
      </c>
      <c r="G984" t="s">
        <v>8025</v>
      </c>
      <c r="H984" t="s">
        <v>8030</v>
      </c>
      <c r="I984" t="s">
        <v>8039</v>
      </c>
      <c r="J984" t="s">
        <v>8047</v>
      </c>
      <c r="K984">
        <v>3</v>
      </c>
      <c r="L984" s="2">
        <v>912.95</v>
      </c>
      <c r="M984" s="2">
        <f>K984*L984</f>
        <v>2738.8500000000004</v>
      </c>
      <c r="N984">
        <v>15</v>
      </c>
      <c r="O984" t="s">
        <v>8088</v>
      </c>
      <c r="P984">
        <v>62</v>
      </c>
      <c r="Q984" t="s">
        <v>8093</v>
      </c>
    </row>
    <row r="985" spans="1:17" x14ac:dyDescent="0.3">
      <c r="A985">
        <v>509183</v>
      </c>
      <c r="B985" s="4">
        <v>45654</v>
      </c>
      <c r="C985" s="1" t="str">
        <f>TEXT(B985,"MMM")</f>
        <v>Dec</v>
      </c>
      <c r="D985">
        <v>22164</v>
      </c>
      <c r="E985" t="s">
        <v>578</v>
      </c>
      <c r="F985" t="s">
        <v>1715</v>
      </c>
      <c r="G985" t="s">
        <v>8021</v>
      </c>
      <c r="H985" t="s">
        <v>8035</v>
      </c>
      <c r="I985" t="s">
        <v>8037</v>
      </c>
      <c r="J985" t="s">
        <v>8061</v>
      </c>
      <c r="K985">
        <v>4</v>
      </c>
      <c r="L985" s="2">
        <v>1289.1500000000001</v>
      </c>
      <c r="M985" s="2">
        <f>K985*L985</f>
        <v>5156.6000000000004</v>
      </c>
      <c r="N985">
        <v>30</v>
      </c>
      <c r="O985" t="s">
        <v>8084</v>
      </c>
      <c r="P985">
        <v>62</v>
      </c>
      <c r="Q985" t="s">
        <v>8090</v>
      </c>
    </row>
    <row r="986" spans="1:17" x14ac:dyDescent="0.3">
      <c r="A986">
        <v>506408</v>
      </c>
      <c r="B986" s="4">
        <v>45653</v>
      </c>
      <c r="C986" s="1" t="str">
        <f>TEXT(B986,"MMM")</f>
        <v>Dec</v>
      </c>
      <c r="D986">
        <v>22909</v>
      </c>
      <c r="E986" t="s">
        <v>717</v>
      </c>
      <c r="F986" t="s">
        <v>1607</v>
      </c>
      <c r="G986" t="s">
        <v>8023</v>
      </c>
      <c r="H986" t="s">
        <v>8031</v>
      </c>
      <c r="I986" t="s">
        <v>8038</v>
      </c>
      <c r="J986" t="s">
        <v>8044</v>
      </c>
      <c r="K986">
        <v>1</v>
      </c>
      <c r="L986" s="2">
        <v>237.83</v>
      </c>
      <c r="M986" s="2">
        <f>K986*L986</f>
        <v>237.83</v>
      </c>
      <c r="N986">
        <v>10</v>
      </c>
      <c r="O986" t="s">
        <v>8088</v>
      </c>
      <c r="P986">
        <v>59</v>
      </c>
      <c r="Q986" t="s">
        <v>8090</v>
      </c>
    </row>
    <row r="987" spans="1:17" x14ac:dyDescent="0.3">
      <c r="A987">
        <v>504569</v>
      </c>
      <c r="B987" s="4">
        <v>45653</v>
      </c>
      <c r="C987" s="1" t="str">
        <f>TEXT(B987,"MMM")</f>
        <v>Dec</v>
      </c>
      <c r="D987">
        <v>22377</v>
      </c>
      <c r="E987" t="s">
        <v>597</v>
      </c>
      <c r="F987" t="s">
        <v>1393</v>
      </c>
      <c r="G987" t="s">
        <v>8019</v>
      </c>
      <c r="H987" t="s">
        <v>8029</v>
      </c>
      <c r="I987" t="s">
        <v>8040</v>
      </c>
      <c r="J987" t="s">
        <v>8078</v>
      </c>
      <c r="K987">
        <v>5</v>
      </c>
      <c r="L987" s="2">
        <v>415.83</v>
      </c>
      <c r="M987" s="2">
        <f>K987*L987</f>
        <v>2079.15</v>
      </c>
      <c r="N987">
        <v>0</v>
      </c>
      <c r="O987" t="s">
        <v>8086</v>
      </c>
      <c r="P987">
        <v>40</v>
      </c>
      <c r="Q987" t="s">
        <v>8090</v>
      </c>
    </row>
    <row r="988" spans="1:17" x14ac:dyDescent="0.3">
      <c r="A988">
        <v>501114</v>
      </c>
      <c r="B988" s="4">
        <v>45653</v>
      </c>
      <c r="C988" s="1" t="str">
        <f>TEXT(B988,"MMM")</f>
        <v>Dec</v>
      </c>
      <c r="D988">
        <v>21083</v>
      </c>
      <c r="E988" t="s">
        <v>678</v>
      </c>
      <c r="F988" t="s">
        <v>2435</v>
      </c>
      <c r="G988" t="s">
        <v>8019</v>
      </c>
      <c r="H988" t="s">
        <v>8029</v>
      </c>
      <c r="I988" t="s">
        <v>8038</v>
      </c>
      <c r="J988" t="s">
        <v>8044</v>
      </c>
      <c r="K988">
        <v>5</v>
      </c>
      <c r="L988" s="2">
        <v>1619.31</v>
      </c>
      <c r="M988" s="2">
        <f>K988*L988</f>
        <v>8096.5499999999993</v>
      </c>
      <c r="N988">
        <v>5</v>
      </c>
      <c r="O988" t="s">
        <v>8086</v>
      </c>
      <c r="P988">
        <v>99</v>
      </c>
      <c r="Q988" t="s">
        <v>8090</v>
      </c>
    </row>
    <row r="989" spans="1:17" x14ac:dyDescent="0.3">
      <c r="A989">
        <v>506547</v>
      </c>
      <c r="B989" s="4">
        <v>45653</v>
      </c>
      <c r="C989" s="1" t="str">
        <f>TEXT(B989,"MMM")</f>
        <v>Dec</v>
      </c>
      <c r="D989">
        <v>22536</v>
      </c>
      <c r="E989" t="s">
        <v>8096</v>
      </c>
      <c r="F989" t="s">
        <v>1389</v>
      </c>
      <c r="G989" t="s">
        <v>8028</v>
      </c>
      <c r="H989" t="s">
        <v>8028</v>
      </c>
      <c r="I989" t="s">
        <v>8039</v>
      </c>
      <c r="J989" t="s">
        <v>8069</v>
      </c>
      <c r="K989">
        <v>3</v>
      </c>
      <c r="L989" s="2">
        <v>736.24</v>
      </c>
      <c r="M989" s="2">
        <f>K989*L989</f>
        <v>2208.7200000000003</v>
      </c>
      <c r="N989">
        <v>0</v>
      </c>
      <c r="O989" t="s">
        <v>8084</v>
      </c>
      <c r="P989">
        <v>62</v>
      </c>
      <c r="Q989" t="s">
        <v>8090</v>
      </c>
    </row>
    <row r="990" spans="1:17" x14ac:dyDescent="0.3">
      <c r="A990">
        <v>501238</v>
      </c>
      <c r="B990" s="4">
        <v>45653</v>
      </c>
      <c r="C990" s="1" t="str">
        <f>TEXT(B990,"MMM")</f>
        <v>Dec</v>
      </c>
      <c r="D990">
        <v>23063</v>
      </c>
      <c r="E990" t="s">
        <v>8095</v>
      </c>
      <c r="F990" t="s">
        <v>5965</v>
      </c>
      <c r="G990" t="s">
        <v>8027</v>
      </c>
      <c r="H990" t="s">
        <v>8033</v>
      </c>
      <c r="I990" t="s">
        <v>8039</v>
      </c>
      <c r="J990" t="s">
        <v>8057</v>
      </c>
      <c r="K990">
        <v>5</v>
      </c>
      <c r="L990" s="2">
        <v>2086.8200000000002</v>
      </c>
      <c r="M990" s="2">
        <f>K990*L990</f>
        <v>10434.1</v>
      </c>
      <c r="N990">
        <v>0</v>
      </c>
      <c r="O990" t="s">
        <v>8088</v>
      </c>
      <c r="P990">
        <v>40</v>
      </c>
      <c r="Q990" t="s">
        <v>8090</v>
      </c>
    </row>
    <row r="991" spans="1:17" x14ac:dyDescent="0.3">
      <c r="A991">
        <v>508458</v>
      </c>
      <c r="B991" s="4">
        <v>45653</v>
      </c>
      <c r="C991" s="1" t="str">
        <f>TEXT(B991,"MMM")</f>
        <v>Dec</v>
      </c>
      <c r="D991">
        <v>21698</v>
      </c>
      <c r="E991" t="s">
        <v>431</v>
      </c>
      <c r="F991" t="s">
        <v>2673</v>
      </c>
      <c r="G991" t="s">
        <v>8021</v>
      </c>
      <c r="H991" t="s">
        <v>8035</v>
      </c>
      <c r="I991" t="s">
        <v>8042</v>
      </c>
      <c r="J991" t="s">
        <v>8065</v>
      </c>
      <c r="K991">
        <v>3</v>
      </c>
      <c r="L991" s="2">
        <v>1378.76</v>
      </c>
      <c r="M991" s="2">
        <f>K991*L991</f>
        <v>4136.28</v>
      </c>
      <c r="N991">
        <v>30</v>
      </c>
      <c r="O991" t="s">
        <v>8085</v>
      </c>
      <c r="P991">
        <v>40</v>
      </c>
      <c r="Q991" t="s">
        <v>8090</v>
      </c>
    </row>
    <row r="992" spans="1:17" x14ac:dyDescent="0.3">
      <c r="A992">
        <v>503232</v>
      </c>
      <c r="B992" s="4">
        <v>45653</v>
      </c>
      <c r="C992" s="1" t="str">
        <f>TEXT(B992,"MMM")</f>
        <v>Dec</v>
      </c>
      <c r="D992">
        <v>20094</v>
      </c>
      <c r="E992" t="s">
        <v>695</v>
      </c>
      <c r="F992" t="s">
        <v>5612</v>
      </c>
      <c r="G992" t="s">
        <v>8020</v>
      </c>
      <c r="H992" t="s">
        <v>8029</v>
      </c>
      <c r="I992" t="s">
        <v>8042</v>
      </c>
      <c r="J992" t="s">
        <v>8068</v>
      </c>
      <c r="K992">
        <v>2</v>
      </c>
      <c r="L992" s="2">
        <v>3051.67</v>
      </c>
      <c r="M992" s="2">
        <f>K992*L992</f>
        <v>6103.34</v>
      </c>
      <c r="N992">
        <v>20</v>
      </c>
      <c r="O992" t="s">
        <v>8082</v>
      </c>
      <c r="P992">
        <v>0</v>
      </c>
      <c r="Q992" t="s">
        <v>8094</v>
      </c>
    </row>
    <row r="993" spans="1:17" x14ac:dyDescent="0.3">
      <c r="A993">
        <v>501357</v>
      </c>
      <c r="B993" s="4">
        <v>45653</v>
      </c>
      <c r="C993" s="1" t="str">
        <f>TEXT(B993,"MMM")</f>
        <v>Dec</v>
      </c>
      <c r="D993">
        <v>21875</v>
      </c>
      <c r="E993" t="s">
        <v>469</v>
      </c>
      <c r="F993" t="s">
        <v>5472</v>
      </c>
      <c r="G993" t="s">
        <v>8022</v>
      </c>
      <c r="H993" t="s">
        <v>8034</v>
      </c>
      <c r="I993" t="s">
        <v>8041</v>
      </c>
      <c r="J993" t="s">
        <v>8051</v>
      </c>
      <c r="K993">
        <v>1</v>
      </c>
      <c r="L993" s="2">
        <v>418.24</v>
      </c>
      <c r="M993" s="2">
        <f>K993*L993</f>
        <v>418.24</v>
      </c>
      <c r="N993">
        <v>20</v>
      </c>
      <c r="O993" t="s">
        <v>8084</v>
      </c>
      <c r="P993">
        <v>62</v>
      </c>
      <c r="Q993" t="s">
        <v>8093</v>
      </c>
    </row>
    <row r="994" spans="1:17" x14ac:dyDescent="0.3">
      <c r="A994">
        <v>507931</v>
      </c>
      <c r="B994" s="4">
        <v>45653</v>
      </c>
      <c r="C994" s="1" t="str">
        <f>TEXT(B994,"MMM")</f>
        <v>Dec</v>
      </c>
      <c r="D994">
        <v>20945</v>
      </c>
      <c r="E994" t="s">
        <v>518</v>
      </c>
      <c r="F994" t="s">
        <v>2984</v>
      </c>
      <c r="G994" t="s">
        <v>8022</v>
      </c>
      <c r="H994" t="s">
        <v>8034</v>
      </c>
      <c r="I994" t="s">
        <v>8039</v>
      </c>
      <c r="J994" t="s">
        <v>8069</v>
      </c>
      <c r="K994">
        <v>5</v>
      </c>
      <c r="L994" s="2">
        <v>1668.46</v>
      </c>
      <c r="M994" s="2">
        <f>K994*L994</f>
        <v>8342.2999999999993</v>
      </c>
      <c r="N994">
        <v>10</v>
      </c>
      <c r="O994" t="s">
        <v>8082</v>
      </c>
      <c r="P994">
        <v>62</v>
      </c>
      <c r="Q994" t="s">
        <v>8090</v>
      </c>
    </row>
    <row r="995" spans="1:17" x14ac:dyDescent="0.3">
      <c r="A995">
        <v>504161</v>
      </c>
      <c r="B995" s="4">
        <v>45652</v>
      </c>
      <c r="C995" s="1" t="str">
        <f>TEXT(B995,"MMM")</f>
        <v>Dec</v>
      </c>
      <c r="D995">
        <v>21599</v>
      </c>
      <c r="E995" t="s">
        <v>530</v>
      </c>
      <c r="F995" t="s">
        <v>1191</v>
      </c>
      <c r="G995" t="s">
        <v>8021</v>
      </c>
      <c r="H995" t="s">
        <v>8035</v>
      </c>
      <c r="I995" t="s">
        <v>8042</v>
      </c>
      <c r="J995" t="s">
        <v>8076</v>
      </c>
      <c r="K995">
        <v>3</v>
      </c>
      <c r="L995" s="2">
        <v>1650.32</v>
      </c>
      <c r="M995" s="2">
        <f>K995*L995</f>
        <v>4950.96</v>
      </c>
      <c r="N995">
        <v>25</v>
      </c>
      <c r="O995" t="s">
        <v>8085</v>
      </c>
      <c r="P995">
        <v>62</v>
      </c>
      <c r="Q995" t="s">
        <v>8090</v>
      </c>
    </row>
    <row r="996" spans="1:17" x14ac:dyDescent="0.3">
      <c r="A996">
        <v>504074</v>
      </c>
      <c r="B996" s="4">
        <v>45652</v>
      </c>
      <c r="C996" s="1" t="str">
        <f>TEXT(B996,"MMM")</f>
        <v>Dec</v>
      </c>
      <c r="D996">
        <v>20566</v>
      </c>
      <c r="E996" t="s">
        <v>480</v>
      </c>
      <c r="F996" t="s">
        <v>2061</v>
      </c>
      <c r="G996" t="s">
        <v>8024</v>
      </c>
      <c r="H996" t="s">
        <v>8032</v>
      </c>
      <c r="I996" t="s">
        <v>8038</v>
      </c>
      <c r="J996" t="s">
        <v>8044</v>
      </c>
      <c r="K996">
        <v>5</v>
      </c>
      <c r="L996" s="2">
        <v>2659.5</v>
      </c>
      <c r="M996" s="2">
        <f>K996*L996</f>
        <v>13297.5</v>
      </c>
      <c r="N996">
        <v>0</v>
      </c>
      <c r="O996" t="s">
        <v>8087</v>
      </c>
      <c r="P996">
        <v>99</v>
      </c>
      <c r="Q996" t="s">
        <v>8092</v>
      </c>
    </row>
    <row r="997" spans="1:17" x14ac:dyDescent="0.3">
      <c r="A997">
        <v>504574</v>
      </c>
      <c r="B997" s="4">
        <v>45652</v>
      </c>
      <c r="C997" s="1" t="str">
        <f>TEXT(B997,"MMM")</f>
        <v>Dec</v>
      </c>
      <c r="D997">
        <v>20263</v>
      </c>
      <c r="E997" t="s">
        <v>812</v>
      </c>
      <c r="F997" t="s">
        <v>3748</v>
      </c>
      <c r="G997" t="s">
        <v>8019</v>
      </c>
      <c r="H997" t="s">
        <v>8029</v>
      </c>
      <c r="I997" t="s">
        <v>8039</v>
      </c>
      <c r="J997" t="s">
        <v>8069</v>
      </c>
      <c r="K997">
        <v>4</v>
      </c>
      <c r="L997" s="2">
        <v>1819.61</v>
      </c>
      <c r="M997" s="2">
        <f>K997*L997</f>
        <v>7278.44</v>
      </c>
      <c r="N997">
        <v>0</v>
      </c>
      <c r="O997" t="s">
        <v>8085</v>
      </c>
      <c r="P997">
        <v>99</v>
      </c>
      <c r="Q997" t="s">
        <v>8094</v>
      </c>
    </row>
    <row r="998" spans="1:17" x14ac:dyDescent="0.3">
      <c r="A998">
        <v>503274</v>
      </c>
      <c r="B998" s="4">
        <v>45652</v>
      </c>
      <c r="C998" s="1" t="str">
        <f>TEXT(B998,"MMM")</f>
        <v>Dec</v>
      </c>
      <c r="D998">
        <v>23386</v>
      </c>
      <c r="E998" t="s">
        <v>935</v>
      </c>
      <c r="F998" t="s">
        <v>4010</v>
      </c>
      <c r="G998" t="s">
        <v>8027</v>
      </c>
      <c r="H998" t="s">
        <v>8033</v>
      </c>
      <c r="I998" t="s">
        <v>8038</v>
      </c>
      <c r="J998" t="s">
        <v>8044</v>
      </c>
      <c r="K998">
        <v>2</v>
      </c>
      <c r="L998" s="2">
        <v>2231.73</v>
      </c>
      <c r="M998" s="2">
        <f>K998*L998</f>
        <v>4463.46</v>
      </c>
      <c r="N998">
        <v>0</v>
      </c>
      <c r="O998" t="s">
        <v>8088</v>
      </c>
      <c r="P998">
        <v>99</v>
      </c>
      <c r="Q998" t="s">
        <v>8090</v>
      </c>
    </row>
    <row r="999" spans="1:17" x14ac:dyDescent="0.3">
      <c r="A999">
        <v>504106</v>
      </c>
      <c r="B999" s="4">
        <v>45652</v>
      </c>
      <c r="C999" s="1" t="str">
        <f>TEXT(B999,"MMM")</f>
        <v>Dec</v>
      </c>
      <c r="D999">
        <v>22057</v>
      </c>
      <c r="E999" t="s">
        <v>850</v>
      </c>
      <c r="F999" t="s">
        <v>1143</v>
      </c>
      <c r="G999" t="s">
        <v>8020</v>
      </c>
      <c r="H999" t="s">
        <v>8029</v>
      </c>
      <c r="I999" t="s">
        <v>8042</v>
      </c>
      <c r="J999" t="s">
        <v>8080</v>
      </c>
      <c r="K999">
        <v>5</v>
      </c>
      <c r="L999" s="2">
        <v>1063.3599999999999</v>
      </c>
      <c r="M999" s="2">
        <f>K999*L999</f>
        <v>5316.7999999999993</v>
      </c>
      <c r="N999">
        <v>0</v>
      </c>
      <c r="O999" t="s">
        <v>8084</v>
      </c>
      <c r="P999">
        <v>59</v>
      </c>
      <c r="Q999" t="s">
        <v>8090</v>
      </c>
    </row>
    <row r="1000" spans="1:17" x14ac:dyDescent="0.3">
      <c r="A1000">
        <v>506413</v>
      </c>
      <c r="B1000" s="4">
        <v>45652</v>
      </c>
      <c r="C1000" s="1" t="str">
        <f>TEXT(B1000,"MMM")</f>
        <v>Dec</v>
      </c>
      <c r="D1000">
        <v>22787</v>
      </c>
      <c r="E1000" t="s">
        <v>889</v>
      </c>
      <c r="F1000" t="s">
        <v>4354</v>
      </c>
      <c r="G1000" t="s">
        <v>8021</v>
      </c>
      <c r="H1000" t="s">
        <v>8035</v>
      </c>
      <c r="I1000" t="s">
        <v>8038</v>
      </c>
      <c r="J1000" t="s">
        <v>8046</v>
      </c>
      <c r="K1000">
        <v>1</v>
      </c>
      <c r="L1000" s="2">
        <v>620.53</v>
      </c>
      <c r="M1000" s="2">
        <f>K1000*L1000</f>
        <v>620.53</v>
      </c>
      <c r="N1000">
        <v>0</v>
      </c>
      <c r="O1000" t="s">
        <v>8084</v>
      </c>
      <c r="P1000">
        <v>62</v>
      </c>
      <c r="Q1000" t="s">
        <v>8090</v>
      </c>
    </row>
    <row r="1001" spans="1:17" x14ac:dyDescent="0.3">
      <c r="A1001">
        <v>505129</v>
      </c>
      <c r="B1001" s="4">
        <v>45652</v>
      </c>
      <c r="C1001" s="1" t="str">
        <f>TEXT(B1001,"MMM")</f>
        <v>Dec</v>
      </c>
      <c r="D1001">
        <v>20020</v>
      </c>
      <c r="E1001" t="s">
        <v>455</v>
      </c>
      <c r="F1001" t="s">
        <v>4576</v>
      </c>
      <c r="G1001" t="s">
        <v>8027</v>
      </c>
      <c r="H1001" t="s">
        <v>8033</v>
      </c>
      <c r="I1001" t="s">
        <v>8037</v>
      </c>
      <c r="J1001" t="s">
        <v>8061</v>
      </c>
      <c r="K1001">
        <v>5</v>
      </c>
      <c r="L1001" s="2">
        <v>187.31</v>
      </c>
      <c r="M1001" s="2">
        <f>K1001*L1001</f>
        <v>936.55</v>
      </c>
      <c r="N1001">
        <v>20</v>
      </c>
      <c r="O1001" t="s">
        <v>8084</v>
      </c>
      <c r="P1001">
        <v>62</v>
      </c>
      <c r="Q1001" t="s">
        <v>8090</v>
      </c>
    </row>
    <row r="1002" spans="1:17" x14ac:dyDescent="0.3">
      <c r="A1002">
        <v>509184</v>
      </c>
      <c r="B1002" s="4">
        <v>45652</v>
      </c>
      <c r="C1002" s="1" t="str">
        <f>TEXT(B1002,"MMM")</f>
        <v>Dec</v>
      </c>
      <c r="D1002">
        <v>22910</v>
      </c>
      <c r="E1002" t="s">
        <v>767</v>
      </c>
      <c r="F1002" t="s">
        <v>4903</v>
      </c>
      <c r="G1002" t="s">
        <v>8022</v>
      </c>
      <c r="H1002" t="s">
        <v>8034</v>
      </c>
      <c r="I1002" t="s">
        <v>8040</v>
      </c>
      <c r="J1002" t="s">
        <v>8077</v>
      </c>
      <c r="K1002">
        <v>2</v>
      </c>
      <c r="L1002" s="2">
        <v>353.92</v>
      </c>
      <c r="M1002" s="2">
        <f>K1002*L1002</f>
        <v>707.84</v>
      </c>
      <c r="N1002">
        <v>0</v>
      </c>
      <c r="O1002" t="s">
        <v>8087</v>
      </c>
      <c r="P1002">
        <v>62</v>
      </c>
      <c r="Q1002" t="s">
        <v>8090</v>
      </c>
    </row>
    <row r="1003" spans="1:17" x14ac:dyDescent="0.3">
      <c r="A1003">
        <v>500829</v>
      </c>
      <c r="B1003" s="4">
        <v>45652</v>
      </c>
      <c r="C1003" s="1" t="str">
        <f>TEXT(B1003,"MMM")</f>
        <v>Dec</v>
      </c>
      <c r="D1003">
        <v>23238</v>
      </c>
      <c r="E1003" t="s">
        <v>806</v>
      </c>
      <c r="F1003" t="s">
        <v>5681</v>
      </c>
      <c r="G1003" t="s">
        <v>8027</v>
      </c>
      <c r="H1003" t="s">
        <v>8033</v>
      </c>
      <c r="I1003" t="s">
        <v>8040</v>
      </c>
      <c r="J1003" t="s">
        <v>8048</v>
      </c>
      <c r="K1003">
        <v>3</v>
      </c>
      <c r="L1003" s="2">
        <v>836810</v>
      </c>
      <c r="M1003" s="2">
        <f>K1003*L1003</f>
        <v>2510430</v>
      </c>
      <c r="N1003">
        <v>5</v>
      </c>
      <c r="O1003" t="s">
        <v>8087</v>
      </c>
      <c r="P1003">
        <v>49</v>
      </c>
      <c r="Q1003" t="s">
        <v>8091</v>
      </c>
    </row>
    <row r="1004" spans="1:17" x14ac:dyDescent="0.3">
      <c r="A1004">
        <v>506963</v>
      </c>
      <c r="B1004" s="4">
        <v>45652</v>
      </c>
      <c r="C1004" s="1" t="str">
        <f>TEXT(B1004,"MMM")</f>
        <v>Dec</v>
      </c>
      <c r="D1004">
        <v>20129</v>
      </c>
      <c r="E1004" t="s">
        <v>810</v>
      </c>
      <c r="F1004" t="s">
        <v>6258</v>
      </c>
      <c r="G1004" t="s">
        <v>8022</v>
      </c>
      <c r="H1004" t="s">
        <v>8034</v>
      </c>
      <c r="I1004" t="s">
        <v>8038</v>
      </c>
      <c r="J1004" t="s">
        <v>8049</v>
      </c>
      <c r="K1004">
        <v>4</v>
      </c>
      <c r="L1004" s="2">
        <v>2401.13</v>
      </c>
      <c r="M1004" s="2">
        <f>K1004*L1004</f>
        <v>9604.52</v>
      </c>
      <c r="N1004">
        <v>30</v>
      </c>
      <c r="O1004" t="s">
        <v>8082</v>
      </c>
      <c r="P1004">
        <v>99</v>
      </c>
      <c r="Q1004" t="s">
        <v>8090</v>
      </c>
    </row>
    <row r="1005" spans="1:17" x14ac:dyDescent="0.3">
      <c r="A1005">
        <v>502682</v>
      </c>
      <c r="B1005" s="4">
        <v>45652</v>
      </c>
      <c r="C1005" s="1" t="str">
        <f>TEXT(B1005,"MMM")</f>
        <v>Dec</v>
      </c>
      <c r="D1005">
        <v>21191</v>
      </c>
      <c r="E1005" t="s">
        <v>867</v>
      </c>
      <c r="F1005" t="s">
        <v>6994</v>
      </c>
      <c r="G1005" t="s">
        <v>8028</v>
      </c>
      <c r="H1005" t="s">
        <v>8028</v>
      </c>
      <c r="I1005" t="s">
        <v>8042</v>
      </c>
      <c r="J1005" t="s">
        <v>8065</v>
      </c>
      <c r="K1005">
        <v>4</v>
      </c>
      <c r="L1005" s="2">
        <v>893.25</v>
      </c>
      <c r="M1005" s="2">
        <f>K1005*L1005</f>
        <v>3573</v>
      </c>
      <c r="N1005">
        <v>0</v>
      </c>
      <c r="O1005" t="s">
        <v>8087</v>
      </c>
      <c r="P1005">
        <v>99</v>
      </c>
      <c r="Q1005" t="s">
        <v>8090</v>
      </c>
    </row>
    <row r="1006" spans="1:17" x14ac:dyDescent="0.3">
      <c r="A1006">
        <v>503795</v>
      </c>
      <c r="B1006" s="4">
        <v>45652</v>
      </c>
      <c r="C1006" s="1" t="str">
        <f>TEXT(B1006,"MMM")</f>
        <v>Dec</v>
      </c>
      <c r="D1006">
        <v>20290</v>
      </c>
      <c r="E1006" t="s">
        <v>413</v>
      </c>
      <c r="F1006" t="s">
        <v>8095</v>
      </c>
      <c r="G1006" t="s">
        <v>8024</v>
      </c>
      <c r="H1006" t="s">
        <v>8032</v>
      </c>
      <c r="I1006" t="s">
        <v>8038</v>
      </c>
      <c r="J1006" t="s">
        <v>8044</v>
      </c>
      <c r="K1006">
        <v>2</v>
      </c>
      <c r="L1006" s="2">
        <v>906.06</v>
      </c>
      <c r="M1006" s="2">
        <f>K1006*L1006</f>
        <v>1812.12</v>
      </c>
      <c r="N1006">
        <v>10</v>
      </c>
      <c r="O1006" t="s">
        <v>8087</v>
      </c>
      <c r="P1006">
        <v>62</v>
      </c>
      <c r="Q1006" t="s">
        <v>8090</v>
      </c>
    </row>
    <row r="1007" spans="1:17" x14ac:dyDescent="0.3">
      <c r="A1007">
        <v>502872</v>
      </c>
      <c r="B1007" s="4">
        <v>45652</v>
      </c>
      <c r="C1007" s="1" t="str">
        <f>TEXT(B1007,"MMM")</f>
        <v>Dec</v>
      </c>
      <c r="D1007">
        <v>21839</v>
      </c>
      <c r="E1007" t="s">
        <v>659</v>
      </c>
      <c r="F1007" t="s">
        <v>5322</v>
      </c>
      <c r="G1007" t="s">
        <v>8028</v>
      </c>
      <c r="H1007" t="s">
        <v>8028</v>
      </c>
      <c r="I1007" t="s">
        <v>8038</v>
      </c>
      <c r="J1007" t="s">
        <v>8046</v>
      </c>
      <c r="K1007">
        <v>5</v>
      </c>
      <c r="L1007" s="2">
        <v>437.42</v>
      </c>
      <c r="M1007" s="2">
        <f>K1007*L1007</f>
        <v>2187.1</v>
      </c>
      <c r="N1007">
        <v>30</v>
      </c>
      <c r="O1007" t="s">
        <v>8084</v>
      </c>
      <c r="P1007">
        <v>40</v>
      </c>
      <c r="Q1007" t="s">
        <v>8090</v>
      </c>
    </row>
    <row r="1008" spans="1:17" x14ac:dyDescent="0.3">
      <c r="A1008">
        <v>505992</v>
      </c>
      <c r="B1008" s="4">
        <v>45651</v>
      </c>
      <c r="C1008" s="1" t="str">
        <f>TEXT(B1008,"MMM")</f>
        <v>Dec</v>
      </c>
      <c r="D1008">
        <v>20444</v>
      </c>
      <c r="E1008" t="s">
        <v>742</v>
      </c>
      <c r="F1008" t="s">
        <v>3944</v>
      </c>
      <c r="G1008" t="s">
        <v>8028</v>
      </c>
      <c r="H1008" t="s">
        <v>8028</v>
      </c>
      <c r="I1008" t="s">
        <v>8041</v>
      </c>
      <c r="J1008" t="s">
        <v>8051</v>
      </c>
      <c r="K1008">
        <v>3</v>
      </c>
      <c r="L1008" s="2">
        <v>513.69000000000005</v>
      </c>
      <c r="M1008" s="2">
        <f>K1008*L1008</f>
        <v>1541.0700000000002</v>
      </c>
      <c r="N1008">
        <v>0</v>
      </c>
      <c r="O1008" t="s">
        <v>8084</v>
      </c>
      <c r="P1008">
        <v>59</v>
      </c>
      <c r="Q1008" t="s">
        <v>8090</v>
      </c>
    </row>
    <row r="1009" spans="1:17" x14ac:dyDescent="0.3">
      <c r="A1009">
        <v>501116</v>
      </c>
      <c r="B1009" s="4">
        <v>45651</v>
      </c>
      <c r="C1009" s="1" t="str">
        <f>TEXT(B1009,"MMM")</f>
        <v>Dec</v>
      </c>
      <c r="D1009">
        <v>21133</v>
      </c>
      <c r="E1009" t="s">
        <v>694</v>
      </c>
      <c r="F1009" t="s">
        <v>1904</v>
      </c>
      <c r="G1009" t="s">
        <v>8020</v>
      </c>
      <c r="H1009" t="s">
        <v>8029</v>
      </c>
      <c r="I1009" t="s">
        <v>8037</v>
      </c>
      <c r="J1009" t="s">
        <v>8060</v>
      </c>
      <c r="K1009">
        <v>1</v>
      </c>
      <c r="L1009" s="2">
        <v>982.16</v>
      </c>
      <c r="M1009" s="2">
        <f>K1009*L1009</f>
        <v>982.16</v>
      </c>
      <c r="N1009">
        <v>0</v>
      </c>
      <c r="O1009" t="s">
        <v>8089</v>
      </c>
      <c r="P1009">
        <v>59</v>
      </c>
      <c r="Q1009" t="s">
        <v>8090</v>
      </c>
    </row>
    <row r="1010" spans="1:17" x14ac:dyDescent="0.3">
      <c r="A1010">
        <v>500916</v>
      </c>
      <c r="B1010" s="4">
        <v>45651</v>
      </c>
      <c r="C1010" s="1" t="str">
        <f>TEXT(B1010,"MMM")</f>
        <v>Dec</v>
      </c>
      <c r="D1010">
        <v>22637</v>
      </c>
      <c r="E1010" t="s">
        <v>906</v>
      </c>
      <c r="F1010" t="s">
        <v>4233</v>
      </c>
      <c r="G1010" t="s">
        <v>8027</v>
      </c>
      <c r="H1010" t="s">
        <v>8033</v>
      </c>
      <c r="I1010" t="s">
        <v>8038</v>
      </c>
      <c r="J1010" t="s">
        <v>8049</v>
      </c>
      <c r="K1010">
        <v>5</v>
      </c>
      <c r="L1010" s="2">
        <v>2525.1</v>
      </c>
      <c r="M1010" s="2">
        <f>K1010*L1010</f>
        <v>12625.5</v>
      </c>
      <c r="N1010">
        <v>15</v>
      </c>
      <c r="O1010" t="s">
        <v>8087</v>
      </c>
      <c r="P1010">
        <v>40</v>
      </c>
      <c r="Q1010" t="s">
        <v>8094</v>
      </c>
    </row>
    <row r="1011" spans="1:17" x14ac:dyDescent="0.3">
      <c r="A1011">
        <v>503635</v>
      </c>
      <c r="B1011" s="4">
        <v>45651</v>
      </c>
      <c r="C1011" s="1" t="str">
        <f>TEXT(B1011,"MMM")</f>
        <v>Dec</v>
      </c>
      <c r="D1011">
        <v>23322</v>
      </c>
      <c r="E1011" t="s">
        <v>560</v>
      </c>
      <c r="F1011" t="s">
        <v>4393</v>
      </c>
      <c r="G1011" t="s">
        <v>8026</v>
      </c>
      <c r="H1011" t="s">
        <v>8036</v>
      </c>
      <c r="I1011" t="s">
        <v>8038</v>
      </c>
      <c r="J1011" t="s">
        <v>8059</v>
      </c>
      <c r="K1011">
        <v>2</v>
      </c>
      <c r="L1011" s="2">
        <v>217.78</v>
      </c>
      <c r="M1011" s="2">
        <f>K1011*L1011</f>
        <v>435.56</v>
      </c>
      <c r="N1011">
        <v>30</v>
      </c>
      <c r="O1011" t="s">
        <v>8088</v>
      </c>
      <c r="P1011">
        <v>99</v>
      </c>
      <c r="Q1011" t="s">
        <v>8094</v>
      </c>
    </row>
    <row r="1012" spans="1:17" x14ac:dyDescent="0.3">
      <c r="A1012">
        <v>505796</v>
      </c>
      <c r="B1012" s="4">
        <v>45651</v>
      </c>
      <c r="C1012" s="1" t="str">
        <f>TEXT(B1012,"MMM")</f>
        <v>Dec</v>
      </c>
      <c r="D1012">
        <v>21447</v>
      </c>
      <c r="E1012" t="s">
        <v>506</v>
      </c>
      <c r="F1012" t="s">
        <v>4600</v>
      </c>
      <c r="G1012" t="s">
        <v>8025</v>
      </c>
      <c r="H1012" t="s">
        <v>8030</v>
      </c>
      <c r="I1012" t="s">
        <v>8041</v>
      </c>
      <c r="J1012" t="s">
        <v>8075</v>
      </c>
      <c r="K1012">
        <v>2</v>
      </c>
      <c r="L1012" s="2">
        <v>416.53</v>
      </c>
      <c r="M1012" s="2">
        <f>K1012*L1012</f>
        <v>833.06</v>
      </c>
      <c r="N1012">
        <v>30</v>
      </c>
      <c r="O1012" t="s">
        <v>8088</v>
      </c>
      <c r="P1012">
        <v>99</v>
      </c>
      <c r="Q1012" t="s">
        <v>8090</v>
      </c>
    </row>
    <row r="1013" spans="1:17" x14ac:dyDescent="0.3">
      <c r="A1013">
        <v>504321</v>
      </c>
      <c r="B1013" s="4">
        <v>45651</v>
      </c>
      <c r="C1013" s="1" t="str">
        <f>TEXT(B1013,"MMM")</f>
        <v>Dec</v>
      </c>
      <c r="D1013">
        <v>21783</v>
      </c>
      <c r="E1013" t="s">
        <v>548</v>
      </c>
      <c r="F1013" t="s">
        <v>5274</v>
      </c>
      <c r="G1013" t="s">
        <v>8024</v>
      </c>
      <c r="H1013" t="s">
        <v>8032</v>
      </c>
      <c r="I1013" t="s">
        <v>8038</v>
      </c>
      <c r="J1013" t="s">
        <v>8044</v>
      </c>
      <c r="K1013">
        <v>1</v>
      </c>
      <c r="L1013" s="2">
        <v>336.98</v>
      </c>
      <c r="M1013" s="2">
        <f>K1013*L1013</f>
        <v>336.98</v>
      </c>
      <c r="N1013">
        <v>15</v>
      </c>
      <c r="O1013" t="s">
        <v>8083</v>
      </c>
      <c r="P1013">
        <v>40</v>
      </c>
      <c r="Q1013" t="s">
        <v>8090</v>
      </c>
    </row>
    <row r="1014" spans="1:17" x14ac:dyDescent="0.3">
      <c r="A1014">
        <v>509018</v>
      </c>
      <c r="B1014" s="4">
        <v>45651</v>
      </c>
      <c r="C1014" s="1" t="str">
        <f>TEXT(B1014,"MMM")</f>
        <v>Dec</v>
      </c>
      <c r="D1014">
        <v>22768</v>
      </c>
      <c r="E1014" t="s">
        <v>982</v>
      </c>
      <c r="F1014" t="s">
        <v>5876</v>
      </c>
      <c r="G1014" t="s">
        <v>8019</v>
      </c>
      <c r="H1014" t="s">
        <v>8029</v>
      </c>
      <c r="I1014" t="s">
        <v>8040</v>
      </c>
      <c r="J1014" t="s">
        <v>8073</v>
      </c>
      <c r="K1014">
        <v>4</v>
      </c>
      <c r="L1014" s="2">
        <v>257.27</v>
      </c>
      <c r="M1014" s="2">
        <f>K1014*L1014</f>
        <v>1029.08</v>
      </c>
      <c r="N1014">
        <v>15</v>
      </c>
      <c r="O1014" t="s">
        <v>8088</v>
      </c>
      <c r="P1014">
        <v>62</v>
      </c>
      <c r="Q1014" t="s">
        <v>8090</v>
      </c>
    </row>
    <row r="1015" spans="1:17" x14ac:dyDescent="0.3">
      <c r="A1015">
        <v>506477</v>
      </c>
      <c r="B1015" s="4">
        <v>45651</v>
      </c>
      <c r="C1015" s="1" t="str">
        <f>TEXT(B1015,"MMM")</f>
        <v>Dec</v>
      </c>
      <c r="D1015">
        <v>21416</v>
      </c>
      <c r="E1015" t="s">
        <v>538</v>
      </c>
      <c r="F1015" t="s">
        <v>1987</v>
      </c>
      <c r="G1015" t="s">
        <v>8025</v>
      </c>
      <c r="H1015" t="s">
        <v>8030</v>
      </c>
      <c r="I1015" t="s">
        <v>8041</v>
      </c>
      <c r="J1015" t="s">
        <v>8051</v>
      </c>
      <c r="K1015">
        <v>2</v>
      </c>
      <c r="L1015" s="2">
        <v>285.76</v>
      </c>
      <c r="M1015" s="2">
        <f>K1015*L1015</f>
        <v>571.52</v>
      </c>
      <c r="N1015">
        <v>5</v>
      </c>
      <c r="O1015" t="s">
        <v>8082</v>
      </c>
      <c r="P1015">
        <v>62</v>
      </c>
      <c r="Q1015" t="s">
        <v>8093</v>
      </c>
    </row>
    <row r="1016" spans="1:17" x14ac:dyDescent="0.3">
      <c r="A1016">
        <v>507379</v>
      </c>
      <c r="B1016" s="4">
        <v>45651</v>
      </c>
      <c r="C1016" s="1" t="str">
        <f>TEXT(B1016,"MMM")</f>
        <v>Dec</v>
      </c>
      <c r="D1016">
        <v>20540</v>
      </c>
      <c r="E1016" t="s">
        <v>621</v>
      </c>
      <c r="F1016" t="s">
        <v>1359</v>
      </c>
      <c r="G1016" t="s">
        <v>8019</v>
      </c>
      <c r="H1016" t="s">
        <v>8029</v>
      </c>
      <c r="I1016" t="s">
        <v>8038</v>
      </c>
      <c r="J1016" t="s">
        <v>8059</v>
      </c>
      <c r="K1016">
        <v>5</v>
      </c>
      <c r="L1016" s="2">
        <v>1469.17</v>
      </c>
      <c r="M1016" s="2">
        <f>K1016*L1016</f>
        <v>7345.85</v>
      </c>
      <c r="N1016">
        <v>0</v>
      </c>
      <c r="O1016" t="s">
        <v>8082</v>
      </c>
      <c r="P1016">
        <v>40</v>
      </c>
      <c r="Q1016" t="s">
        <v>8092</v>
      </c>
    </row>
    <row r="1017" spans="1:17" x14ac:dyDescent="0.3">
      <c r="A1017">
        <v>507398</v>
      </c>
      <c r="B1017" s="4">
        <v>45651</v>
      </c>
      <c r="C1017" s="1" t="str">
        <f>TEXT(B1017,"MMM")</f>
        <v>Dec</v>
      </c>
      <c r="D1017">
        <v>21750</v>
      </c>
      <c r="E1017" t="s">
        <v>983</v>
      </c>
      <c r="F1017" t="s">
        <v>7070</v>
      </c>
      <c r="G1017" t="s">
        <v>8028</v>
      </c>
      <c r="H1017" t="s">
        <v>8028</v>
      </c>
      <c r="I1017" t="s">
        <v>8038</v>
      </c>
      <c r="J1017" t="s">
        <v>8044</v>
      </c>
      <c r="K1017">
        <v>1</v>
      </c>
      <c r="L1017" s="2">
        <v>1865.45</v>
      </c>
      <c r="M1017" s="2">
        <f>K1017*L1017</f>
        <v>1865.45</v>
      </c>
      <c r="N1017">
        <v>5</v>
      </c>
      <c r="O1017" t="s">
        <v>8084</v>
      </c>
      <c r="P1017">
        <v>62</v>
      </c>
      <c r="Q1017" t="s">
        <v>8090</v>
      </c>
    </row>
    <row r="1018" spans="1:17" x14ac:dyDescent="0.3">
      <c r="A1018">
        <v>502598</v>
      </c>
      <c r="B1018" s="4">
        <v>45651</v>
      </c>
      <c r="C1018" s="1" t="str">
        <f>TEXT(B1018,"MMM")</f>
        <v>Dec</v>
      </c>
      <c r="D1018">
        <v>23180</v>
      </c>
      <c r="E1018" t="s">
        <v>612</v>
      </c>
      <c r="F1018" t="s">
        <v>7884</v>
      </c>
      <c r="G1018" t="s">
        <v>8026</v>
      </c>
      <c r="H1018" t="s">
        <v>8036</v>
      </c>
      <c r="I1018" t="s">
        <v>8038</v>
      </c>
      <c r="J1018" t="s">
        <v>8044</v>
      </c>
      <c r="K1018">
        <v>3</v>
      </c>
      <c r="L1018" s="2">
        <v>1163.97</v>
      </c>
      <c r="M1018" s="2">
        <f>K1018*L1018</f>
        <v>3491.91</v>
      </c>
      <c r="N1018">
        <v>0</v>
      </c>
      <c r="O1018" t="s">
        <v>8088</v>
      </c>
      <c r="P1018">
        <v>62</v>
      </c>
      <c r="Q1018" t="s">
        <v>8090</v>
      </c>
    </row>
    <row r="1019" spans="1:17" x14ac:dyDescent="0.3">
      <c r="A1019">
        <v>500785</v>
      </c>
      <c r="B1019" s="4">
        <v>45651</v>
      </c>
      <c r="C1019" s="1" t="str">
        <f>TEXT(B1019,"MMM")</f>
        <v>Dec</v>
      </c>
      <c r="D1019">
        <v>20671</v>
      </c>
      <c r="E1019" t="s">
        <v>975</v>
      </c>
      <c r="F1019" t="s">
        <v>3410</v>
      </c>
      <c r="G1019" t="s">
        <v>8024</v>
      </c>
      <c r="H1019" t="s">
        <v>8032</v>
      </c>
      <c r="I1019" t="s">
        <v>8041</v>
      </c>
      <c r="J1019" t="s">
        <v>8051</v>
      </c>
      <c r="K1019">
        <v>3</v>
      </c>
      <c r="L1019" s="2">
        <v>299.97000000000003</v>
      </c>
      <c r="M1019" s="2">
        <f>K1019*L1019</f>
        <v>899.91000000000008</v>
      </c>
      <c r="N1019">
        <v>20</v>
      </c>
      <c r="O1019" t="s">
        <v>8084</v>
      </c>
      <c r="P1019">
        <v>40</v>
      </c>
      <c r="Q1019" t="s">
        <v>8094</v>
      </c>
    </row>
    <row r="1020" spans="1:17" x14ac:dyDescent="0.3">
      <c r="A1020">
        <v>501390</v>
      </c>
      <c r="B1020" s="4">
        <v>45650</v>
      </c>
      <c r="C1020" s="1" t="str">
        <f>TEXT(B1020,"MMM")</f>
        <v>Dec</v>
      </c>
      <c r="D1020">
        <v>21402</v>
      </c>
      <c r="E1020" t="s">
        <v>460</v>
      </c>
      <c r="F1020" t="s">
        <v>1081</v>
      </c>
      <c r="G1020" t="s">
        <v>8028</v>
      </c>
      <c r="H1020" t="s">
        <v>8028</v>
      </c>
      <c r="I1020" t="s">
        <v>8037</v>
      </c>
      <c r="J1020" t="s">
        <v>8070</v>
      </c>
      <c r="K1020">
        <v>1</v>
      </c>
      <c r="L1020" s="2">
        <v>741.53</v>
      </c>
      <c r="M1020" s="2">
        <f>K1020*L1020</f>
        <v>741.53</v>
      </c>
      <c r="N1020">
        <v>25</v>
      </c>
      <c r="O1020" t="s">
        <v>8082</v>
      </c>
      <c r="P1020">
        <v>59</v>
      </c>
      <c r="Q1020" t="s">
        <v>8090</v>
      </c>
    </row>
    <row r="1021" spans="1:17" x14ac:dyDescent="0.3">
      <c r="A1021">
        <v>505656</v>
      </c>
      <c r="B1021" s="4">
        <v>45650</v>
      </c>
      <c r="C1021" s="1" t="str">
        <f>TEXT(B1021,"MMM")</f>
        <v>Dec</v>
      </c>
      <c r="D1021">
        <v>22925</v>
      </c>
      <c r="E1021" t="s">
        <v>722</v>
      </c>
      <c r="F1021" t="s">
        <v>4042</v>
      </c>
      <c r="G1021" t="s">
        <v>8026</v>
      </c>
      <c r="H1021" t="s">
        <v>8036</v>
      </c>
      <c r="I1021" t="s">
        <v>8037</v>
      </c>
      <c r="J1021" t="s">
        <v>8060</v>
      </c>
      <c r="K1021">
        <v>1</v>
      </c>
      <c r="L1021" s="2">
        <v>943.26</v>
      </c>
      <c r="M1021" s="2">
        <f>K1021*L1021</f>
        <v>943.26</v>
      </c>
      <c r="N1021">
        <v>0</v>
      </c>
      <c r="O1021" t="s">
        <v>8086</v>
      </c>
      <c r="P1021">
        <v>40</v>
      </c>
      <c r="Q1021" t="s">
        <v>8090</v>
      </c>
    </row>
    <row r="1022" spans="1:17" x14ac:dyDescent="0.3">
      <c r="A1022">
        <v>503581</v>
      </c>
      <c r="B1022" s="4">
        <v>45650</v>
      </c>
      <c r="C1022" s="1" t="str">
        <f>TEXT(B1022,"MMM")</f>
        <v>Dec</v>
      </c>
      <c r="D1022">
        <v>22797</v>
      </c>
      <c r="E1022" t="s">
        <v>615</v>
      </c>
      <c r="F1022" t="s">
        <v>4163</v>
      </c>
      <c r="G1022" t="s">
        <v>8026</v>
      </c>
      <c r="H1022" t="s">
        <v>8036</v>
      </c>
      <c r="I1022" t="s">
        <v>8039</v>
      </c>
      <c r="J1022" t="s">
        <v>8071</v>
      </c>
      <c r="K1022">
        <v>3</v>
      </c>
      <c r="L1022" s="2">
        <v>699</v>
      </c>
      <c r="M1022" s="2">
        <f>K1022*L1022</f>
        <v>2097</v>
      </c>
      <c r="N1022">
        <v>20</v>
      </c>
      <c r="O1022" t="s">
        <v>8082</v>
      </c>
      <c r="P1022">
        <v>62</v>
      </c>
      <c r="Q1022" t="s">
        <v>8090</v>
      </c>
    </row>
    <row r="1023" spans="1:17" x14ac:dyDescent="0.3">
      <c r="A1023">
        <v>505840</v>
      </c>
      <c r="B1023" s="4">
        <v>45650</v>
      </c>
      <c r="C1023" s="1" t="str">
        <f>TEXT(B1023,"MMM")</f>
        <v>Dec</v>
      </c>
      <c r="D1023">
        <v>23385</v>
      </c>
      <c r="E1023" t="s">
        <v>631</v>
      </c>
      <c r="F1023" t="s">
        <v>4695</v>
      </c>
      <c r="G1023" t="s">
        <v>8025</v>
      </c>
      <c r="H1023" t="s">
        <v>8030</v>
      </c>
      <c r="I1023" t="s">
        <v>8042</v>
      </c>
      <c r="J1023" t="s">
        <v>8068</v>
      </c>
      <c r="K1023">
        <v>4</v>
      </c>
      <c r="L1023" s="2">
        <v>1300.57</v>
      </c>
      <c r="M1023" s="2">
        <f>K1023*L1023</f>
        <v>5202.28</v>
      </c>
      <c r="N1023">
        <v>0</v>
      </c>
      <c r="O1023" t="s">
        <v>8084</v>
      </c>
      <c r="P1023">
        <v>40</v>
      </c>
      <c r="Q1023" t="s">
        <v>8093</v>
      </c>
    </row>
    <row r="1024" spans="1:17" x14ac:dyDescent="0.3">
      <c r="A1024">
        <v>508082</v>
      </c>
      <c r="B1024" s="4">
        <v>45650</v>
      </c>
      <c r="C1024" s="1" t="str">
        <f>TEXT(B1024,"MMM")</f>
        <v>Dec</v>
      </c>
      <c r="D1024">
        <v>21580</v>
      </c>
      <c r="E1024" t="s">
        <v>493</v>
      </c>
      <c r="F1024" t="s">
        <v>6781</v>
      </c>
      <c r="G1024" t="s">
        <v>8028</v>
      </c>
      <c r="H1024" t="s">
        <v>8028</v>
      </c>
      <c r="I1024" t="s">
        <v>8040</v>
      </c>
      <c r="J1024" t="s">
        <v>8054</v>
      </c>
      <c r="K1024">
        <v>1</v>
      </c>
      <c r="L1024" s="2">
        <v>701.82</v>
      </c>
      <c r="M1024" s="2">
        <f>K1024*L1024</f>
        <v>701.82</v>
      </c>
      <c r="N1024">
        <v>10</v>
      </c>
      <c r="O1024" t="s">
        <v>8088</v>
      </c>
      <c r="P1024">
        <v>59</v>
      </c>
      <c r="Q1024" t="s">
        <v>8092</v>
      </c>
    </row>
    <row r="1025" spans="1:17" x14ac:dyDescent="0.3">
      <c r="A1025">
        <v>504435</v>
      </c>
      <c r="B1025" s="4">
        <v>45650</v>
      </c>
      <c r="C1025" s="1" t="str">
        <f>TEXT(B1025,"MMM")</f>
        <v>Dec</v>
      </c>
      <c r="D1025">
        <v>21789</v>
      </c>
      <c r="E1025" t="s">
        <v>731</v>
      </c>
      <c r="F1025" t="s">
        <v>5218</v>
      </c>
      <c r="G1025" t="s">
        <v>8022</v>
      </c>
      <c r="H1025" t="s">
        <v>8034</v>
      </c>
      <c r="I1025" t="s">
        <v>8038</v>
      </c>
      <c r="J1025" t="s">
        <v>8049</v>
      </c>
      <c r="K1025">
        <v>5</v>
      </c>
      <c r="L1025" s="2">
        <v>670.77</v>
      </c>
      <c r="M1025" s="2">
        <f>K1025*L1025</f>
        <v>3353.85</v>
      </c>
      <c r="N1025">
        <v>0</v>
      </c>
      <c r="O1025" t="s">
        <v>8085</v>
      </c>
      <c r="P1025">
        <v>99</v>
      </c>
      <c r="Q1025" t="s">
        <v>8094</v>
      </c>
    </row>
    <row r="1026" spans="1:17" x14ac:dyDescent="0.3">
      <c r="A1026">
        <v>503796</v>
      </c>
      <c r="B1026" s="4">
        <v>45650</v>
      </c>
      <c r="C1026" s="1" t="str">
        <f>TEXT(B1026,"MMM")</f>
        <v>Dec</v>
      </c>
      <c r="D1026">
        <v>21453</v>
      </c>
      <c r="E1026" t="s">
        <v>572</v>
      </c>
      <c r="F1026" t="s">
        <v>1902</v>
      </c>
      <c r="G1026" t="s">
        <v>8023</v>
      </c>
      <c r="H1026" t="s">
        <v>8031</v>
      </c>
      <c r="I1026" t="s">
        <v>8038</v>
      </c>
      <c r="J1026" t="s">
        <v>8044</v>
      </c>
      <c r="K1026">
        <v>3</v>
      </c>
      <c r="L1026" s="2">
        <v>942.13</v>
      </c>
      <c r="M1026" s="2">
        <f>K1026*L1026</f>
        <v>2826.39</v>
      </c>
      <c r="N1026">
        <v>0</v>
      </c>
      <c r="O1026" t="s">
        <v>8089</v>
      </c>
      <c r="P1026">
        <v>0</v>
      </c>
      <c r="Q1026" t="s">
        <v>8092</v>
      </c>
    </row>
    <row r="1027" spans="1:17" x14ac:dyDescent="0.3">
      <c r="A1027">
        <v>509458</v>
      </c>
      <c r="B1027" s="4">
        <v>45650</v>
      </c>
      <c r="C1027" s="1" t="str">
        <f>TEXT(B1027,"MMM")</f>
        <v>Dec</v>
      </c>
      <c r="D1027">
        <v>21790</v>
      </c>
      <c r="E1027" t="s">
        <v>427</v>
      </c>
      <c r="F1027" t="s">
        <v>7883</v>
      </c>
      <c r="G1027" t="s">
        <v>8024</v>
      </c>
      <c r="H1027" t="s">
        <v>8032</v>
      </c>
      <c r="I1027" t="s">
        <v>8041</v>
      </c>
      <c r="J1027" t="s">
        <v>8056</v>
      </c>
      <c r="K1027">
        <v>1</v>
      </c>
      <c r="L1027" s="2">
        <v>547.19000000000005</v>
      </c>
      <c r="M1027" s="2">
        <f>K1027*L1027</f>
        <v>547.19000000000005</v>
      </c>
      <c r="N1027">
        <v>15</v>
      </c>
      <c r="O1027" t="s">
        <v>8088</v>
      </c>
      <c r="P1027">
        <v>62</v>
      </c>
      <c r="Q1027" t="s">
        <v>8090</v>
      </c>
    </row>
    <row r="1028" spans="1:17" x14ac:dyDescent="0.3">
      <c r="A1028">
        <v>504304</v>
      </c>
      <c r="B1028" s="4">
        <v>45649</v>
      </c>
      <c r="C1028" s="1" t="str">
        <f>TEXT(B1028,"MMM")</f>
        <v>Dec</v>
      </c>
      <c r="D1028">
        <v>21156</v>
      </c>
      <c r="E1028" t="s">
        <v>645</v>
      </c>
      <c r="F1028" t="s">
        <v>2706</v>
      </c>
      <c r="G1028" t="s">
        <v>8027</v>
      </c>
      <c r="H1028" t="s">
        <v>8033</v>
      </c>
      <c r="I1028" t="s">
        <v>8041</v>
      </c>
      <c r="J1028" t="s">
        <v>8064</v>
      </c>
      <c r="K1028">
        <v>3</v>
      </c>
      <c r="L1028" s="2">
        <v>474.88</v>
      </c>
      <c r="M1028" s="2">
        <f>K1028*L1028</f>
        <v>1424.6399999999999</v>
      </c>
      <c r="N1028">
        <v>0</v>
      </c>
      <c r="O1028" t="s">
        <v>8087</v>
      </c>
      <c r="P1028">
        <v>59</v>
      </c>
      <c r="Q1028" t="s">
        <v>8091</v>
      </c>
    </row>
    <row r="1029" spans="1:17" x14ac:dyDescent="0.3">
      <c r="A1029">
        <v>503985</v>
      </c>
      <c r="B1029" s="4">
        <v>45649</v>
      </c>
      <c r="C1029" s="1" t="str">
        <f>TEXT(B1029,"MMM")</f>
        <v>Dec</v>
      </c>
      <c r="D1029">
        <v>20168</v>
      </c>
      <c r="E1029" t="s">
        <v>601</v>
      </c>
      <c r="F1029" t="s">
        <v>2798</v>
      </c>
      <c r="G1029" t="s">
        <v>8028</v>
      </c>
      <c r="H1029" t="s">
        <v>8028</v>
      </c>
      <c r="I1029" t="s">
        <v>8042</v>
      </c>
      <c r="J1029" t="s">
        <v>8074</v>
      </c>
      <c r="K1029">
        <v>3</v>
      </c>
      <c r="L1029" s="2">
        <v>1850.39</v>
      </c>
      <c r="M1029" s="2">
        <f>K1029*L1029</f>
        <v>5551.17</v>
      </c>
      <c r="N1029">
        <v>30</v>
      </c>
      <c r="O1029" t="s">
        <v>8083</v>
      </c>
      <c r="P1029">
        <v>59</v>
      </c>
      <c r="Q1029" t="s">
        <v>8090</v>
      </c>
    </row>
    <row r="1030" spans="1:17" x14ac:dyDescent="0.3">
      <c r="A1030">
        <v>502832</v>
      </c>
      <c r="B1030" s="4">
        <v>45649</v>
      </c>
      <c r="C1030" s="1" t="str">
        <f>TEXT(B1030,"MMM")</f>
        <v>Dec</v>
      </c>
      <c r="D1030">
        <v>20121</v>
      </c>
      <c r="E1030" t="s">
        <v>665</v>
      </c>
      <c r="F1030" t="s">
        <v>2916</v>
      </c>
      <c r="G1030" t="s">
        <v>8025</v>
      </c>
      <c r="H1030" t="s">
        <v>8030</v>
      </c>
      <c r="I1030" t="s">
        <v>8041</v>
      </c>
      <c r="J1030" t="s">
        <v>8075</v>
      </c>
      <c r="K1030">
        <v>5</v>
      </c>
      <c r="L1030" s="2">
        <v>151.66</v>
      </c>
      <c r="M1030" s="2">
        <f>K1030*L1030</f>
        <v>758.3</v>
      </c>
      <c r="N1030">
        <v>20</v>
      </c>
      <c r="O1030" t="s">
        <v>8088</v>
      </c>
      <c r="P1030">
        <v>62</v>
      </c>
      <c r="Q1030" t="s">
        <v>8090</v>
      </c>
    </row>
    <row r="1031" spans="1:17" x14ac:dyDescent="0.3">
      <c r="A1031">
        <v>509232</v>
      </c>
      <c r="B1031" s="4">
        <v>45649</v>
      </c>
      <c r="C1031" s="1" t="str">
        <f>TEXT(B1031,"MMM")</f>
        <v>Dec</v>
      </c>
      <c r="D1031">
        <v>20472</v>
      </c>
      <c r="E1031" t="s">
        <v>660</v>
      </c>
      <c r="F1031" t="s">
        <v>4323</v>
      </c>
      <c r="G1031" t="s">
        <v>8027</v>
      </c>
      <c r="H1031" t="s">
        <v>8033</v>
      </c>
      <c r="I1031" t="s">
        <v>8041</v>
      </c>
      <c r="J1031" t="s">
        <v>8075</v>
      </c>
      <c r="K1031">
        <v>5</v>
      </c>
      <c r="L1031" s="2">
        <v>227.01</v>
      </c>
      <c r="M1031" s="2">
        <f>K1031*L1031</f>
        <v>1135.05</v>
      </c>
      <c r="N1031">
        <v>0</v>
      </c>
      <c r="O1031" t="s">
        <v>8088</v>
      </c>
      <c r="P1031">
        <v>49</v>
      </c>
      <c r="Q1031" t="s">
        <v>8090</v>
      </c>
    </row>
    <row r="1032" spans="1:17" x14ac:dyDescent="0.3">
      <c r="A1032">
        <v>501950</v>
      </c>
      <c r="B1032" s="4">
        <v>45649</v>
      </c>
      <c r="C1032" s="1" t="str">
        <f>TEXT(B1032,"MMM")</f>
        <v>Dec</v>
      </c>
      <c r="D1032">
        <v>20852</v>
      </c>
      <c r="E1032" t="s">
        <v>773</v>
      </c>
      <c r="F1032" t="s">
        <v>4053</v>
      </c>
      <c r="G1032" t="s">
        <v>8026</v>
      </c>
      <c r="H1032" t="s">
        <v>8036</v>
      </c>
      <c r="I1032" t="s">
        <v>8040</v>
      </c>
      <c r="J1032" t="s">
        <v>8073</v>
      </c>
      <c r="K1032">
        <v>3</v>
      </c>
      <c r="L1032" s="2">
        <v>588.27</v>
      </c>
      <c r="M1032" s="2">
        <f>K1032*L1032</f>
        <v>1764.81</v>
      </c>
      <c r="N1032">
        <v>20</v>
      </c>
      <c r="O1032" t="s">
        <v>8088</v>
      </c>
      <c r="P1032">
        <v>99</v>
      </c>
      <c r="Q1032" t="s">
        <v>8090</v>
      </c>
    </row>
    <row r="1033" spans="1:17" x14ac:dyDescent="0.3">
      <c r="A1033">
        <v>504263</v>
      </c>
      <c r="B1033" s="4">
        <v>45649</v>
      </c>
      <c r="C1033" s="1" t="str">
        <f>TEXT(B1033,"MMM")</f>
        <v>Dec</v>
      </c>
      <c r="D1033">
        <v>23171</v>
      </c>
      <c r="E1033" t="s">
        <v>784</v>
      </c>
      <c r="F1033" t="s">
        <v>5466</v>
      </c>
      <c r="G1033" t="s">
        <v>8020</v>
      </c>
      <c r="H1033" t="s">
        <v>8029</v>
      </c>
      <c r="I1033" t="s">
        <v>8037</v>
      </c>
      <c r="J1033" t="s">
        <v>8045</v>
      </c>
      <c r="K1033">
        <v>1</v>
      </c>
      <c r="L1033" s="2">
        <v>237.2</v>
      </c>
      <c r="M1033" s="2">
        <f>K1033*L1033</f>
        <v>237.2</v>
      </c>
      <c r="N1033">
        <v>0</v>
      </c>
      <c r="O1033" t="s">
        <v>8084</v>
      </c>
      <c r="P1033">
        <v>62</v>
      </c>
      <c r="Q1033" t="s">
        <v>8090</v>
      </c>
    </row>
    <row r="1034" spans="1:17" x14ac:dyDescent="0.3">
      <c r="A1034">
        <v>504676</v>
      </c>
      <c r="B1034" s="4">
        <v>45649</v>
      </c>
      <c r="C1034" s="1" t="str">
        <f>TEXT(B1034,"MMM")</f>
        <v>Dec</v>
      </c>
      <c r="D1034">
        <v>23409</v>
      </c>
      <c r="E1034" t="s">
        <v>475</v>
      </c>
      <c r="F1034" t="s">
        <v>6368</v>
      </c>
      <c r="G1034" t="s">
        <v>8020</v>
      </c>
      <c r="H1034" t="s">
        <v>8029</v>
      </c>
      <c r="I1034" t="s">
        <v>8038</v>
      </c>
      <c r="J1034" t="s">
        <v>8046</v>
      </c>
      <c r="K1034">
        <v>3</v>
      </c>
      <c r="L1034" s="2">
        <v>593.51</v>
      </c>
      <c r="M1034" s="2">
        <f>K1034*L1034</f>
        <v>1780.53</v>
      </c>
      <c r="N1034">
        <v>0</v>
      </c>
      <c r="O1034" t="s">
        <v>8083</v>
      </c>
      <c r="P1034">
        <v>99</v>
      </c>
      <c r="Q1034" t="s">
        <v>8090</v>
      </c>
    </row>
    <row r="1035" spans="1:17" x14ac:dyDescent="0.3">
      <c r="A1035">
        <v>508193</v>
      </c>
      <c r="B1035" s="4">
        <v>45649</v>
      </c>
      <c r="C1035" s="1" t="str">
        <f>TEXT(B1035,"MMM")</f>
        <v>Dec</v>
      </c>
      <c r="D1035">
        <v>22100</v>
      </c>
      <c r="E1035" t="s">
        <v>722</v>
      </c>
      <c r="F1035" t="s">
        <v>4694</v>
      </c>
      <c r="G1035" t="s">
        <v>8028</v>
      </c>
      <c r="H1035" t="s">
        <v>8028</v>
      </c>
      <c r="I1035" t="s">
        <v>8042</v>
      </c>
      <c r="J1035" t="s">
        <v>8065</v>
      </c>
      <c r="K1035">
        <v>4</v>
      </c>
      <c r="L1035" s="2">
        <v>1620.68</v>
      </c>
      <c r="M1035" s="2">
        <f>K1035*L1035</f>
        <v>6482.72</v>
      </c>
      <c r="N1035">
        <v>5</v>
      </c>
      <c r="O1035" t="s">
        <v>8083</v>
      </c>
      <c r="P1035">
        <v>49</v>
      </c>
      <c r="Q1035" t="s">
        <v>8094</v>
      </c>
    </row>
    <row r="1036" spans="1:17" x14ac:dyDescent="0.3">
      <c r="A1036">
        <v>504660</v>
      </c>
      <c r="B1036" s="4">
        <v>45649</v>
      </c>
      <c r="C1036" s="1" t="str">
        <f>TEXT(B1036,"MMM")</f>
        <v>Dec</v>
      </c>
      <c r="D1036">
        <v>22791</v>
      </c>
      <c r="E1036" t="s">
        <v>562</v>
      </c>
      <c r="F1036" t="s">
        <v>7089</v>
      </c>
      <c r="G1036" t="s">
        <v>8028</v>
      </c>
      <c r="H1036" t="s">
        <v>8028</v>
      </c>
      <c r="I1036" t="s">
        <v>8039</v>
      </c>
      <c r="J1036" t="s">
        <v>8047</v>
      </c>
      <c r="K1036">
        <v>3</v>
      </c>
      <c r="L1036" s="2">
        <v>902.35</v>
      </c>
      <c r="M1036" s="2">
        <f>K1036*L1036</f>
        <v>2707.05</v>
      </c>
      <c r="N1036">
        <v>20</v>
      </c>
      <c r="O1036" t="s">
        <v>8084</v>
      </c>
      <c r="P1036">
        <v>99</v>
      </c>
      <c r="Q1036" t="s">
        <v>8090</v>
      </c>
    </row>
    <row r="1037" spans="1:17" x14ac:dyDescent="0.3">
      <c r="A1037">
        <v>504861</v>
      </c>
      <c r="B1037" s="4">
        <v>45649</v>
      </c>
      <c r="C1037" s="1" t="str">
        <f>TEXT(B1037,"MMM")</f>
        <v>Dec</v>
      </c>
      <c r="D1037">
        <v>21191</v>
      </c>
      <c r="E1037" t="s">
        <v>867</v>
      </c>
      <c r="F1037" t="s">
        <v>6994</v>
      </c>
      <c r="G1037" t="s">
        <v>8028</v>
      </c>
      <c r="H1037" t="s">
        <v>8028</v>
      </c>
      <c r="I1037" t="s">
        <v>8039</v>
      </c>
      <c r="J1037" t="s">
        <v>8052</v>
      </c>
      <c r="K1037">
        <v>4</v>
      </c>
      <c r="L1037" s="2">
        <v>1997.5</v>
      </c>
      <c r="M1037" s="2">
        <f>K1037*L1037</f>
        <v>7990</v>
      </c>
      <c r="N1037">
        <v>5</v>
      </c>
      <c r="O1037" t="s">
        <v>8088</v>
      </c>
      <c r="P1037">
        <v>59</v>
      </c>
      <c r="Q1037" t="s">
        <v>8092</v>
      </c>
    </row>
    <row r="1038" spans="1:17" x14ac:dyDescent="0.3">
      <c r="A1038">
        <v>500093</v>
      </c>
      <c r="B1038" s="4">
        <v>45649</v>
      </c>
      <c r="C1038" s="1" t="str">
        <f>TEXT(B1038,"MMM")</f>
        <v>Dec</v>
      </c>
      <c r="D1038">
        <v>20810</v>
      </c>
      <c r="E1038" t="s">
        <v>8095</v>
      </c>
      <c r="F1038" t="s">
        <v>7995</v>
      </c>
      <c r="G1038" t="s">
        <v>8027</v>
      </c>
      <c r="H1038" t="s">
        <v>8033</v>
      </c>
      <c r="I1038" t="s">
        <v>8040</v>
      </c>
      <c r="J1038" t="s">
        <v>8078</v>
      </c>
      <c r="K1038">
        <v>4</v>
      </c>
      <c r="L1038" s="2">
        <v>227.02</v>
      </c>
      <c r="M1038" s="2">
        <f>K1038*L1038</f>
        <v>908.08</v>
      </c>
      <c r="N1038">
        <v>0</v>
      </c>
      <c r="O1038" t="s">
        <v>8084</v>
      </c>
      <c r="P1038">
        <v>62</v>
      </c>
      <c r="Q1038" t="s">
        <v>8090</v>
      </c>
    </row>
    <row r="1039" spans="1:17" x14ac:dyDescent="0.3">
      <c r="A1039">
        <v>509999</v>
      </c>
      <c r="B1039" s="4">
        <v>45648</v>
      </c>
      <c r="C1039" s="1" t="str">
        <f>TEXT(B1039,"MMM")</f>
        <v>Dec</v>
      </c>
      <c r="D1039">
        <v>21258</v>
      </c>
      <c r="E1039" t="s">
        <v>621</v>
      </c>
      <c r="F1039" t="s">
        <v>2927</v>
      </c>
      <c r="G1039" t="s">
        <v>8027</v>
      </c>
      <c r="H1039" t="s">
        <v>8033</v>
      </c>
      <c r="I1039" t="s">
        <v>8039</v>
      </c>
      <c r="J1039" t="s">
        <v>8071</v>
      </c>
      <c r="K1039">
        <v>3</v>
      </c>
      <c r="L1039" s="2">
        <v>663.87</v>
      </c>
      <c r="M1039" s="2">
        <f>K1039*L1039</f>
        <v>1991.6100000000001</v>
      </c>
      <c r="N1039">
        <v>0</v>
      </c>
      <c r="O1039" t="s">
        <v>8084</v>
      </c>
      <c r="P1039">
        <v>62</v>
      </c>
      <c r="Q1039" t="s">
        <v>8090</v>
      </c>
    </row>
    <row r="1040" spans="1:17" x14ac:dyDescent="0.3">
      <c r="A1040">
        <v>503204</v>
      </c>
      <c r="B1040" s="4">
        <v>45648</v>
      </c>
      <c r="C1040" s="1" t="str">
        <f>TEXT(B1040,"MMM")</f>
        <v>Dec</v>
      </c>
      <c r="D1040">
        <v>22076</v>
      </c>
      <c r="E1040" t="s">
        <v>753</v>
      </c>
      <c r="F1040" t="s">
        <v>3668</v>
      </c>
      <c r="G1040" t="s">
        <v>8026</v>
      </c>
      <c r="H1040" t="s">
        <v>8036</v>
      </c>
      <c r="I1040" t="s">
        <v>8037</v>
      </c>
      <c r="J1040" t="s">
        <v>8070</v>
      </c>
      <c r="K1040">
        <v>5</v>
      </c>
      <c r="L1040" s="2">
        <v>1622.56</v>
      </c>
      <c r="M1040" s="2">
        <f>K1040*L1040</f>
        <v>8112.7999999999993</v>
      </c>
      <c r="N1040">
        <v>0</v>
      </c>
      <c r="O1040" t="s">
        <v>8087</v>
      </c>
      <c r="P1040">
        <v>99</v>
      </c>
      <c r="Q1040" t="s">
        <v>8090</v>
      </c>
    </row>
    <row r="1041" spans="1:17" x14ac:dyDescent="0.3">
      <c r="A1041">
        <v>507545</v>
      </c>
      <c r="B1041" s="4">
        <v>45648</v>
      </c>
      <c r="C1041" s="1" t="str">
        <f>TEXT(B1041,"MMM")</f>
        <v>Dec</v>
      </c>
      <c r="D1041">
        <v>23265</v>
      </c>
      <c r="E1041" t="s">
        <v>569</v>
      </c>
      <c r="F1041" t="s">
        <v>3900</v>
      </c>
      <c r="G1041" t="s">
        <v>8024</v>
      </c>
      <c r="H1041" t="s">
        <v>8032</v>
      </c>
      <c r="I1041" t="s">
        <v>8037</v>
      </c>
      <c r="J1041" t="s">
        <v>8060</v>
      </c>
      <c r="K1041">
        <v>5</v>
      </c>
      <c r="L1041" s="2">
        <v>1791.87</v>
      </c>
      <c r="M1041" s="2">
        <f>K1041*L1041</f>
        <v>8959.3499999999985</v>
      </c>
      <c r="N1041">
        <v>0</v>
      </c>
      <c r="O1041" t="s">
        <v>8082</v>
      </c>
      <c r="P1041">
        <v>62</v>
      </c>
      <c r="Q1041" t="s">
        <v>8090</v>
      </c>
    </row>
    <row r="1042" spans="1:17" x14ac:dyDescent="0.3">
      <c r="A1042">
        <v>500417</v>
      </c>
      <c r="B1042" s="4">
        <v>45648</v>
      </c>
      <c r="C1042" s="1" t="str">
        <f>TEXT(B1042,"MMM")</f>
        <v>Dec</v>
      </c>
      <c r="D1042">
        <v>20697</v>
      </c>
      <c r="E1042" t="s">
        <v>730</v>
      </c>
      <c r="F1042" t="s">
        <v>4658</v>
      </c>
      <c r="G1042" t="s">
        <v>8028</v>
      </c>
      <c r="H1042" t="s">
        <v>8028</v>
      </c>
      <c r="I1042" t="s">
        <v>8037</v>
      </c>
      <c r="J1042" t="s">
        <v>8045</v>
      </c>
      <c r="K1042">
        <v>4</v>
      </c>
      <c r="L1042" s="2">
        <v>610.45000000000005</v>
      </c>
      <c r="M1042" s="2">
        <f>K1042*L1042</f>
        <v>2441.8000000000002</v>
      </c>
      <c r="N1042">
        <v>25</v>
      </c>
      <c r="O1042" t="s">
        <v>8082</v>
      </c>
      <c r="P1042">
        <v>62</v>
      </c>
      <c r="Q1042" t="s">
        <v>8090</v>
      </c>
    </row>
    <row r="1043" spans="1:17" x14ac:dyDescent="0.3">
      <c r="A1043">
        <v>503898</v>
      </c>
      <c r="B1043" s="4">
        <v>45648</v>
      </c>
      <c r="C1043" s="1" t="str">
        <f>TEXT(B1043,"MMM")</f>
        <v>Dec</v>
      </c>
      <c r="D1043">
        <v>21358</v>
      </c>
      <c r="E1043" t="s">
        <v>476</v>
      </c>
      <c r="F1043" t="s">
        <v>6288</v>
      </c>
      <c r="G1043" t="s">
        <v>8028</v>
      </c>
      <c r="H1043" t="s">
        <v>8028</v>
      </c>
      <c r="I1043" t="s">
        <v>8040</v>
      </c>
      <c r="J1043" t="s">
        <v>8048</v>
      </c>
      <c r="K1043">
        <v>1</v>
      </c>
      <c r="L1043" s="2">
        <v>581.30999999999995</v>
      </c>
      <c r="M1043" s="2">
        <f>K1043*L1043</f>
        <v>581.30999999999995</v>
      </c>
      <c r="N1043">
        <v>25</v>
      </c>
      <c r="O1043" t="s">
        <v>8082</v>
      </c>
      <c r="P1043">
        <v>62</v>
      </c>
      <c r="Q1043" t="s">
        <v>8093</v>
      </c>
    </row>
    <row r="1044" spans="1:17" x14ac:dyDescent="0.3">
      <c r="A1044">
        <v>503343</v>
      </c>
      <c r="B1044" s="4">
        <v>45648</v>
      </c>
      <c r="C1044" s="1" t="str">
        <f>TEXT(B1044,"MMM")</f>
        <v>Dec</v>
      </c>
      <c r="D1044">
        <v>22705</v>
      </c>
      <c r="E1044" t="s">
        <v>920</v>
      </c>
      <c r="F1044" t="s">
        <v>6876</v>
      </c>
      <c r="G1044" t="s">
        <v>8024</v>
      </c>
      <c r="H1044" t="s">
        <v>8032</v>
      </c>
      <c r="I1044" t="s">
        <v>8040</v>
      </c>
      <c r="J1044" t="s">
        <v>8058</v>
      </c>
      <c r="K1044">
        <v>2</v>
      </c>
      <c r="L1044" s="2">
        <v>576.13</v>
      </c>
      <c r="M1044" s="2">
        <f>K1044*L1044</f>
        <v>1152.26</v>
      </c>
      <c r="N1044">
        <v>10</v>
      </c>
      <c r="O1044" t="s">
        <v>8082</v>
      </c>
      <c r="P1044">
        <v>59</v>
      </c>
      <c r="Q1044" t="s">
        <v>8090</v>
      </c>
    </row>
    <row r="1045" spans="1:17" x14ac:dyDescent="0.3">
      <c r="A1045">
        <v>500794</v>
      </c>
      <c r="B1045" s="4">
        <v>45648</v>
      </c>
      <c r="C1045" s="1" t="str">
        <f>TEXT(B1045,"MMM")</f>
        <v>Dec</v>
      </c>
      <c r="D1045">
        <v>20437</v>
      </c>
      <c r="E1045" t="s">
        <v>594</v>
      </c>
      <c r="F1045" t="s">
        <v>7046</v>
      </c>
      <c r="G1045" t="s">
        <v>8027</v>
      </c>
      <c r="H1045" t="s">
        <v>8033</v>
      </c>
      <c r="I1045" t="s">
        <v>8042</v>
      </c>
      <c r="J1045" t="s">
        <v>8055</v>
      </c>
      <c r="K1045">
        <v>3</v>
      </c>
      <c r="L1045" s="2">
        <v>680.42</v>
      </c>
      <c r="M1045" s="2">
        <f>K1045*L1045</f>
        <v>2041.2599999999998</v>
      </c>
      <c r="N1045">
        <v>15</v>
      </c>
      <c r="O1045" t="s">
        <v>8084</v>
      </c>
      <c r="P1045">
        <v>62</v>
      </c>
      <c r="Q1045" t="s">
        <v>8090</v>
      </c>
    </row>
    <row r="1046" spans="1:17" x14ac:dyDescent="0.3">
      <c r="A1046">
        <v>503535</v>
      </c>
      <c r="B1046" s="4">
        <v>45647</v>
      </c>
      <c r="C1046" s="1" t="str">
        <f>TEXT(B1046,"MMM")</f>
        <v>Dec</v>
      </c>
      <c r="D1046">
        <v>20910</v>
      </c>
      <c r="E1046" t="s">
        <v>945</v>
      </c>
      <c r="F1046" t="s">
        <v>1050</v>
      </c>
      <c r="G1046" t="s">
        <v>8022</v>
      </c>
      <c r="H1046" t="s">
        <v>8034</v>
      </c>
      <c r="I1046" t="s">
        <v>8042</v>
      </c>
      <c r="J1046" t="s">
        <v>8068</v>
      </c>
      <c r="K1046">
        <v>1</v>
      </c>
      <c r="L1046" s="2">
        <v>1295.2</v>
      </c>
      <c r="M1046" s="2">
        <f>K1046*L1046</f>
        <v>1295.2</v>
      </c>
      <c r="N1046">
        <v>25</v>
      </c>
      <c r="O1046" t="s">
        <v>8088</v>
      </c>
      <c r="P1046">
        <v>0</v>
      </c>
      <c r="Q1046" t="s">
        <v>8091</v>
      </c>
    </row>
    <row r="1047" spans="1:17" x14ac:dyDescent="0.3">
      <c r="A1047">
        <v>507884</v>
      </c>
      <c r="B1047" s="4">
        <v>45647</v>
      </c>
      <c r="C1047" s="1" t="str">
        <f>TEXT(B1047,"MMM")</f>
        <v>Dec</v>
      </c>
      <c r="D1047">
        <v>21160</v>
      </c>
      <c r="E1047" t="s">
        <v>672</v>
      </c>
      <c r="F1047" t="s">
        <v>1833</v>
      </c>
      <c r="G1047" t="s">
        <v>8095</v>
      </c>
      <c r="H1047" t="s">
        <v>8029</v>
      </c>
      <c r="I1047" t="s">
        <v>8040</v>
      </c>
      <c r="J1047" t="s">
        <v>8048</v>
      </c>
      <c r="K1047">
        <v>5</v>
      </c>
      <c r="L1047" s="2">
        <v>570.54999999999995</v>
      </c>
      <c r="M1047" s="2">
        <f>K1047*L1047</f>
        <v>2852.75</v>
      </c>
      <c r="N1047">
        <v>0</v>
      </c>
      <c r="O1047" t="s">
        <v>8084</v>
      </c>
      <c r="P1047">
        <v>62</v>
      </c>
      <c r="Q1047" t="s">
        <v>8090</v>
      </c>
    </row>
    <row r="1048" spans="1:17" x14ac:dyDescent="0.3">
      <c r="A1048">
        <v>504463</v>
      </c>
      <c r="B1048" s="4">
        <v>45647</v>
      </c>
      <c r="C1048" s="1" t="str">
        <f>TEXT(B1048,"MMM")</f>
        <v>Dec</v>
      </c>
      <c r="D1048">
        <v>22212</v>
      </c>
      <c r="E1048" t="s">
        <v>603</v>
      </c>
      <c r="F1048" t="s">
        <v>2126</v>
      </c>
      <c r="G1048" t="s">
        <v>8026</v>
      </c>
      <c r="H1048" t="s">
        <v>8036</v>
      </c>
      <c r="I1048" t="s">
        <v>8041</v>
      </c>
      <c r="J1048" t="s">
        <v>8064</v>
      </c>
      <c r="K1048">
        <v>3</v>
      </c>
      <c r="L1048" s="2">
        <v>284.70999999999998</v>
      </c>
      <c r="M1048" s="2">
        <f>K1048*L1048</f>
        <v>854.12999999999988</v>
      </c>
      <c r="N1048">
        <v>15</v>
      </c>
      <c r="O1048" t="s">
        <v>8089</v>
      </c>
      <c r="P1048">
        <v>49</v>
      </c>
      <c r="Q1048" t="s">
        <v>8090</v>
      </c>
    </row>
    <row r="1049" spans="1:17" x14ac:dyDescent="0.3">
      <c r="A1049">
        <v>506720</v>
      </c>
      <c r="B1049" s="4">
        <v>45647</v>
      </c>
      <c r="C1049" s="1" t="str">
        <f>TEXT(B1049,"MMM")</f>
        <v>Dec</v>
      </c>
      <c r="D1049">
        <v>22466</v>
      </c>
      <c r="E1049" t="s">
        <v>627</v>
      </c>
      <c r="F1049" t="s">
        <v>2684</v>
      </c>
      <c r="G1049" t="s">
        <v>8027</v>
      </c>
      <c r="H1049" t="s">
        <v>8033</v>
      </c>
      <c r="I1049" t="s">
        <v>8041</v>
      </c>
      <c r="J1049" t="s">
        <v>8051</v>
      </c>
      <c r="K1049">
        <v>3</v>
      </c>
      <c r="L1049" s="2">
        <v>392.87</v>
      </c>
      <c r="M1049" s="2">
        <f>K1049*L1049</f>
        <v>1178.6100000000001</v>
      </c>
      <c r="N1049">
        <v>5</v>
      </c>
      <c r="O1049" t="s">
        <v>8088</v>
      </c>
      <c r="P1049">
        <v>62</v>
      </c>
      <c r="Q1049" t="s">
        <v>8090</v>
      </c>
    </row>
    <row r="1050" spans="1:17" x14ac:dyDescent="0.3">
      <c r="A1050">
        <v>502632</v>
      </c>
      <c r="B1050" s="4">
        <v>45647</v>
      </c>
      <c r="C1050" s="1" t="str">
        <f>TEXT(B1050,"MMM")</f>
        <v>Dec</v>
      </c>
      <c r="D1050">
        <v>22703</v>
      </c>
      <c r="E1050" t="s">
        <v>710</v>
      </c>
      <c r="F1050" t="s">
        <v>2944</v>
      </c>
      <c r="G1050" t="s">
        <v>8027</v>
      </c>
      <c r="H1050" t="s">
        <v>8033</v>
      </c>
      <c r="I1050" t="s">
        <v>8039</v>
      </c>
      <c r="J1050" t="s">
        <v>8069</v>
      </c>
      <c r="K1050">
        <v>1</v>
      </c>
      <c r="L1050" s="2">
        <v>1390.35</v>
      </c>
      <c r="M1050" s="2">
        <f>K1050*L1050</f>
        <v>1390.35</v>
      </c>
      <c r="N1050">
        <v>0</v>
      </c>
      <c r="O1050" t="s">
        <v>8088</v>
      </c>
      <c r="P1050">
        <v>59</v>
      </c>
      <c r="Q1050" t="s">
        <v>8092</v>
      </c>
    </row>
    <row r="1051" spans="1:17" x14ac:dyDescent="0.3">
      <c r="A1051">
        <v>501333</v>
      </c>
      <c r="B1051" s="4">
        <v>45647</v>
      </c>
      <c r="C1051" s="1" t="str">
        <f>TEXT(B1051,"MMM")</f>
        <v>Dec</v>
      </c>
      <c r="D1051">
        <v>21664</v>
      </c>
      <c r="E1051" t="s">
        <v>867</v>
      </c>
      <c r="F1051" t="s">
        <v>3913</v>
      </c>
      <c r="G1051" t="s">
        <v>8025</v>
      </c>
      <c r="H1051" t="s">
        <v>8030</v>
      </c>
      <c r="I1051" t="s">
        <v>8037</v>
      </c>
      <c r="J1051" t="s">
        <v>8067</v>
      </c>
      <c r="K1051">
        <v>4</v>
      </c>
      <c r="L1051" s="2">
        <v>1115.3599999999999</v>
      </c>
      <c r="M1051" s="2">
        <f>K1051*L1051</f>
        <v>4461.4399999999996</v>
      </c>
      <c r="N1051">
        <v>0</v>
      </c>
      <c r="O1051" t="s">
        <v>8088</v>
      </c>
      <c r="P1051">
        <v>62</v>
      </c>
      <c r="Q1051" t="s">
        <v>8090</v>
      </c>
    </row>
    <row r="1052" spans="1:17" x14ac:dyDescent="0.3">
      <c r="A1052">
        <v>507841</v>
      </c>
      <c r="B1052" s="4">
        <v>45647</v>
      </c>
      <c r="C1052" s="1" t="str">
        <f>TEXT(B1052,"MMM")</f>
        <v>Dec</v>
      </c>
      <c r="D1052">
        <v>21654</v>
      </c>
      <c r="E1052" t="s">
        <v>759</v>
      </c>
      <c r="F1052" t="s">
        <v>4999</v>
      </c>
      <c r="G1052" t="s">
        <v>8025</v>
      </c>
      <c r="H1052" t="s">
        <v>8030</v>
      </c>
      <c r="I1052" t="s">
        <v>8037</v>
      </c>
      <c r="J1052" t="s">
        <v>8060</v>
      </c>
      <c r="K1052">
        <v>4</v>
      </c>
      <c r="L1052" s="2">
        <v>332.07</v>
      </c>
      <c r="M1052" s="2">
        <f>K1052*L1052</f>
        <v>1328.28</v>
      </c>
      <c r="N1052">
        <v>25</v>
      </c>
      <c r="O1052" t="s">
        <v>8086</v>
      </c>
      <c r="P1052">
        <v>40</v>
      </c>
      <c r="Q1052" t="s">
        <v>8090</v>
      </c>
    </row>
    <row r="1053" spans="1:17" x14ac:dyDescent="0.3">
      <c r="A1053">
        <v>501144</v>
      </c>
      <c r="B1053" s="4">
        <v>45647</v>
      </c>
      <c r="C1053" s="1" t="str">
        <f>TEXT(B1053,"MMM")</f>
        <v>Dec</v>
      </c>
      <c r="D1053">
        <v>20576</v>
      </c>
      <c r="E1053" t="s">
        <v>946</v>
      </c>
      <c r="F1053" t="s">
        <v>5105</v>
      </c>
      <c r="G1053" t="s">
        <v>8022</v>
      </c>
      <c r="H1053" t="s">
        <v>8034</v>
      </c>
      <c r="I1053" t="s">
        <v>8038</v>
      </c>
      <c r="J1053" t="s">
        <v>8053</v>
      </c>
      <c r="K1053">
        <v>1</v>
      </c>
      <c r="L1053" s="2">
        <v>1409.49</v>
      </c>
      <c r="M1053" s="2">
        <f>K1053*L1053</f>
        <v>1409.49</v>
      </c>
      <c r="N1053">
        <v>10</v>
      </c>
      <c r="O1053" t="s">
        <v>8083</v>
      </c>
      <c r="P1053">
        <v>40</v>
      </c>
      <c r="Q1053" t="s">
        <v>8090</v>
      </c>
    </row>
    <row r="1054" spans="1:17" x14ac:dyDescent="0.3">
      <c r="A1054">
        <v>506265</v>
      </c>
      <c r="B1054" s="4">
        <v>45647</v>
      </c>
      <c r="C1054" s="1" t="str">
        <f>TEXT(B1054,"MMM")</f>
        <v>Dec</v>
      </c>
      <c r="D1054">
        <v>23239</v>
      </c>
      <c r="E1054" t="s">
        <v>468</v>
      </c>
      <c r="F1054" t="s">
        <v>8095</v>
      </c>
      <c r="G1054" t="s">
        <v>8027</v>
      </c>
      <c r="H1054" t="s">
        <v>8033</v>
      </c>
      <c r="I1054" t="s">
        <v>8038</v>
      </c>
      <c r="J1054" t="s">
        <v>8059</v>
      </c>
      <c r="K1054">
        <v>1</v>
      </c>
      <c r="L1054" s="2">
        <v>2966.65</v>
      </c>
      <c r="M1054" s="2">
        <f>K1054*L1054</f>
        <v>2966.65</v>
      </c>
      <c r="N1054">
        <v>0</v>
      </c>
      <c r="O1054" t="s">
        <v>8084</v>
      </c>
      <c r="P1054">
        <v>62</v>
      </c>
      <c r="Q1054" t="s">
        <v>8090</v>
      </c>
    </row>
    <row r="1055" spans="1:17" x14ac:dyDescent="0.3">
      <c r="A1055">
        <v>503659</v>
      </c>
      <c r="B1055" s="4">
        <v>45647</v>
      </c>
      <c r="C1055" s="1" t="str">
        <f>TEXT(B1055,"MMM")</f>
        <v>Dec</v>
      </c>
      <c r="D1055">
        <v>23193</v>
      </c>
      <c r="E1055" t="s">
        <v>841</v>
      </c>
      <c r="F1055" t="s">
        <v>5119</v>
      </c>
      <c r="G1055" t="s">
        <v>8022</v>
      </c>
      <c r="H1055" t="s">
        <v>8034</v>
      </c>
      <c r="I1055" t="s">
        <v>8040</v>
      </c>
      <c r="J1055" t="s">
        <v>8054</v>
      </c>
      <c r="K1055">
        <v>4</v>
      </c>
      <c r="L1055" s="2">
        <v>318.87</v>
      </c>
      <c r="M1055" s="2">
        <f>K1055*L1055</f>
        <v>1275.48</v>
      </c>
      <c r="N1055">
        <v>0</v>
      </c>
      <c r="O1055" t="s">
        <v>8085</v>
      </c>
      <c r="P1055">
        <v>62</v>
      </c>
      <c r="Q1055" t="s">
        <v>8090</v>
      </c>
    </row>
    <row r="1056" spans="1:17" x14ac:dyDescent="0.3">
      <c r="A1056">
        <v>506953</v>
      </c>
      <c r="B1056" s="4">
        <v>45647</v>
      </c>
      <c r="C1056" s="1" t="str">
        <f>TEXT(B1056,"MMM")</f>
        <v>Dec</v>
      </c>
      <c r="D1056">
        <v>21090</v>
      </c>
      <c r="E1056" t="s">
        <v>787</v>
      </c>
      <c r="F1056" t="s">
        <v>7020</v>
      </c>
      <c r="G1056" t="s">
        <v>8020</v>
      </c>
      <c r="H1056" t="s">
        <v>8029</v>
      </c>
      <c r="I1056" t="s">
        <v>8042</v>
      </c>
      <c r="J1056" t="s">
        <v>8081</v>
      </c>
      <c r="K1056">
        <v>1</v>
      </c>
      <c r="L1056" s="2">
        <v>2898.07</v>
      </c>
      <c r="M1056" s="2">
        <f>K1056*L1056</f>
        <v>2898.07</v>
      </c>
      <c r="N1056">
        <v>0</v>
      </c>
      <c r="O1056" t="s">
        <v>8088</v>
      </c>
      <c r="P1056">
        <v>0</v>
      </c>
      <c r="Q1056" t="s">
        <v>8094</v>
      </c>
    </row>
    <row r="1057" spans="1:17" x14ac:dyDescent="0.3">
      <c r="A1057">
        <v>504227</v>
      </c>
      <c r="B1057" s="4">
        <v>45647</v>
      </c>
      <c r="C1057" s="1" t="str">
        <f>TEXT(B1057,"MMM")</f>
        <v>Dec</v>
      </c>
      <c r="D1057">
        <v>22576</v>
      </c>
      <c r="E1057" t="s">
        <v>662</v>
      </c>
      <c r="F1057" t="s">
        <v>7209</v>
      </c>
      <c r="G1057" t="s">
        <v>8023</v>
      </c>
      <c r="H1057" t="s">
        <v>8031</v>
      </c>
      <c r="I1057" t="s">
        <v>8042</v>
      </c>
      <c r="J1057" t="s">
        <v>8068</v>
      </c>
      <c r="K1057">
        <v>5</v>
      </c>
      <c r="L1057" s="2">
        <v>2398.2199999999998</v>
      </c>
      <c r="M1057" s="2">
        <f>K1057*L1057</f>
        <v>11991.099999999999</v>
      </c>
      <c r="N1057">
        <v>5</v>
      </c>
      <c r="O1057" t="s">
        <v>8082</v>
      </c>
      <c r="P1057">
        <v>49</v>
      </c>
      <c r="Q1057" t="s">
        <v>8090</v>
      </c>
    </row>
    <row r="1058" spans="1:17" x14ac:dyDescent="0.3">
      <c r="A1058">
        <v>500660</v>
      </c>
      <c r="B1058" s="4">
        <v>45647</v>
      </c>
      <c r="C1058" s="1" t="str">
        <f>TEXT(B1058,"MMM")</f>
        <v>Dec</v>
      </c>
      <c r="D1058">
        <v>21437</v>
      </c>
      <c r="E1058" t="s">
        <v>544</v>
      </c>
      <c r="F1058" t="s">
        <v>7570</v>
      </c>
      <c r="G1058" t="s">
        <v>8020</v>
      </c>
      <c r="H1058" t="s">
        <v>8029</v>
      </c>
      <c r="I1058" t="s">
        <v>8037</v>
      </c>
      <c r="J1058" t="s">
        <v>8067</v>
      </c>
      <c r="K1058">
        <v>4</v>
      </c>
      <c r="L1058" s="2">
        <v>745.11</v>
      </c>
      <c r="M1058" s="2">
        <f>K1058*L1058</f>
        <v>2980.44</v>
      </c>
      <c r="N1058">
        <v>0</v>
      </c>
      <c r="O1058" t="s">
        <v>8088</v>
      </c>
      <c r="P1058">
        <v>40</v>
      </c>
      <c r="Q1058" t="s">
        <v>8090</v>
      </c>
    </row>
    <row r="1059" spans="1:17" x14ac:dyDescent="0.3">
      <c r="A1059">
        <v>504510</v>
      </c>
      <c r="B1059" s="4">
        <v>45647</v>
      </c>
      <c r="C1059" s="1" t="str">
        <f>TEXT(B1059,"MMM")</f>
        <v>Dec</v>
      </c>
      <c r="D1059">
        <v>22445</v>
      </c>
      <c r="E1059" t="s">
        <v>559</v>
      </c>
      <c r="F1059" t="s">
        <v>8095</v>
      </c>
      <c r="G1059" t="s">
        <v>8025</v>
      </c>
      <c r="H1059" t="s">
        <v>8030</v>
      </c>
      <c r="I1059" t="s">
        <v>8042</v>
      </c>
      <c r="J1059" t="s">
        <v>8068</v>
      </c>
      <c r="K1059">
        <v>4</v>
      </c>
      <c r="L1059" s="2">
        <v>2270.84</v>
      </c>
      <c r="M1059" s="2">
        <f>K1059*L1059</f>
        <v>9083.36</v>
      </c>
      <c r="N1059">
        <v>30</v>
      </c>
      <c r="O1059" t="s">
        <v>8089</v>
      </c>
      <c r="P1059">
        <v>62</v>
      </c>
      <c r="Q1059" t="s">
        <v>8093</v>
      </c>
    </row>
    <row r="1060" spans="1:17" x14ac:dyDescent="0.3">
      <c r="A1060">
        <v>500646</v>
      </c>
      <c r="B1060" s="4">
        <v>45647</v>
      </c>
      <c r="C1060" s="1" t="str">
        <f>TEXT(B1060,"MMM")</f>
        <v>Dec</v>
      </c>
      <c r="D1060">
        <v>21501</v>
      </c>
      <c r="E1060" t="s">
        <v>837</v>
      </c>
      <c r="F1060" t="s">
        <v>7444</v>
      </c>
      <c r="G1060" t="s">
        <v>8026</v>
      </c>
      <c r="H1060" t="s">
        <v>8036</v>
      </c>
      <c r="I1060" t="s">
        <v>8037</v>
      </c>
      <c r="J1060" t="s">
        <v>8070</v>
      </c>
      <c r="K1060">
        <v>4</v>
      </c>
      <c r="L1060" s="2">
        <v>449.98</v>
      </c>
      <c r="M1060" s="2">
        <f>K1060*L1060</f>
        <v>1799.92</v>
      </c>
      <c r="N1060">
        <v>10</v>
      </c>
      <c r="O1060" t="s">
        <v>8088</v>
      </c>
      <c r="P1060">
        <v>59</v>
      </c>
      <c r="Q1060" t="s">
        <v>8090</v>
      </c>
    </row>
    <row r="1061" spans="1:17" x14ac:dyDescent="0.3">
      <c r="A1061">
        <v>503231</v>
      </c>
      <c r="B1061" s="4">
        <v>45646</v>
      </c>
      <c r="C1061" s="1" t="str">
        <f>TEXT(B1061,"MMM")</f>
        <v>Dec</v>
      </c>
      <c r="D1061">
        <v>23436</v>
      </c>
      <c r="E1061" t="s">
        <v>563</v>
      </c>
      <c r="F1061" t="s">
        <v>1361</v>
      </c>
      <c r="G1061" t="s">
        <v>8019</v>
      </c>
      <c r="H1061" t="s">
        <v>8029</v>
      </c>
      <c r="I1061" t="s">
        <v>8039</v>
      </c>
      <c r="J1061" t="s">
        <v>8050</v>
      </c>
      <c r="K1061">
        <v>2</v>
      </c>
      <c r="L1061" s="2">
        <v>1021.93</v>
      </c>
      <c r="M1061" s="2">
        <f>K1061*L1061</f>
        <v>2043.86</v>
      </c>
      <c r="N1061">
        <v>30</v>
      </c>
      <c r="O1061" t="s">
        <v>8084</v>
      </c>
      <c r="P1061">
        <v>62</v>
      </c>
      <c r="Q1061" t="s">
        <v>8090</v>
      </c>
    </row>
    <row r="1062" spans="1:17" x14ac:dyDescent="0.3">
      <c r="A1062">
        <v>504885</v>
      </c>
      <c r="B1062" s="4">
        <v>45646</v>
      </c>
      <c r="C1062" s="1" t="str">
        <f>TEXT(B1062,"MMM")</f>
        <v>Dec</v>
      </c>
      <c r="D1062">
        <v>21919</v>
      </c>
      <c r="E1062" t="s">
        <v>644</v>
      </c>
      <c r="F1062" t="s">
        <v>1409</v>
      </c>
      <c r="G1062" t="s">
        <v>8023</v>
      </c>
      <c r="H1062" t="s">
        <v>8031</v>
      </c>
      <c r="I1062" t="s">
        <v>8038</v>
      </c>
      <c r="J1062" t="s">
        <v>8049</v>
      </c>
      <c r="K1062">
        <v>2</v>
      </c>
      <c r="L1062" s="2">
        <v>1937.58</v>
      </c>
      <c r="M1062" s="2">
        <f>K1062*L1062</f>
        <v>3875.16</v>
      </c>
      <c r="N1062">
        <v>10</v>
      </c>
      <c r="O1062" t="s">
        <v>8088</v>
      </c>
      <c r="P1062">
        <v>49</v>
      </c>
      <c r="Q1062" t="s">
        <v>8090</v>
      </c>
    </row>
    <row r="1063" spans="1:17" x14ac:dyDescent="0.3">
      <c r="A1063">
        <v>505630</v>
      </c>
      <c r="B1063" s="4">
        <v>45646</v>
      </c>
      <c r="C1063" s="1" t="str">
        <f>TEXT(B1063,"MMM")</f>
        <v>Dec</v>
      </c>
      <c r="D1063">
        <v>22362</v>
      </c>
      <c r="E1063" t="s">
        <v>567</v>
      </c>
      <c r="F1063" t="s">
        <v>2498</v>
      </c>
      <c r="G1063" t="s">
        <v>8023</v>
      </c>
      <c r="H1063" t="s">
        <v>8031</v>
      </c>
      <c r="I1063" t="s">
        <v>8040</v>
      </c>
      <c r="J1063" t="s">
        <v>8058</v>
      </c>
      <c r="K1063">
        <v>5</v>
      </c>
      <c r="L1063" s="2">
        <v>284.82</v>
      </c>
      <c r="M1063" s="2">
        <f>K1063*L1063</f>
        <v>1424.1</v>
      </c>
      <c r="N1063">
        <v>10</v>
      </c>
      <c r="O1063" t="s">
        <v>8087</v>
      </c>
      <c r="P1063">
        <v>62</v>
      </c>
      <c r="Q1063" t="s">
        <v>8090</v>
      </c>
    </row>
    <row r="1064" spans="1:17" x14ac:dyDescent="0.3">
      <c r="A1064">
        <v>508640</v>
      </c>
      <c r="B1064" s="4">
        <v>45646</v>
      </c>
      <c r="C1064" s="1" t="str">
        <f>TEXT(B1064,"MMM")</f>
        <v>Dec</v>
      </c>
      <c r="D1064">
        <v>20344</v>
      </c>
      <c r="E1064" t="s">
        <v>404</v>
      </c>
      <c r="F1064" t="s">
        <v>3527</v>
      </c>
      <c r="G1064" t="s">
        <v>8028</v>
      </c>
      <c r="H1064" t="s">
        <v>8028</v>
      </c>
      <c r="I1064" t="s">
        <v>8038</v>
      </c>
      <c r="J1064" t="s">
        <v>8053</v>
      </c>
      <c r="K1064">
        <v>2</v>
      </c>
      <c r="L1064" s="2">
        <v>977.56</v>
      </c>
      <c r="M1064" s="2">
        <f>K1064*L1064</f>
        <v>1955.12</v>
      </c>
      <c r="N1064">
        <v>0</v>
      </c>
      <c r="O1064" t="s">
        <v>8082</v>
      </c>
      <c r="P1064">
        <v>99</v>
      </c>
      <c r="Q1064" t="s">
        <v>8091</v>
      </c>
    </row>
    <row r="1065" spans="1:17" x14ac:dyDescent="0.3">
      <c r="A1065">
        <v>501675</v>
      </c>
      <c r="B1065" s="4">
        <v>45646</v>
      </c>
      <c r="C1065" s="1" t="str">
        <f>TEXT(B1065,"MMM")</f>
        <v>Dec</v>
      </c>
      <c r="D1065">
        <v>22750</v>
      </c>
      <c r="E1065" t="s">
        <v>515</v>
      </c>
      <c r="F1065" t="s">
        <v>1174</v>
      </c>
      <c r="G1065" t="s">
        <v>8020</v>
      </c>
      <c r="H1065" t="s">
        <v>8029</v>
      </c>
      <c r="I1065" t="s">
        <v>8040</v>
      </c>
      <c r="J1065" t="s">
        <v>8054</v>
      </c>
      <c r="K1065">
        <v>5</v>
      </c>
      <c r="L1065" s="2">
        <v>264.63</v>
      </c>
      <c r="M1065" s="2">
        <f>K1065*L1065</f>
        <v>1323.15</v>
      </c>
      <c r="N1065">
        <v>0</v>
      </c>
      <c r="O1065" t="s">
        <v>8083</v>
      </c>
      <c r="P1065">
        <v>62</v>
      </c>
      <c r="Q1065" t="s">
        <v>8093</v>
      </c>
    </row>
    <row r="1066" spans="1:17" x14ac:dyDescent="0.3">
      <c r="A1066">
        <v>509182</v>
      </c>
      <c r="B1066" s="4">
        <v>45646</v>
      </c>
      <c r="C1066" s="1" t="str">
        <f>TEXT(B1066,"MMM")</f>
        <v>Dec</v>
      </c>
      <c r="D1066">
        <v>22625</v>
      </c>
      <c r="E1066" t="s">
        <v>758</v>
      </c>
      <c r="F1066" t="s">
        <v>6814</v>
      </c>
      <c r="G1066" t="s">
        <v>8025</v>
      </c>
      <c r="H1066" t="s">
        <v>8030</v>
      </c>
      <c r="I1066" t="s">
        <v>8038</v>
      </c>
      <c r="J1066" t="s">
        <v>8059</v>
      </c>
      <c r="K1066">
        <v>4</v>
      </c>
      <c r="L1066" s="2">
        <v>1235.49</v>
      </c>
      <c r="M1066" s="2">
        <f>K1066*L1066</f>
        <v>4941.96</v>
      </c>
      <c r="N1066">
        <v>20</v>
      </c>
      <c r="O1066" t="s">
        <v>8088</v>
      </c>
      <c r="P1066">
        <v>0</v>
      </c>
      <c r="Q1066" t="s">
        <v>8091</v>
      </c>
    </row>
    <row r="1067" spans="1:17" x14ac:dyDescent="0.3">
      <c r="A1067">
        <v>505091</v>
      </c>
      <c r="B1067" s="4">
        <v>45646</v>
      </c>
      <c r="C1067" s="1" t="str">
        <f>TEXT(B1067,"MMM")</f>
        <v>Dec</v>
      </c>
      <c r="D1067">
        <v>23357</v>
      </c>
      <c r="E1067" t="s">
        <v>884</v>
      </c>
      <c r="F1067" t="s">
        <v>3394</v>
      </c>
      <c r="G1067" t="s">
        <v>8023</v>
      </c>
      <c r="H1067" t="s">
        <v>8031</v>
      </c>
      <c r="I1067" t="s">
        <v>8041</v>
      </c>
      <c r="J1067" t="s">
        <v>8056</v>
      </c>
      <c r="K1067">
        <v>2</v>
      </c>
      <c r="L1067" s="2">
        <v>588.46</v>
      </c>
      <c r="M1067" s="2">
        <f>K1067*L1067</f>
        <v>1176.92</v>
      </c>
      <c r="N1067">
        <v>25</v>
      </c>
      <c r="O1067" t="s">
        <v>8088</v>
      </c>
      <c r="P1067">
        <v>59</v>
      </c>
      <c r="Q1067" t="s">
        <v>8094</v>
      </c>
    </row>
    <row r="1068" spans="1:17" x14ac:dyDescent="0.3">
      <c r="A1068">
        <v>500724</v>
      </c>
      <c r="B1068" s="4">
        <v>45645</v>
      </c>
      <c r="C1068" s="1" t="str">
        <f>TEXT(B1068,"MMM")</f>
        <v>Dec</v>
      </c>
      <c r="D1068">
        <v>21570</v>
      </c>
      <c r="E1068" t="s">
        <v>570</v>
      </c>
      <c r="F1068" t="s">
        <v>1264</v>
      </c>
      <c r="G1068" t="s">
        <v>8022</v>
      </c>
      <c r="H1068" t="s">
        <v>8034</v>
      </c>
      <c r="I1068" t="s">
        <v>8038</v>
      </c>
      <c r="J1068" t="s">
        <v>8046</v>
      </c>
      <c r="K1068">
        <v>3</v>
      </c>
      <c r="L1068" s="2">
        <v>1840.85</v>
      </c>
      <c r="M1068" s="2">
        <f>K1068*L1068</f>
        <v>5522.5499999999993</v>
      </c>
      <c r="N1068">
        <v>0</v>
      </c>
      <c r="O1068" t="s">
        <v>8089</v>
      </c>
      <c r="P1068">
        <v>59</v>
      </c>
      <c r="Q1068" t="s">
        <v>8090</v>
      </c>
    </row>
    <row r="1069" spans="1:17" x14ac:dyDescent="0.3">
      <c r="A1069">
        <v>506523</v>
      </c>
      <c r="B1069" s="4">
        <v>45645</v>
      </c>
      <c r="C1069" s="1" t="str">
        <f>TEXT(B1069,"MMM")</f>
        <v>Dec</v>
      </c>
      <c r="D1069">
        <v>20543</v>
      </c>
      <c r="E1069" t="s">
        <v>621</v>
      </c>
      <c r="F1069" t="s">
        <v>2761</v>
      </c>
      <c r="G1069" t="s">
        <v>8023</v>
      </c>
      <c r="H1069" t="s">
        <v>8031</v>
      </c>
      <c r="I1069" t="s">
        <v>8039</v>
      </c>
      <c r="J1069" t="s">
        <v>8057</v>
      </c>
      <c r="K1069">
        <v>1</v>
      </c>
      <c r="L1069" s="2">
        <v>1410.98</v>
      </c>
      <c r="M1069" s="2">
        <f>K1069*L1069</f>
        <v>1410.98</v>
      </c>
      <c r="N1069">
        <v>30</v>
      </c>
      <c r="O1069" t="s">
        <v>8088</v>
      </c>
      <c r="P1069">
        <v>40</v>
      </c>
      <c r="Q1069" t="s">
        <v>8090</v>
      </c>
    </row>
    <row r="1070" spans="1:17" x14ac:dyDescent="0.3">
      <c r="A1070">
        <v>508121</v>
      </c>
      <c r="B1070" s="4">
        <v>45645</v>
      </c>
      <c r="C1070" s="1" t="str">
        <f>TEXT(B1070,"MMM")</f>
        <v>Dec</v>
      </c>
      <c r="D1070">
        <v>21353</v>
      </c>
      <c r="E1070" t="s">
        <v>989</v>
      </c>
      <c r="F1070" t="s">
        <v>4353</v>
      </c>
      <c r="G1070" t="s">
        <v>8026</v>
      </c>
      <c r="H1070" t="s">
        <v>8036</v>
      </c>
      <c r="I1070" t="s">
        <v>8039</v>
      </c>
      <c r="J1070" t="s">
        <v>8069</v>
      </c>
      <c r="K1070">
        <v>4</v>
      </c>
      <c r="L1070" s="2">
        <v>2158.5700000000002</v>
      </c>
      <c r="M1070" s="2">
        <f>K1070*L1070</f>
        <v>8634.2800000000007</v>
      </c>
      <c r="N1070">
        <v>5</v>
      </c>
      <c r="O1070" t="s">
        <v>8088</v>
      </c>
      <c r="P1070">
        <v>99</v>
      </c>
      <c r="Q1070" t="s">
        <v>8091</v>
      </c>
    </row>
    <row r="1071" spans="1:17" x14ac:dyDescent="0.3">
      <c r="A1071">
        <v>504302</v>
      </c>
      <c r="B1071" s="4">
        <v>45645</v>
      </c>
      <c r="C1071" s="1" t="str">
        <f>TEXT(B1071,"MMM")</f>
        <v>Dec</v>
      </c>
      <c r="D1071">
        <v>23326</v>
      </c>
      <c r="E1071" t="s">
        <v>553</v>
      </c>
      <c r="F1071" t="s">
        <v>5148</v>
      </c>
      <c r="G1071" t="s">
        <v>8020</v>
      </c>
      <c r="H1071" t="s">
        <v>8029</v>
      </c>
      <c r="I1071" t="s">
        <v>8038</v>
      </c>
      <c r="J1071" t="s">
        <v>8044</v>
      </c>
      <c r="K1071">
        <v>5</v>
      </c>
      <c r="L1071" s="2">
        <v>582.46</v>
      </c>
      <c r="M1071" s="2">
        <f>K1071*L1071</f>
        <v>2912.3</v>
      </c>
      <c r="N1071">
        <v>5</v>
      </c>
      <c r="O1071" t="s">
        <v>8083</v>
      </c>
      <c r="P1071">
        <v>62</v>
      </c>
      <c r="Q1071" t="s">
        <v>8090</v>
      </c>
    </row>
    <row r="1072" spans="1:17" x14ac:dyDescent="0.3">
      <c r="A1072">
        <v>504751</v>
      </c>
      <c r="B1072" s="4">
        <v>45645</v>
      </c>
      <c r="C1072" s="1" t="str">
        <f>TEXT(B1072,"MMM")</f>
        <v>Dec</v>
      </c>
      <c r="D1072">
        <v>21048</v>
      </c>
      <c r="E1072" t="s">
        <v>8097</v>
      </c>
      <c r="F1072" t="s">
        <v>4300</v>
      </c>
      <c r="G1072" t="s">
        <v>8024</v>
      </c>
      <c r="H1072" t="s">
        <v>8032</v>
      </c>
      <c r="I1072" t="s">
        <v>8038</v>
      </c>
      <c r="J1072" t="s">
        <v>8046</v>
      </c>
      <c r="K1072">
        <v>5</v>
      </c>
      <c r="L1072" s="2">
        <v>1836.47</v>
      </c>
      <c r="M1072" s="2">
        <f>K1072*L1072</f>
        <v>9182.35</v>
      </c>
      <c r="N1072">
        <v>15</v>
      </c>
      <c r="O1072" t="s">
        <v>8088</v>
      </c>
      <c r="P1072">
        <v>99</v>
      </c>
      <c r="Q1072" t="s">
        <v>8090</v>
      </c>
    </row>
    <row r="1073" spans="1:17" x14ac:dyDescent="0.3">
      <c r="A1073">
        <v>501086</v>
      </c>
      <c r="B1073" s="4">
        <v>45645</v>
      </c>
      <c r="C1073" s="1" t="str">
        <f>TEXT(B1073,"MMM")</f>
        <v>Dec</v>
      </c>
      <c r="D1073">
        <v>23304</v>
      </c>
      <c r="E1073" t="s">
        <v>582</v>
      </c>
      <c r="F1073" t="s">
        <v>5204</v>
      </c>
      <c r="G1073" t="s">
        <v>8028</v>
      </c>
      <c r="H1073" t="s">
        <v>8028</v>
      </c>
      <c r="I1073" t="s">
        <v>8042</v>
      </c>
      <c r="J1073" t="s">
        <v>8065</v>
      </c>
      <c r="K1073">
        <v>1</v>
      </c>
      <c r="L1073" s="2">
        <v>1888.7</v>
      </c>
      <c r="M1073" s="2">
        <f>K1073*L1073</f>
        <v>1888.7</v>
      </c>
      <c r="N1073">
        <v>5</v>
      </c>
      <c r="O1073" t="s">
        <v>8083</v>
      </c>
      <c r="P1073">
        <v>99</v>
      </c>
      <c r="Q1073" t="s">
        <v>8090</v>
      </c>
    </row>
    <row r="1074" spans="1:17" x14ac:dyDescent="0.3">
      <c r="A1074">
        <v>503971</v>
      </c>
      <c r="B1074" s="4">
        <v>45645</v>
      </c>
      <c r="C1074" s="1" t="str">
        <f>TEXT(B1074,"MMM")</f>
        <v>Dec</v>
      </c>
      <c r="D1074">
        <v>23311</v>
      </c>
      <c r="E1074" t="s">
        <v>784</v>
      </c>
      <c r="F1074" t="s">
        <v>5320</v>
      </c>
      <c r="G1074" t="s">
        <v>8023</v>
      </c>
      <c r="H1074" t="s">
        <v>8031</v>
      </c>
      <c r="I1074" t="s">
        <v>8038</v>
      </c>
      <c r="J1074" t="s">
        <v>8053</v>
      </c>
      <c r="K1074">
        <v>4</v>
      </c>
      <c r="L1074" s="2">
        <v>1860.4</v>
      </c>
      <c r="M1074" s="2">
        <f>K1074*L1074</f>
        <v>7441.6</v>
      </c>
      <c r="N1074">
        <v>10</v>
      </c>
      <c r="O1074" t="s">
        <v>8088</v>
      </c>
      <c r="P1074">
        <v>0</v>
      </c>
      <c r="Q1074" t="s">
        <v>8092</v>
      </c>
    </row>
    <row r="1075" spans="1:17" x14ac:dyDescent="0.3">
      <c r="A1075">
        <v>505657</v>
      </c>
      <c r="B1075" s="4">
        <v>45645</v>
      </c>
      <c r="C1075" s="1" t="str">
        <f>TEXT(B1075,"MMM")</f>
        <v>Dec</v>
      </c>
      <c r="D1075">
        <v>23065</v>
      </c>
      <c r="E1075" t="s">
        <v>490</v>
      </c>
      <c r="F1075" t="s">
        <v>5793</v>
      </c>
      <c r="G1075" t="s">
        <v>8025</v>
      </c>
      <c r="H1075" t="s">
        <v>8030</v>
      </c>
      <c r="I1075" t="s">
        <v>8040</v>
      </c>
      <c r="J1075" t="s">
        <v>8058</v>
      </c>
      <c r="K1075">
        <v>5</v>
      </c>
      <c r="L1075" s="2">
        <v>892.4</v>
      </c>
      <c r="M1075" s="2">
        <f>K1075*L1075</f>
        <v>4462</v>
      </c>
      <c r="N1075">
        <v>5</v>
      </c>
      <c r="O1075" t="s">
        <v>8083</v>
      </c>
      <c r="P1075">
        <v>62</v>
      </c>
      <c r="Q1075" t="s">
        <v>8090</v>
      </c>
    </row>
    <row r="1076" spans="1:17" x14ac:dyDescent="0.3">
      <c r="A1076">
        <v>505731</v>
      </c>
      <c r="B1076" s="4">
        <v>45644</v>
      </c>
      <c r="C1076" s="1" t="str">
        <f>TEXT(B1076,"MMM")</f>
        <v>Dec</v>
      </c>
      <c r="D1076">
        <v>22877</v>
      </c>
      <c r="E1076" t="s">
        <v>532</v>
      </c>
      <c r="F1076" t="s">
        <v>1006</v>
      </c>
      <c r="G1076" t="s">
        <v>8020</v>
      </c>
      <c r="H1076" t="s">
        <v>8029</v>
      </c>
      <c r="I1076" t="s">
        <v>8040</v>
      </c>
      <c r="J1076" t="s">
        <v>8054</v>
      </c>
      <c r="K1076">
        <v>4</v>
      </c>
      <c r="L1076" s="2">
        <v>434.35</v>
      </c>
      <c r="M1076" s="2">
        <f>K1076*L1076</f>
        <v>1737.4</v>
      </c>
      <c r="N1076">
        <v>0</v>
      </c>
      <c r="O1076" t="s">
        <v>8084</v>
      </c>
      <c r="P1076">
        <v>62</v>
      </c>
      <c r="Q1076" t="s">
        <v>8090</v>
      </c>
    </row>
    <row r="1077" spans="1:17" x14ac:dyDescent="0.3">
      <c r="A1077">
        <v>506566</v>
      </c>
      <c r="B1077" s="4">
        <v>45644</v>
      </c>
      <c r="C1077" s="1" t="str">
        <f>TEXT(B1077,"MMM")</f>
        <v>Dec</v>
      </c>
      <c r="D1077">
        <v>20989</v>
      </c>
      <c r="E1077" t="s">
        <v>682</v>
      </c>
      <c r="F1077" t="s">
        <v>1506</v>
      </c>
      <c r="G1077" t="s">
        <v>8028</v>
      </c>
      <c r="H1077" t="s">
        <v>8028</v>
      </c>
      <c r="I1077" t="s">
        <v>8037</v>
      </c>
      <c r="J1077" t="s">
        <v>8061</v>
      </c>
      <c r="K1077">
        <v>3</v>
      </c>
      <c r="L1077" s="2">
        <v>1331.57</v>
      </c>
      <c r="M1077" s="2">
        <f>K1077*L1077</f>
        <v>3994.71</v>
      </c>
      <c r="N1077">
        <v>30</v>
      </c>
      <c r="O1077" t="s">
        <v>8087</v>
      </c>
      <c r="P1077">
        <v>40</v>
      </c>
      <c r="Q1077" t="s">
        <v>8092</v>
      </c>
    </row>
    <row r="1078" spans="1:17" x14ac:dyDescent="0.3">
      <c r="A1078">
        <v>506081</v>
      </c>
      <c r="B1078" s="4">
        <v>45644</v>
      </c>
      <c r="C1078" s="1" t="str">
        <f>TEXT(B1078,"MMM")</f>
        <v>Dec</v>
      </c>
      <c r="D1078">
        <v>20623</v>
      </c>
      <c r="E1078" t="s">
        <v>702</v>
      </c>
      <c r="F1078" t="s">
        <v>1558</v>
      </c>
      <c r="G1078" t="s">
        <v>8026</v>
      </c>
      <c r="H1078" t="s">
        <v>8036</v>
      </c>
      <c r="I1078" t="s">
        <v>8040</v>
      </c>
      <c r="J1078" t="s">
        <v>8077</v>
      </c>
      <c r="K1078">
        <v>3</v>
      </c>
      <c r="L1078" s="2">
        <v>791.72</v>
      </c>
      <c r="M1078" s="2">
        <f>K1078*L1078</f>
        <v>2375.16</v>
      </c>
      <c r="N1078">
        <v>0</v>
      </c>
      <c r="O1078" t="s">
        <v>8082</v>
      </c>
      <c r="P1078">
        <v>59</v>
      </c>
      <c r="Q1078" t="s">
        <v>8092</v>
      </c>
    </row>
    <row r="1079" spans="1:17" x14ac:dyDescent="0.3">
      <c r="A1079">
        <v>509403</v>
      </c>
      <c r="B1079" s="4">
        <v>45644</v>
      </c>
      <c r="C1079" s="1" t="str">
        <f>TEXT(B1079,"MMM")</f>
        <v>Dec</v>
      </c>
      <c r="D1079">
        <v>22898</v>
      </c>
      <c r="E1079" t="s">
        <v>870</v>
      </c>
      <c r="F1079" t="s">
        <v>2405</v>
      </c>
      <c r="G1079" t="s">
        <v>8019</v>
      </c>
      <c r="H1079" t="s">
        <v>8029</v>
      </c>
      <c r="I1079" t="s">
        <v>8042</v>
      </c>
      <c r="J1079" t="s">
        <v>8076</v>
      </c>
      <c r="K1079">
        <v>5</v>
      </c>
      <c r="L1079" s="2">
        <v>703.83</v>
      </c>
      <c r="M1079" s="2">
        <f>K1079*L1079</f>
        <v>3519.15</v>
      </c>
      <c r="N1079">
        <v>0</v>
      </c>
      <c r="O1079" t="s">
        <v>8082</v>
      </c>
      <c r="P1079">
        <v>40</v>
      </c>
      <c r="Q1079" t="s">
        <v>8092</v>
      </c>
    </row>
    <row r="1080" spans="1:17" x14ac:dyDescent="0.3">
      <c r="A1080">
        <v>509325</v>
      </c>
      <c r="B1080" s="4">
        <v>45644</v>
      </c>
      <c r="C1080" s="1" t="str">
        <f>TEXT(B1080,"MMM")</f>
        <v>Dec</v>
      </c>
      <c r="D1080">
        <v>22824</v>
      </c>
      <c r="E1080" t="s">
        <v>815</v>
      </c>
      <c r="F1080" t="s">
        <v>3087</v>
      </c>
      <c r="G1080" t="s">
        <v>8020</v>
      </c>
      <c r="H1080" t="s">
        <v>8029</v>
      </c>
      <c r="I1080" t="s">
        <v>8040</v>
      </c>
      <c r="J1080" t="s">
        <v>8058</v>
      </c>
      <c r="K1080">
        <v>5</v>
      </c>
      <c r="L1080" s="2">
        <v>297.88</v>
      </c>
      <c r="M1080" s="2">
        <f>K1080*L1080</f>
        <v>1489.4</v>
      </c>
      <c r="N1080">
        <v>20</v>
      </c>
      <c r="O1080" t="s">
        <v>8088</v>
      </c>
      <c r="P1080">
        <v>49</v>
      </c>
      <c r="Q1080" t="s">
        <v>8090</v>
      </c>
    </row>
    <row r="1081" spans="1:17" x14ac:dyDescent="0.3">
      <c r="A1081">
        <v>504838</v>
      </c>
      <c r="B1081" s="4">
        <v>45644</v>
      </c>
      <c r="C1081" s="1" t="str">
        <f>TEXT(B1081,"MMM")</f>
        <v>Dec</v>
      </c>
      <c r="D1081">
        <v>22703</v>
      </c>
      <c r="E1081" t="s">
        <v>710</v>
      </c>
      <c r="F1081" t="s">
        <v>3522</v>
      </c>
      <c r="G1081" t="s">
        <v>8027</v>
      </c>
      <c r="H1081" t="s">
        <v>8033</v>
      </c>
      <c r="I1081" t="s">
        <v>8041</v>
      </c>
      <c r="J1081" t="s">
        <v>8064</v>
      </c>
      <c r="K1081">
        <v>2</v>
      </c>
      <c r="L1081" s="2">
        <v>132.02000000000001</v>
      </c>
      <c r="M1081" s="2">
        <f>K1081*L1081</f>
        <v>264.04000000000002</v>
      </c>
      <c r="N1081">
        <v>5</v>
      </c>
      <c r="O1081" t="s">
        <v>8089</v>
      </c>
      <c r="P1081">
        <v>40</v>
      </c>
      <c r="Q1081" t="s">
        <v>8090</v>
      </c>
    </row>
    <row r="1082" spans="1:17" x14ac:dyDescent="0.3">
      <c r="A1082">
        <v>502758</v>
      </c>
      <c r="B1082" s="4">
        <v>45644</v>
      </c>
      <c r="C1082" s="1" t="str">
        <f>TEXT(B1082,"MMM")</f>
        <v>Dec</v>
      </c>
      <c r="D1082">
        <v>21825</v>
      </c>
      <c r="E1082" t="s">
        <v>723</v>
      </c>
      <c r="F1082" t="s">
        <v>4721</v>
      </c>
      <c r="G1082" t="s">
        <v>8027</v>
      </c>
      <c r="H1082" t="s">
        <v>8033</v>
      </c>
      <c r="I1082" t="s">
        <v>8041</v>
      </c>
      <c r="J1082" t="s">
        <v>8056</v>
      </c>
      <c r="K1082">
        <v>1</v>
      </c>
      <c r="L1082" s="2">
        <v>243.85</v>
      </c>
      <c r="M1082" s="2">
        <f>K1082*L1082</f>
        <v>243.85</v>
      </c>
      <c r="N1082">
        <v>30</v>
      </c>
      <c r="O1082" t="s">
        <v>8086</v>
      </c>
      <c r="P1082">
        <v>99</v>
      </c>
      <c r="Q1082" t="s">
        <v>8090</v>
      </c>
    </row>
    <row r="1083" spans="1:17" x14ac:dyDescent="0.3">
      <c r="A1083">
        <v>501771</v>
      </c>
      <c r="B1083" s="4">
        <v>45644</v>
      </c>
      <c r="C1083" s="1" t="str">
        <f>TEXT(B1083,"MMM")</f>
        <v>Dec</v>
      </c>
      <c r="D1083">
        <v>23476</v>
      </c>
      <c r="E1083" t="s">
        <v>827</v>
      </c>
      <c r="F1083" t="s">
        <v>5188</v>
      </c>
      <c r="G1083" t="s">
        <v>8020</v>
      </c>
      <c r="H1083" t="s">
        <v>8029</v>
      </c>
      <c r="I1083" t="s">
        <v>8039</v>
      </c>
      <c r="J1083" t="s">
        <v>8052</v>
      </c>
      <c r="K1083">
        <v>4</v>
      </c>
      <c r="L1083" s="2">
        <v>1736.51</v>
      </c>
      <c r="M1083" s="2">
        <f>K1083*L1083</f>
        <v>6946.04</v>
      </c>
      <c r="N1083">
        <v>0</v>
      </c>
      <c r="O1083" t="s">
        <v>8086</v>
      </c>
      <c r="P1083">
        <v>49</v>
      </c>
      <c r="Q1083" t="s">
        <v>8090</v>
      </c>
    </row>
    <row r="1084" spans="1:17" x14ac:dyDescent="0.3">
      <c r="A1084">
        <v>509980</v>
      </c>
      <c r="B1084" s="4">
        <v>45644</v>
      </c>
      <c r="C1084" s="1" t="str">
        <f>TEXT(B1084,"MMM")</f>
        <v>Dec</v>
      </c>
      <c r="D1084">
        <v>21410</v>
      </c>
      <c r="E1084" t="s">
        <v>617</v>
      </c>
      <c r="F1084" t="s">
        <v>5270</v>
      </c>
      <c r="G1084" t="s">
        <v>8024</v>
      </c>
      <c r="H1084" t="s">
        <v>8032</v>
      </c>
      <c r="I1084" t="s">
        <v>8039</v>
      </c>
      <c r="J1084" t="s">
        <v>8066</v>
      </c>
      <c r="K1084">
        <v>1</v>
      </c>
      <c r="L1084" s="2">
        <v>2241.38</v>
      </c>
      <c r="M1084" s="2">
        <f>K1084*L1084</f>
        <v>2241.38</v>
      </c>
      <c r="N1084">
        <v>0</v>
      </c>
      <c r="O1084" t="s">
        <v>8082</v>
      </c>
      <c r="P1084">
        <v>99</v>
      </c>
      <c r="Q1084" t="s">
        <v>8090</v>
      </c>
    </row>
    <row r="1085" spans="1:17" x14ac:dyDescent="0.3">
      <c r="A1085">
        <v>508667</v>
      </c>
      <c r="B1085" s="4">
        <v>45644</v>
      </c>
      <c r="C1085" s="1" t="str">
        <f>TEXT(B1085,"MMM")</f>
        <v>Dec</v>
      </c>
      <c r="D1085">
        <v>22157</v>
      </c>
      <c r="E1085" t="s">
        <v>951</v>
      </c>
      <c r="F1085" t="s">
        <v>8095</v>
      </c>
      <c r="G1085" t="s">
        <v>8020</v>
      </c>
      <c r="H1085" t="s">
        <v>8029</v>
      </c>
      <c r="I1085" t="s">
        <v>8037</v>
      </c>
      <c r="J1085" t="s">
        <v>8060</v>
      </c>
      <c r="K1085">
        <v>4</v>
      </c>
      <c r="L1085" s="2">
        <v>601.20000000000005</v>
      </c>
      <c r="M1085" s="2">
        <f>K1085*L1085</f>
        <v>2404.8000000000002</v>
      </c>
      <c r="N1085">
        <v>20</v>
      </c>
      <c r="O1085" t="s">
        <v>8087</v>
      </c>
      <c r="P1085">
        <v>62</v>
      </c>
      <c r="Q1085" t="s">
        <v>8090</v>
      </c>
    </row>
    <row r="1086" spans="1:17" x14ac:dyDescent="0.3">
      <c r="A1086">
        <v>509791</v>
      </c>
      <c r="B1086" s="4">
        <v>45644</v>
      </c>
      <c r="C1086" s="1" t="str">
        <f>TEXT(B1086,"MMM")</f>
        <v>Dec</v>
      </c>
      <c r="D1086">
        <v>20749</v>
      </c>
      <c r="E1086" t="s">
        <v>940</v>
      </c>
      <c r="F1086" t="s">
        <v>5810</v>
      </c>
      <c r="G1086" t="s">
        <v>8026</v>
      </c>
      <c r="H1086" t="s">
        <v>8036</v>
      </c>
      <c r="I1086" t="s">
        <v>8038</v>
      </c>
      <c r="J1086" t="s">
        <v>8044</v>
      </c>
      <c r="K1086">
        <v>4</v>
      </c>
      <c r="L1086" s="2">
        <v>503.17</v>
      </c>
      <c r="M1086" s="2">
        <f>K1086*L1086</f>
        <v>2012.68</v>
      </c>
      <c r="N1086">
        <v>0</v>
      </c>
      <c r="O1086" t="s">
        <v>8088</v>
      </c>
      <c r="P1086">
        <v>99</v>
      </c>
      <c r="Q1086" t="s">
        <v>8090</v>
      </c>
    </row>
    <row r="1087" spans="1:17" x14ac:dyDescent="0.3">
      <c r="A1087">
        <v>506974</v>
      </c>
      <c r="B1087" s="4">
        <v>45644</v>
      </c>
      <c r="C1087" s="1" t="str">
        <f>TEXT(B1087,"MMM")</f>
        <v>Dec</v>
      </c>
      <c r="D1087">
        <v>23146</v>
      </c>
      <c r="E1087" t="s">
        <v>939</v>
      </c>
      <c r="F1087" t="s">
        <v>6715</v>
      </c>
      <c r="G1087" t="s">
        <v>8026</v>
      </c>
      <c r="H1087" t="s">
        <v>8036</v>
      </c>
      <c r="I1087" t="s">
        <v>8037</v>
      </c>
      <c r="J1087" t="s">
        <v>8043</v>
      </c>
      <c r="K1087">
        <v>2</v>
      </c>
      <c r="L1087" s="2">
        <v>652.71</v>
      </c>
      <c r="M1087" s="2">
        <f>K1087*L1087</f>
        <v>1305.42</v>
      </c>
      <c r="N1087">
        <v>5</v>
      </c>
      <c r="O1087" t="s">
        <v>8088</v>
      </c>
      <c r="P1087">
        <v>62</v>
      </c>
      <c r="Q1087" t="s">
        <v>8090</v>
      </c>
    </row>
    <row r="1088" spans="1:17" x14ac:dyDescent="0.3">
      <c r="A1088">
        <v>507655</v>
      </c>
      <c r="B1088" s="4">
        <v>45644</v>
      </c>
      <c r="C1088" s="1" t="str">
        <f>TEXT(B1088,"MMM")</f>
        <v>Dec</v>
      </c>
      <c r="D1088">
        <v>23100</v>
      </c>
      <c r="E1088" t="s">
        <v>976</v>
      </c>
      <c r="F1088" t="s">
        <v>7546</v>
      </c>
      <c r="G1088" t="s">
        <v>8024</v>
      </c>
      <c r="H1088" t="s">
        <v>8032</v>
      </c>
      <c r="I1088" t="s">
        <v>8040</v>
      </c>
      <c r="J1088" t="s">
        <v>8054</v>
      </c>
      <c r="K1088">
        <v>3</v>
      </c>
      <c r="L1088" s="2">
        <v>432.29</v>
      </c>
      <c r="M1088" s="2">
        <f>K1088*L1088</f>
        <v>1296.8700000000001</v>
      </c>
      <c r="N1088">
        <v>10</v>
      </c>
      <c r="O1088" t="s">
        <v>8088</v>
      </c>
      <c r="P1088">
        <v>49</v>
      </c>
      <c r="Q1088" t="s">
        <v>8090</v>
      </c>
    </row>
    <row r="1089" spans="1:17" x14ac:dyDescent="0.3">
      <c r="A1089">
        <v>501638</v>
      </c>
      <c r="B1089" s="4">
        <v>45643</v>
      </c>
      <c r="C1089" s="1" t="str">
        <f>TEXT(B1089,"MMM")</f>
        <v>Dec</v>
      </c>
      <c r="D1089">
        <v>23017</v>
      </c>
      <c r="E1089" t="s">
        <v>793</v>
      </c>
      <c r="F1089" t="s">
        <v>2020</v>
      </c>
      <c r="G1089" t="s">
        <v>8026</v>
      </c>
      <c r="H1089" t="s">
        <v>8036</v>
      </c>
      <c r="I1089" t="s">
        <v>8037</v>
      </c>
      <c r="J1089" t="s">
        <v>8061</v>
      </c>
      <c r="K1089">
        <v>5</v>
      </c>
      <c r="L1089" s="2">
        <v>626.1</v>
      </c>
      <c r="M1089" s="2">
        <f>K1089*L1089</f>
        <v>3130.5</v>
      </c>
      <c r="N1089">
        <v>0</v>
      </c>
      <c r="O1089" t="s">
        <v>8089</v>
      </c>
      <c r="P1089">
        <v>0</v>
      </c>
      <c r="Q1089" t="s">
        <v>8091</v>
      </c>
    </row>
    <row r="1090" spans="1:17" x14ac:dyDescent="0.3">
      <c r="A1090">
        <v>502515</v>
      </c>
      <c r="B1090" s="4">
        <v>45643</v>
      </c>
      <c r="C1090" s="1" t="str">
        <f>TEXT(B1090,"MMM")</f>
        <v>Dec</v>
      </c>
      <c r="D1090">
        <v>21460</v>
      </c>
      <c r="E1090" t="s">
        <v>537</v>
      </c>
      <c r="F1090" t="s">
        <v>2870</v>
      </c>
      <c r="G1090" t="s">
        <v>8024</v>
      </c>
      <c r="H1090" t="s">
        <v>8032</v>
      </c>
      <c r="I1090" t="s">
        <v>8038</v>
      </c>
      <c r="J1090" t="s">
        <v>8046</v>
      </c>
      <c r="K1090">
        <v>5</v>
      </c>
      <c r="L1090" s="2">
        <v>902.31</v>
      </c>
      <c r="M1090" s="2">
        <f>K1090*L1090</f>
        <v>4511.5499999999993</v>
      </c>
      <c r="N1090">
        <v>10</v>
      </c>
      <c r="O1090" t="s">
        <v>8088</v>
      </c>
      <c r="P1090">
        <v>0</v>
      </c>
      <c r="Q1090" t="s">
        <v>8092</v>
      </c>
    </row>
    <row r="1091" spans="1:17" x14ac:dyDescent="0.3">
      <c r="A1091">
        <v>507812</v>
      </c>
      <c r="B1091" s="4">
        <v>45643</v>
      </c>
      <c r="C1091" s="1" t="str">
        <f>TEXT(B1091,"MMM")</f>
        <v>Dec</v>
      </c>
      <c r="D1091">
        <v>23414</v>
      </c>
      <c r="E1091" t="s">
        <v>938</v>
      </c>
      <c r="F1091" t="s">
        <v>3296</v>
      </c>
      <c r="G1091" t="s">
        <v>8024</v>
      </c>
      <c r="H1091" t="s">
        <v>8032</v>
      </c>
      <c r="I1091" t="s">
        <v>8041</v>
      </c>
      <c r="J1091" t="s">
        <v>8062</v>
      </c>
      <c r="K1091">
        <v>1</v>
      </c>
      <c r="L1091" s="2">
        <v>306.89</v>
      </c>
      <c r="M1091" s="2">
        <f>K1091*L1091</f>
        <v>306.89</v>
      </c>
      <c r="N1091">
        <v>10</v>
      </c>
      <c r="O1091" t="s">
        <v>8088</v>
      </c>
      <c r="P1091">
        <v>59</v>
      </c>
      <c r="Q1091" t="s">
        <v>8090</v>
      </c>
    </row>
    <row r="1092" spans="1:17" x14ac:dyDescent="0.3">
      <c r="A1092">
        <v>502288</v>
      </c>
      <c r="B1092" s="4">
        <v>45643</v>
      </c>
      <c r="C1092" s="1" t="str">
        <f>TEXT(B1092,"MMM")</f>
        <v>Dec</v>
      </c>
      <c r="D1092">
        <v>22736</v>
      </c>
      <c r="E1092" t="s">
        <v>445</v>
      </c>
      <c r="F1092" t="s">
        <v>3846</v>
      </c>
      <c r="G1092" t="s">
        <v>8027</v>
      </c>
      <c r="H1092" t="s">
        <v>8033</v>
      </c>
      <c r="I1092" t="s">
        <v>8041</v>
      </c>
      <c r="J1092" t="s">
        <v>8051</v>
      </c>
      <c r="K1092">
        <v>1</v>
      </c>
      <c r="L1092" s="2">
        <v>482.13</v>
      </c>
      <c r="M1092" s="2">
        <f>K1092*L1092</f>
        <v>482.13</v>
      </c>
      <c r="N1092">
        <v>10</v>
      </c>
      <c r="O1092" t="s">
        <v>8082</v>
      </c>
      <c r="P1092">
        <v>49</v>
      </c>
      <c r="Q1092" t="s">
        <v>8090</v>
      </c>
    </row>
    <row r="1093" spans="1:17" x14ac:dyDescent="0.3">
      <c r="A1093">
        <v>500622</v>
      </c>
      <c r="B1093" s="4">
        <v>45643</v>
      </c>
      <c r="C1093" s="1" t="str">
        <f>TEXT(B1093,"MMM")</f>
        <v>Dec</v>
      </c>
      <c r="D1093">
        <v>21919</v>
      </c>
      <c r="E1093" t="s">
        <v>644</v>
      </c>
      <c r="F1093" t="s">
        <v>4002</v>
      </c>
      <c r="G1093" t="s">
        <v>8023</v>
      </c>
      <c r="H1093" t="s">
        <v>8031</v>
      </c>
      <c r="I1093" t="s">
        <v>8037</v>
      </c>
      <c r="J1093" t="s">
        <v>8045</v>
      </c>
      <c r="K1093">
        <v>3</v>
      </c>
      <c r="L1093" s="2">
        <v>1440.7</v>
      </c>
      <c r="M1093" s="2">
        <f>K1093*L1093</f>
        <v>4322.1000000000004</v>
      </c>
      <c r="N1093">
        <v>15</v>
      </c>
      <c r="O1093" t="s">
        <v>8088</v>
      </c>
      <c r="P1093">
        <v>59</v>
      </c>
      <c r="Q1093" t="s">
        <v>8094</v>
      </c>
    </row>
    <row r="1094" spans="1:17" x14ac:dyDescent="0.3">
      <c r="A1094">
        <v>503582</v>
      </c>
      <c r="B1094" s="4">
        <v>45643</v>
      </c>
      <c r="C1094" s="1" t="str">
        <f>TEXT(B1094,"MMM")</f>
        <v>Dec</v>
      </c>
      <c r="D1094">
        <v>20942</v>
      </c>
      <c r="E1094" t="s">
        <v>425</v>
      </c>
      <c r="F1094" t="s">
        <v>1493</v>
      </c>
      <c r="G1094" t="s">
        <v>8028</v>
      </c>
      <c r="H1094" t="s">
        <v>8028</v>
      </c>
      <c r="I1094" t="s">
        <v>8038</v>
      </c>
      <c r="J1094" t="s">
        <v>8046</v>
      </c>
      <c r="K1094">
        <v>3</v>
      </c>
      <c r="L1094" s="2">
        <v>2187.6</v>
      </c>
      <c r="M1094" s="2">
        <f>K1094*L1094</f>
        <v>6562.7999999999993</v>
      </c>
      <c r="N1094">
        <v>0</v>
      </c>
      <c r="O1094" t="s">
        <v>8086</v>
      </c>
      <c r="P1094">
        <v>40</v>
      </c>
      <c r="Q1094" t="s">
        <v>8090</v>
      </c>
    </row>
    <row r="1095" spans="1:17" x14ac:dyDescent="0.3">
      <c r="A1095">
        <v>502395</v>
      </c>
      <c r="B1095" s="4">
        <v>45643</v>
      </c>
      <c r="C1095" s="1" t="str">
        <f>TEXT(B1095,"MMM")</f>
        <v>Dec</v>
      </c>
      <c r="D1095">
        <v>22239</v>
      </c>
      <c r="E1095" t="s">
        <v>763</v>
      </c>
      <c r="F1095" t="s">
        <v>8095</v>
      </c>
      <c r="G1095" t="s">
        <v>8028</v>
      </c>
      <c r="H1095" t="s">
        <v>8028</v>
      </c>
      <c r="I1095" t="s">
        <v>8041</v>
      </c>
      <c r="J1095" t="s">
        <v>8056</v>
      </c>
      <c r="K1095">
        <v>2</v>
      </c>
      <c r="L1095" s="2">
        <v>405.59</v>
      </c>
      <c r="M1095" s="2">
        <f>K1095*L1095</f>
        <v>811.18</v>
      </c>
      <c r="N1095">
        <v>15</v>
      </c>
      <c r="O1095" t="s">
        <v>8084</v>
      </c>
      <c r="P1095">
        <v>62</v>
      </c>
      <c r="Q1095" t="s">
        <v>8090</v>
      </c>
    </row>
    <row r="1096" spans="1:17" x14ac:dyDescent="0.3">
      <c r="A1096">
        <v>504716</v>
      </c>
      <c r="B1096" s="4">
        <v>45643</v>
      </c>
      <c r="C1096" s="1" t="str">
        <f>TEXT(B1096,"MMM")</f>
        <v>Dec</v>
      </c>
      <c r="D1096">
        <v>23092</v>
      </c>
      <c r="E1096" t="s">
        <v>909</v>
      </c>
      <c r="F1096" t="s">
        <v>4408</v>
      </c>
      <c r="G1096" t="s">
        <v>8022</v>
      </c>
      <c r="H1096" t="s">
        <v>8034</v>
      </c>
      <c r="I1096" t="s">
        <v>8040</v>
      </c>
      <c r="J1096" t="s">
        <v>8078</v>
      </c>
      <c r="K1096">
        <v>4</v>
      </c>
      <c r="L1096" s="2">
        <v>442.79</v>
      </c>
      <c r="M1096" s="2">
        <f>K1096*L1096</f>
        <v>1771.16</v>
      </c>
      <c r="N1096">
        <v>30</v>
      </c>
      <c r="O1096" t="s">
        <v>8084</v>
      </c>
      <c r="P1096">
        <v>59</v>
      </c>
      <c r="Q1096" t="s">
        <v>8090</v>
      </c>
    </row>
    <row r="1097" spans="1:17" x14ac:dyDescent="0.3">
      <c r="A1097">
        <v>508358</v>
      </c>
      <c r="B1097" s="4">
        <v>45643</v>
      </c>
      <c r="C1097" s="1" t="str">
        <f>TEXT(B1097,"MMM")</f>
        <v>Dec</v>
      </c>
      <c r="D1097">
        <v>20979</v>
      </c>
      <c r="E1097" t="s">
        <v>698</v>
      </c>
      <c r="F1097" t="s">
        <v>1152</v>
      </c>
      <c r="G1097" t="s">
        <v>8021</v>
      </c>
      <c r="H1097" t="s">
        <v>8035</v>
      </c>
      <c r="I1097" t="s">
        <v>8038</v>
      </c>
      <c r="J1097" t="s">
        <v>8046</v>
      </c>
      <c r="K1097">
        <v>5</v>
      </c>
      <c r="L1097" s="2">
        <v>2956.26</v>
      </c>
      <c r="M1097" s="2">
        <f>K1097*L1097</f>
        <v>14781.300000000001</v>
      </c>
      <c r="N1097">
        <v>0</v>
      </c>
      <c r="O1097" t="s">
        <v>8087</v>
      </c>
      <c r="P1097">
        <v>62</v>
      </c>
      <c r="Q1097" t="s">
        <v>8090</v>
      </c>
    </row>
    <row r="1098" spans="1:17" x14ac:dyDescent="0.3">
      <c r="A1098">
        <v>509680</v>
      </c>
      <c r="B1098" s="4">
        <v>45643</v>
      </c>
      <c r="C1098" s="1" t="str">
        <f>TEXT(B1098,"MMM")</f>
        <v>Dec</v>
      </c>
      <c r="D1098">
        <v>23017</v>
      </c>
      <c r="E1098" t="s">
        <v>793</v>
      </c>
      <c r="F1098" t="s">
        <v>5159</v>
      </c>
      <c r="G1098" t="s">
        <v>8026</v>
      </c>
      <c r="H1098" t="s">
        <v>8036</v>
      </c>
      <c r="I1098" t="s">
        <v>8039</v>
      </c>
      <c r="J1098" t="s">
        <v>8050</v>
      </c>
      <c r="K1098">
        <v>0</v>
      </c>
      <c r="L1098" s="2">
        <v>779.71</v>
      </c>
      <c r="M1098" s="2">
        <f>K1098*L1098</f>
        <v>0</v>
      </c>
      <c r="N1098">
        <v>30</v>
      </c>
      <c r="O1098" t="s">
        <v>8088</v>
      </c>
      <c r="P1098">
        <v>49</v>
      </c>
      <c r="Q1098" t="s">
        <v>8094</v>
      </c>
    </row>
    <row r="1099" spans="1:17" x14ac:dyDescent="0.3">
      <c r="A1099">
        <v>505935</v>
      </c>
      <c r="B1099" s="4">
        <v>45643</v>
      </c>
      <c r="C1099" s="1" t="str">
        <f>TEXT(B1099,"MMM")</f>
        <v>Dec</v>
      </c>
      <c r="D1099">
        <v>22822</v>
      </c>
      <c r="E1099" t="s">
        <v>632</v>
      </c>
      <c r="F1099" t="s">
        <v>5499</v>
      </c>
      <c r="G1099" t="s">
        <v>8019</v>
      </c>
      <c r="H1099" t="s">
        <v>8029</v>
      </c>
      <c r="I1099" t="s">
        <v>8039</v>
      </c>
      <c r="J1099" t="s">
        <v>8057</v>
      </c>
      <c r="K1099">
        <v>2</v>
      </c>
      <c r="L1099" s="2">
        <v>2375.59</v>
      </c>
      <c r="M1099" s="2">
        <f>K1099*L1099</f>
        <v>4751.18</v>
      </c>
      <c r="N1099">
        <v>25</v>
      </c>
      <c r="O1099" t="s">
        <v>8088</v>
      </c>
      <c r="P1099">
        <v>49</v>
      </c>
      <c r="Q1099" t="s">
        <v>8090</v>
      </c>
    </row>
    <row r="1100" spans="1:17" x14ac:dyDescent="0.3">
      <c r="A1100">
        <v>501944</v>
      </c>
      <c r="B1100" s="4">
        <v>45643</v>
      </c>
      <c r="C1100" s="1" t="str">
        <f>TEXT(B1100,"MMM")</f>
        <v>Dec</v>
      </c>
      <c r="D1100">
        <v>22531</v>
      </c>
      <c r="E1100" t="s">
        <v>488</v>
      </c>
      <c r="F1100" t="s">
        <v>4965</v>
      </c>
      <c r="G1100" t="s">
        <v>8020</v>
      </c>
      <c r="H1100" t="s">
        <v>8029</v>
      </c>
      <c r="I1100" t="s">
        <v>8040</v>
      </c>
      <c r="J1100" t="s">
        <v>8058</v>
      </c>
      <c r="K1100">
        <v>3</v>
      </c>
      <c r="L1100" s="2">
        <v>163.31</v>
      </c>
      <c r="M1100" s="2">
        <f>K1100*L1100</f>
        <v>489.93</v>
      </c>
      <c r="N1100">
        <v>0</v>
      </c>
      <c r="O1100" t="s">
        <v>8088</v>
      </c>
      <c r="P1100">
        <v>99</v>
      </c>
      <c r="Q1100" t="s">
        <v>8090</v>
      </c>
    </row>
    <row r="1101" spans="1:17" x14ac:dyDescent="0.3">
      <c r="A1101">
        <v>509851</v>
      </c>
      <c r="B1101" s="4">
        <v>45643</v>
      </c>
      <c r="C1101" s="1" t="str">
        <f>TEXT(B1101,"MMM")</f>
        <v>Dec</v>
      </c>
      <c r="D1101">
        <v>20056</v>
      </c>
      <c r="E1101" t="s">
        <v>697</v>
      </c>
      <c r="F1101" t="s">
        <v>6617</v>
      </c>
      <c r="G1101" t="s">
        <v>8022</v>
      </c>
      <c r="H1101" t="s">
        <v>8034</v>
      </c>
      <c r="I1101" t="s">
        <v>8040</v>
      </c>
      <c r="J1101" t="s">
        <v>8073</v>
      </c>
      <c r="K1101">
        <v>2</v>
      </c>
      <c r="L1101" s="2">
        <v>255.27</v>
      </c>
      <c r="M1101" s="2">
        <f>K1101*L1101</f>
        <v>510.54</v>
      </c>
      <c r="N1101">
        <v>5</v>
      </c>
      <c r="O1101" t="s">
        <v>8086</v>
      </c>
      <c r="P1101">
        <v>40</v>
      </c>
      <c r="Q1101" t="s">
        <v>8090</v>
      </c>
    </row>
    <row r="1102" spans="1:17" x14ac:dyDescent="0.3">
      <c r="A1102">
        <v>505056</v>
      </c>
      <c r="B1102" s="4">
        <v>45643</v>
      </c>
      <c r="C1102" s="1" t="str">
        <f>TEXT(B1102,"MMM")</f>
        <v>Dec</v>
      </c>
      <c r="D1102">
        <v>20139</v>
      </c>
      <c r="E1102" t="s">
        <v>621</v>
      </c>
      <c r="F1102" t="s">
        <v>6768</v>
      </c>
      <c r="G1102" t="s">
        <v>8025</v>
      </c>
      <c r="H1102" t="s">
        <v>8030</v>
      </c>
      <c r="I1102" t="s">
        <v>8041</v>
      </c>
      <c r="J1102" t="s">
        <v>8051</v>
      </c>
      <c r="K1102">
        <v>1</v>
      </c>
      <c r="L1102" s="2">
        <v>213.85</v>
      </c>
      <c r="M1102" s="2">
        <f>K1102*L1102</f>
        <v>213.85</v>
      </c>
      <c r="N1102">
        <v>0</v>
      </c>
      <c r="O1102" t="s">
        <v>8084</v>
      </c>
      <c r="P1102">
        <v>49</v>
      </c>
      <c r="Q1102" t="s">
        <v>8090</v>
      </c>
    </row>
    <row r="1103" spans="1:17" x14ac:dyDescent="0.3">
      <c r="A1103">
        <v>507811</v>
      </c>
      <c r="B1103" s="4">
        <v>45643</v>
      </c>
      <c r="C1103" s="1" t="str">
        <f>TEXT(B1103,"MMM")</f>
        <v>Dec</v>
      </c>
      <c r="D1103">
        <v>21596</v>
      </c>
      <c r="E1103" t="s">
        <v>785</v>
      </c>
      <c r="F1103" t="s">
        <v>7176</v>
      </c>
      <c r="G1103" t="s">
        <v>8028</v>
      </c>
      <c r="H1103" t="s">
        <v>8028</v>
      </c>
      <c r="I1103" t="s">
        <v>8037</v>
      </c>
      <c r="J1103" t="s">
        <v>8067</v>
      </c>
      <c r="K1103">
        <v>1</v>
      </c>
      <c r="L1103" s="2">
        <v>403.07</v>
      </c>
      <c r="M1103" s="2">
        <f>K1103*L1103</f>
        <v>403.07</v>
      </c>
      <c r="N1103">
        <v>25</v>
      </c>
      <c r="O1103" t="s">
        <v>8087</v>
      </c>
      <c r="P1103">
        <v>59</v>
      </c>
      <c r="Q1103" t="s">
        <v>8090</v>
      </c>
    </row>
    <row r="1104" spans="1:17" x14ac:dyDescent="0.3">
      <c r="A1104">
        <v>506652</v>
      </c>
      <c r="B1104" s="4">
        <v>45643</v>
      </c>
      <c r="C1104" s="1" t="str">
        <f>TEXT(B1104,"MMM")</f>
        <v>Dec</v>
      </c>
      <c r="D1104">
        <v>21917</v>
      </c>
      <c r="E1104" t="s">
        <v>856</v>
      </c>
      <c r="F1104" t="s">
        <v>3862</v>
      </c>
      <c r="G1104" t="s">
        <v>8021</v>
      </c>
      <c r="H1104" t="s">
        <v>8035</v>
      </c>
      <c r="I1104" t="s">
        <v>8042</v>
      </c>
      <c r="J1104" t="s">
        <v>8055</v>
      </c>
      <c r="K1104">
        <v>3</v>
      </c>
      <c r="L1104" s="2">
        <v>3446.66</v>
      </c>
      <c r="M1104" s="2">
        <f>K1104*L1104</f>
        <v>10339.98</v>
      </c>
      <c r="N1104">
        <v>30</v>
      </c>
      <c r="O1104" t="s">
        <v>8089</v>
      </c>
      <c r="P1104">
        <v>62</v>
      </c>
      <c r="Q1104" t="s">
        <v>8090</v>
      </c>
    </row>
    <row r="1105" spans="1:17" x14ac:dyDescent="0.3">
      <c r="A1105">
        <v>503403</v>
      </c>
      <c r="B1105" s="4">
        <v>45643</v>
      </c>
      <c r="C1105" s="1" t="str">
        <f>TEXT(B1105,"MMM")</f>
        <v>Dec</v>
      </c>
      <c r="D1105">
        <v>20566</v>
      </c>
      <c r="E1105" t="s">
        <v>480</v>
      </c>
      <c r="F1105" t="s">
        <v>7306</v>
      </c>
      <c r="G1105" t="s">
        <v>8024</v>
      </c>
      <c r="H1105" t="s">
        <v>8032</v>
      </c>
      <c r="I1105" t="s">
        <v>8040</v>
      </c>
      <c r="J1105" t="s">
        <v>8054</v>
      </c>
      <c r="K1105">
        <v>5</v>
      </c>
      <c r="L1105" s="2">
        <v>880.02</v>
      </c>
      <c r="M1105" s="2">
        <f>K1105*L1105</f>
        <v>4400.1000000000004</v>
      </c>
      <c r="N1105">
        <v>30</v>
      </c>
      <c r="O1105" t="s">
        <v>8082</v>
      </c>
      <c r="P1105">
        <v>0</v>
      </c>
      <c r="Q1105" t="s">
        <v>8091</v>
      </c>
    </row>
    <row r="1106" spans="1:17" x14ac:dyDescent="0.3">
      <c r="A1106">
        <v>504237</v>
      </c>
      <c r="B1106" s="4">
        <v>45642</v>
      </c>
      <c r="C1106" s="1" t="str">
        <f>TEXT(B1106,"MMM")</f>
        <v>Dec</v>
      </c>
      <c r="D1106">
        <v>21162</v>
      </c>
      <c r="E1106" t="s">
        <v>854</v>
      </c>
      <c r="F1106" t="s">
        <v>2264</v>
      </c>
      <c r="G1106" t="s">
        <v>8019</v>
      </c>
      <c r="H1106" t="s">
        <v>8029</v>
      </c>
      <c r="I1106" t="s">
        <v>8038</v>
      </c>
      <c r="J1106" t="s">
        <v>8059</v>
      </c>
      <c r="K1106">
        <v>5</v>
      </c>
      <c r="L1106" s="2">
        <v>820.67</v>
      </c>
      <c r="M1106" s="2">
        <f>K1106*L1106</f>
        <v>4103.3499999999995</v>
      </c>
      <c r="N1106">
        <v>10</v>
      </c>
      <c r="O1106" t="s">
        <v>8085</v>
      </c>
      <c r="P1106">
        <v>40</v>
      </c>
      <c r="Q1106" t="s">
        <v>8090</v>
      </c>
    </row>
    <row r="1107" spans="1:17" x14ac:dyDescent="0.3">
      <c r="A1107">
        <v>500937</v>
      </c>
      <c r="B1107" s="4">
        <v>45642</v>
      </c>
      <c r="C1107" s="1" t="str">
        <f>TEXT(B1107,"MMM")</f>
        <v>Dec</v>
      </c>
      <c r="D1107">
        <v>21822</v>
      </c>
      <c r="E1107" t="s">
        <v>8095</v>
      </c>
      <c r="F1107" t="s">
        <v>3203</v>
      </c>
      <c r="G1107" t="s">
        <v>8026</v>
      </c>
      <c r="H1107" t="s">
        <v>8036</v>
      </c>
      <c r="I1107" t="s">
        <v>8037</v>
      </c>
      <c r="J1107" t="s">
        <v>8045</v>
      </c>
      <c r="K1107">
        <v>4</v>
      </c>
      <c r="L1107" s="2">
        <v>544.26</v>
      </c>
      <c r="M1107" s="2">
        <f>K1107*L1107</f>
        <v>2177.04</v>
      </c>
      <c r="N1107">
        <v>10</v>
      </c>
      <c r="O1107" t="s">
        <v>8087</v>
      </c>
      <c r="P1107">
        <v>59</v>
      </c>
      <c r="Q1107" t="s">
        <v>8090</v>
      </c>
    </row>
    <row r="1108" spans="1:17" x14ac:dyDescent="0.3">
      <c r="A1108">
        <v>501507</v>
      </c>
      <c r="B1108" s="4">
        <v>45642</v>
      </c>
      <c r="C1108" s="1" t="str">
        <f>TEXT(B1108,"MMM")</f>
        <v>Dec</v>
      </c>
      <c r="D1108">
        <v>20838</v>
      </c>
      <c r="E1108" t="s">
        <v>793</v>
      </c>
      <c r="F1108" t="s">
        <v>3664</v>
      </c>
      <c r="G1108" t="s">
        <v>8028</v>
      </c>
      <c r="H1108" t="s">
        <v>8028</v>
      </c>
      <c r="I1108" t="s">
        <v>8039</v>
      </c>
      <c r="J1108" t="s">
        <v>8069</v>
      </c>
      <c r="K1108">
        <v>4</v>
      </c>
      <c r="L1108" s="2">
        <v>934.81</v>
      </c>
      <c r="M1108" s="2">
        <f>K1108*L1108</f>
        <v>3739.24</v>
      </c>
      <c r="N1108">
        <v>0</v>
      </c>
      <c r="O1108" t="s">
        <v>8084</v>
      </c>
      <c r="P1108">
        <v>49</v>
      </c>
      <c r="Q1108" t="s">
        <v>8091</v>
      </c>
    </row>
    <row r="1109" spans="1:17" x14ac:dyDescent="0.3">
      <c r="A1109">
        <v>508184</v>
      </c>
      <c r="B1109" s="4">
        <v>45642</v>
      </c>
      <c r="C1109" s="1" t="str">
        <f>TEXT(B1109,"MMM")</f>
        <v>Dec</v>
      </c>
      <c r="D1109">
        <v>23057</v>
      </c>
      <c r="E1109" t="s">
        <v>767</v>
      </c>
      <c r="F1109" t="s">
        <v>3675</v>
      </c>
      <c r="G1109" t="s">
        <v>8023</v>
      </c>
      <c r="H1109" t="s">
        <v>8031</v>
      </c>
      <c r="I1109" t="s">
        <v>8042</v>
      </c>
      <c r="J1109" t="s">
        <v>8076</v>
      </c>
      <c r="K1109">
        <v>4</v>
      </c>
      <c r="L1109" s="2">
        <v>1331.01</v>
      </c>
      <c r="M1109" s="2">
        <f>K1109*L1109</f>
        <v>5324.04</v>
      </c>
      <c r="N1109">
        <v>25</v>
      </c>
      <c r="O1109" t="s">
        <v>8087</v>
      </c>
      <c r="P1109">
        <v>62</v>
      </c>
      <c r="Q1109" t="s">
        <v>8090</v>
      </c>
    </row>
    <row r="1110" spans="1:17" x14ac:dyDescent="0.3">
      <c r="A1110">
        <v>500510</v>
      </c>
      <c r="B1110" s="4">
        <v>45642</v>
      </c>
      <c r="C1110" s="1" t="str">
        <f>TEXT(B1110,"MMM")</f>
        <v>Dec</v>
      </c>
      <c r="D1110">
        <v>22490</v>
      </c>
      <c r="E1110" t="s">
        <v>829</v>
      </c>
      <c r="F1110" t="s">
        <v>3980</v>
      </c>
      <c r="G1110" t="s">
        <v>8027</v>
      </c>
      <c r="H1110" t="s">
        <v>8033</v>
      </c>
      <c r="I1110" t="s">
        <v>8041</v>
      </c>
      <c r="J1110" t="s">
        <v>8062</v>
      </c>
      <c r="K1110">
        <v>2</v>
      </c>
      <c r="L1110" s="2">
        <v>113.69</v>
      </c>
      <c r="M1110" s="2">
        <f>K1110*L1110</f>
        <v>227.38</v>
      </c>
      <c r="N1110">
        <v>0</v>
      </c>
      <c r="O1110" t="s">
        <v>8088</v>
      </c>
      <c r="P1110">
        <v>99</v>
      </c>
      <c r="Q1110" t="s">
        <v>8090</v>
      </c>
    </row>
    <row r="1111" spans="1:17" x14ac:dyDescent="0.3">
      <c r="A1111">
        <v>501702</v>
      </c>
      <c r="B1111" s="4">
        <v>45642</v>
      </c>
      <c r="C1111" s="1" t="str">
        <f>TEXT(B1111,"MMM")</f>
        <v>Dec</v>
      </c>
      <c r="D1111">
        <v>22199</v>
      </c>
      <c r="E1111" t="s">
        <v>459</v>
      </c>
      <c r="F1111" t="s">
        <v>3074</v>
      </c>
      <c r="G1111" t="s">
        <v>8027</v>
      </c>
      <c r="H1111" t="s">
        <v>8033</v>
      </c>
      <c r="I1111" t="s">
        <v>8038</v>
      </c>
      <c r="J1111" t="s">
        <v>8059</v>
      </c>
      <c r="K1111">
        <v>2</v>
      </c>
      <c r="L1111" s="2">
        <v>439.34</v>
      </c>
      <c r="M1111" s="2">
        <f>K1111*L1111</f>
        <v>878.68</v>
      </c>
      <c r="N1111">
        <v>0</v>
      </c>
      <c r="O1111" t="s">
        <v>8087</v>
      </c>
      <c r="P1111">
        <v>62</v>
      </c>
      <c r="Q1111" t="s">
        <v>8090</v>
      </c>
    </row>
    <row r="1112" spans="1:17" x14ac:dyDescent="0.3">
      <c r="A1112">
        <v>509391</v>
      </c>
      <c r="B1112" s="4">
        <v>45642</v>
      </c>
      <c r="C1112" s="1" t="str">
        <f>TEXT(B1112,"MMM")</f>
        <v>Dec</v>
      </c>
      <c r="D1112">
        <v>22859</v>
      </c>
      <c r="E1112" t="s">
        <v>710</v>
      </c>
      <c r="F1112" t="s">
        <v>4876</v>
      </c>
      <c r="G1112" t="s">
        <v>8028</v>
      </c>
      <c r="H1112" t="s">
        <v>8028</v>
      </c>
      <c r="I1112" t="s">
        <v>8038</v>
      </c>
      <c r="J1112" t="s">
        <v>8053</v>
      </c>
      <c r="K1112">
        <v>3</v>
      </c>
      <c r="L1112" s="2">
        <v>868.36</v>
      </c>
      <c r="M1112" s="2">
        <f>K1112*L1112</f>
        <v>2605.08</v>
      </c>
      <c r="N1112">
        <v>0</v>
      </c>
      <c r="O1112" t="s">
        <v>8088</v>
      </c>
      <c r="P1112">
        <v>62</v>
      </c>
      <c r="Q1112" t="s">
        <v>8090</v>
      </c>
    </row>
    <row r="1113" spans="1:17" x14ac:dyDescent="0.3">
      <c r="A1113">
        <v>500119</v>
      </c>
      <c r="B1113" s="4">
        <v>45642</v>
      </c>
      <c r="C1113" s="1" t="str">
        <f>TEXT(B1113,"MMM")</f>
        <v>Dec</v>
      </c>
      <c r="D1113">
        <v>20179</v>
      </c>
      <c r="E1113" t="s">
        <v>635</v>
      </c>
      <c r="F1113" t="s">
        <v>5456</v>
      </c>
      <c r="G1113" t="s">
        <v>8025</v>
      </c>
      <c r="H1113" t="s">
        <v>8030</v>
      </c>
      <c r="I1113" t="s">
        <v>8040</v>
      </c>
      <c r="J1113" t="s">
        <v>8077</v>
      </c>
      <c r="K1113">
        <v>1</v>
      </c>
      <c r="L1113" s="2">
        <v>692.03</v>
      </c>
      <c r="M1113" s="2">
        <f>K1113*L1113</f>
        <v>692.03</v>
      </c>
      <c r="N1113">
        <v>25</v>
      </c>
      <c r="O1113" t="s">
        <v>8082</v>
      </c>
      <c r="P1113">
        <v>59</v>
      </c>
      <c r="Q1113" t="s">
        <v>8091</v>
      </c>
    </row>
    <row r="1114" spans="1:17" x14ac:dyDescent="0.3">
      <c r="A1114">
        <v>504388</v>
      </c>
      <c r="B1114" s="4">
        <v>45642</v>
      </c>
      <c r="C1114" s="1" t="str">
        <f>TEXT(B1114,"MMM")</f>
        <v>Dec</v>
      </c>
      <c r="D1114">
        <v>20605</v>
      </c>
      <c r="E1114" t="s">
        <v>889</v>
      </c>
      <c r="F1114" t="s">
        <v>6891</v>
      </c>
      <c r="G1114" t="s">
        <v>8025</v>
      </c>
      <c r="H1114" t="s">
        <v>8030</v>
      </c>
      <c r="I1114" t="s">
        <v>8037</v>
      </c>
      <c r="J1114" t="s">
        <v>8063</v>
      </c>
      <c r="K1114">
        <v>5</v>
      </c>
      <c r="L1114" s="2">
        <v>680.98</v>
      </c>
      <c r="M1114" s="2">
        <f>K1114*L1114</f>
        <v>3404.9</v>
      </c>
      <c r="N1114">
        <v>0</v>
      </c>
      <c r="O1114" t="s">
        <v>8088</v>
      </c>
      <c r="P1114">
        <v>40</v>
      </c>
      <c r="Q1114" t="s">
        <v>8092</v>
      </c>
    </row>
    <row r="1115" spans="1:17" x14ac:dyDescent="0.3">
      <c r="A1115">
        <v>500535</v>
      </c>
      <c r="B1115" s="4">
        <v>45642</v>
      </c>
      <c r="C1115" s="1" t="str">
        <f>TEXT(B1115,"MMM")</f>
        <v>Dec</v>
      </c>
      <c r="D1115">
        <v>21941</v>
      </c>
      <c r="E1115" t="s">
        <v>439</v>
      </c>
      <c r="F1115" t="s">
        <v>7582</v>
      </c>
      <c r="G1115" t="s">
        <v>8028</v>
      </c>
      <c r="H1115" t="s">
        <v>8028</v>
      </c>
      <c r="I1115" t="s">
        <v>8038</v>
      </c>
      <c r="J1115" t="s">
        <v>8049</v>
      </c>
      <c r="K1115">
        <v>5</v>
      </c>
      <c r="L1115" s="2">
        <v>1207.03</v>
      </c>
      <c r="M1115" s="2">
        <f>K1115*L1115</f>
        <v>6035.15</v>
      </c>
      <c r="N1115">
        <v>0</v>
      </c>
      <c r="O1115" t="s">
        <v>8088</v>
      </c>
      <c r="P1115">
        <v>0</v>
      </c>
      <c r="Q1115" t="s">
        <v>8091</v>
      </c>
    </row>
    <row r="1116" spans="1:17" x14ac:dyDescent="0.3">
      <c r="A1116">
        <v>504705</v>
      </c>
      <c r="B1116" s="4">
        <v>45642</v>
      </c>
      <c r="C1116" s="1" t="str">
        <f>TEXT(B1116,"MMM")</f>
        <v>Dec</v>
      </c>
      <c r="D1116">
        <v>22510</v>
      </c>
      <c r="E1116" t="s">
        <v>761</v>
      </c>
      <c r="F1116" t="s">
        <v>7871</v>
      </c>
      <c r="G1116" t="s">
        <v>8021</v>
      </c>
      <c r="H1116" t="s">
        <v>8035</v>
      </c>
      <c r="I1116" t="s">
        <v>8037</v>
      </c>
      <c r="J1116" t="s">
        <v>8067</v>
      </c>
      <c r="K1116">
        <v>4</v>
      </c>
      <c r="L1116" s="2">
        <v>1230.18</v>
      </c>
      <c r="M1116" s="2">
        <f>K1116*L1116</f>
        <v>4920.72</v>
      </c>
      <c r="N1116">
        <v>30</v>
      </c>
      <c r="O1116" t="s">
        <v>8084</v>
      </c>
      <c r="P1116">
        <v>62</v>
      </c>
      <c r="Q1116" t="s">
        <v>8093</v>
      </c>
    </row>
    <row r="1117" spans="1:17" x14ac:dyDescent="0.3">
      <c r="A1117">
        <v>502893</v>
      </c>
      <c r="B1117" s="4">
        <v>45641</v>
      </c>
      <c r="C1117" s="1" t="str">
        <f>TEXT(B1117,"MMM")</f>
        <v>Dec</v>
      </c>
      <c r="D1117">
        <v>22163</v>
      </c>
      <c r="E1117" t="s">
        <v>516</v>
      </c>
      <c r="F1117" t="s">
        <v>1636</v>
      </c>
      <c r="G1117" t="s">
        <v>8027</v>
      </c>
      <c r="H1117" t="s">
        <v>8033</v>
      </c>
      <c r="I1117" t="s">
        <v>8039</v>
      </c>
      <c r="J1117" t="s">
        <v>8072</v>
      </c>
      <c r="K1117">
        <v>1</v>
      </c>
      <c r="L1117" s="2">
        <v>2241.59</v>
      </c>
      <c r="M1117" s="2">
        <f>K1117*L1117</f>
        <v>2241.59</v>
      </c>
      <c r="N1117">
        <v>0</v>
      </c>
      <c r="O1117" t="s">
        <v>8088</v>
      </c>
      <c r="P1117">
        <v>99</v>
      </c>
      <c r="Q1117" t="s">
        <v>8091</v>
      </c>
    </row>
    <row r="1118" spans="1:17" x14ac:dyDescent="0.3">
      <c r="A1118">
        <v>507906</v>
      </c>
      <c r="B1118" s="4">
        <v>45641</v>
      </c>
      <c r="C1118" s="1" t="str">
        <f>TEXT(B1118,"MMM")</f>
        <v>Dec</v>
      </c>
      <c r="D1118">
        <v>20637</v>
      </c>
      <c r="E1118" t="s">
        <v>474</v>
      </c>
      <c r="F1118" t="s">
        <v>2083</v>
      </c>
      <c r="G1118" t="s">
        <v>8020</v>
      </c>
      <c r="H1118" t="s">
        <v>8029</v>
      </c>
      <c r="I1118" t="s">
        <v>8040</v>
      </c>
      <c r="J1118" t="s">
        <v>8048</v>
      </c>
      <c r="K1118">
        <v>4</v>
      </c>
      <c r="L1118" s="2">
        <v>363.53</v>
      </c>
      <c r="M1118" s="2">
        <f>K1118*L1118</f>
        <v>1454.12</v>
      </c>
      <c r="N1118">
        <v>0</v>
      </c>
      <c r="O1118" t="s">
        <v>8084</v>
      </c>
      <c r="P1118">
        <v>99</v>
      </c>
      <c r="Q1118" t="s">
        <v>8092</v>
      </c>
    </row>
    <row r="1119" spans="1:17" x14ac:dyDescent="0.3">
      <c r="A1119">
        <v>506248</v>
      </c>
      <c r="B1119" s="4">
        <v>45641</v>
      </c>
      <c r="C1119" s="1" t="str">
        <f>TEXT(B1119,"MMM")</f>
        <v>Dec</v>
      </c>
      <c r="D1119">
        <v>22700</v>
      </c>
      <c r="E1119" t="s">
        <v>536</v>
      </c>
      <c r="F1119" t="s">
        <v>2493</v>
      </c>
      <c r="G1119" t="s">
        <v>8026</v>
      </c>
      <c r="H1119" t="s">
        <v>8036</v>
      </c>
      <c r="I1119" t="s">
        <v>8041</v>
      </c>
      <c r="J1119" t="s">
        <v>8075</v>
      </c>
      <c r="K1119">
        <v>2</v>
      </c>
      <c r="L1119" s="2">
        <v>391.36</v>
      </c>
      <c r="M1119" s="2">
        <f>K1119*L1119</f>
        <v>782.72</v>
      </c>
      <c r="N1119">
        <v>0</v>
      </c>
      <c r="O1119" t="s">
        <v>8088</v>
      </c>
      <c r="P1119">
        <v>99</v>
      </c>
      <c r="Q1119" t="s">
        <v>8091</v>
      </c>
    </row>
    <row r="1120" spans="1:17" x14ac:dyDescent="0.3">
      <c r="A1120">
        <v>501243</v>
      </c>
      <c r="B1120" s="4">
        <v>45641</v>
      </c>
      <c r="C1120" s="1" t="str">
        <f>TEXT(B1120,"MMM")</f>
        <v>Dec</v>
      </c>
      <c r="D1120">
        <v>20453</v>
      </c>
      <c r="E1120" t="s">
        <v>917</v>
      </c>
      <c r="F1120" t="s">
        <v>2948</v>
      </c>
      <c r="G1120" t="s">
        <v>8025</v>
      </c>
      <c r="H1120" t="s">
        <v>8030</v>
      </c>
      <c r="I1120" t="s">
        <v>8039</v>
      </c>
      <c r="J1120" t="s">
        <v>8071</v>
      </c>
      <c r="K1120">
        <v>3</v>
      </c>
      <c r="L1120" s="2">
        <v>346.6</v>
      </c>
      <c r="M1120" s="2">
        <f>K1120*L1120</f>
        <v>1039.8000000000002</v>
      </c>
      <c r="N1120">
        <v>20</v>
      </c>
      <c r="O1120" t="s">
        <v>8084</v>
      </c>
      <c r="P1120">
        <v>62</v>
      </c>
      <c r="Q1120" t="s">
        <v>8090</v>
      </c>
    </row>
    <row r="1121" spans="1:17" x14ac:dyDescent="0.3">
      <c r="A1121">
        <v>509256</v>
      </c>
      <c r="B1121" s="4">
        <v>45641</v>
      </c>
      <c r="C1121" s="1" t="str">
        <f>TEXT(B1121,"MMM")</f>
        <v>Dec</v>
      </c>
      <c r="D1121">
        <v>22245</v>
      </c>
      <c r="E1121" t="s">
        <v>579</v>
      </c>
      <c r="F1121" t="s">
        <v>2971</v>
      </c>
      <c r="G1121" t="s">
        <v>8023</v>
      </c>
      <c r="H1121" t="s">
        <v>8031</v>
      </c>
      <c r="I1121" t="s">
        <v>8037</v>
      </c>
      <c r="J1121" t="s">
        <v>8061</v>
      </c>
      <c r="K1121">
        <v>3</v>
      </c>
      <c r="L1121" s="2">
        <v>1409.83</v>
      </c>
      <c r="M1121" s="2">
        <f>K1121*L1121</f>
        <v>4229.49</v>
      </c>
      <c r="N1121">
        <v>0</v>
      </c>
      <c r="O1121" t="s">
        <v>8084</v>
      </c>
      <c r="P1121">
        <v>62</v>
      </c>
      <c r="Q1121" t="s">
        <v>8090</v>
      </c>
    </row>
    <row r="1122" spans="1:17" x14ac:dyDescent="0.3">
      <c r="A1122">
        <v>509839</v>
      </c>
      <c r="B1122" s="4">
        <v>45641</v>
      </c>
      <c r="C1122" s="1" t="str">
        <f>TEXT(B1122,"MMM")</f>
        <v>Dec</v>
      </c>
      <c r="D1122">
        <v>20232</v>
      </c>
      <c r="E1122" t="s">
        <v>854</v>
      </c>
      <c r="F1122" t="s">
        <v>4379</v>
      </c>
      <c r="G1122" t="s">
        <v>8021</v>
      </c>
      <c r="H1122" t="s">
        <v>8035</v>
      </c>
      <c r="I1122" t="s">
        <v>8038</v>
      </c>
      <c r="J1122" t="s">
        <v>8046</v>
      </c>
      <c r="K1122">
        <v>1</v>
      </c>
      <c r="L1122" s="2">
        <v>1842.43</v>
      </c>
      <c r="M1122" s="2">
        <f>K1122*L1122</f>
        <v>1842.43</v>
      </c>
      <c r="N1122">
        <v>10</v>
      </c>
      <c r="O1122" t="s">
        <v>8089</v>
      </c>
      <c r="P1122">
        <v>0</v>
      </c>
      <c r="Q1122" t="s">
        <v>8094</v>
      </c>
    </row>
    <row r="1123" spans="1:17" x14ac:dyDescent="0.3">
      <c r="A1123">
        <v>500694</v>
      </c>
      <c r="B1123" s="4">
        <v>45641</v>
      </c>
      <c r="C1123" s="1" t="str">
        <f>TEXT(B1123,"MMM")</f>
        <v>Dec</v>
      </c>
      <c r="D1123">
        <v>20423</v>
      </c>
      <c r="E1123" t="s">
        <v>554</v>
      </c>
      <c r="F1123" t="s">
        <v>4660</v>
      </c>
      <c r="G1123" t="s">
        <v>8023</v>
      </c>
      <c r="H1123" t="s">
        <v>8031</v>
      </c>
      <c r="I1123" t="s">
        <v>8041</v>
      </c>
      <c r="J1123" t="s">
        <v>8064</v>
      </c>
      <c r="K1123">
        <v>1</v>
      </c>
      <c r="L1123" s="2">
        <v>204.84</v>
      </c>
      <c r="M1123" s="2">
        <f>K1123*L1123</f>
        <v>204.84</v>
      </c>
      <c r="N1123">
        <v>0</v>
      </c>
      <c r="O1123" t="s">
        <v>8089</v>
      </c>
      <c r="P1123">
        <v>59</v>
      </c>
      <c r="Q1123" t="s">
        <v>8091</v>
      </c>
    </row>
    <row r="1124" spans="1:17" x14ac:dyDescent="0.3">
      <c r="A1124">
        <v>507721</v>
      </c>
      <c r="B1124" s="4">
        <v>45641</v>
      </c>
      <c r="C1124" s="1" t="str">
        <f>TEXT(B1124,"MMM")</f>
        <v>Dec</v>
      </c>
      <c r="D1124">
        <v>20775</v>
      </c>
      <c r="E1124" t="s">
        <v>755</v>
      </c>
      <c r="F1124" t="s">
        <v>4722</v>
      </c>
      <c r="G1124" t="s">
        <v>8019</v>
      </c>
      <c r="H1124" t="s">
        <v>8029</v>
      </c>
      <c r="I1124" t="s">
        <v>8038</v>
      </c>
      <c r="J1124" t="s">
        <v>8046</v>
      </c>
      <c r="K1124">
        <v>5</v>
      </c>
      <c r="L1124" s="2">
        <v>813.94</v>
      </c>
      <c r="M1124" s="2">
        <f>K1124*L1124</f>
        <v>4069.7000000000003</v>
      </c>
      <c r="N1124">
        <v>10</v>
      </c>
      <c r="O1124" t="s">
        <v>8087</v>
      </c>
      <c r="P1124">
        <v>49</v>
      </c>
      <c r="Q1124" t="s">
        <v>8091</v>
      </c>
    </row>
    <row r="1125" spans="1:17" x14ac:dyDescent="0.3">
      <c r="A1125">
        <v>506634</v>
      </c>
      <c r="B1125" s="4">
        <v>45641</v>
      </c>
      <c r="C1125" s="1" t="str">
        <f>TEXT(B1125,"MMM")</f>
        <v>Dec</v>
      </c>
      <c r="D1125">
        <v>22183</v>
      </c>
      <c r="E1125" t="s">
        <v>711</v>
      </c>
      <c r="F1125" t="s">
        <v>5297</v>
      </c>
      <c r="G1125" t="s">
        <v>8025</v>
      </c>
      <c r="H1125" t="s">
        <v>8030</v>
      </c>
      <c r="I1125" t="s">
        <v>8039</v>
      </c>
      <c r="J1125" t="s">
        <v>8050</v>
      </c>
      <c r="K1125">
        <v>2</v>
      </c>
      <c r="L1125" s="2">
        <v>1780.24</v>
      </c>
      <c r="M1125" s="2">
        <f>K1125*L1125</f>
        <v>3560.48</v>
      </c>
      <c r="N1125">
        <v>25</v>
      </c>
      <c r="O1125" t="s">
        <v>8084</v>
      </c>
      <c r="P1125">
        <v>49</v>
      </c>
      <c r="Q1125" t="s">
        <v>8093</v>
      </c>
    </row>
    <row r="1126" spans="1:17" x14ac:dyDescent="0.3">
      <c r="A1126">
        <v>509944</v>
      </c>
      <c r="B1126" s="4">
        <v>45641</v>
      </c>
      <c r="C1126" s="1" t="str">
        <f>TEXT(B1126,"MMM")</f>
        <v>Dec</v>
      </c>
      <c r="D1126">
        <v>21436</v>
      </c>
      <c r="E1126" t="s">
        <v>884</v>
      </c>
      <c r="F1126" t="s">
        <v>5458</v>
      </c>
      <c r="G1126" t="s">
        <v>8028</v>
      </c>
      <c r="H1126" t="s">
        <v>8028</v>
      </c>
      <c r="I1126" t="s">
        <v>8042</v>
      </c>
      <c r="J1126" t="s">
        <v>8080</v>
      </c>
      <c r="K1126">
        <v>5</v>
      </c>
      <c r="L1126" s="2">
        <v>2909.68</v>
      </c>
      <c r="M1126" s="2">
        <f>K1126*L1126</f>
        <v>14548.4</v>
      </c>
      <c r="N1126">
        <v>25</v>
      </c>
      <c r="O1126" t="s">
        <v>8084</v>
      </c>
      <c r="P1126">
        <v>49</v>
      </c>
      <c r="Q1126" t="s">
        <v>8092</v>
      </c>
    </row>
    <row r="1127" spans="1:17" x14ac:dyDescent="0.3">
      <c r="A1127">
        <v>501047</v>
      </c>
      <c r="B1127" s="4">
        <v>45641</v>
      </c>
      <c r="C1127" s="1" t="str">
        <f>TEXT(B1127,"MMM")</f>
        <v>Dec</v>
      </c>
      <c r="D1127">
        <v>20589</v>
      </c>
      <c r="E1127" t="s">
        <v>557</v>
      </c>
      <c r="F1127" t="s">
        <v>5554</v>
      </c>
      <c r="G1127" t="s">
        <v>8023</v>
      </c>
      <c r="H1127" t="s">
        <v>8031</v>
      </c>
      <c r="I1127" t="s">
        <v>8037</v>
      </c>
      <c r="J1127" t="s">
        <v>8061</v>
      </c>
      <c r="K1127">
        <v>4</v>
      </c>
      <c r="L1127" s="2">
        <v>1105.01</v>
      </c>
      <c r="M1127" s="2">
        <f>K1127*L1127</f>
        <v>4420.04</v>
      </c>
      <c r="N1127">
        <v>0</v>
      </c>
      <c r="O1127" t="s">
        <v>8087</v>
      </c>
      <c r="P1127">
        <v>40</v>
      </c>
      <c r="Q1127" t="s">
        <v>8092</v>
      </c>
    </row>
    <row r="1128" spans="1:17" x14ac:dyDescent="0.3">
      <c r="A1128">
        <v>508889</v>
      </c>
      <c r="B1128" s="4">
        <v>45641</v>
      </c>
      <c r="C1128" s="1" t="str">
        <f>TEXT(B1128,"MMM")</f>
        <v>Dec</v>
      </c>
      <c r="D1128">
        <v>20244</v>
      </c>
      <c r="E1128" t="s">
        <v>574</v>
      </c>
      <c r="F1128" t="s">
        <v>2182</v>
      </c>
      <c r="G1128" t="s">
        <v>8026</v>
      </c>
      <c r="H1128" t="s">
        <v>8036</v>
      </c>
      <c r="I1128" t="s">
        <v>8037</v>
      </c>
      <c r="J1128" t="s">
        <v>8061</v>
      </c>
      <c r="K1128">
        <v>3</v>
      </c>
      <c r="L1128" s="2">
        <v>1246.21</v>
      </c>
      <c r="M1128" s="2">
        <f>K1128*L1128</f>
        <v>3738.63</v>
      </c>
      <c r="N1128">
        <v>30</v>
      </c>
      <c r="O1128" t="s">
        <v>8087</v>
      </c>
      <c r="P1128">
        <v>49</v>
      </c>
      <c r="Q1128" t="s">
        <v>8090</v>
      </c>
    </row>
    <row r="1129" spans="1:17" x14ac:dyDescent="0.3">
      <c r="A1129">
        <v>503704</v>
      </c>
      <c r="B1129" s="4">
        <v>45641</v>
      </c>
      <c r="C1129" s="1" t="str">
        <f>TEXT(B1129,"MMM")</f>
        <v>Dec</v>
      </c>
      <c r="D1129">
        <v>23006</v>
      </c>
      <c r="E1129" t="s">
        <v>833</v>
      </c>
      <c r="F1129" t="s">
        <v>2091</v>
      </c>
      <c r="G1129" t="s">
        <v>8020</v>
      </c>
      <c r="H1129" t="s">
        <v>8029</v>
      </c>
      <c r="I1129" t="s">
        <v>8042</v>
      </c>
      <c r="J1129" t="s">
        <v>8065</v>
      </c>
      <c r="K1129">
        <v>2</v>
      </c>
      <c r="L1129" s="2">
        <v>2328.96</v>
      </c>
      <c r="M1129" s="2">
        <f>K1129*L1129</f>
        <v>4657.92</v>
      </c>
      <c r="N1129">
        <v>25</v>
      </c>
      <c r="O1129" t="s">
        <v>8086</v>
      </c>
      <c r="P1129">
        <v>40</v>
      </c>
      <c r="Q1129" t="s">
        <v>8090</v>
      </c>
    </row>
    <row r="1130" spans="1:17" x14ac:dyDescent="0.3">
      <c r="A1130">
        <v>507041</v>
      </c>
      <c r="B1130" s="4">
        <v>45641</v>
      </c>
      <c r="C1130" s="1" t="str">
        <f>TEXT(B1130,"MMM")</f>
        <v>Dec</v>
      </c>
      <c r="D1130">
        <v>20760</v>
      </c>
      <c r="E1130" t="s">
        <v>636</v>
      </c>
      <c r="F1130" t="s">
        <v>7833</v>
      </c>
      <c r="G1130" t="s">
        <v>8021</v>
      </c>
      <c r="H1130" t="s">
        <v>8035</v>
      </c>
      <c r="I1130" t="s">
        <v>8037</v>
      </c>
      <c r="J1130" t="s">
        <v>8061</v>
      </c>
      <c r="K1130">
        <v>5</v>
      </c>
      <c r="L1130" s="2">
        <v>1067.71</v>
      </c>
      <c r="M1130" s="2">
        <f>K1130*L1130</f>
        <v>5338.55</v>
      </c>
      <c r="N1130">
        <v>25</v>
      </c>
      <c r="O1130" t="s">
        <v>8086</v>
      </c>
      <c r="P1130">
        <v>49</v>
      </c>
      <c r="Q1130" t="s">
        <v>8090</v>
      </c>
    </row>
    <row r="1131" spans="1:17" x14ac:dyDescent="0.3">
      <c r="A1131">
        <v>507197</v>
      </c>
      <c r="B1131" s="4">
        <v>45641</v>
      </c>
      <c r="C1131" s="1" t="str">
        <f>TEXT(B1131,"MMM")</f>
        <v>Dec</v>
      </c>
      <c r="D1131">
        <v>21398</v>
      </c>
      <c r="E1131" t="s">
        <v>450</v>
      </c>
      <c r="F1131" t="s">
        <v>1311</v>
      </c>
      <c r="G1131" t="s">
        <v>8021</v>
      </c>
      <c r="H1131" t="s">
        <v>8035</v>
      </c>
      <c r="I1131" t="s">
        <v>8042</v>
      </c>
      <c r="J1131" t="s">
        <v>8080</v>
      </c>
      <c r="K1131">
        <v>3</v>
      </c>
      <c r="L1131" s="2">
        <v>1315.29</v>
      </c>
      <c r="M1131" s="2">
        <f>K1131*L1131</f>
        <v>3945.87</v>
      </c>
      <c r="N1131">
        <v>10</v>
      </c>
      <c r="O1131" t="s">
        <v>8082</v>
      </c>
      <c r="P1131">
        <v>62</v>
      </c>
      <c r="Q1131" t="s">
        <v>8090</v>
      </c>
    </row>
    <row r="1132" spans="1:17" x14ac:dyDescent="0.3">
      <c r="A1132">
        <v>508971</v>
      </c>
      <c r="B1132" s="4">
        <v>45640</v>
      </c>
      <c r="C1132" s="1" t="str">
        <f>TEXT(B1132,"MMM")</f>
        <v>Dec</v>
      </c>
      <c r="D1132">
        <v>23198</v>
      </c>
      <c r="E1132" t="s">
        <v>456</v>
      </c>
      <c r="F1132" t="s">
        <v>1105</v>
      </c>
      <c r="G1132" t="s">
        <v>8022</v>
      </c>
      <c r="H1132" t="s">
        <v>8034</v>
      </c>
      <c r="I1132" t="s">
        <v>8041</v>
      </c>
      <c r="J1132" t="s">
        <v>8075</v>
      </c>
      <c r="K1132">
        <v>3</v>
      </c>
      <c r="L1132" s="2">
        <v>418.39</v>
      </c>
      <c r="M1132" s="2">
        <f>K1132*L1132</f>
        <v>1255.17</v>
      </c>
      <c r="N1132">
        <v>0</v>
      </c>
      <c r="O1132" t="s">
        <v>8089</v>
      </c>
      <c r="P1132">
        <v>62</v>
      </c>
      <c r="Q1132" t="s">
        <v>8090</v>
      </c>
    </row>
    <row r="1133" spans="1:17" x14ac:dyDescent="0.3">
      <c r="A1133">
        <v>508439</v>
      </c>
      <c r="B1133" s="4">
        <v>45640</v>
      </c>
      <c r="C1133" s="1" t="str">
        <f>TEXT(B1133,"MMM")</f>
        <v>Dec</v>
      </c>
      <c r="D1133">
        <v>22718</v>
      </c>
      <c r="E1133" t="s">
        <v>828</v>
      </c>
      <c r="F1133" t="s">
        <v>2265</v>
      </c>
      <c r="G1133" t="s">
        <v>8022</v>
      </c>
      <c r="H1133" t="s">
        <v>8034</v>
      </c>
      <c r="I1133" t="s">
        <v>8040</v>
      </c>
      <c r="J1133" t="s">
        <v>8058</v>
      </c>
      <c r="K1133">
        <v>2</v>
      </c>
      <c r="L1133" s="2">
        <v>577.80999999999995</v>
      </c>
      <c r="M1133" s="2">
        <f>K1133*L1133</f>
        <v>1155.6199999999999</v>
      </c>
      <c r="N1133">
        <v>25</v>
      </c>
      <c r="O1133" t="s">
        <v>8082</v>
      </c>
      <c r="P1133">
        <v>59</v>
      </c>
      <c r="Q1133" t="s">
        <v>8090</v>
      </c>
    </row>
    <row r="1134" spans="1:17" x14ac:dyDescent="0.3">
      <c r="A1134">
        <v>500952</v>
      </c>
      <c r="B1134" s="4">
        <v>45640</v>
      </c>
      <c r="C1134" s="1" t="str">
        <f>TEXT(B1134,"MMM")</f>
        <v>Dec</v>
      </c>
      <c r="D1134">
        <v>22814</v>
      </c>
      <c r="E1134" t="s">
        <v>706</v>
      </c>
      <c r="F1134" t="s">
        <v>2760</v>
      </c>
      <c r="G1134" t="s">
        <v>8022</v>
      </c>
      <c r="H1134" t="s">
        <v>8034</v>
      </c>
      <c r="I1134" t="s">
        <v>8038</v>
      </c>
      <c r="J1134" t="s">
        <v>8059</v>
      </c>
      <c r="K1134">
        <v>3</v>
      </c>
      <c r="L1134" s="2">
        <v>1059.3599999999999</v>
      </c>
      <c r="M1134" s="2">
        <f>K1134*L1134</f>
        <v>3178.08</v>
      </c>
      <c r="N1134">
        <v>0</v>
      </c>
      <c r="O1134" t="s">
        <v>8088</v>
      </c>
      <c r="P1134">
        <v>49</v>
      </c>
      <c r="Q1134" t="s">
        <v>8090</v>
      </c>
    </row>
    <row r="1135" spans="1:17" x14ac:dyDescent="0.3">
      <c r="A1135">
        <v>502116</v>
      </c>
      <c r="B1135" s="4">
        <v>45640</v>
      </c>
      <c r="C1135" s="1" t="str">
        <f>TEXT(B1135,"MMM")</f>
        <v>Dec</v>
      </c>
      <c r="D1135">
        <v>20620</v>
      </c>
      <c r="E1135" t="s">
        <v>845</v>
      </c>
      <c r="F1135" t="s">
        <v>2823</v>
      </c>
      <c r="G1135" t="s">
        <v>8025</v>
      </c>
      <c r="H1135" t="s">
        <v>8030</v>
      </c>
      <c r="I1135" t="s">
        <v>8040</v>
      </c>
      <c r="J1135" t="s">
        <v>8058</v>
      </c>
      <c r="K1135">
        <v>4</v>
      </c>
      <c r="L1135" s="2">
        <v>135.55000000000001</v>
      </c>
      <c r="M1135" s="2">
        <f>K1135*L1135</f>
        <v>542.20000000000005</v>
      </c>
      <c r="N1135">
        <v>20</v>
      </c>
      <c r="O1135" t="s">
        <v>8084</v>
      </c>
      <c r="P1135">
        <v>40</v>
      </c>
      <c r="Q1135" t="s">
        <v>8090</v>
      </c>
    </row>
    <row r="1136" spans="1:17" x14ac:dyDescent="0.3">
      <c r="A1136">
        <v>503708</v>
      </c>
      <c r="B1136" s="4">
        <v>45640</v>
      </c>
      <c r="C1136" s="1" t="str">
        <f>TEXT(B1136,"MMM")</f>
        <v>Dec</v>
      </c>
      <c r="D1136">
        <v>22690</v>
      </c>
      <c r="E1136" t="s">
        <v>686</v>
      </c>
      <c r="F1136" t="s">
        <v>4095</v>
      </c>
      <c r="G1136" t="s">
        <v>8023</v>
      </c>
      <c r="H1136" t="s">
        <v>8031</v>
      </c>
      <c r="I1136" t="s">
        <v>8041</v>
      </c>
      <c r="J1136" t="s">
        <v>8062</v>
      </c>
      <c r="K1136">
        <v>5</v>
      </c>
      <c r="L1136" s="2">
        <v>295960</v>
      </c>
      <c r="M1136" s="2">
        <f>K1136*L1136</f>
        <v>1479800</v>
      </c>
      <c r="N1136">
        <v>10</v>
      </c>
      <c r="O1136" t="s">
        <v>8084</v>
      </c>
      <c r="P1136">
        <v>62</v>
      </c>
      <c r="Q1136" t="s">
        <v>8090</v>
      </c>
    </row>
    <row r="1137" spans="1:17" x14ac:dyDescent="0.3">
      <c r="A1137">
        <v>501767</v>
      </c>
      <c r="B1137" s="4">
        <v>45640</v>
      </c>
      <c r="C1137" s="1" t="str">
        <f>TEXT(B1137,"MMM")</f>
        <v>Dec</v>
      </c>
      <c r="D1137">
        <v>23012</v>
      </c>
      <c r="E1137" t="s">
        <v>494</v>
      </c>
      <c r="F1137" t="s">
        <v>4110</v>
      </c>
      <c r="G1137" t="s">
        <v>8028</v>
      </c>
      <c r="H1137" t="s">
        <v>8028</v>
      </c>
      <c r="I1137" t="s">
        <v>8039</v>
      </c>
      <c r="J1137" t="s">
        <v>8057</v>
      </c>
      <c r="K1137">
        <v>1</v>
      </c>
      <c r="L1137" s="2">
        <v>1180.3499999999999</v>
      </c>
      <c r="M1137" s="2">
        <f>K1137*L1137</f>
        <v>1180.3499999999999</v>
      </c>
      <c r="N1137">
        <v>10</v>
      </c>
      <c r="O1137" t="s">
        <v>8087</v>
      </c>
      <c r="P1137">
        <v>59</v>
      </c>
      <c r="Q1137" t="s">
        <v>8090</v>
      </c>
    </row>
    <row r="1138" spans="1:17" x14ac:dyDescent="0.3">
      <c r="A1138">
        <v>502433</v>
      </c>
      <c r="B1138" s="4">
        <v>45640</v>
      </c>
      <c r="C1138" s="1" t="str">
        <f>TEXT(B1138,"MMM")</f>
        <v>Dec</v>
      </c>
      <c r="D1138">
        <v>22405</v>
      </c>
      <c r="E1138" t="s">
        <v>408</v>
      </c>
      <c r="F1138" t="s">
        <v>4119</v>
      </c>
      <c r="G1138" t="s">
        <v>8024</v>
      </c>
      <c r="H1138" t="s">
        <v>8032</v>
      </c>
      <c r="I1138" t="s">
        <v>8040</v>
      </c>
      <c r="J1138" t="s">
        <v>8073</v>
      </c>
      <c r="K1138">
        <v>5</v>
      </c>
      <c r="L1138" s="2">
        <v>897.92</v>
      </c>
      <c r="M1138" s="2">
        <f>K1138*L1138</f>
        <v>4489.5999999999995</v>
      </c>
      <c r="N1138">
        <v>0</v>
      </c>
      <c r="O1138" t="s">
        <v>8086</v>
      </c>
      <c r="P1138">
        <v>62</v>
      </c>
      <c r="Q1138" t="s">
        <v>8090</v>
      </c>
    </row>
    <row r="1139" spans="1:17" x14ac:dyDescent="0.3">
      <c r="A1139">
        <v>500272</v>
      </c>
      <c r="B1139" s="4">
        <v>45640</v>
      </c>
      <c r="C1139" s="1" t="str">
        <f>TEXT(B1139,"MMM")</f>
        <v>Dec</v>
      </c>
      <c r="D1139">
        <v>20369</v>
      </c>
      <c r="E1139" t="s">
        <v>408</v>
      </c>
      <c r="F1139" t="s">
        <v>4342</v>
      </c>
      <c r="G1139" t="s">
        <v>8019</v>
      </c>
      <c r="H1139" t="s">
        <v>8029</v>
      </c>
      <c r="I1139" t="s">
        <v>8042</v>
      </c>
      <c r="J1139" t="s">
        <v>8068</v>
      </c>
      <c r="K1139">
        <v>1</v>
      </c>
      <c r="L1139" s="2">
        <v>2474.15</v>
      </c>
      <c r="M1139" s="2">
        <f>K1139*L1139</f>
        <v>2474.15</v>
      </c>
      <c r="N1139">
        <v>25</v>
      </c>
      <c r="O1139" t="s">
        <v>8084</v>
      </c>
      <c r="P1139">
        <v>0</v>
      </c>
      <c r="Q1139" t="s">
        <v>8092</v>
      </c>
    </row>
    <row r="1140" spans="1:17" x14ac:dyDescent="0.3">
      <c r="A1140">
        <v>502660</v>
      </c>
      <c r="B1140" s="4">
        <v>45640</v>
      </c>
      <c r="C1140" s="1" t="str">
        <f>TEXT(B1140,"MMM")</f>
        <v>Dec</v>
      </c>
      <c r="D1140">
        <v>20447</v>
      </c>
      <c r="E1140" t="s">
        <v>652</v>
      </c>
      <c r="F1140" t="s">
        <v>6693</v>
      </c>
      <c r="G1140" t="s">
        <v>8021</v>
      </c>
      <c r="H1140" t="s">
        <v>8035</v>
      </c>
      <c r="I1140" t="s">
        <v>8038</v>
      </c>
      <c r="J1140" t="s">
        <v>8053</v>
      </c>
      <c r="K1140">
        <v>3</v>
      </c>
      <c r="L1140" s="2">
        <v>2877.99</v>
      </c>
      <c r="M1140" s="2">
        <f>K1140*L1140</f>
        <v>8633.9699999999993</v>
      </c>
      <c r="N1140">
        <v>0</v>
      </c>
      <c r="O1140" t="s">
        <v>8082</v>
      </c>
      <c r="P1140">
        <v>59</v>
      </c>
      <c r="Q1140" t="s">
        <v>8091</v>
      </c>
    </row>
    <row r="1141" spans="1:17" x14ac:dyDescent="0.3">
      <c r="A1141">
        <v>503780</v>
      </c>
      <c r="B1141" s="4">
        <v>45640</v>
      </c>
      <c r="C1141" s="1" t="str">
        <f>TEXT(B1141,"MMM")</f>
        <v>Dec</v>
      </c>
      <c r="D1141">
        <v>21836</v>
      </c>
      <c r="E1141" t="s">
        <v>896</v>
      </c>
      <c r="F1141" t="s">
        <v>5089</v>
      </c>
      <c r="G1141" t="s">
        <v>8021</v>
      </c>
      <c r="H1141" t="s">
        <v>8035</v>
      </c>
      <c r="I1141" t="s">
        <v>8042</v>
      </c>
      <c r="J1141" t="s">
        <v>8081</v>
      </c>
      <c r="K1141">
        <v>2</v>
      </c>
      <c r="L1141" s="2">
        <v>1406.23</v>
      </c>
      <c r="M1141" s="2">
        <f>K1141*L1141</f>
        <v>2812.46</v>
      </c>
      <c r="N1141">
        <v>0</v>
      </c>
      <c r="O1141" t="s">
        <v>8088</v>
      </c>
      <c r="P1141">
        <v>49</v>
      </c>
      <c r="Q1141" t="s">
        <v>8090</v>
      </c>
    </row>
    <row r="1142" spans="1:17" x14ac:dyDescent="0.3">
      <c r="A1142">
        <v>502209</v>
      </c>
      <c r="B1142" s="4">
        <v>45639</v>
      </c>
      <c r="C1142" s="1" t="str">
        <f>TEXT(B1142,"MMM")</f>
        <v>Dec</v>
      </c>
      <c r="D1142">
        <v>22079</v>
      </c>
      <c r="E1142" t="s">
        <v>637</v>
      </c>
      <c r="F1142" t="s">
        <v>1395</v>
      </c>
      <c r="G1142" t="s">
        <v>8019</v>
      </c>
      <c r="H1142" t="s">
        <v>8029</v>
      </c>
      <c r="I1142" t="s">
        <v>8040</v>
      </c>
      <c r="J1142" t="s">
        <v>8078</v>
      </c>
      <c r="K1142">
        <v>3</v>
      </c>
      <c r="L1142" s="2">
        <v>275.10000000000002</v>
      </c>
      <c r="M1142" s="2">
        <f>K1142*L1142</f>
        <v>825.30000000000007</v>
      </c>
      <c r="N1142">
        <v>15</v>
      </c>
      <c r="O1142" t="s">
        <v>8084</v>
      </c>
      <c r="P1142">
        <v>40</v>
      </c>
      <c r="Q1142" t="s">
        <v>8090</v>
      </c>
    </row>
    <row r="1143" spans="1:17" x14ac:dyDescent="0.3">
      <c r="A1143">
        <v>506846</v>
      </c>
      <c r="B1143" s="4">
        <v>45639</v>
      </c>
      <c r="C1143" s="1" t="str">
        <f>TEXT(B1143,"MMM")</f>
        <v>Dec</v>
      </c>
      <c r="D1143">
        <v>22424</v>
      </c>
      <c r="E1143" t="s">
        <v>507</v>
      </c>
      <c r="F1143" t="s">
        <v>1570</v>
      </c>
      <c r="G1143" t="s">
        <v>8028</v>
      </c>
      <c r="H1143" t="s">
        <v>8028</v>
      </c>
      <c r="I1143" t="s">
        <v>8042</v>
      </c>
      <c r="J1143" t="s">
        <v>8074</v>
      </c>
      <c r="K1143">
        <v>5</v>
      </c>
      <c r="L1143" s="2">
        <v>1052.68</v>
      </c>
      <c r="M1143" s="2">
        <f>K1143*L1143</f>
        <v>5263.4000000000005</v>
      </c>
      <c r="N1143">
        <v>15</v>
      </c>
      <c r="O1143" t="s">
        <v>8087</v>
      </c>
      <c r="P1143">
        <v>0</v>
      </c>
      <c r="Q1143" t="s">
        <v>8094</v>
      </c>
    </row>
    <row r="1144" spans="1:17" x14ac:dyDescent="0.3">
      <c r="A1144">
        <v>501678</v>
      </c>
      <c r="B1144" s="4">
        <v>45639</v>
      </c>
      <c r="C1144" s="1" t="str">
        <f>TEXT(B1144,"MMM")</f>
        <v>Dec</v>
      </c>
      <c r="D1144">
        <v>20481</v>
      </c>
      <c r="E1144" t="s">
        <v>462</v>
      </c>
      <c r="F1144" t="s">
        <v>1870</v>
      </c>
      <c r="G1144" t="s">
        <v>8019</v>
      </c>
      <c r="H1144" t="s">
        <v>8029</v>
      </c>
      <c r="I1144" t="s">
        <v>8041</v>
      </c>
      <c r="J1144" t="s">
        <v>8051</v>
      </c>
      <c r="K1144">
        <v>4</v>
      </c>
      <c r="L1144" s="2">
        <v>106.19</v>
      </c>
      <c r="M1144" s="2">
        <f>K1144*L1144</f>
        <v>424.76</v>
      </c>
      <c r="N1144">
        <v>25</v>
      </c>
      <c r="O1144" t="s">
        <v>8088</v>
      </c>
      <c r="P1144">
        <v>40</v>
      </c>
      <c r="Q1144" t="s">
        <v>8090</v>
      </c>
    </row>
    <row r="1145" spans="1:17" x14ac:dyDescent="0.3">
      <c r="A1145">
        <v>500326</v>
      </c>
      <c r="B1145" s="4">
        <v>45639</v>
      </c>
      <c r="C1145" s="1" t="str">
        <f>TEXT(B1145,"MMM")</f>
        <v>Dec</v>
      </c>
      <c r="D1145">
        <v>21858</v>
      </c>
      <c r="E1145" t="s">
        <v>584</v>
      </c>
      <c r="F1145" t="s">
        <v>2157</v>
      </c>
      <c r="G1145" t="s">
        <v>8024</v>
      </c>
      <c r="H1145" t="s">
        <v>8032</v>
      </c>
      <c r="I1145" t="s">
        <v>8042</v>
      </c>
      <c r="J1145" t="s">
        <v>8068</v>
      </c>
      <c r="K1145">
        <v>3</v>
      </c>
      <c r="L1145" s="2">
        <v>2814.44</v>
      </c>
      <c r="M1145" s="2">
        <f>K1145*L1145</f>
        <v>8443.32</v>
      </c>
      <c r="N1145">
        <v>15</v>
      </c>
      <c r="O1145" t="s">
        <v>8088</v>
      </c>
      <c r="P1145">
        <v>62</v>
      </c>
      <c r="Q1145" t="s">
        <v>8090</v>
      </c>
    </row>
    <row r="1146" spans="1:17" x14ac:dyDescent="0.3">
      <c r="A1146">
        <v>502393</v>
      </c>
      <c r="B1146" s="4">
        <v>45639</v>
      </c>
      <c r="C1146" s="1" t="str">
        <f>TEXT(B1146,"MMM")</f>
        <v>Dec</v>
      </c>
      <c r="D1146">
        <v>22479</v>
      </c>
      <c r="E1146" t="s">
        <v>839</v>
      </c>
      <c r="F1146" t="s">
        <v>3301</v>
      </c>
      <c r="G1146" t="s">
        <v>8023</v>
      </c>
      <c r="H1146" t="s">
        <v>8031</v>
      </c>
      <c r="I1146" t="s">
        <v>8040</v>
      </c>
      <c r="J1146" t="s">
        <v>8077</v>
      </c>
      <c r="K1146">
        <v>1</v>
      </c>
      <c r="L1146" s="2">
        <v>788.28</v>
      </c>
      <c r="M1146" s="2">
        <f>K1146*L1146</f>
        <v>788.28</v>
      </c>
      <c r="N1146">
        <v>20</v>
      </c>
      <c r="O1146" t="s">
        <v>8088</v>
      </c>
      <c r="P1146">
        <v>49</v>
      </c>
      <c r="Q1146" t="s">
        <v>8090</v>
      </c>
    </row>
    <row r="1147" spans="1:17" x14ac:dyDescent="0.3">
      <c r="A1147">
        <v>505973</v>
      </c>
      <c r="B1147" s="4">
        <v>45639</v>
      </c>
      <c r="C1147" s="1" t="str">
        <f>TEXT(B1147,"MMM")</f>
        <v>Dec</v>
      </c>
      <c r="D1147">
        <v>20356</v>
      </c>
      <c r="E1147" t="s">
        <v>647</v>
      </c>
      <c r="F1147" t="s">
        <v>1420</v>
      </c>
      <c r="G1147" t="s">
        <v>8026</v>
      </c>
      <c r="H1147" t="s">
        <v>8036</v>
      </c>
      <c r="I1147" t="s">
        <v>8042</v>
      </c>
      <c r="J1147" t="s">
        <v>8055</v>
      </c>
      <c r="K1147">
        <v>5</v>
      </c>
      <c r="L1147" s="2">
        <v>1495.1</v>
      </c>
      <c r="M1147" s="2">
        <f>K1147*L1147</f>
        <v>7475.5</v>
      </c>
      <c r="N1147">
        <v>20</v>
      </c>
      <c r="O1147" t="s">
        <v>8087</v>
      </c>
      <c r="P1147">
        <v>49</v>
      </c>
      <c r="Q1147" t="s">
        <v>8091</v>
      </c>
    </row>
    <row r="1148" spans="1:17" x14ac:dyDescent="0.3">
      <c r="A1148">
        <v>509732</v>
      </c>
      <c r="B1148" s="4">
        <v>45639</v>
      </c>
      <c r="C1148" s="1" t="str">
        <f>TEXT(B1148,"MMM")</f>
        <v>Dec</v>
      </c>
      <c r="D1148">
        <v>22289</v>
      </c>
      <c r="E1148" t="s">
        <v>689</v>
      </c>
      <c r="F1148" t="s">
        <v>4902</v>
      </c>
      <c r="G1148" t="s">
        <v>8027</v>
      </c>
      <c r="H1148" t="s">
        <v>8033</v>
      </c>
      <c r="I1148" t="s">
        <v>8037</v>
      </c>
      <c r="J1148" t="s">
        <v>8043</v>
      </c>
      <c r="K1148">
        <v>3</v>
      </c>
      <c r="L1148" s="2">
        <v>1682.6</v>
      </c>
      <c r="M1148" s="2">
        <f>K1148*L1148</f>
        <v>5047.7999999999993</v>
      </c>
      <c r="N1148">
        <v>0</v>
      </c>
      <c r="O1148" t="s">
        <v>8084</v>
      </c>
      <c r="P1148">
        <v>62</v>
      </c>
      <c r="Q1148" t="s">
        <v>8090</v>
      </c>
    </row>
    <row r="1149" spans="1:17" x14ac:dyDescent="0.3">
      <c r="A1149">
        <v>500824</v>
      </c>
      <c r="B1149" s="4">
        <v>45639</v>
      </c>
      <c r="C1149" s="1" t="str">
        <f>TEXT(B1149,"MMM")</f>
        <v>Dec</v>
      </c>
      <c r="D1149">
        <v>20611</v>
      </c>
      <c r="E1149" t="s">
        <v>718</v>
      </c>
      <c r="F1149" t="s">
        <v>4959</v>
      </c>
      <c r="G1149" t="s">
        <v>8025</v>
      </c>
      <c r="H1149" t="s">
        <v>8030</v>
      </c>
      <c r="I1149" t="s">
        <v>8039</v>
      </c>
      <c r="J1149" t="s">
        <v>8072</v>
      </c>
      <c r="K1149">
        <v>2</v>
      </c>
      <c r="L1149" s="2">
        <v>294.61</v>
      </c>
      <c r="M1149" s="2">
        <f>K1149*L1149</f>
        <v>589.22</v>
      </c>
      <c r="N1149">
        <v>0</v>
      </c>
      <c r="O1149" t="s">
        <v>8087</v>
      </c>
      <c r="P1149">
        <v>59</v>
      </c>
      <c r="Q1149" t="s">
        <v>8090</v>
      </c>
    </row>
    <row r="1150" spans="1:17" x14ac:dyDescent="0.3">
      <c r="A1150">
        <v>505805</v>
      </c>
      <c r="B1150" s="4">
        <v>45639</v>
      </c>
      <c r="C1150" s="1" t="str">
        <f>TEXT(B1150,"MMM")</f>
        <v>Dec</v>
      </c>
      <c r="D1150">
        <v>22068</v>
      </c>
      <c r="E1150" t="s">
        <v>610</v>
      </c>
      <c r="F1150" t="s">
        <v>1340</v>
      </c>
      <c r="G1150" t="s">
        <v>8022</v>
      </c>
      <c r="H1150" t="s">
        <v>8034</v>
      </c>
      <c r="I1150" t="s">
        <v>8041</v>
      </c>
      <c r="J1150" t="s">
        <v>8064</v>
      </c>
      <c r="K1150">
        <v>3</v>
      </c>
      <c r="L1150" s="2">
        <v>450.25</v>
      </c>
      <c r="M1150" s="2">
        <f>K1150*L1150</f>
        <v>1350.75</v>
      </c>
      <c r="N1150">
        <v>15</v>
      </c>
      <c r="O1150" t="s">
        <v>8085</v>
      </c>
      <c r="P1150">
        <v>62</v>
      </c>
      <c r="Q1150" t="s">
        <v>8090</v>
      </c>
    </row>
    <row r="1151" spans="1:17" x14ac:dyDescent="0.3">
      <c r="A1151">
        <v>502470</v>
      </c>
      <c r="B1151" s="4">
        <v>45639</v>
      </c>
      <c r="C1151" s="1" t="str">
        <f>TEXT(B1151,"MMM")</f>
        <v>Dec</v>
      </c>
      <c r="D1151">
        <v>21155</v>
      </c>
      <c r="E1151" t="s">
        <v>8095</v>
      </c>
      <c r="F1151" t="s">
        <v>5488</v>
      </c>
      <c r="G1151" t="s">
        <v>8021</v>
      </c>
      <c r="H1151" t="s">
        <v>8035</v>
      </c>
      <c r="I1151" t="s">
        <v>8042</v>
      </c>
      <c r="J1151" t="s">
        <v>8081</v>
      </c>
      <c r="K1151">
        <v>1</v>
      </c>
      <c r="L1151" s="2">
        <v>3042.64</v>
      </c>
      <c r="M1151" s="2">
        <f>K1151*L1151</f>
        <v>3042.64</v>
      </c>
      <c r="N1151">
        <v>5</v>
      </c>
      <c r="O1151" t="s">
        <v>8088</v>
      </c>
      <c r="P1151">
        <v>40</v>
      </c>
      <c r="Q1151" t="s">
        <v>8090</v>
      </c>
    </row>
    <row r="1152" spans="1:17" x14ac:dyDescent="0.3">
      <c r="A1152">
        <v>508533</v>
      </c>
      <c r="B1152" s="4">
        <v>45639</v>
      </c>
      <c r="C1152" s="1" t="str">
        <f>TEXT(B1152,"MMM")</f>
        <v>Dec</v>
      </c>
      <c r="D1152">
        <v>22860</v>
      </c>
      <c r="E1152" t="s">
        <v>853</v>
      </c>
      <c r="F1152" t="s">
        <v>2248</v>
      </c>
      <c r="G1152" t="s">
        <v>8024</v>
      </c>
      <c r="H1152" t="s">
        <v>8032</v>
      </c>
      <c r="I1152" t="s">
        <v>8038</v>
      </c>
      <c r="J1152" t="s">
        <v>8044</v>
      </c>
      <c r="K1152">
        <v>5</v>
      </c>
      <c r="L1152" s="2">
        <v>2972.95</v>
      </c>
      <c r="M1152" s="2">
        <f>K1152*L1152</f>
        <v>14864.75</v>
      </c>
      <c r="N1152">
        <v>0</v>
      </c>
      <c r="O1152" t="s">
        <v>8088</v>
      </c>
      <c r="P1152">
        <v>62</v>
      </c>
      <c r="Q1152" t="s">
        <v>8090</v>
      </c>
    </row>
    <row r="1153" spans="1:17" x14ac:dyDescent="0.3">
      <c r="A1153">
        <v>505021</v>
      </c>
      <c r="B1153" s="4">
        <v>45639</v>
      </c>
      <c r="C1153" s="1" t="str">
        <f>TEXT(B1153,"MMM")</f>
        <v>Dec</v>
      </c>
      <c r="D1153">
        <v>21545</v>
      </c>
      <c r="E1153" t="s">
        <v>488</v>
      </c>
      <c r="F1153" t="s">
        <v>5938</v>
      </c>
      <c r="G1153" t="s">
        <v>8019</v>
      </c>
      <c r="H1153" t="s">
        <v>8029</v>
      </c>
      <c r="I1153" t="s">
        <v>8041</v>
      </c>
      <c r="J1153" t="s">
        <v>8062</v>
      </c>
      <c r="K1153">
        <v>2</v>
      </c>
      <c r="L1153" s="2">
        <v>563.46</v>
      </c>
      <c r="M1153" s="2">
        <f>K1153*L1153</f>
        <v>1126.92</v>
      </c>
      <c r="N1153">
        <v>5</v>
      </c>
      <c r="O1153" t="s">
        <v>8088</v>
      </c>
      <c r="P1153">
        <v>62</v>
      </c>
      <c r="Q1153" t="s">
        <v>8090</v>
      </c>
    </row>
    <row r="1154" spans="1:17" x14ac:dyDescent="0.3">
      <c r="A1154">
        <v>500347</v>
      </c>
      <c r="B1154" s="4">
        <v>45639</v>
      </c>
      <c r="C1154" s="1" t="str">
        <f>TEXT(B1154,"MMM")</f>
        <v>Dec</v>
      </c>
      <c r="D1154">
        <v>20148</v>
      </c>
      <c r="E1154" t="s">
        <v>713</v>
      </c>
      <c r="F1154" t="s">
        <v>6468</v>
      </c>
      <c r="G1154" t="s">
        <v>8020</v>
      </c>
      <c r="H1154" t="s">
        <v>8029</v>
      </c>
      <c r="I1154" t="s">
        <v>8040</v>
      </c>
      <c r="J1154" t="s">
        <v>8073</v>
      </c>
      <c r="K1154">
        <v>1</v>
      </c>
      <c r="L1154" s="2">
        <v>247.48</v>
      </c>
      <c r="M1154" s="2">
        <f>K1154*L1154</f>
        <v>247.48</v>
      </c>
      <c r="N1154">
        <v>0</v>
      </c>
      <c r="O1154" t="s">
        <v>8084</v>
      </c>
      <c r="P1154">
        <v>49</v>
      </c>
      <c r="Q1154" t="s">
        <v>8090</v>
      </c>
    </row>
    <row r="1155" spans="1:17" x14ac:dyDescent="0.3">
      <c r="A1155">
        <v>501181</v>
      </c>
      <c r="B1155" s="4">
        <v>45638</v>
      </c>
      <c r="C1155" s="1" t="str">
        <f>TEXT(B1155,"MMM")</f>
        <v>Dec</v>
      </c>
      <c r="D1155">
        <v>21261</v>
      </c>
      <c r="E1155" t="s">
        <v>411</v>
      </c>
      <c r="F1155" t="s">
        <v>1005</v>
      </c>
      <c r="G1155" t="s">
        <v>8025</v>
      </c>
      <c r="H1155" t="s">
        <v>8030</v>
      </c>
      <c r="I1155" t="s">
        <v>8038</v>
      </c>
      <c r="J1155" t="s">
        <v>8053</v>
      </c>
      <c r="K1155">
        <v>1</v>
      </c>
      <c r="L1155" s="2">
        <v>478.54</v>
      </c>
      <c r="M1155" s="2">
        <f>K1155*L1155</f>
        <v>478.54</v>
      </c>
      <c r="N1155">
        <v>15</v>
      </c>
      <c r="O1155" t="s">
        <v>8086</v>
      </c>
      <c r="P1155">
        <v>62</v>
      </c>
      <c r="Q1155" t="s">
        <v>8090</v>
      </c>
    </row>
    <row r="1156" spans="1:17" x14ac:dyDescent="0.3">
      <c r="A1156">
        <v>505150</v>
      </c>
      <c r="B1156" s="4">
        <v>45638</v>
      </c>
      <c r="C1156" s="1" t="str">
        <f>TEXT(B1156,"MMM")</f>
        <v>Dec</v>
      </c>
      <c r="D1156">
        <v>21206</v>
      </c>
      <c r="E1156" t="s">
        <v>898</v>
      </c>
      <c r="F1156" t="s">
        <v>1573</v>
      </c>
      <c r="G1156" t="s">
        <v>8028</v>
      </c>
      <c r="H1156" t="s">
        <v>8028</v>
      </c>
      <c r="I1156" t="s">
        <v>8042</v>
      </c>
      <c r="J1156" t="s">
        <v>8055</v>
      </c>
      <c r="K1156">
        <v>4</v>
      </c>
      <c r="L1156" s="2">
        <v>1914.3</v>
      </c>
      <c r="M1156" s="2">
        <f>K1156*L1156</f>
        <v>7657.2</v>
      </c>
      <c r="N1156">
        <v>0</v>
      </c>
      <c r="O1156" t="s">
        <v>8084</v>
      </c>
      <c r="P1156">
        <v>49</v>
      </c>
      <c r="Q1156" t="s">
        <v>8090</v>
      </c>
    </row>
    <row r="1157" spans="1:17" x14ac:dyDescent="0.3">
      <c r="A1157">
        <v>500276</v>
      </c>
      <c r="B1157" s="4">
        <v>45638</v>
      </c>
      <c r="C1157" s="1" t="str">
        <f>TEXT(B1157,"MMM")</f>
        <v>Dec</v>
      </c>
      <c r="D1157">
        <v>23204</v>
      </c>
      <c r="E1157" t="s">
        <v>842</v>
      </c>
      <c r="F1157" t="s">
        <v>2268</v>
      </c>
      <c r="G1157" t="s">
        <v>8024</v>
      </c>
      <c r="H1157" t="s">
        <v>8032</v>
      </c>
      <c r="I1157" t="s">
        <v>8039</v>
      </c>
      <c r="J1157" t="s">
        <v>8071</v>
      </c>
      <c r="K1157">
        <v>3</v>
      </c>
      <c r="L1157" s="2">
        <v>1111.32</v>
      </c>
      <c r="M1157" s="2">
        <f>K1157*L1157</f>
        <v>3333.96</v>
      </c>
      <c r="N1157">
        <v>5</v>
      </c>
      <c r="O1157" t="s">
        <v>8087</v>
      </c>
      <c r="P1157">
        <v>99</v>
      </c>
      <c r="Q1157" t="s">
        <v>8090</v>
      </c>
    </row>
    <row r="1158" spans="1:17" x14ac:dyDescent="0.3">
      <c r="A1158">
        <v>503482</v>
      </c>
      <c r="B1158" s="4">
        <v>45638</v>
      </c>
      <c r="C1158" s="1" t="str">
        <f>TEXT(B1158,"MMM")</f>
        <v>Dec</v>
      </c>
      <c r="D1158">
        <v>21717</v>
      </c>
      <c r="E1158" t="s">
        <v>944</v>
      </c>
      <c r="F1158" t="s">
        <v>3436</v>
      </c>
      <c r="G1158" t="s">
        <v>8020</v>
      </c>
      <c r="H1158" t="s">
        <v>8029</v>
      </c>
      <c r="I1158" t="s">
        <v>8041</v>
      </c>
      <c r="J1158" t="s">
        <v>8056</v>
      </c>
      <c r="K1158">
        <v>1</v>
      </c>
      <c r="L1158" s="2">
        <v>431.18</v>
      </c>
      <c r="M1158" s="2">
        <f>K1158*L1158</f>
        <v>431.18</v>
      </c>
      <c r="N1158">
        <v>15</v>
      </c>
      <c r="O1158" t="s">
        <v>8087</v>
      </c>
      <c r="P1158">
        <v>0</v>
      </c>
      <c r="Q1158" t="s">
        <v>8092</v>
      </c>
    </row>
    <row r="1159" spans="1:17" x14ac:dyDescent="0.3">
      <c r="A1159">
        <v>508954</v>
      </c>
      <c r="B1159" s="4">
        <v>45638</v>
      </c>
      <c r="C1159" s="1" t="str">
        <f>TEXT(B1159,"MMM")</f>
        <v>Dec</v>
      </c>
      <c r="D1159">
        <v>21810</v>
      </c>
      <c r="E1159" t="s">
        <v>474</v>
      </c>
      <c r="F1159" t="s">
        <v>1511</v>
      </c>
      <c r="G1159" t="s">
        <v>8025</v>
      </c>
      <c r="H1159" t="s">
        <v>8030</v>
      </c>
      <c r="I1159" t="s">
        <v>8038</v>
      </c>
      <c r="J1159" t="s">
        <v>8053</v>
      </c>
      <c r="K1159">
        <v>3</v>
      </c>
      <c r="L1159" s="2">
        <v>2355.1</v>
      </c>
      <c r="M1159" s="2">
        <f>K1159*L1159</f>
        <v>7065.2999999999993</v>
      </c>
      <c r="N1159">
        <v>10</v>
      </c>
      <c r="O1159" t="s">
        <v>8088</v>
      </c>
      <c r="P1159">
        <v>62</v>
      </c>
      <c r="Q1159" t="s">
        <v>8090</v>
      </c>
    </row>
    <row r="1160" spans="1:17" x14ac:dyDescent="0.3">
      <c r="A1160">
        <v>507145</v>
      </c>
      <c r="B1160" s="4">
        <v>45638</v>
      </c>
      <c r="C1160" s="1" t="str">
        <f>TEXT(B1160,"MMM")</f>
        <v>Dec</v>
      </c>
      <c r="D1160">
        <v>22235</v>
      </c>
      <c r="E1160" t="s">
        <v>842</v>
      </c>
      <c r="F1160" t="s">
        <v>3679</v>
      </c>
      <c r="G1160" t="s">
        <v>8027</v>
      </c>
      <c r="H1160" t="s">
        <v>8033</v>
      </c>
      <c r="I1160" t="s">
        <v>8042</v>
      </c>
      <c r="J1160" t="s">
        <v>8079</v>
      </c>
      <c r="K1160">
        <v>3</v>
      </c>
      <c r="L1160" s="2">
        <v>2153.94</v>
      </c>
      <c r="M1160" s="2">
        <f>K1160*L1160</f>
        <v>6461.82</v>
      </c>
      <c r="N1160">
        <v>5</v>
      </c>
      <c r="O1160" t="s">
        <v>8088</v>
      </c>
      <c r="P1160">
        <v>59</v>
      </c>
      <c r="Q1160" t="s">
        <v>8091</v>
      </c>
    </row>
    <row r="1161" spans="1:17" x14ac:dyDescent="0.3">
      <c r="A1161">
        <v>502003</v>
      </c>
      <c r="B1161" s="4">
        <v>45638</v>
      </c>
      <c r="C1161" s="1" t="str">
        <f>TEXT(B1161,"MMM")</f>
        <v>Dec</v>
      </c>
      <c r="D1161">
        <v>20172</v>
      </c>
      <c r="E1161" t="s">
        <v>867</v>
      </c>
      <c r="F1161" t="s">
        <v>3912</v>
      </c>
      <c r="G1161" t="s">
        <v>8022</v>
      </c>
      <c r="H1161" t="s">
        <v>8034</v>
      </c>
      <c r="I1161" t="s">
        <v>8042</v>
      </c>
      <c r="J1161" t="s">
        <v>8074</v>
      </c>
      <c r="K1161">
        <v>4</v>
      </c>
      <c r="L1161" s="2">
        <v>482.22</v>
      </c>
      <c r="M1161" s="2">
        <f>K1161*L1161</f>
        <v>1928.88</v>
      </c>
      <c r="N1161">
        <v>0</v>
      </c>
      <c r="O1161" t="s">
        <v>8087</v>
      </c>
      <c r="P1161">
        <v>59</v>
      </c>
      <c r="Q1161" t="s">
        <v>8090</v>
      </c>
    </row>
    <row r="1162" spans="1:17" x14ac:dyDescent="0.3">
      <c r="A1162">
        <v>503642</v>
      </c>
      <c r="B1162" s="4">
        <v>45638</v>
      </c>
      <c r="C1162" s="1" t="str">
        <f>TEXT(B1162,"MMM")</f>
        <v>Dec</v>
      </c>
      <c r="D1162">
        <v>21918</v>
      </c>
      <c r="E1162" t="s">
        <v>818</v>
      </c>
      <c r="F1162" t="s">
        <v>4044</v>
      </c>
      <c r="G1162" t="s">
        <v>8024</v>
      </c>
      <c r="H1162" t="s">
        <v>8032</v>
      </c>
      <c r="I1162" t="s">
        <v>8038</v>
      </c>
      <c r="J1162" t="s">
        <v>8046</v>
      </c>
      <c r="K1162">
        <v>5</v>
      </c>
      <c r="L1162" s="2">
        <v>1109.3800000000001</v>
      </c>
      <c r="M1162" s="2">
        <f>K1162*L1162</f>
        <v>5546.9000000000005</v>
      </c>
      <c r="N1162">
        <v>15</v>
      </c>
      <c r="O1162" t="s">
        <v>8088</v>
      </c>
      <c r="P1162">
        <v>59</v>
      </c>
      <c r="Q1162" t="s">
        <v>8092</v>
      </c>
    </row>
    <row r="1163" spans="1:17" x14ac:dyDescent="0.3">
      <c r="A1163">
        <v>504349</v>
      </c>
      <c r="B1163" s="4">
        <v>45638</v>
      </c>
      <c r="C1163" s="1" t="str">
        <f>TEXT(B1163,"MMM")</f>
        <v>Dec</v>
      </c>
      <c r="D1163">
        <v>20021</v>
      </c>
      <c r="E1163" t="s">
        <v>613</v>
      </c>
      <c r="F1163" t="s">
        <v>4476</v>
      </c>
      <c r="G1163" t="s">
        <v>8019</v>
      </c>
      <c r="H1163" t="s">
        <v>8029</v>
      </c>
      <c r="I1163" t="s">
        <v>8042</v>
      </c>
      <c r="J1163" t="s">
        <v>8074</v>
      </c>
      <c r="K1163">
        <v>4</v>
      </c>
      <c r="L1163" s="2">
        <v>355.83</v>
      </c>
      <c r="M1163" s="2">
        <f>K1163*L1163</f>
        <v>1423.32</v>
      </c>
      <c r="N1163">
        <v>5</v>
      </c>
      <c r="O1163" t="s">
        <v>8082</v>
      </c>
      <c r="P1163">
        <v>40</v>
      </c>
      <c r="Q1163" t="s">
        <v>8090</v>
      </c>
    </row>
    <row r="1164" spans="1:17" x14ac:dyDescent="0.3">
      <c r="A1164">
        <v>503802</v>
      </c>
      <c r="B1164" s="4">
        <v>45638</v>
      </c>
      <c r="C1164" s="1" t="str">
        <f>TEXT(B1164,"MMM")</f>
        <v>Dec</v>
      </c>
      <c r="D1164">
        <v>22427</v>
      </c>
      <c r="E1164" t="s">
        <v>772</v>
      </c>
      <c r="F1164" t="s">
        <v>4488</v>
      </c>
      <c r="G1164" t="s">
        <v>8027</v>
      </c>
      <c r="H1164" t="s">
        <v>8033</v>
      </c>
      <c r="I1164" t="s">
        <v>8038</v>
      </c>
      <c r="J1164" t="s">
        <v>8049</v>
      </c>
      <c r="K1164">
        <v>3</v>
      </c>
      <c r="L1164" s="2">
        <v>2199.29</v>
      </c>
      <c r="M1164" s="2">
        <f>K1164*L1164</f>
        <v>6597.87</v>
      </c>
      <c r="N1164">
        <v>0</v>
      </c>
      <c r="O1164" t="s">
        <v>8084</v>
      </c>
      <c r="P1164">
        <v>62</v>
      </c>
      <c r="Q1164" t="s">
        <v>8090</v>
      </c>
    </row>
    <row r="1165" spans="1:17" x14ac:dyDescent="0.3">
      <c r="A1165">
        <v>509275</v>
      </c>
      <c r="B1165" s="4">
        <v>45638</v>
      </c>
      <c r="C1165" s="1" t="str">
        <f>TEXT(B1165,"MMM")</f>
        <v>Dec</v>
      </c>
      <c r="D1165">
        <v>23146</v>
      </c>
      <c r="E1165" t="s">
        <v>939</v>
      </c>
      <c r="F1165" t="s">
        <v>1025</v>
      </c>
      <c r="G1165" t="s">
        <v>8026</v>
      </c>
      <c r="H1165" t="s">
        <v>8036</v>
      </c>
      <c r="I1165" t="s">
        <v>8038</v>
      </c>
      <c r="J1165" t="s">
        <v>8049</v>
      </c>
      <c r="K1165">
        <v>1</v>
      </c>
      <c r="L1165" s="2">
        <v>2976.39</v>
      </c>
      <c r="M1165" s="2">
        <f>K1165*L1165</f>
        <v>2976.39</v>
      </c>
      <c r="N1165">
        <v>0</v>
      </c>
      <c r="O1165" t="s">
        <v>8088</v>
      </c>
      <c r="P1165">
        <v>40</v>
      </c>
      <c r="Q1165" t="s">
        <v>8092</v>
      </c>
    </row>
    <row r="1166" spans="1:17" x14ac:dyDescent="0.3">
      <c r="A1166">
        <v>508058</v>
      </c>
      <c r="B1166" s="4">
        <v>45638</v>
      </c>
      <c r="C1166" s="1" t="str">
        <f>TEXT(B1166,"MMM")</f>
        <v>Dec</v>
      </c>
      <c r="D1166">
        <v>22848</v>
      </c>
      <c r="E1166" t="s">
        <v>770</v>
      </c>
      <c r="F1166" t="s">
        <v>4866</v>
      </c>
      <c r="G1166" t="s">
        <v>8022</v>
      </c>
      <c r="H1166" t="s">
        <v>8034</v>
      </c>
      <c r="I1166" t="s">
        <v>8040</v>
      </c>
      <c r="J1166" t="s">
        <v>8073</v>
      </c>
      <c r="K1166">
        <v>3</v>
      </c>
      <c r="L1166" s="2">
        <v>432.84</v>
      </c>
      <c r="M1166" s="2">
        <f>K1166*L1166</f>
        <v>1298.52</v>
      </c>
      <c r="N1166">
        <v>5</v>
      </c>
      <c r="O1166" t="s">
        <v>8082</v>
      </c>
      <c r="P1166">
        <v>40</v>
      </c>
      <c r="Q1166" t="s">
        <v>8092</v>
      </c>
    </row>
    <row r="1167" spans="1:17" x14ac:dyDescent="0.3">
      <c r="A1167">
        <v>508377</v>
      </c>
      <c r="B1167" s="4">
        <v>45638</v>
      </c>
      <c r="C1167" s="1" t="str">
        <f>TEXT(B1167,"MMM")</f>
        <v>Dec</v>
      </c>
      <c r="D1167">
        <v>20001</v>
      </c>
      <c r="E1167" t="s">
        <v>897</v>
      </c>
      <c r="F1167" t="s">
        <v>5287</v>
      </c>
      <c r="G1167" t="s">
        <v>8028</v>
      </c>
      <c r="H1167" t="s">
        <v>8028</v>
      </c>
      <c r="I1167" t="s">
        <v>8040</v>
      </c>
      <c r="J1167" t="s">
        <v>8054</v>
      </c>
      <c r="K1167">
        <v>1</v>
      </c>
      <c r="L1167" s="2">
        <v>360.87</v>
      </c>
      <c r="M1167" s="2">
        <f>K1167*L1167</f>
        <v>360.87</v>
      </c>
      <c r="N1167">
        <v>25</v>
      </c>
      <c r="O1167" t="s">
        <v>8083</v>
      </c>
      <c r="P1167">
        <v>59</v>
      </c>
      <c r="Q1167" t="s">
        <v>8093</v>
      </c>
    </row>
    <row r="1168" spans="1:17" x14ac:dyDescent="0.3">
      <c r="A1168">
        <v>505672</v>
      </c>
      <c r="B1168" s="4">
        <v>45638</v>
      </c>
      <c r="C1168" s="1" t="str">
        <f>TEXT(B1168,"MMM")</f>
        <v>Dec</v>
      </c>
      <c r="D1168">
        <v>20256</v>
      </c>
      <c r="E1168" t="s">
        <v>913</v>
      </c>
      <c r="F1168" t="s">
        <v>5362</v>
      </c>
      <c r="G1168" t="s">
        <v>8025</v>
      </c>
      <c r="H1168" t="s">
        <v>8030</v>
      </c>
      <c r="I1168" t="s">
        <v>8038</v>
      </c>
      <c r="J1168" t="s">
        <v>8053</v>
      </c>
      <c r="K1168">
        <v>4</v>
      </c>
      <c r="L1168" s="2">
        <v>2829.94</v>
      </c>
      <c r="M1168" s="2">
        <f>K1168*L1168</f>
        <v>11319.76</v>
      </c>
      <c r="N1168">
        <v>5</v>
      </c>
      <c r="O1168" t="s">
        <v>8084</v>
      </c>
      <c r="P1168">
        <v>62</v>
      </c>
      <c r="Q1168" t="s">
        <v>8090</v>
      </c>
    </row>
    <row r="1169" spans="1:17" x14ac:dyDescent="0.3">
      <c r="A1169">
        <v>502624</v>
      </c>
      <c r="B1169" s="4">
        <v>45638</v>
      </c>
      <c r="C1169" s="1" t="str">
        <f>TEXT(B1169,"MMM")</f>
        <v>Dec</v>
      </c>
      <c r="D1169">
        <v>23366</v>
      </c>
      <c r="E1169" t="s">
        <v>566</v>
      </c>
      <c r="F1169" t="s">
        <v>4490</v>
      </c>
      <c r="G1169" t="s">
        <v>8024</v>
      </c>
      <c r="H1169" t="s">
        <v>8032</v>
      </c>
      <c r="I1169" t="s">
        <v>8041</v>
      </c>
      <c r="J1169" t="s">
        <v>8051</v>
      </c>
      <c r="K1169">
        <v>1</v>
      </c>
      <c r="L1169" s="2">
        <v>294.08</v>
      </c>
      <c r="M1169" s="2">
        <f>K1169*L1169</f>
        <v>294.08</v>
      </c>
      <c r="N1169">
        <v>20</v>
      </c>
      <c r="O1169" t="s">
        <v>8083</v>
      </c>
      <c r="P1169">
        <v>62</v>
      </c>
      <c r="Q1169" t="s">
        <v>8090</v>
      </c>
    </row>
    <row r="1170" spans="1:17" x14ac:dyDescent="0.3">
      <c r="A1170">
        <v>505164</v>
      </c>
      <c r="B1170" s="4">
        <v>45638</v>
      </c>
      <c r="C1170" s="1" t="str">
        <f>TEXT(B1170,"MMM")</f>
        <v>Dec</v>
      </c>
      <c r="D1170">
        <v>20509</v>
      </c>
      <c r="E1170" t="s">
        <v>796</v>
      </c>
      <c r="F1170" t="s">
        <v>6344</v>
      </c>
      <c r="G1170" t="s">
        <v>8024</v>
      </c>
      <c r="H1170" t="s">
        <v>8032</v>
      </c>
      <c r="I1170" t="s">
        <v>8038</v>
      </c>
      <c r="J1170" t="s">
        <v>8053</v>
      </c>
      <c r="K1170">
        <v>2</v>
      </c>
      <c r="L1170" s="2">
        <v>1014.2</v>
      </c>
      <c r="M1170" s="2">
        <f>K1170*L1170</f>
        <v>2028.4</v>
      </c>
      <c r="N1170">
        <v>5</v>
      </c>
      <c r="O1170" t="s">
        <v>8088</v>
      </c>
      <c r="P1170">
        <v>49</v>
      </c>
      <c r="Q1170" t="s">
        <v>8091</v>
      </c>
    </row>
    <row r="1171" spans="1:17" x14ac:dyDescent="0.3">
      <c r="A1171">
        <v>504200</v>
      </c>
      <c r="B1171" s="4">
        <v>45638</v>
      </c>
      <c r="C1171" s="1" t="str">
        <f>TEXT(B1171,"MMM")</f>
        <v>Dec</v>
      </c>
      <c r="D1171">
        <v>22965</v>
      </c>
      <c r="E1171" t="s">
        <v>436</v>
      </c>
      <c r="F1171" t="s">
        <v>3440</v>
      </c>
      <c r="G1171" t="s">
        <v>8025</v>
      </c>
      <c r="H1171" t="s">
        <v>8030</v>
      </c>
      <c r="I1171" t="s">
        <v>8041</v>
      </c>
      <c r="J1171" t="s">
        <v>8064</v>
      </c>
      <c r="K1171">
        <v>3</v>
      </c>
      <c r="L1171" s="2">
        <v>229.06</v>
      </c>
      <c r="M1171" s="2">
        <f>K1171*L1171</f>
        <v>687.18000000000006</v>
      </c>
      <c r="N1171">
        <v>30</v>
      </c>
      <c r="O1171" t="s">
        <v>8084</v>
      </c>
      <c r="P1171">
        <v>62</v>
      </c>
      <c r="Q1171" t="s">
        <v>8090</v>
      </c>
    </row>
    <row r="1172" spans="1:17" x14ac:dyDescent="0.3">
      <c r="A1172">
        <v>505135</v>
      </c>
      <c r="B1172" s="4">
        <v>45638</v>
      </c>
      <c r="C1172" s="1" t="str">
        <f>TEXT(B1172,"MMM")</f>
        <v>Dec</v>
      </c>
      <c r="D1172">
        <v>22897</v>
      </c>
      <c r="E1172" t="s">
        <v>567</v>
      </c>
      <c r="F1172" t="s">
        <v>8095</v>
      </c>
      <c r="G1172" t="s">
        <v>8025</v>
      </c>
      <c r="H1172" t="s">
        <v>8030</v>
      </c>
      <c r="I1172" t="s">
        <v>8040</v>
      </c>
      <c r="J1172" t="s">
        <v>8073</v>
      </c>
      <c r="K1172">
        <v>5</v>
      </c>
      <c r="L1172" s="2">
        <v>622.41999999999996</v>
      </c>
      <c r="M1172" s="2">
        <f>K1172*L1172</f>
        <v>3112.1</v>
      </c>
      <c r="N1172">
        <v>25</v>
      </c>
      <c r="O1172" t="s">
        <v>8084</v>
      </c>
      <c r="P1172">
        <v>99</v>
      </c>
      <c r="Q1172" t="s">
        <v>8090</v>
      </c>
    </row>
    <row r="1173" spans="1:17" x14ac:dyDescent="0.3">
      <c r="A1173">
        <v>503532</v>
      </c>
      <c r="B1173" s="4">
        <v>45638</v>
      </c>
      <c r="C1173" s="1" t="str">
        <f>TEXT(B1173,"MMM")</f>
        <v>Dec</v>
      </c>
      <c r="D1173">
        <v>21363</v>
      </c>
      <c r="E1173" t="s">
        <v>864</v>
      </c>
      <c r="F1173" t="s">
        <v>1555</v>
      </c>
      <c r="G1173" t="s">
        <v>8019</v>
      </c>
      <c r="H1173" t="s">
        <v>8029</v>
      </c>
      <c r="I1173" t="s">
        <v>8042</v>
      </c>
      <c r="J1173" t="s">
        <v>8074</v>
      </c>
      <c r="K1173">
        <v>3</v>
      </c>
      <c r="L1173" s="2">
        <v>765.94</v>
      </c>
      <c r="M1173" s="2">
        <f>K1173*L1173</f>
        <v>2297.8200000000002</v>
      </c>
      <c r="N1173">
        <v>0</v>
      </c>
      <c r="O1173" t="s">
        <v>8084</v>
      </c>
      <c r="P1173">
        <v>62</v>
      </c>
      <c r="Q1173" t="s">
        <v>8090</v>
      </c>
    </row>
    <row r="1174" spans="1:17" x14ac:dyDescent="0.3">
      <c r="A1174">
        <v>505920</v>
      </c>
      <c r="B1174" s="4">
        <v>45637</v>
      </c>
      <c r="C1174" s="1" t="str">
        <f>TEXT(B1174,"MMM")</f>
        <v>Dec</v>
      </c>
      <c r="D1174">
        <v>21616</v>
      </c>
      <c r="E1174" t="s">
        <v>559</v>
      </c>
      <c r="F1174" t="s">
        <v>1249</v>
      </c>
      <c r="G1174" t="s">
        <v>8025</v>
      </c>
      <c r="H1174" t="s">
        <v>8030</v>
      </c>
      <c r="I1174" t="s">
        <v>8039</v>
      </c>
      <c r="J1174" t="s">
        <v>8069</v>
      </c>
      <c r="K1174">
        <v>3</v>
      </c>
      <c r="L1174" s="2">
        <v>210.69</v>
      </c>
      <c r="M1174" s="2">
        <f>K1174*L1174</f>
        <v>632.06999999999994</v>
      </c>
      <c r="N1174">
        <v>0</v>
      </c>
      <c r="O1174" t="s">
        <v>8084</v>
      </c>
      <c r="P1174">
        <v>49</v>
      </c>
      <c r="Q1174" t="s">
        <v>8090</v>
      </c>
    </row>
    <row r="1175" spans="1:17" x14ac:dyDescent="0.3">
      <c r="A1175">
        <v>502353</v>
      </c>
      <c r="B1175" s="4">
        <v>45637</v>
      </c>
      <c r="C1175" s="1" t="str">
        <f>TEXT(B1175,"MMM")</f>
        <v>Dec</v>
      </c>
      <c r="D1175">
        <v>22966</v>
      </c>
      <c r="E1175" t="s">
        <v>808</v>
      </c>
      <c r="F1175" t="s">
        <v>1468</v>
      </c>
      <c r="G1175" t="s">
        <v>8027</v>
      </c>
      <c r="H1175" t="s">
        <v>8033</v>
      </c>
      <c r="I1175" t="s">
        <v>8039</v>
      </c>
      <c r="J1175" t="s">
        <v>8047</v>
      </c>
      <c r="K1175">
        <v>5</v>
      </c>
      <c r="L1175" s="2">
        <v>2371.98</v>
      </c>
      <c r="M1175" s="2">
        <f>K1175*L1175</f>
        <v>11859.9</v>
      </c>
      <c r="N1175">
        <v>20</v>
      </c>
      <c r="O1175" t="s">
        <v>8084</v>
      </c>
      <c r="P1175">
        <v>0</v>
      </c>
      <c r="Q1175" t="s">
        <v>8092</v>
      </c>
    </row>
    <row r="1176" spans="1:17" x14ac:dyDescent="0.3">
      <c r="A1176">
        <v>501788</v>
      </c>
      <c r="B1176" s="4">
        <v>45637</v>
      </c>
      <c r="C1176" s="1" t="str">
        <f>TEXT(B1176,"MMM")</f>
        <v>Dec</v>
      </c>
      <c r="D1176">
        <v>23267</v>
      </c>
      <c r="E1176" t="s">
        <v>721</v>
      </c>
      <c r="F1176" t="s">
        <v>2601</v>
      </c>
      <c r="G1176" t="s">
        <v>8020</v>
      </c>
      <c r="H1176" t="s">
        <v>8029</v>
      </c>
      <c r="I1176" t="s">
        <v>8037</v>
      </c>
      <c r="J1176" t="s">
        <v>8045</v>
      </c>
      <c r="K1176">
        <v>3</v>
      </c>
      <c r="L1176" s="2">
        <v>263.76</v>
      </c>
      <c r="M1176" s="2">
        <f>K1176*L1176</f>
        <v>791.28</v>
      </c>
      <c r="N1176">
        <v>10</v>
      </c>
      <c r="O1176" t="s">
        <v>8086</v>
      </c>
      <c r="P1176">
        <v>49</v>
      </c>
      <c r="Q1176" t="s">
        <v>8090</v>
      </c>
    </row>
    <row r="1177" spans="1:17" x14ac:dyDescent="0.3">
      <c r="A1177">
        <v>505015</v>
      </c>
      <c r="B1177" s="4">
        <v>45637</v>
      </c>
      <c r="C1177" s="1" t="str">
        <f>TEXT(B1177,"MMM")</f>
        <v>Dec</v>
      </c>
      <c r="D1177">
        <v>23312</v>
      </c>
      <c r="E1177" t="s">
        <v>565</v>
      </c>
      <c r="F1177" t="s">
        <v>3907</v>
      </c>
      <c r="G1177" t="s">
        <v>8026</v>
      </c>
      <c r="H1177" t="s">
        <v>8036</v>
      </c>
      <c r="I1177" t="s">
        <v>8041</v>
      </c>
      <c r="J1177" t="s">
        <v>8075</v>
      </c>
      <c r="K1177">
        <v>2</v>
      </c>
      <c r="L1177" s="2">
        <v>474.43</v>
      </c>
      <c r="M1177" s="2">
        <f>K1177*L1177</f>
        <v>948.86</v>
      </c>
      <c r="N1177">
        <v>25</v>
      </c>
      <c r="O1177" t="s">
        <v>8084</v>
      </c>
      <c r="P1177">
        <v>62</v>
      </c>
      <c r="Q1177" t="s">
        <v>8090</v>
      </c>
    </row>
    <row r="1178" spans="1:17" x14ac:dyDescent="0.3">
      <c r="A1178">
        <v>508790</v>
      </c>
      <c r="B1178" s="4">
        <v>45637</v>
      </c>
      <c r="C1178" s="1" t="str">
        <f>TEXT(B1178,"MMM")</f>
        <v>Dec</v>
      </c>
      <c r="D1178">
        <v>20773</v>
      </c>
      <c r="E1178" t="s">
        <v>917</v>
      </c>
      <c r="F1178" t="s">
        <v>3956</v>
      </c>
      <c r="G1178" t="s">
        <v>8020</v>
      </c>
      <c r="H1178" t="s">
        <v>8029</v>
      </c>
      <c r="I1178" t="s">
        <v>8038</v>
      </c>
      <c r="J1178" t="s">
        <v>8044</v>
      </c>
      <c r="K1178">
        <v>5</v>
      </c>
      <c r="L1178" s="2">
        <v>1455.46</v>
      </c>
      <c r="M1178" s="2">
        <f>K1178*L1178</f>
        <v>7277.3</v>
      </c>
      <c r="N1178">
        <v>0</v>
      </c>
      <c r="O1178" t="s">
        <v>8089</v>
      </c>
      <c r="P1178">
        <v>40</v>
      </c>
      <c r="Q1178" t="s">
        <v>8090</v>
      </c>
    </row>
    <row r="1179" spans="1:17" x14ac:dyDescent="0.3">
      <c r="A1179">
        <v>503522</v>
      </c>
      <c r="B1179" s="4">
        <v>45637</v>
      </c>
      <c r="C1179" s="1" t="str">
        <f>TEXT(B1179,"MMM")</f>
        <v>Dec</v>
      </c>
      <c r="D1179">
        <v>20463</v>
      </c>
      <c r="E1179" t="s">
        <v>669</v>
      </c>
      <c r="F1179" t="s">
        <v>1473</v>
      </c>
      <c r="G1179" t="s">
        <v>8027</v>
      </c>
      <c r="H1179" t="s">
        <v>8033</v>
      </c>
      <c r="I1179" t="s">
        <v>8042</v>
      </c>
      <c r="J1179" t="s">
        <v>8068</v>
      </c>
      <c r="K1179">
        <v>2</v>
      </c>
      <c r="L1179" s="2">
        <v>2332.48</v>
      </c>
      <c r="M1179" s="2">
        <f>K1179*L1179</f>
        <v>4664.96</v>
      </c>
      <c r="N1179">
        <v>20</v>
      </c>
      <c r="O1179" t="s">
        <v>8082</v>
      </c>
      <c r="P1179">
        <v>0</v>
      </c>
      <c r="Q1179" t="s">
        <v>8094</v>
      </c>
    </row>
    <row r="1180" spans="1:17" x14ac:dyDescent="0.3">
      <c r="A1180">
        <v>504521</v>
      </c>
      <c r="B1180" s="4">
        <v>45637</v>
      </c>
      <c r="C1180" s="1" t="str">
        <f>TEXT(B1180,"MMM")</f>
        <v>Dec</v>
      </c>
      <c r="D1180">
        <v>20891</v>
      </c>
      <c r="E1180" t="s">
        <v>592</v>
      </c>
      <c r="F1180" t="s">
        <v>2783</v>
      </c>
      <c r="G1180" t="s">
        <v>8027</v>
      </c>
      <c r="H1180" t="s">
        <v>8033</v>
      </c>
      <c r="I1180" t="s">
        <v>8038</v>
      </c>
      <c r="J1180" t="s">
        <v>8053</v>
      </c>
      <c r="K1180">
        <v>4</v>
      </c>
      <c r="L1180" s="2">
        <v>2550.96</v>
      </c>
      <c r="M1180" s="2">
        <f>K1180*L1180</f>
        <v>10203.84</v>
      </c>
      <c r="N1180">
        <v>5</v>
      </c>
      <c r="O1180" t="s">
        <v>8086</v>
      </c>
      <c r="P1180">
        <v>62</v>
      </c>
      <c r="Q1180" t="s">
        <v>8093</v>
      </c>
    </row>
    <row r="1181" spans="1:17" x14ac:dyDescent="0.3">
      <c r="A1181">
        <v>503087</v>
      </c>
      <c r="B1181" s="4">
        <v>45637</v>
      </c>
      <c r="C1181" s="1" t="str">
        <f>TEXT(B1181,"MMM")</f>
        <v>Dec</v>
      </c>
      <c r="D1181">
        <v>23001</v>
      </c>
      <c r="E1181" t="s">
        <v>532</v>
      </c>
      <c r="F1181" t="s">
        <v>4369</v>
      </c>
      <c r="G1181" t="s">
        <v>8025</v>
      </c>
      <c r="H1181" t="s">
        <v>8030</v>
      </c>
      <c r="I1181" t="s">
        <v>8041</v>
      </c>
      <c r="J1181" t="s">
        <v>8075</v>
      </c>
      <c r="K1181">
        <v>1</v>
      </c>
      <c r="L1181" s="2">
        <v>598.54</v>
      </c>
      <c r="M1181" s="2">
        <f>K1181*L1181</f>
        <v>598.54</v>
      </c>
      <c r="N1181">
        <v>10</v>
      </c>
      <c r="O1181" t="s">
        <v>8084</v>
      </c>
      <c r="P1181">
        <v>62</v>
      </c>
      <c r="Q1181" t="s">
        <v>8090</v>
      </c>
    </row>
    <row r="1182" spans="1:17" x14ac:dyDescent="0.3">
      <c r="A1182">
        <v>506940</v>
      </c>
      <c r="B1182" s="4">
        <v>45637</v>
      </c>
      <c r="C1182" s="1" t="str">
        <f>TEXT(B1182,"MMM")</f>
        <v>Dec</v>
      </c>
      <c r="D1182">
        <v>22138</v>
      </c>
      <c r="E1182" t="s">
        <v>535</v>
      </c>
      <c r="F1182" t="s">
        <v>5709</v>
      </c>
      <c r="G1182" t="s">
        <v>8024</v>
      </c>
      <c r="H1182" t="s">
        <v>8032</v>
      </c>
      <c r="I1182" t="s">
        <v>8037</v>
      </c>
      <c r="J1182" t="s">
        <v>8061</v>
      </c>
      <c r="K1182">
        <v>2</v>
      </c>
      <c r="L1182" s="2">
        <v>1374.67</v>
      </c>
      <c r="M1182" s="2">
        <f>K1182*L1182</f>
        <v>2749.34</v>
      </c>
      <c r="N1182">
        <v>15</v>
      </c>
      <c r="O1182" t="s">
        <v>8082</v>
      </c>
      <c r="P1182">
        <v>99</v>
      </c>
      <c r="Q1182" t="s">
        <v>8091</v>
      </c>
    </row>
    <row r="1183" spans="1:17" x14ac:dyDescent="0.3">
      <c r="A1183">
        <v>509692</v>
      </c>
      <c r="B1183" s="4">
        <v>45637</v>
      </c>
      <c r="C1183" s="1" t="str">
        <f>TEXT(B1183,"MMM")</f>
        <v>Dec</v>
      </c>
      <c r="D1183">
        <v>22491</v>
      </c>
      <c r="E1183" t="s">
        <v>922</v>
      </c>
      <c r="F1183" t="s">
        <v>5712</v>
      </c>
      <c r="G1183" t="s">
        <v>8020</v>
      </c>
      <c r="H1183" t="s">
        <v>8029</v>
      </c>
      <c r="I1183" t="s">
        <v>8037</v>
      </c>
      <c r="J1183" t="s">
        <v>8067</v>
      </c>
      <c r="K1183">
        <v>3</v>
      </c>
      <c r="L1183" s="2">
        <v>1171.57</v>
      </c>
      <c r="M1183" s="2">
        <f>K1183*L1183</f>
        <v>3514.71</v>
      </c>
      <c r="N1183">
        <v>10</v>
      </c>
      <c r="O1183" t="s">
        <v>8082</v>
      </c>
      <c r="P1183">
        <v>0</v>
      </c>
      <c r="Q1183" t="s">
        <v>8091</v>
      </c>
    </row>
    <row r="1184" spans="1:17" x14ac:dyDescent="0.3">
      <c r="A1184">
        <v>509052</v>
      </c>
      <c r="B1184" s="4">
        <v>45637</v>
      </c>
      <c r="C1184" s="1" t="str">
        <f>TEXT(B1184,"MMM")</f>
        <v>Dec</v>
      </c>
      <c r="D1184">
        <v>23227</v>
      </c>
      <c r="E1184" t="s">
        <v>940</v>
      </c>
      <c r="F1184" t="s">
        <v>5715</v>
      </c>
      <c r="G1184" t="s">
        <v>8019</v>
      </c>
      <c r="H1184" t="s">
        <v>8029</v>
      </c>
      <c r="I1184" t="s">
        <v>8038</v>
      </c>
      <c r="J1184" t="s">
        <v>8044</v>
      </c>
      <c r="K1184">
        <v>3</v>
      </c>
      <c r="L1184" s="2">
        <v>262.45</v>
      </c>
      <c r="M1184" s="2">
        <f>K1184*L1184</f>
        <v>787.34999999999991</v>
      </c>
      <c r="N1184">
        <v>0</v>
      </c>
      <c r="O1184" t="s">
        <v>8084</v>
      </c>
      <c r="P1184">
        <v>40</v>
      </c>
      <c r="Q1184" t="s">
        <v>8090</v>
      </c>
    </row>
    <row r="1185" spans="1:17" x14ac:dyDescent="0.3">
      <c r="A1185">
        <v>500759</v>
      </c>
      <c r="B1185" s="4">
        <v>45637</v>
      </c>
      <c r="C1185" s="1" t="str">
        <f>TEXT(B1185,"MMM")</f>
        <v>Dec</v>
      </c>
      <c r="D1185">
        <v>23223</v>
      </c>
      <c r="E1185" t="s">
        <v>418</v>
      </c>
      <c r="F1185" t="s">
        <v>8095</v>
      </c>
      <c r="G1185" t="s">
        <v>8023</v>
      </c>
      <c r="H1185" t="s">
        <v>8031</v>
      </c>
      <c r="I1185" t="s">
        <v>8042</v>
      </c>
      <c r="J1185" t="s">
        <v>8080</v>
      </c>
      <c r="K1185">
        <v>4</v>
      </c>
      <c r="L1185" s="2">
        <v>1722.13</v>
      </c>
      <c r="M1185" s="2">
        <f>K1185*L1185</f>
        <v>6888.52</v>
      </c>
      <c r="N1185">
        <v>25</v>
      </c>
      <c r="O1185" t="s">
        <v>8086</v>
      </c>
      <c r="P1185">
        <v>49</v>
      </c>
      <c r="Q1185" t="s">
        <v>8090</v>
      </c>
    </row>
    <row r="1186" spans="1:17" x14ac:dyDescent="0.3">
      <c r="A1186">
        <v>503313</v>
      </c>
      <c r="B1186" s="4">
        <v>45637</v>
      </c>
      <c r="C1186" s="1" t="str">
        <f>TEXT(B1186,"MMM")</f>
        <v>Dec</v>
      </c>
      <c r="D1186">
        <v>21357</v>
      </c>
      <c r="E1186" t="s">
        <v>746</v>
      </c>
      <c r="F1186" t="s">
        <v>7061</v>
      </c>
      <c r="G1186" t="s">
        <v>8027</v>
      </c>
      <c r="H1186" t="s">
        <v>8033</v>
      </c>
      <c r="I1186" t="s">
        <v>8039</v>
      </c>
      <c r="J1186" t="s">
        <v>8072</v>
      </c>
      <c r="K1186">
        <v>5</v>
      </c>
      <c r="L1186" s="2">
        <v>2327.67</v>
      </c>
      <c r="M1186" s="2">
        <f>K1186*L1186</f>
        <v>11638.35</v>
      </c>
      <c r="N1186">
        <v>20</v>
      </c>
      <c r="O1186" t="s">
        <v>8088</v>
      </c>
      <c r="P1186">
        <v>59</v>
      </c>
      <c r="Q1186" t="s">
        <v>8090</v>
      </c>
    </row>
    <row r="1187" spans="1:17" x14ac:dyDescent="0.3">
      <c r="A1187">
        <v>509817</v>
      </c>
      <c r="B1187" s="4">
        <v>45637</v>
      </c>
      <c r="C1187" s="1" t="str">
        <f>TEXT(B1187,"MMM")</f>
        <v>Dec</v>
      </c>
      <c r="D1187">
        <v>22030</v>
      </c>
      <c r="E1187" t="s">
        <v>888</v>
      </c>
      <c r="F1187" t="s">
        <v>6721</v>
      </c>
      <c r="G1187" t="s">
        <v>8021</v>
      </c>
      <c r="H1187" t="s">
        <v>8035</v>
      </c>
      <c r="I1187" t="s">
        <v>8042</v>
      </c>
      <c r="J1187" t="s">
        <v>8076</v>
      </c>
      <c r="K1187">
        <v>2</v>
      </c>
      <c r="L1187" s="2">
        <v>1249.58</v>
      </c>
      <c r="M1187" s="2">
        <f>K1187*L1187</f>
        <v>2499.16</v>
      </c>
      <c r="N1187">
        <v>0</v>
      </c>
      <c r="O1187" t="s">
        <v>8082</v>
      </c>
      <c r="P1187">
        <v>59</v>
      </c>
      <c r="Q1187" t="s">
        <v>8090</v>
      </c>
    </row>
    <row r="1188" spans="1:17" x14ac:dyDescent="0.3">
      <c r="A1188">
        <v>503143</v>
      </c>
      <c r="B1188" s="4">
        <v>45637</v>
      </c>
      <c r="C1188" s="1" t="str">
        <f>TEXT(B1188,"MMM")</f>
        <v>Dec</v>
      </c>
      <c r="D1188">
        <v>22851</v>
      </c>
      <c r="E1188" t="s">
        <v>868</v>
      </c>
      <c r="F1188" t="s">
        <v>2366</v>
      </c>
      <c r="G1188" t="s">
        <v>8026</v>
      </c>
      <c r="H1188" t="s">
        <v>8036</v>
      </c>
      <c r="I1188" t="s">
        <v>8040</v>
      </c>
      <c r="J1188" t="s">
        <v>8048</v>
      </c>
      <c r="K1188">
        <v>1</v>
      </c>
      <c r="L1188" s="2">
        <v>296.37</v>
      </c>
      <c r="M1188" s="2">
        <f>K1188*L1188</f>
        <v>296.37</v>
      </c>
      <c r="N1188">
        <v>30</v>
      </c>
      <c r="O1188" t="s">
        <v>8088</v>
      </c>
      <c r="P1188">
        <v>99</v>
      </c>
      <c r="Q1188" t="s">
        <v>8090</v>
      </c>
    </row>
    <row r="1189" spans="1:17" x14ac:dyDescent="0.3">
      <c r="A1189">
        <v>503803</v>
      </c>
      <c r="B1189" s="4">
        <v>45636</v>
      </c>
      <c r="C1189" s="1" t="str">
        <f>TEXT(B1189,"MMM")</f>
        <v>Dec</v>
      </c>
      <c r="D1189">
        <v>22107</v>
      </c>
      <c r="E1189" t="s">
        <v>587</v>
      </c>
      <c r="F1189" t="s">
        <v>1588</v>
      </c>
      <c r="G1189" t="s">
        <v>8027</v>
      </c>
      <c r="H1189" t="s">
        <v>8033</v>
      </c>
      <c r="I1189" t="s">
        <v>8039</v>
      </c>
      <c r="J1189" t="s">
        <v>8066</v>
      </c>
      <c r="K1189">
        <v>4</v>
      </c>
      <c r="L1189" s="2">
        <v>1116.56</v>
      </c>
      <c r="M1189" s="2">
        <f>K1189*L1189</f>
        <v>4466.24</v>
      </c>
      <c r="N1189">
        <v>0</v>
      </c>
      <c r="O1189" t="s">
        <v>8088</v>
      </c>
      <c r="P1189">
        <v>49</v>
      </c>
      <c r="Q1189" t="s">
        <v>8090</v>
      </c>
    </row>
    <row r="1190" spans="1:17" x14ac:dyDescent="0.3">
      <c r="A1190">
        <v>503186</v>
      </c>
      <c r="B1190" s="4">
        <v>45636</v>
      </c>
      <c r="C1190" s="1" t="str">
        <f>TEXT(B1190,"MMM")</f>
        <v>Dec</v>
      </c>
      <c r="D1190">
        <v>22072</v>
      </c>
      <c r="E1190" t="s">
        <v>8095</v>
      </c>
      <c r="F1190" t="s">
        <v>2442</v>
      </c>
      <c r="G1190" t="s">
        <v>8022</v>
      </c>
      <c r="H1190" t="s">
        <v>8034</v>
      </c>
      <c r="I1190" t="s">
        <v>8037</v>
      </c>
      <c r="J1190" t="s">
        <v>8043</v>
      </c>
      <c r="K1190">
        <v>5</v>
      </c>
      <c r="L1190" s="2">
        <v>1444.21</v>
      </c>
      <c r="M1190" s="2">
        <f>K1190*L1190</f>
        <v>7221.05</v>
      </c>
      <c r="N1190">
        <v>10</v>
      </c>
      <c r="O1190" t="s">
        <v>8084</v>
      </c>
      <c r="P1190">
        <v>40</v>
      </c>
      <c r="Q1190" t="s">
        <v>8090</v>
      </c>
    </row>
    <row r="1191" spans="1:17" x14ac:dyDescent="0.3">
      <c r="A1191">
        <v>503450</v>
      </c>
      <c r="B1191" s="4">
        <v>45636</v>
      </c>
      <c r="C1191" s="1" t="str">
        <f>TEXT(B1191,"MMM")</f>
        <v>Dec</v>
      </c>
      <c r="D1191">
        <v>22427</v>
      </c>
      <c r="E1191" t="s">
        <v>772</v>
      </c>
      <c r="F1191" t="s">
        <v>2567</v>
      </c>
      <c r="G1191" t="s">
        <v>8027</v>
      </c>
      <c r="H1191" t="s">
        <v>8033</v>
      </c>
      <c r="I1191" t="s">
        <v>8039</v>
      </c>
      <c r="J1191" t="s">
        <v>8057</v>
      </c>
      <c r="K1191">
        <v>5</v>
      </c>
      <c r="L1191" s="2">
        <v>1928.23</v>
      </c>
      <c r="M1191" s="2">
        <f>K1191*L1191</f>
        <v>9641.15</v>
      </c>
      <c r="N1191">
        <v>20</v>
      </c>
      <c r="O1191" t="s">
        <v>8087</v>
      </c>
      <c r="P1191">
        <v>40</v>
      </c>
      <c r="Q1191" t="s">
        <v>8090</v>
      </c>
    </row>
    <row r="1192" spans="1:17" x14ac:dyDescent="0.3">
      <c r="A1192">
        <v>504456</v>
      </c>
      <c r="B1192" s="4">
        <v>45636</v>
      </c>
      <c r="C1192" s="1" t="str">
        <f>TEXT(B1192,"MMM")</f>
        <v>Dec</v>
      </c>
      <c r="D1192">
        <v>21577</v>
      </c>
      <c r="E1192" t="s">
        <v>445</v>
      </c>
      <c r="F1192" t="s">
        <v>2707</v>
      </c>
      <c r="G1192" t="s">
        <v>8019</v>
      </c>
      <c r="H1192" t="s">
        <v>8029</v>
      </c>
      <c r="I1192" t="s">
        <v>8038</v>
      </c>
      <c r="J1192" t="s">
        <v>8044</v>
      </c>
      <c r="K1192">
        <v>2</v>
      </c>
      <c r="L1192" s="2">
        <v>2585.5700000000002</v>
      </c>
      <c r="M1192" s="2">
        <f>K1192*L1192</f>
        <v>5171.1400000000003</v>
      </c>
      <c r="N1192">
        <v>25</v>
      </c>
      <c r="O1192" t="s">
        <v>8087</v>
      </c>
      <c r="P1192">
        <v>59</v>
      </c>
      <c r="Q1192" t="s">
        <v>8090</v>
      </c>
    </row>
    <row r="1193" spans="1:17" x14ac:dyDescent="0.3">
      <c r="A1193">
        <v>504386</v>
      </c>
      <c r="B1193" s="4">
        <v>45636</v>
      </c>
      <c r="C1193" s="1" t="str">
        <f>TEXT(B1193,"MMM")</f>
        <v>Dec</v>
      </c>
      <c r="D1193">
        <v>20413</v>
      </c>
      <c r="E1193" t="s">
        <v>717</v>
      </c>
      <c r="F1193" t="s">
        <v>3520</v>
      </c>
      <c r="G1193" t="s">
        <v>8025</v>
      </c>
      <c r="H1193" t="s">
        <v>8030</v>
      </c>
      <c r="I1193" t="s">
        <v>8037</v>
      </c>
      <c r="J1193" t="s">
        <v>8043</v>
      </c>
      <c r="K1193">
        <v>1</v>
      </c>
      <c r="L1193" s="2">
        <v>1554.71</v>
      </c>
      <c r="M1193" s="2">
        <f>K1193*L1193</f>
        <v>1554.71</v>
      </c>
      <c r="N1193">
        <v>0</v>
      </c>
      <c r="O1193" t="s">
        <v>8088</v>
      </c>
      <c r="P1193">
        <v>99</v>
      </c>
      <c r="Q1193" t="s">
        <v>8090</v>
      </c>
    </row>
    <row r="1194" spans="1:17" x14ac:dyDescent="0.3">
      <c r="A1194">
        <v>502465</v>
      </c>
      <c r="B1194" s="4">
        <v>45636</v>
      </c>
      <c r="C1194" s="1" t="str">
        <f>TEXT(B1194,"MMM")</f>
        <v>Dec</v>
      </c>
      <c r="D1194">
        <v>22290</v>
      </c>
      <c r="E1194" t="s">
        <v>875</v>
      </c>
      <c r="F1194" t="s">
        <v>4143</v>
      </c>
      <c r="G1194" t="s">
        <v>8023</v>
      </c>
      <c r="H1194" t="s">
        <v>8031</v>
      </c>
      <c r="I1194" t="s">
        <v>8041</v>
      </c>
      <c r="J1194" t="s">
        <v>8064</v>
      </c>
      <c r="K1194">
        <v>1</v>
      </c>
      <c r="L1194" s="2">
        <v>174.33</v>
      </c>
      <c r="M1194" s="2">
        <f>K1194*L1194</f>
        <v>174.33</v>
      </c>
      <c r="N1194">
        <v>0</v>
      </c>
      <c r="O1194" t="s">
        <v>8088</v>
      </c>
      <c r="P1194">
        <v>62</v>
      </c>
      <c r="Q1194" t="s">
        <v>8090</v>
      </c>
    </row>
    <row r="1195" spans="1:17" x14ac:dyDescent="0.3">
      <c r="A1195">
        <v>506560</v>
      </c>
      <c r="B1195" s="4">
        <v>45636</v>
      </c>
      <c r="C1195" s="1" t="str">
        <f>TEXT(B1195,"MMM")</f>
        <v>Dec</v>
      </c>
      <c r="D1195">
        <v>21012</v>
      </c>
      <c r="E1195" t="s">
        <v>481</v>
      </c>
      <c r="F1195" t="s">
        <v>4208</v>
      </c>
      <c r="G1195" t="s">
        <v>8021</v>
      </c>
      <c r="H1195" t="s">
        <v>8035</v>
      </c>
      <c r="I1195" t="s">
        <v>8042</v>
      </c>
      <c r="J1195" t="s">
        <v>8068</v>
      </c>
      <c r="K1195">
        <v>5</v>
      </c>
      <c r="L1195" s="2">
        <v>1038.44</v>
      </c>
      <c r="M1195" s="2">
        <f>K1195*L1195</f>
        <v>5192.2000000000007</v>
      </c>
      <c r="N1195">
        <v>10</v>
      </c>
      <c r="O1195" t="s">
        <v>8086</v>
      </c>
      <c r="P1195">
        <v>49</v>
      </c>
      <c r="Q1195" t="s">
        <v>8090</v>
      </c>
    </row>
    <row r="1196" spans="1:17" x14ac:dyDescent="0.3">
      <c r="A1196">
        <v>501791</v>
      </c>
      <c r="B1196" s="4">
        <v>45636</v>
      </c>
      <c r="C1196" s="1" t="str">
        <f>TEXT(B1196,"MMM")</f>
        <v>Dec</v>
      </c>
      <c r="D1196">
        <v>20729</v>
      </c>
      <c r="E1196" t="s">
        <v>599</v>
      </c>
      <c r="F1196" t="s">
        <v>4299</v>
      </c>
      <c r="G1196" t="s">
        <v>8021</v>
      </c>
      <c r="H1196" t="s">
        <v>8035</v>
      </c>
      <c r="I1196" t="s">
        <v>8041</v>
      </c>
      <c r="J1196" t="s">
        <v>8056</v>
      </c>
      <c r="K1196">
        <v>5</v>
      </c>
      <c r="L1196" s="2">
        <v>190.39</v>
      </c>
      <c r="M1196" s="2">
        <f>K1196*L1196</f>
        <v>951.94999999999993</v>
      </c>
      <c r="N1196">
        <v>0</v>
      </c>
      <c r="O1196" t="s">
        <v>8088</v>
      </c>
      <c r="P1196">
        <v>59</v>
      </c>
      <c r="Q1196" t="s">
        <v>8090</v>
      </c>
    </row>
    <row r="1197" spans="1:17" x14ac:dyDescent="0.3">
      <c r="A1197">
        <v>504169</v>
      </c>
      <c r="B1197" s="4">
        <v>45636</v>
      </c>
      <c r="C1197" s="1" t="str">
        <f>TEXT(B1197,"MMM")</f>
        <v>Dec</v>
      </c>
      <c r="D1197">
        <v>21185</v>
      </c>
      <c r="E1197" t="s">
        <v>638</v>
      </c>
      <c r="F1197" t="s">
        <v>4518</v>
      </c>
      <c r="G1197" t="s">
        <v>8019</v>
      </c>
      <c r="H1197" t="s">
        <v>8029</v>
      </c>
      <c r="I1197" t="s">
        <v>8041</v>
      </c>
      <c r="J1197" t="s">
        <v>8062</v>
      </c>
      <c r="K1197">
        <v>4</v>
      </c>
      <c r="L1197" s="2">
        <v>199.45</v>
      </c>
      <c r="M1197" s="2">
        <f>K1197*L1197</f>
        <v>797.8</v>
      </c>
      <c r="N1197">
        <v>0</v>
      </c>
      <c r="O1197" t="s">
        <v>8088</v>
      </c>
      <c r="P1197">
        <v>49</v>
      </c>
      <c r="Q1197" t="s">
        <v>8090</v>
      </c>
    </row>
    <row r="1198" spans="1:17" x14ac:dyDescent="0.3">
      <c r="A1198">
        <v>506219</v>
      </c>
      <c r="B1198" s="4">
        <v>45636</v>
      </c>
      <c r="C1198" s="1" t="str">
        <f>TEXT(B1198,"MMM")</f>
        <v>Dec</v>
      </c>
      <c r="D1198">
        <v>22754</v>
      </c>
      <c r="E1198" t="s">
        <v>949</v>
      </c>
      <c r="F1198" t="s">
        <v>4531</v>
      </c>
      <c r="G1198" t="s">
        <v>8023</v>
      </c>
      <c r="H1198" t="s">
        <v>8031</v>
      </c>
      <c r="I1198" t="s">
        <v>8037</v>
      </c>
      <c r="J1198" t="s">
        <v>8060</v>
      </c>
      <c r="K1198">
        <v>4</v>
      </c>
      <c r="L1198" s="2">
        <v>1094.6099999999999</v>
      </c>
      <c r="M1198" s="2">
        <f>K1198*L1198</f>
        <v>4378.4399999999996</v>
      </c>
      <c r="N1198">
        <v>0</v>
      </c>
      <c r="O1198" t="s">
        <v>8082</v>
      </c>
      <c r="P1198">
        <v>49</v>
      </c>
      <c r="Q1198" t="s">
        <v>8090</v>
      </c>
    </row>
    <row r="1199" spans="1:17" x14ac:dyDescent="0.3">
      <c r="A1199">
        <v>500700</v>
      </c>
      <c r="B1199" s="4">
        <v>45636</v>
      </c>
      <c r="C1199" s="1" t="str">
        <f>TEXT(B1199,"MMM")</f>
        <v>Dec</v>
      </c>
      <c r="D1199">
        <v>22877</v>
      </c>
      <c r="E1199" t="s">
        <v>532</v>
      </c>
      <c r="F1199" t="s">
        <v>4960</v>
      </c>
      <c r="G1199" t="s">
        <v>8020</v>
      </c>
      <c r="H1199" t="s">
        <v>8029</v>
      </c>
      <c r="I1199" t="s">
        <v>8042</v>
      </c>
      <c r="J1199" t="s">
        <v>8081</v>
      </c>
      <c r="K1199">
        <v>4</v>
      </c>
      <c r="L1199" s="2">
        <v>959.03</v>
      </c>
      <c r="M1199" s="2">
        <f>K1199*L1199</f>
        <v>3836.12</v>
      </c>
      <c r="N1199">
        <v>20</v>
      </c>
      <c r="O1199" t="s">
        <v>8086</v>
      </c>
      <c r="P1199">
        <v>62</v>
      </c>
      <c r="Q1199" t="s">
        <v>8090</v>
      </c>
    </row>
    <row r="1200" spans="1:17" x14ac:dyDescent="0.3">
      <c r="A1200">
        <v>502957</v>
      </c>
      <c r="B1200" s="4">
        <v>45636</v>
      </c>
      <c r="C1200" s="1" t="str">
        <f>TEXT(B1200,"MMM")</f>
        <v>Dec</v>
      </c>
      <c r="D1200">
        <v>23361</v>
      </c>
      <c r="E1200" t="s">
        <v>412</v>
      </c>
      <c r="F1200" t="s">
        <v>5253</v>
      </c>
      <c r="G1200" t="s">
        <v>8027</v>
      </c>
      <c r="H1200" t="s">
        <v>8033</v>
      </c>
      <c r="I1200" t="s">
        <v>8040</v>
      </c>
      <c r="J1200" t="s">
        <v>8054</v>
      </c>
      <c r="K1200">
        <v>3</v>
      </c>
      <c r="L1200" s="2">
        <v>377.06</v>
      </c>
      <c r="M1200" s="2">
        <f>K1200*L1200</f>
        <v>1131.18</v>
      </c>
      <c r="N1200">
        <v>30</v>
      </c>
      <c r="O1200" t="s">
        <v>8086</v>
      </c>
      <c r="P1200">
        <v>62</v>
      </c>
      <c r="Q1200" t="s">
        <v>8090</v>
      </c>
    </row>
    <row r="1201" spans="1:17" x14ac:dyDescent="0.3">
      <c r="A1201">
        <v>506217</v>
      </c>
      <c r="B1201" s="4">
        <v>45636</v>
      </c>
      <c r="C1201" s="1" t="str">
        <f>TEXT(B1201,"MMM")</f>
        <v>Dec</v>
      </c>
      <c r="D1201">
        <v>20695</v>
      </c>
      <c r="E1201" t="s">
        <v>599</v>
      </c>
      <c r="F1201" t="s">
        <v>4222</v>
      </c>
      <c r="G1201" t="s">
        <v>8024</v>
      </c>
      <c r="H1201" t="s">
        <v>8032</v>
      </c>
      <c r="I1201" t="s">
        <v>8039</v>
      </c>
      <c r="J1201" t="s">
        <v>8071</v>
      </c>
      <c r="K1201">
        <v>5</v>
      </c>
      <c r="L1201" s="2">
        <v>1489.38</v>
      </c>
      <c r="M1201" s="2">
        <f>K1201*L1201</f>
        <v>7446.9000000000005</v>
      </c>
      <c r="N1201">
        <v>0</v>
      </c>
      <c r="O1201" t="s">
        <v>8083</v>
      </c>
      <c r="P1201">
        <v>49</v>
      </c>
      <c r="Q1201" t="s">
        <v>8090</v>
      </c>
    </row>
    <row r="1202" spans="1:17" x14ac:dyDescent="0.3">
      <c r="A1202">
        <v>509229</v>
      </c>
      <c r="B1202" s="4">
        <v>45636</v>
      </c>
      <c r="C1202" s="1" t="str">
        <f>TEXT(B1202,"MMM")</f>
        <v>Dec</v>
      </c>
      <c r="D1202">
        <v>20926</v>
      </c>
      <c r="E1202" t="s">
        <v>655</v>
      </c>
      <c r="F1202" t="s">
        <v>6365</v>
      </c>
      <c r="G1202" t="s">
        <v>8022</v>
      </c>
      <c r="H1202" t="s">
        <v>8034</v>
      </c>
      <c r="I1202" t="s">
        <v>8037</v>
      </c>
      <c r="J1202" t="s">
        <v>8060</v>
      </c>
      <c r="K1202">
        <v>3</v>
      </c>
      <c r="L1202" s="2">
        <v>1293</v>
      </c>
      <c r="M1202" s="2">
        <f>K1202*L1202</f>
        <v>3879</v>
      </c>
      <c r="N1202">
        <v>0</v>
      </c>
      <c r="O1202" t="s">
        <v>8084</v>
      </c>
      <c r="P1202">
        <v>62</v>
      </c>
      <c r="Q1202" t="s">
        <v>8090</v>
      </c>
    </row>
    <row r="1203" spans="1:17" x14ac:dyDescent="0.3">
      <c r="A1203">
        <v>506172</v>
      </c>
      <c r="B1203" s="4">
        <v>45636</v>
      </c>
      <c r="C1203" s="1" t="str">
        <f>TEXT(B1203,"MMM")</f>
        <v>Dec</v>
      </c>
      <c r="D1203">
        <v>21397</v>
      </c>
      <c r="E1203" t="s">
        <v>412</v>
      </c>
      <c r="F1203" t="s">
        <v>6633</v>
      </c>
      <c r="G1203" t="s">
        <v>8020</v>
      </c>
      <c r="H1203" t="s">
        <v>8029</v>
      </c>
      <c r="I1203" t="s">
        <v>8042</v>
      </c>
      <c r="J1203" t="s">
        <v>8055</v>
      </c>
      <c r="K1203">
        <v>5</v>
      </c>
      <c r="L1203" s="2">
        <v>2885.37</v>
      </c>
      <c r="M1203" s="2">
        <f>K1203*L1203</f>
        <v>14426.849999999999</v>
      </c>
      <c r="N1203">
        <v>25</v>
      </c>
      <c r="O1203" t="s">
        <v>8088</v>
      </c>
      <c r="P1203">
        <v>62</v>
      </c>
      <c r="Q1203" t="s">
        <v>8090</v>
      </c>
    </row>
    <row r="1204" spans="1:17" x14ac:dyDescent="0.3">
      <c r="A1204">
        <v>500342</v>
      </c>
      <c r="B1204" s="4">
        <v>45636</v>
      </c>
      <c r="C1204" s="1" t="str">
        <f>TEXT(B1204,"MMM")</f>
        <v>Dec</v>
      </c>
      <c r="D1204">
        <v>20630</v>
      </c>
      <c r="E1204" t="s">
        <v>951</v>
      </c>
      <c r="F1204" t="s">
        <v>6660</v>
      </c>
      <c r="G1204" t="s">
        <v>8022</v>
      </c>
      <c r="H1204" t="s">
        <v>8034</v>
      </c>
      <c r="I1204" t="s">
        <v>8037</v>
      </c>
      <c r="J1204" t="s">
        <v>8045</v>
      </c>
      <c r="K1204">
        <v>1</v>
      </c>
      <c r="L1204" s="2">
        <v>1169.21</v>
      </c>
      <c r="M1204" s="2">
        <f>K1204*L1204</f>
        <v>1169.21</v>
      </c>
      <c r="N1204">
        <v>0</v>
      </c>
      <c r="O1204" t="s">
        <v>8084</v>
      </c>
      <c r="P1204">
        <v>99</v>
      </c>
      <c r="Q1204" t="s">
        <v>8090</v>
      </c>
    </row>
    <row r="1205" spans="1:17" x14ac:dyDescent="0.3">
      <c r="A1205">
        <v>500383</v>
      </c>
      <c r="B1205" s="4">
        <v>45636</v>
      </c>
      <c r="C1205" s="1" t="str">
        <f>TEXT(B1205,"MMM")</f>
        <v>Dec</v>
      </c>
      <c r="D1205">
        <v>22679</v>
      </c>
      <c r="E1205" t="s">
        <v>943</v>
      </c>
      <c r="F1205" t="s">
        <v>6698</v>
      </c>
      <c r="G1205" t="s">
        <v>8025</v>
      </c>
      <c r="H1205" t="s">
        <v>8030</v>
      </c>
      <c r="I1205" t="s">
        <v>8040</v>
      </c>
      <c r="J1205" t="s">
        <v>8058</v>
      </c>
      <c r="K1205">
        <v>1</v>
      </c>
      <c r="L1205" s="2">
        <v>187.65</v>
      </c>
      <c r="M1205" s="2">
        <f>K1205*L1205</f>
        <v>187.65</v>
      </c>
      <c r="N1205">
        <v>30</v>
      </c>
      <c r="O1205" t="s">
        <v>8088</v>
      </c>
      <c r="P1205">
        <v>62</v>
      </c>
      <c r="Q1205" t="s">
        <v>8090</v>
      </c>
    </row>
    <row r="1206" spans="1:17" x14ac:dyDescent="0.3">
      <c r="A1206">
        <v>506555</v>
      </c>
      <c r="B1206" s="4">
        <v>45635</v>
      </c>
      <c r="C1206" s="1" t="str">
        <f>TEXT(B1206,"MMM")</f>
        <v>Dec</v>
      </c>
      <c r="D1206">
        <v>23318</v>
      </c>
      <c r="E1206" t="s">
        <v>540</v>
      </c>
      <c r="F1206" t="s">
        <v>1345</v>
      </c>
      <c r="G1206" t="s">
        <v>8023</v>
      </c>
      <c r="H1206" t="s">
        <v>8031</v>
      </c>
      <c r="I1206" t="s">
        <v>8039</v>
      </c>
      <c r="J1206" t="s">
        <v>8047</v>
      </c>
      <c r="K1206">
        <v>2</v>
      </c>
      <c r="L1206" s="2">
        <v>2325.4699999999998</v>
      </c>
      <c r="M1206" s="2">
        <f>K1206*L1206</f>
        <v>4650.9399999999996</v>
      </c>
      <c r="N1206">
        <v>25</v>
      </c>
      <c r="O1206" t="s">
        <v>8085</v>
      </c>
      <c r="P1206">
        <v>49</v>
      </c>
      <c r="Q1206" t="s">
        <v>8090</v>
      </c>
    </row>
    <row r="1207" spans="1:17" x14ac:dyDescent="0.3">
      <c r="A1207">
        <v>504918</v>
      </c>
      <c r="B1207" s="4">
        <v>45635</v>
      </c>
      <c r="C1207" s="1" t="str">
        <f>TEXT(B1207,"MMM")</f>
        <v>Dec</v>
      </c>
      <c r="D1207">
        <v>20047</v>
      </c>
      <c r="E1207" t="s">
        <v>733</v>
      </c>
      <c r="F1207" t="s">
        <v>1646</v>
      </c>
      <c r="G1207" t="s">
        <v>8022</v>
      </c>
      <c r="H1207" t="s">
        <v>8034</v>
      </c>
      <c r="I1207" t="s">
        <v>8038</v>
      </c>
      <c r="J1207" t="s">
        <v>8059</v>
      </c>
      <c r="K1207">
        <v>1</v>
      </c>
      <c r="L1207" s="2">
        <v>205.84</v>
      </c>
      <c r="M1207" s="2">
        <f>K1207*L1207</f>
        <v>205.84</v>
      </c>
      <c r="N1207">
        <v>30</v>
      </c>
      <c r="O1207" t="s">
        <v>8089</v>
      </c>
      <c r="P1207">
        <v>62</v>
      </c>
      <c r="Q1207" t="s">
        <v>8090</v>
      </c>
    </row>
    <row r="1208" spans="1:17" x14ac:dyDescent="0.3">
      <c r="A1208">
        <v>509597</v>
      </c>
      <c r="B1208" s="4">
        <v>45635</v>
      </c>
      <c r="C1208" s="1" t="str">
        <f>TEXT(B1208,"MMM")</f>
        <v>Dec</v>
      </c>
      <c r="D1208">
        <v>21220</v>
      </c>
      <c r="E1208" t="s">
        <v>586</v>
      </c>
      <c r="F1208" t="s">
        <v>1885</v>
      </c>
      <c r="G1208" t="s">
        <v>8019</v>
      </c>
      <c r="H1208" t="s">
        <v>8029</v>
      </c>
      <c r="I1208" t="s">
        <v>8040</v>
      </c>
      <c r="J1208" t="s">
        <v>8077</v>
      </c>
      <c r="K1208">
        <v>2</v>
      </c>
      <c r="L1208" s="2">
        <v>850.42</v>
      </c>
      <c r="M1208" s="2">
        <f>K1208*L1208</f>
        <v>1700.84</v>
      </c>
      <c r="N1208">
        <v>5</v>
      </c>
      <c r="O1208" t="s">
        <v>8086</v>
      </c>
      <c r="P1208">
        <v>62</v>
      </c>
      <c r="Q1208" t="s">
        <v>8090</v>
      </c>
    </row>
    <row r="1209" spans="1:17" x14ac:dyDescent="0.3">
      <c r="A1209">
        <v>503254</v>
      </c>
      <c r="B1209" s="4">
        <v>45635</v>
      </c>
      <c r="C1209" s="1" t="str">
        <f>TEXT(B1209,"MMM")</f>
        <v>Dec</v>
      </c>
      <c r="D1209">
        <v>22879</v>
      </c>
      <c r="E1209" t="s">
        <v>642</v>
      </c>
      <c r="F1209" t="s">
        <v>2431</v>
      </c>
      <c r="G1209" t="s">
        <v>8022</v>
      </c>
      <c r="H1209" t="s">
        <v>8034</v>
      </c>
      <c r="I1209" t="s">
        <v>8039</v>
      </c>
      <c r="J1209" t="s">
        <v>8057</v>
      </c>
      <c r="K1209">
        <v>1</v>
      </c>
      <c r="L1209" s="2">
        <v>934.9</v>
      </c>
      <c r="M1209" s="2">
        <f>K1209*L1209</f>
        <v>934.9</v>
      </c>
      <c r="N1209">
        <v>15</v>
      </c>
      <c r="O1209" t="s">
        <v>8088</v>
      </c>
      <c r="P1209">
        <v>49</v>
      </c>
      <c r="Q1209" t="s">
        <v>8093</v>
      </c>
    </row>
    <row r="1210" spans="1:17" x14ac:dyDescent="0.3">
      <c r="A1210">
        <v>507104</v>
      </c>
      <c r="B1210" s="4">
        <v>45635</v>
      </c>
      <c r="C1210" s="1" t="str">
        <f>TEXT(B1210,"MMM")</f>
        <v>Dec</v>
      </c>
      <c r="D1210">
        <v>20571</v>
      </c>
      <c r="E1210" t="s">
        <v>668</v>
      </c>
      <c r="F1210" t="s">
        <v>2767</v>
      </c>
      <c r="G1210" t="s">
        <v>8022</v>
      </c>
      <c r="H1210" t="s">
        <v>8034</v>
      </c>
      <c r="I1210" t="s">
        <v>8037</v>
      </c>
      <c r="J1210" t="s">
        <v>8060</v>
      </c>
      <c r="K1210">
        <v>1</v>
      </c>
      <c r="L1210" s="2">
        <v>804.16</v>
      </c>
      <c r="M1210" s="2">
        <f>K1210*L1210</f>
        <v>804.16</v>
      </c>
      <c r="N1210">
        <v>0</v>
      </c>
      <c r="O1210" t="s">
        <v>8089</v>
      </c>
      <c r="P1210">
        <v>62</v>
      </c>
      <c r="Q1210" t="s">
        <v>8090</v>
      </c>
    </row>
    <row r="1211" spans="1:17" x14ac:dyDescent="0.3">
      <c r="A1211">
        <v>505066</v>
      </c>
      <c r="B1211" s="4">
        <v>45635</v>
      </c>
      <c r="C1211" s="1" t="str">
        <f>TEXT(B1211,"MMM")</f>
        <v>Dec</v>
      </c>
      <c r="D1211">
        <v>20960</v>
      </c>
      <c r="E1211" t="s">
        <v>614</v>
      </c>
      <c r="F1211" t="s">
        <v>8095</v>
      </c>
      <c r="G1211" t="s">
        <v>8028</v>
      </c>
      <c r="H1211" t="s">
        <v>8028</v>
      </c>
      <c r="I1211" t="s">
        <v>8040</v>
      </c>
      <c r="J1211" t="s">
        <v>8077</v>
      </c>
      <c r="K1211">
        <v>2</v>
      </c>
      <c r="L1211" s="2">
        <v>168.43</v>
      </c>
      <c r="M1211" s="2">
        <f>K1211*L1211</f>
        <v>336.86</v>
      </c>
      <c r="N1211">
        <v>5</v>
      </c>
      <c r="O1211" t="s">
        <v>8089</v>
      </c>
      <c r="P1211">
        <v>62</v>
      </c>
      <c r="Q1211" t="s">
        <v>8090</v>
      </c>
    </row>
    <row r="1212" spans="1:17" x14ac:dyDescent="0.3">
      <c r="A1212">
        <v>504887</v>
      </c>
      <c r="B1212" s="4">
        <v>45635</v>
      </c>
      <c r="C1212" s="1" t="str">
        <f>TEXT(B1212,"MMM")</f>
        <v>Dec</v>
      </c>
      <c r="D1212">
        <v>20464</v>
      </c>
      <c r="E1212" t="s">
        <v>712</v>
      </c>
      <c r="F1212" t="s">
        <v>4214</v>
      </c>
      <c r="G1212" t="s">
        <v>8025</v>
      </c>
      <c r="H1212" t="s">
        <v>8030</v>
      </c>
      <c r="I1212" t="s">
        <v>8042</v>
      </c>
      <c r="J1212" t="s">
        <v>8055</v>
      </c>
      <c r="K1212">
        <v>1</v>
      </c>
      <c r="L1212" s="2">
        <v>356.18</v>
      </c>
      <c r="M1212" s="2">
        <f>K1212*L1212</f>
        <v>356.18</v>
      </c>
      <c r="N1212">
        <v>0</v>
      </c>
      <c r="O1212" t="s">
        <v>8084</v>
      </c>
      <c r="P1212">
        <v>0</v>
      </c>
      <c r="Q1212" t="s">
        <v>8094</v>
      </c>
    </row>
    <row r="1213" spans="1:17" x14ac:dyDescent="0.3">
      <c r="A1213">
        <v>506220</v>
      </c>
      <c r="B1213" s="4">
        <v>45635</v>
      </c>
      <c r="C1213" s="1" t="str">
        <f>TEXT(B1213,"MMM")</f>
        <v>Dec</v>
      </c>
      <c r="D1213">
        <v>20505</v>
      </c>
      <c r="E1213" t="s">
        <v>512</v>
      </c>
      <c r="F1213" t="s">
        <v>5591</v>
      </c>
      <c r="G1213" t="s">
        <v>8022</v>
      </c>
      <c r="H1213" t="s">
        <v>8034</v>
      </c>
      <c r="I1213" t="s">
        <v>8041</v>
      </c>
      <c r="J1213" t="s">
        <v>8064</v>
      </c>
      <c r="K1213">
        <v>4</v>
      </c>
      <c r="L1213" s="2">
        <v>326.45999999999998</v>
      </c>
      <c r="M1213" s="2">
        <f>K1213*L1213</f>
        <v>1305.8399999999999</v>
      </c>
      <c r="N1213">
        <v>15</v>
      </c>
      <c r="O1213" t="s">
        <v>8088</v>
      </c>
      <c r="P1213">
        <v>99</v>
      </c>
      <c r="Q1213" t="s">
        <v>8090</v>
      </c>
    </row>
    <row r="1214" spans="1:17" x14ac:dyDescent="0.3">
      <c r="A1214">
        <v>501540</v>
      </c>
      <c r="B1214" s="4">
        <v>45635</v>
      </c>
      <c r="C1214" s="1" t="str">
        <f>TEXT(B1214,"MMM")</f>
        <v>Dec</v>
      </c>
      <c r="D1214">
        <v>21986</v>
      </c>
      <c r="E1214" t="s">
        <v>961</v>
      </c>
      <c r="F1214" t="s">
        <v>8095</v>
      </c>
      <c r="G1214" t="s">
        <v>8020</v>
      </c>
      <c r="H1214" t="s">
        <v>8029</v>
      </c>
      <c r="I1214" t="s">
        <v>8040</v>
      </c>
      <c r="J1214" t="s">
        <v>8078</v>
      </c>
      <c r="K1214">
        <v>1</v>
      </c>
      <c r="L1214" s="2">
        <v>463.13</v>
      </c>
      <c r="M1214" s="2">
        <f>K1214*L1214</f>
        <v>463.13</v>
      </c>
      <c r="N1214">
        <v>10</v>
      </c>
      <c r="O1214" t="s">
        <v>8082</v>
      </c>
      <c r="P1214">
        <v>99</v>
      </c>
      <c r="Q1214" t="s">
        <v>8090</v>
      </c>
    </row>
    <row r="1215" spans="1:17" x14ac:dyDescent="0.3">
      <c r="A1215">
        <v>506108</v>
      </c>
      <c r="B1215" s="4">
        <v>45635</v>
      </c>
      <c r="C1215" s="1" t="str">
        <f>TEXT(B1215,"MMM")</f>
        <v>Dec</v>
      </c>
      <c r="D1215">
        <v>23477</v>
      </c>
      <c r="E1215" t="s">
        <v>443</v>
      </c>
      <c r="F1215" t="s">
        <v>5552</v>
      </c>
      <c r="G1215" t="s">
        <v>8020</v>
      </c>
      <c r="H1215" t="s">
        <v>8029</v>
      </c>
      <c r="I1215" t="s">
        <v>8039</v>
      </c>
      <c r="J1215" t="s">
        <v>8050</v>
      </c>
      <c r="K1215">
        <v>5</v>
      </c>
      <c r="L1215" s="2">
        <v>2297.48</v>
      </c>
      <c r="M1215" s="2">
        <f>K1215*L1215</f>
        <v>11487.4</v>
      </c>
      <c r="N1215">
        <v>0</v>
      </c>
      <c r="O1215" t="s">
        <v>8084</v>
      </c>
      <c r="P1215">
        <v>59</v>
      </c>
      <c r="Q1215" t="s">
        <v>8091</v>
      </c>
    </row>
    <row r="1216" spans="1:17" x14ac:dyDescent="0.3">
      <c r="A1216">
        <v>505594</v>
      </c>
      <c r="B1216" s="4">
        <v>45635</v>
      </c>
      <c r="C1216" s="1" t="str">
        <f>TEXT(B1216,"MMM")</f>
        <v>Dec</v>
      </c>
      <c r="D1216">
        <v>22107</v>
      </c>
      <c r="E1216" t="s">
        <v>587</v>
      </c>
      <c r="F1216" t="s">
        <v>1588</v>
      </c>
      <c r="G1216" t="s">
        <v>8027</v>
      </c>
      <c r="H1216" t="s">
        <v>8033</v>
      </c>
      <c r="I1216" t="s">
        <v>8042</v>
      </c>
      <c r="J1216" t="s">
        <v>8081</v>
      </c>
      <c r="K1216">
        <v>5</v>
      </c>
      <c r="L1216" s="2">
        <v>2582.5100000000002</v>
      </c>
      <c r="M1216" s="2">
        <f>K1216*L1216</f>
        <v>12912.550000000001</v>
      </c>
      <c r="N1216">
        <v>0</v>
      </c>
      <c r="O1216" t="s">
        <v>8086</v>
      </c>
      <c r="P1216">
        <v>62</v>
      </c>
      <c r="Q1216" t="s">
        <v>8090</v>
      </c>
    </row>
    <row r="1217" spans="1:17" x14ac:dyDescent="0.3">
      <c r="A1217">
        <v>502376</v>
      </c>
      <c r="B1217" s="4">
        <v>45635</v>
      </c>
      <c r="C1217" s="1" t="str">
        <f>TEXT(B1217,"MMM")</f>
        <v>Dec</v>
      </c>
      <c r="D1217">
        <v>21760</v>
      </c>
      <c r="E1217" t="s">
        <v>549</v>
      </c>
      <c r="F1217" t="s">
        <v>7495</v>
      </c>
      <c r="G1217" t="s">
        <v>8019</v>
      </c>
      <c r="H1217" t="s">
        <v>8029</v>
      </c>
      <c r="I1217" t="s">
        <v>8042</v>
      </c>
      <c r="J1217" t="s">
        <v>8081</v>
      </c>
      <c r="K1217">
        <v>3</v>
      </c>
      <c r="L1217" s="2">
        <v>1019.73</v>
      </c>
      <c r="M1217" s="2">
        <f>K1217*L1217</f>
        <v>3059.19</v>
      </c>
      <c r="N1217">
        <v>25</v>
      </c>
      <c r="O1217" t="s">
        <v>8084</v>
      </c>
      <c r="P1217">
        <v>62</v>
      </c>
      <c r="Q1217" t="s">
        <v>8090</v>
      </c>
    </row>
    <row r="1218" spans="1:17" x14ac:dyDescent="0.3">
      <c r="A1218">
        <v>504777</v>
      </c>
      <c r="B1218" s="4">
        <v>45635</v>
      </c>
      <c r="C1218" s="1" t="str">
        <f>TEXT(B1218,"MMM")</f>
        <v>Dec</v>
      </c>
      <c r="D1218">
        <v>22778</v>
      </c>
      <c r="E1218" t="s">
        <v>474</v>
      </c>
      <c r="F1218" t="s">
        <v>7535</v>
      </c>
      <c r="G1218" t="s">
        <v>8023</v>
      </c>
      <c r="H1218" t="s">
        <v>8031</v>
      </c>
      <c r="I1218" t="s">
        <v>8042</v>
      </c>
      <c r="J1218" t="s">
        <v>8081</v>
      </c>
      <c r="K1218">
        <v>5</v>
      </c>
      <c r="L1218" s="2">
        <v>1901.03</v>
      </c>
      <c r="M1218" s="2">
        <f>K1218*L1218</f>
        <v>9505.15</v>
      </c>
      <c r="N1218">
        <v>30</v>
      </c>
      <c r="O1218" t="s">
        <v>8088</v>
      </c>
      <c r="P1218">
        <v>59</v>
      </c>
      <c r="Q1218" t="s">
        <v>8091</v>
      </c>
    </row>
    <row r="1219" spans="1:17" x14ac:dyDescent="0.3">
      <c r="A1219">
        <v>507295</v>
      </c>
      <c r="B1219" s="4">
        <v>45634</v>
      </c>
      <c r="C1219" s="1" t="str">
        <f>TEXT(B1219,"MMM")</f>
        <v>Dec</v>
      </c>
      <c r="D1219">
        <v>20672</v>
      </c>
      <c r="E1219" t="s">
        <v>411</v>
      </c>
      <c r="F1219" t="s">
        <v>1838</v>
      </c>
      <c r="G1219" t="s">
        <v>8027</v>
      </c>
      <c r="H1219" t="s">
        <v>8033</v>
      </c>
      <c r="I1219" t="s">
        <v>8039</v>
      </c>
      <c r="J1219" t="s">
        <v>8069</v>
      </c>
      <c r="K1219">
        <v>1</v>
      </c>
      <c r="L1219" s="2">
        <v>1894.3</v>
      </c>
      <c r="M1219" s="2">
        <f>K1219*L1219</f>
        <v>1894.3</v>
      </c>
      <c r="N1219">
        <v>25</v>
      </c>
      <c r="O1219" t="s">
        <v>8089</v>
      </c>
      <c r="P1219">
        <v>59</v>
      </c>
      <c r="Q1219" t="s">
        <v>8092</v>
      </c>
    </row>
    <row r="1220" spans="1:17" x14ac:dyDescent="0.3">
      <c r="A1220">
        <v>507168</v>
      </c>
      <c r="B1220" s="4">
        <v>45634</v>
      </c>
      <c r="C1220" s="1" t="str">
        <f>TEXT(B1220,"MMM")</f>
        <v>Dec</v>
      </c>
      <c r="D1220">
        <v>21601</v>
      </c>
      <c r="E1220" t="s">
        <v>8095</v>
      </c>
      <c r="F1220" t="s">
        <v>2081</v>
      </c>
      <c r="G1220" t="s">
        <v>8025</v>
      </c>
      <c r="H1220" t="s">
        <v>8030</v>
      </c>
      <c r="I1220" t="s">
        <v>8037</v>
      </c>
      <c r="J1220" t="s">
        <v>8067</v>
      </c>
      <c r="K1220">
        <v>5</v>
      </c>
      <c r="L1220" s="2">
        <v>637.07000000000005</v>
      </c>
      <c r="M1220" s="2">
        <f>K1220*L1220</f>
        <v>3185.3500000000004</v>
      </c>
      <c r="N1220">
        <v>20</v>
      </c>
      <c r="O1220" t="s">
        <v>8086</v>
      </c>
      <c r="P1220">
        <v>59</v>
      </c>
      <c r="Q1220" t="s">
        <v>8090</v>
      </c>
    </row>
    <row r="1221" spans="1:17" x14ac:dyDescent="0.3">
      <c r="A1221">
        <v>501741</v>
      </c>
      <c r="B1221" s="4">
        <v>45634</v>
      </c>
      <c r="C1221" s="1" t="str">
        <f>TEXT(B1221,"MMM")</f>
        <v>Dec</v>
      </c>
      <c r="D1221">
        <v>20862</v>
      </c>
      <c r="E1221" t="s">
        <v>8095</v>
      </c>
      <c r="F1221" t="s">
        <v>2779</v>
      </c>
      <c r="G1221" t="s">
        <v>8019</v>
      </c>
      <c r="H1221" t="s">
        <v>8029</v>
      </c>
      <c r="I1221" t="s">
        <v>8037</v>
      </c>
      <c r="J1221" t="s">
        <v>8060</v>
      </c>
      <c r="K1221">
        <v>2</v>
      </c>
      <c r="L1221" s="2">
        <v>1119.3800000000001</v>
      </c>
      <c r="M1221" s="2">
        <f>K1221*L1221</f>
        <v>2238.7600000000002</v>
      </c>
      <c r="N1221">
        <v>30</v>
      </c>
      <c r="O1221" t="s">
        <v>8086</v>
      </c>
      <c r="P1221">
        <v>62</v>
      </c>
      <c r="Q1221" t="s">
        <v>8090</v>
      </c>
    </row>
    <row r="1222" spans="1:17" x14ac:dyDescent="0.3">
      <c r="A1222">
        <v>509116</v>
      </c>
      <c r="B1222" s="4">
        <v>45634</v>
      </c>
      <c r="C1222" s="1" t="str">
        <f>TEXT(B1222,"MMM")</f>
        <v>Dec</v>
      </c>
      <c r="D1222">
        <v>21194</v>
      </c>
      <c r="E1222" t="s">
        <v>480</v>
      </c>
      <c r="F1222" t="s">
        <v>3618</v>
      </c>
      <c r="G1222" t="s">
        <v>8019</v>
      </c>
      <c r="H1222" t="s">
        <v>8029</v>
      </c>
      <c r="I1222" t="s">
        <v>8037</v>
      </c>
      <c r="J1222" t="s">
        <v>8061</v>
      </c>
      <c r="K1222">
        <v>3</v>
      </c>
      <c r="L1222" s="2">
        <v>1283.73</v>
      </c>
      <c r="M1222" s="2">
        <f>K1222*L1222</f>
        <v>3851.19</v>
      </c>
      <c r="N1222">
        <v>0</v>
      </c>
      <c r="O1222" t="s">
        <v>8087</v>
      </c>
      <c r="P1222">
        <v>62</v>
      </c>
      <c r="Q1222" t="s">
        <v>8090</v>
      </c>
    </row>
    <row r="1223" spans="1:17" x14ac:dyDescent="0.3">
      <c r="A1223">
        <v>502041</v>
      </c>
      <c r="B1223" s="4">
        <v>45634</v>
      </c>
      <c r="C1223" s="1" t="str">
        <f>TEXT(B1223,"MMM")</f>
        <v>Dec</v>
      </c>
      <c r="D1223">
        <v>20410</v>
      </c>
      <c r="E1223" t="s">
        <v>816</v>
      </c>
      <c r="F1223" t="s">
        <v>4252</v>
      </c>
      <c r="G1223" t="s">
        <v>8026</v>
      </c>
      <c r="H1223" t="s">
        <v>8036</v>
      </c>
      <c r="I1223" t="s">
        <v>8038</v>
      </c>
      <c r="J1223" t="s">
        <v>8049</v>
      </c>
      <c r="K1223">
        <v>4</v>
      </c>
      <c r="L1223" s="2">
        <v>813.47</v>
      </c>
      <c r="M1223" s="2">
        <f>K1223*L1223</f>
        <v>3253.88</v>
      </c>
      <c r="N1223">
        <v>25</v>
      </c>
      <c r="O1223" t="s">
        <v>8084</v>
      </c>
      <c r="P1223">
        <v>62</v>
      </c>
      <c r="Q1223" t="s">
        <v>8090</v>
      </c>
    </row>
    <row r="1224" spans="1:17" x14ac:dyDescent="0.3">
      <c r="A1224">
        <v>500337</v>
      </c>
      <c r="B1224" s="4">
        <v>45634</v>
      </c>
      <c r="C1224" s="1" t="str">
        <f>TEXT(B1224,"MMM")</f>
        <v>Dec</v>
      </c>
      <c r="D1224">
        <v>22167</v>
      </c>
      <c r="E1224" t="s">
        <v>608</v>
      </c>
      <c r="F1224" t="s">
        <v>4270</v>
      </c>
      <c r="G1224" t="s">
        <v>8028</v>
      </c>
      <c r="H1224" t="s">
        <v>8028</v>
      </c>
      <c r="I1224" t="s">
        <v>8039</v>
      </c>
      <c r="J1224" t="s">
        <v>8069</v>
      </c>
      <c r="K1224">
        <v>2</v>
      </c>
      <c r="L1224" s="2">
        <v>1830.84</v>
      </c>
      <c r="M1224" s="2">
        <f>K1224*L1224</f>
        <v>3661.68</v>
      </c>
      <c r="N1224">
        <v>0</v>
      </c>
      <c r="O1224" t="s">
        <v>8089</v>
      </c>
      <c r="P1224">
        <v>99</v>
      </c>
      <c r="Q1224" t="s">
        <v>8092</v>
      </c>
    </row>
    <row r="1225" spans="1:17" x14ac:dyDescent="0.3">
      <c r="A1225">
        <v>503083</v>
      </c>
      <c r="B1225" s="4">
        <v>45634</v>
      </c>
      <c r="C1225" s="1" t="str">
        <f>TEXT(B1225,"MMM")</f>
        <v>Dec</v>
      </c>
      <c r="D1225">
        <v>20729</v>
      </c>
      <c r="E1225" t="s">
        <v>599</v>
      </c>
      <c r="F1225" t="s">
        <v>4481</v>
      </c>
      <c r="G1225" t="s">
        <v>8021</v>
      </c>
      <c r="H1225" t="s">
        <v>8035</v>
      </c>
      <c r="I1225" t="s">
        <v>8040</v>
      </c>
      <c r="J1225" t="s">
        <v>8078</v>
      </c>
      <c r="K1225">
        <v>1</v>
      </c>
      <c r="L1225" s="2">
        <v>491.47</v>
      </c>
      <c r="M1225" s="2">
        <f>K1225*L1225</f>
        <v>491.47</v>
      </c>
      <c r="N1225">
        <v>30</v>
      </c>
      <c r="O1225" t="s">
        <v>8086</v>
      </c>
      <c r="P1225">
        <v>49</v>
      </c>
      <c r="Q1225" t="s">
        <v>8090</v>
      </c>
    </row>
    <row r="1226" spans="1:17" x14ac:dyDescent="0.3">
      <c r="A1226">
        <v>506031</v>
      </c>
      <c r="B1226" s="4">
        <v>45634</v>
      </c>
      <c r="C1226" s="1" t="str">
        <f>TEXT(B1226,"MMM")</f>
        <v>Dec</v>
      </c>
      <c r="D1226">
        <v>21687</v>
      </c>
      <c r="E1226" t="s">
        <v>962</v>
      </c>
      <c r="F1226" t="s">
        <v>4659</v>
      </c>
      <c r="G1226" t="s">
        <v>8023</v>
      </c>
      <c r="H1226" t="s">
        <v>8031</v>
      </c>
      <c r="I1226" t="s">
        <v>8042</v>
      </c>
      <c r="J1226" t="s">
        <v>8080</v>
      </c>
      <c r="K1226">
        <v>2</v>
      </c>
      <c r="L1226" s="2">
        <v>3178.52</v>
      </c>
      <c r="M1226" s="2">
        <f>K1226*L1226</f>
        <v>6357.04</v>
      </c>
      <c r="N1226">
        <v>0</v>
      </c>
      <c r="O1226" t="s">
        <v>8088</v>
      </c>
      <c r="P1226">
        <v>62</v>
      </c>
      <c r="Q1226" t="s">
        <v>8090</v>
      </c>
    </row>
    <row r="1227" spans="1:17" x14ac:dyDescent="0.3">
      <c r="A1227">
        <v>502497</v>
      </c>
      <c r="B1227" s="4">
        <v>45634</v>
      </c>
      <c r="C1227" s="1" t="str">
        <f>TEXT(B1227,"MMM")</f>
        <v>Dec</v>
      </c>
      <c r="D1227">
        <v>20775</v>
      </c>
      <c r="E1227" t="s">
        <v>755</v>
      </c>
      <c r="F1227" t="s">
        <v>4770</v>
      </c>
      <c r="G1227" t="s">
        <v>8019</v>
      </c>
      <c r="H1227" t="s">
        <v>8029</v>
      </c>
      <c r="I1227" t="s">
        <v>8037</v>
      </c>
      <c r="J1227" t="s">
        <v>8043</v>
      </c>
      <c r="K1227">
        <v>2</v>
      </c>
      <c r="L1227" s="2">
        <v>579.5</v>
      </c>
      <c r="M1227" s="2">
        <f>K1227*L1227</f>
        <v>1159</v>
      </c>
      <c r="N1227">
        <v>10</v>
      </c>
      <c r="O1227" t="s">
        <v>8083</v>
      </c>
      <c r="P1227">
        <v>99</v>
      </c>
      <c r="Q1227" t="s">
        <v>8091</v>
      </c>
    </row>
    <row r="1228" spans="1:17" x14ac:dyDescent="0.3">
      <c r="A1228">
        <v>505517</v>
      </c>
      <c r="B1228" s="4">
        <v>45634</v>
      </c>
      <c r="C1228" s="1" t="str">
        <f>TEXT(B1228,"MMM")</f>
        <v>Dec</v>
      </c>
      <c r="D1228">
        <v>22069</v>
      </c>
      <c r="E1228" t="s">
        <v>608</v>
      </c>
      <c r="F1228" t="s">
        <v>4854</v>
      </c>
      <c r="G1228" t="s">
        <v>8026</v>
      </c>
      <c r="H1228" t="s">
        <v>8036</v>
      </c>
      <c r="I1228" t="s">
        <v>8040</v>
      </c>
      <c r="J1228" t="s">
        <v>8073</v>
      </c>
      <c r="K1228">
        <v>1</v>
      </c>
      <c r="L1228" s="2">
        <v>487.29</v>
      </c>
      <c r="M1228" s="2">
        <f>K1228*L1228</f>
        <v>487.29</v>
      </c>
      <c r="N1228">
        <v>0</v>
      </c>
      <c r="O1228" t="s">
        <v>8087</v>
      </c>
      <c r="P1228">
        <v>62</v>
      </c>
      <c r="Q1228" t="s">
        <v>8090</v>
      </c>
    </row>
    <row r="1229" spans="1:17" x14ac:dyDescent="0.3">
      <c r="A1229">
        <v>507991</v>
      </c>
      <c r="B1229" s="4">
        <v>45634</v>
      </c>
      <c r="C1229" s="1" t="str">
        <f>TEXT(B1229,"MMM")</f>
        <v>Dec</v>
      </c>
      <c r="D1229">
        <v>20169</v>
      </c>
      <c r="E1229" t="s">
        <v>681</v>
      </c>
      <c r="F1229" t="s">
        <v>3599</v>
      </c>
      <c r="G1229" t="s">
        <v>8028</v>
      </c>
      <c r="H1229" t="s">
        <v>8028</v>
      </c>
      <c r="I1229" t="s">
        <v>8038</v>
      </c>
      <c r="J1229" t="s">
        <v>8049</v>
      </c>
      <c r="K1229">
        <v>5</v>
      </c>
      <c r="L1229" s="2">
        <v>2339</v>
      </c>
      <c r="M1229" s="2">
        <f>K1229*L1229</f>
        <v>11695</v>
      </c>
      <c r="N1229">
        <v>5</v>
      </c>
      <c r="O1229" t="s">
        <v>8087</v>
      </c>
      <c r="P1229">
        <v>0</v>
      </c>
      <c r="Q1229" t="s">
        <v>8092</v>
      </c>
    </row>
    <row r="1230" spans="1:17" x14ac:dyDescent="0.3">
      <c r="A1230">
        <v>503412</v>
      </c>
      <c r="B1230" s="4">
        <v>45634</v>
      </c>
      <c r="C1230" s="1" t="str">
        <f>TEXT(B1230,"MMM")</f>
        <v>Dec</v>
      </c>
      <c r="D1230">
        <v>21599</v>
      </c>
      <c r="E1230" t="s">
        <v>530</v>
      </c>
      <c r="F1230" t="s">
        <v>1191</v>
      </c>
      <c r="G1230" t="s">
        <v>8021</v>
      </c>
      <c r="H1230" t="s">
        <v>8035</v>
      </c>
      <c r="I1230" t="s">
        <v>8042</v>
      </c>
      <c r="J1230" t="s">
        <v>8055</v>
      </c>
      <c r="K1230">
        <v>1</v>
      </c>
      <c r="L1230" s="2">
        <v>513.17999999999995</v>
      </c>
      <c r="M1230" s="2">
        <f>K1230*L1230</f>
        <v>513.17999999999995</v>
      </c>
      <c r="N1230">
        <v>0</v>
      </c>
      <c r="O1230" t="s">
        <v>8089</v>
      </c>
      <c r="P1230">
        <v>59</v>
      </c>
      <c r="Q1230" t="s">
        <v>8090</v>
      </c>
    </row>
    <row r="1231" spans="1:17" x14ac:dyDescent="0.3">
      <c r="A1231">
        <v>504677</v>
      </c>
      <c r="B1231" s="4">
        <v>45634</v>
      </c>
      <c r="C1231" s="1" t="str">
        <f>TEXT(B1231,"MMM")</f>
        <v>Dec</v>
      </c>
      <c r="D1231">
        <v>22677</v>
      </c>
      <c r="E1231" t="s">
        <v>794</v>
      </c>
      <c r="F1231" t="s">
        <v>5506</v>
      </c>
      <c r="G1231" t="s">
        <v>8020</v>
      </c>
      <c r="H1231" t="s">
        <v>8029</v>
      </c>
      <c r="I1231" t="s">
        <v>8038</v>
      </c>
      <c r="J1231" t="s">
        <v>8059</v>
      </c>
      <c r="K1231">
        <v>5</v>
      </c>
      <c r="L1231" s="2">
        <v>1013.18</v>
      </c>
      <c r="M1231" s="2">
        <f>K1231*L1231</f>
        <v>5065.8999999999996</v>
      </c>
      <c r="N1231">
        <v>0</v>
      </c>
      <c r="O1231" t="s">
        <v>8083</v>
      </c>
      <c r="P1231">
        <v>62</v>
      </c>
      <c r="Q1231" t="s">
        <v>8090</v>
      </c>
    </row>
    <row r="1232" spans="1:17" x14ac:dyDescent="0.3">
      <c r="A1232">
        <v>507720</v>
      </c>
      <c r="B1232" s="4">
        <v>45634</v>
      </c>
      <c r="C1232" s="1" t="str">
        <f>TEXT(B1232,"MMM")</f>
        <v>Dec</v>
      </c>
      <c r="D1232">
        <v>22242</v>
      </c>
      <c r="E1232" t="s">
        <v>826</v>
      </c>
      <c r="F1232" t="s">
        <v>6197</v>
      </c>
      <c r="G1232" t="s">
        <v>8023</v>
      </c>
      <c r="H1232" t="s">
        <v>8031</v>
      </c>
      <c r="I1232" t="s">
        <v>8040</v>
      </c>
      <c r="J1232" t="s">
        <v>8058</v>
      </c>
      <c r="K1232">
        <v>1</v>
      </c>
      <c r="L1232" s="2">
        <v>182.83</v>
      </c>
      <c r="M1232" s="2">
        <f>K1232*L1232</f>
        <v>182.83</v>
      </c>
      <c r="N1232">
        <v>0</v>
      </c>
      <c r="O1232" t="s">
        <v>8088</v>
      </c>
      <c r="P1232">
        <v>59</v>
      </c>
      <c r="Q1232" t="s">
        <v>8091</v>
      </c>
    </row>
    <row r="1233" spans="1:17" x14ac:dyDescent="0.3">
      <c r="A1233">
        <v>503347</v>
      </c>
      <c r="B1233" s="4">
        <v>45634</v>
      </c>
      <c r="C1233" s="1" t="str">
        <f>TEXT(B1233,"MMM")</f>
        <v>Dec</v>
      </c>
      <c r="D1233">
        <v>23006</v>
      </c>
      <c r="E1233" t="s">
        <v>833</v>
      </c>
      <c r="F1233" t="s">
        <v>6280</v>
      </c>
      <c r="G1233" t="s">
        <v>8020</v>
      </c>
      <c r="H1233" t="s">
        <v>8029</v>
      </c>
      <c r="I1233" t="s">
        <v>8040</v>
      </c>
      <c r="J1233" t="s">
        <v>8048</v>
      </c>
      <c r="K1233">
        <v>3</v>
      </c>
      <c r="L1233" s="2">
        <v>874.97</v>
      </c>
      <c r="M1233" s="2">
        <f>K1233*L1233</f>
        <v>2624.91</v>
      </c>
      <c r="N1233">
        <v>0</v>
      </c>
      <c r="O1233" t="s">
        <v>8084</v>
      </c>
      <c r="P1233">
        <v>62</v>
      </c>
      <c r="Q1233" t="s">
        <v>8090</v>
      </c>
    </row>
    <row r="1234" spans="1:17" x14ac:dyDescent="0.3">
      <c r="A1234">
        <v>502440</v>
      </c>
      <c r="B1234" s="4">
        <v>45634</v>
      </c>
      <c r="C1234" s="1" t="str">
        <f>TEXT(B1234,"MMM")</f>
        <v>Dec</v>
      </c>
      <c r="D1234">
        <v>20350</v>
      </c>
      <c r="E1234" t="s">
        <v>598</v>
      </c>
      <c r="F1234" t="s">
        <v>6305</v>
      </c>
      <c r="G1234" t="s">
        <v>8025</v>
      </c>
      <c r="H1234" t="s">
        <v>8030</v>
      </c>
      <c r="I1234" t="s">
        <v>8040</v>
      </c>
      <c r="J1234" t="s">
        <v>8058</v>
      </c>
      <c r="K1234">
        <v>2</v>
      </c>
      <c r="L1234" s="2">
        <v>618.95000000000005</v>
      </c>
      <c r="M1234" s="2">
        <f>K1234*L1234</f>
        <v>1237.9000000000001</v>
      </c>
      <c r="N1234">
        <v>0</v>
      </c>
      <c r="O1234" t="s">
        <v>8084</v>
      </c>
      <c r="P1234">
        <v>40</v>
      </c>
      <c r="Q1234" t="s">
        <v>8092</v>
      </c>
    </row>
    <row r="1235" spans="1:17" x14ac:dyDescent="0.3">
      <c r="A1235">
        <v>507272</v>
      </c>
      <c r="B1235" s="4">
        <v>45634</v>
      </c>
      <c r="C1235" s="1" t="str">
        <f>TEXT(B1235,"MMM")</f>
        <v>Dec</v>
      </c>
      <c r="D1235">
        <v>22995</v>
      </c>
      <c r="E1235" t="s">
        <v>440</v>
      </c>
      <c r="F1235" t="s">
        <v>7024</v>
      </c>
      <c r="G1235" t="s">
        <v>8022</v>
      </c>
      <c r="H1235" t="s">
        <v>8034</v>
      </c>
      <c r="I1235" t="s">
        <v>8038</v>
      </c>
      <c r="J1235" t="s">
        <v>8044</v>
      </c>
      <c r="K1235">
        <v>4</v>
      </c>
      <c r="L1235" s="2">
        <v>684.39</v>
      </c>
      <c r="M1235" s="2">
        <f>K1235*L1235</f>
        <v>2737.56</v>
      </c>
      <c r="N1235">
        <v>0</v>
      </c>
      <c r="O1235" t="s">
        <v>8083</v>
      </c>
      <c r="P1235">
        <v>49</v>
      </c>
      <c r="Q1235" t="s">
        <v>8091</v>
      </c>
    </row>
    <row r="1236" spans="1:17" x14ac:dyDescent="0.3">
      <c r="A1236">
        <v>502185</v>
      </c>
      <c r="B1236" s="4">
        <v>45634</v>
      </c>
      <c r="C1236" s="1" t="str">
        <f>TEXT(B1236,"MMM")</f>
        <v>Dec</v>
      </c>
      <c r="D1236">
        <v>23088</v>
      </c>
      <c r="E1236" t="s">
        <v>737</v>
      </c>
      <c r="F1236" t="s">
        <v>1645</v>
      </c>
      <c r="G1236" t="s">
        <v>8027</v>
      </c>
      <c r="H1236" t="s">
        <v>8033</v>
      </c>
      <c r="I1236" t="s">
        <v>8037</v>
      </c>
      <c r="J1236" t="s">
        <v>8061</v>
      </c>
      <c r="K1236">
        <v>5</v>
      </c>
      <c r="L1236" s="2">
        <v>545.79999999999995</v>
      </c>
      <c r="M1236" s="2">
        <f>K1236*L1236</f>
        <v>2729</v>
      </c>
      <c r="N1236">
        <v>5</v>
      </c>
      <c r="O1236" t="s">
        <v>8088</v>
      </c>
      <c r="P1236">
        <v>62</v>
      </c>
      <c r="Q1236" t="s">
        <v>8090</v>
      </c>
    </row>
    <row r="1237" spans="1:17" x14ac:dyDescent="0.3">
      <c r="A1237">
        <v>500176</v>
      </c>
      <c r="B1237" s="4">
        <v>45633</v>
      </c>
      <c r="C1237" s="1" t="str">
        <f>TEXT(B1237,"MMM")</f>
        <v>Dec</v>
      </c>
      <c r="D1237">
        <v>22464</v>
      </c>
      <c r="E1237" t="s">
        <v>573</v>
      </c>
      <c r="F1237" t="s">
        <v>1460</v>
      </c>
      <c r="G1237" t="s">
        <v>8022</v>
      </c>
      <c r="H1237" t="s">
        <v>8034</v>
      </c>
      <c r="I1237" t="s">
        <v>8039</v>
      </c>
      <c r="J1237" t="s">
        <v>8057</v>
      </c>
      <c r="K1237">
        <v>1</v>
      </c>
      <c r="L1237" s="2">
        <v>1945.29</v>
      </c>
      <c r="M1237" s="2">
        <f>K1237*L1237</f>
        <v>1945.29</v>
      </c>
      <c r="N1237">
        <v>20</v>
      </c>
      <c r="O1237" t="s">
        <v>8087</v>
      </c>
      <c r="P1237">
        <v>62</v>
      </c>
      <c r="Q1237" t="s">
        <v>8090</v>
      </c>
    </row>
    <row r="1238" spans="1:17" x14ac:dyDescent="0.3">
      <c r="A1238">
        <v>500233</v>
      </c>
      <c r="B1238" s="4">
        <v>45633</v>
      </c>
      <c r="C1238" s="1" t="str">
        <f>TEXT(B1238,"MMM")</f>
        <v>Dec</v>
      </c>
      <c r="D1238">
        <v>21327</v>
      </c>
      <c r="E1238" t="s">
        <v>664</v>
      </c>
      <c r="F1238" t="s">
        <v>1462</v>
      </c>
      <c r="G1238" t="s">
        <v>8021</v>
      </c>
      <c r="H1238" t="s">
        <v>8035</v>
      </c>
      <c r="I1238" t="s">
        <v>8039</v>
      </c>
      <c r="J1238" t="s">
        <v>8069</v>
      </c>
      <c r="K1238">
        <v>3</v>
      </c>
      <c r="L1238" s="2">
        <v>1406.55</v>
      </c>
      <c r="M1238" s="2">
        <f>K1238*L1238</f>
        <v>4219.6499999999996</v>
      </c>
      <c r="N1238">
        <v>25</v>
      </c>
      <c r="O1238" t="s">
        <v>8082</v>
      </c>
      <c r="P1238">
        <v>40</v>
      </c>
      <c r="Q1238" t="s">
        <v>8090</v>
      </c>
    </row>
    <row r="1239" spans="1:17" x14ac:dyDescent="0.3">
      <c r="A1239">
        <v>500081</v>
      </c>
      <c r="B1239" s="4">
        <v>45633</v>
      </c>
      <c r="C1239" s="1" t="str">
        <f>TEXT(B1239,"MMM")</f>
        <v>Dec</v>
      </c>
      <c r="D1239">
        <v>22389</v>
      </c>
      <c r="E1239" t="s">
        <v>455</v>
      </c>
      <c r="F1239" t="s">
        <v>1900</v>
      </c>
      <c r="G1239" t="s">
        <v>8028</v>
      </c>
      <c r="H1239" t="s">
        <v>8028</v>
      </c>
      <c r="I1239" t="s">
        <v>8042</v>
      </c>
      <c r="J1239" t="s">
        <v>8055</v>
      </c>
      <c r="K1239">
        <v>2</v>
      </c>
      <c r="L1239" s="2">
        <v>3212.65</v>
      </c>
      <c r="M1239" s="2">
        <f>K1239*L1239</f>
        <v>6425.3</v>
      </c>
      <c r="N1239">
        <v>25</v>
      </c>
      <c r="O1239" t="s">
        <v>8084</v>
      </c>
      <c r="P1239">
        <v>62</v>
      </c>
      <c r="Q1239" t="s">
        <v>8090</v>
      </c>
    </row>
    <row r="1240" spans="1:17" x14ac:dyDescent="0.3">
      <c r="A1240">
        <v>507996</v>
      </c>
      <c r="B1240" s="4">
        <v>45633</v>
      </c>
      <c r="C1240" s="1" t="str">
        <f>TEXT(B1240,"MMM")</f>
        <v>Dec</v>
      </c>
      <c r="D1240">
        <v>20688</v>
      </c>
      <c r="E1240" t="s">
        <v>632</v>
      </c>
      <c r="F1240" t="s">
        <v>2790</v>
      </c>
      <c r="G1240" t="s">
        <v>8023</v>
      </c>
      <c r="H1240" t="s">
        <v>8031</v>
      </c>
      <c r="I1240" t="s">
        <v>8039</v>
      </c>
      <c r="J1240" t="s">
        <v>8057</v>
      </c>
      <c r="K1240">
        <v>2</v>
      </c>
      <c r="L1240" s="2">
        <v>1581.09</v>
      </c>
      <c r="M1240" s="2">
        <f>K1240*L1240</f>
        <v>3162.18</v>
      </c>
      <c r="N1240">
        <v>20</v>
      </c>
      <c r="O1240" t="s">
        <v>8082</v>
      </c>
      <c r="P1240">
        <v>0</v>
      </c>
      <c r="Q1240" t="s">
        <v>8091</v>
      </c>
    </row>
    <row r="1241" spans="1:17" x14ac:dyDescent="0.3">
      <c r="A1241">
        <v>508216</v>
      </c>
      <c r="B1241" s="4">
        <v>45633</v>
      </c>
      <c r="C1241" s="1" t="str">
        <f>TEXT(B1241,"MMM")</f>
        <v>Dec</v>
      </c>
      <c r="D1241">
        <v>20119</v>
      </c>
      <c r="E1241" t="s">
        <v>440</v>
      </c>
      <c r="F1241" t="s">
        <v>2959</v>
      </c>
      <c r="G1241" t="s">
        <v>8028</v>
      </c>
      <c r="H1241" t="s">
        <v>8028</v>
      </c>
      <c r="I1241" t="s">
        <v>8041</v>
      </c>
      <c r="J1241" t="s">
        <v>8056</v>
      </c>
      <c r="K1241">
        <v>2</v>
      </c>
      <c r="L1241" s="2">
        <v>576.62</v>
      </c>
      <c r="M1241" s="2">
        <f>K1241*L1241</f>
        <v>1153.24</v>
      </c>
      <c r="N1241">
        <v>25</v>
      </c>
      <c r="O1241" t="s">
        <v>8082</v>
      </c>
      <c r="P1241">
        <v>40</v>
      </c>
      <c r="Q1241" t="s">
        <v>8093</v>
      </c>
    </row>
    <row r="1242" spans="1:17" x14ac:dyDescent="0.3">
      <c r="A1242">
        <v>501637</v>
      </c>
      <c r="B1242" s="4">
        <v>45633</v>
      </c>
      <c r="C1242" s="1" t="str">
        <f>TEXT(B1242,"MMM")</f>
        <v>Dec</v>
      </c>
      <c r="D1242">
        <v>22544</v>
      </c>
      <c r="E1242" t="s">
        <v>493</v>
      </c>
      <c r="F1242" t="s">
        <v>3225</v>
      </c>
      <c r="G1242" t="s">
        <v>8028</v>
      </c>
      <c r="H1242" t="s">
        <v>8028</v>
      </c>
      <c r="I1242" t="s">
        <v>8042</v>
      </c>
      <c r="J1242" t="s">
        <v>8055</v>
      </c>
      <c r="K1242">
        <v>4</v>
      </c>
      <c r="L1242" s="2">
        <v>1886.69</v>
      </c>
      <c r="M1242" s="2">
        <f>K1242*L1242</f>
        <v>7546.76</v>
      </c>
      <c r="N1242">
        <v>0</v>
      </c>
      <c r="O1242" t="s">
        <v>8088</v>
      </c>
      <c r="P1242">
        <v>62</v>
      </c>
      <c r="Q1242" t="s">
        <v>8090</v>
      </c>
    </row>
    <row r="1243" spans="1:17" x14ac:dyDescent="0.3">
      <c r="A1243">
        <v>508334</v>
      </c>
      <c r="B1243" s="4">
        <v>45633</v>
      </c>
      <c r="C1243" s="1" t="str">
        <f>TEXT(B1243,"MMM")</f>
        <v>Dec</v>
      </c>
      <c r="D1243">
        <v>20316</v>
      </c>
      <c r="E1243" t="s">
        <v>748</v>
      </c>
      <c r="F1243" t="s">
        <v>2377</v>
      </c>
      <c r="G1243" t="s">
        <v>8026</v>
      </c>
      <c r="H1243" t="s">
        <v>8036</v>
      </c>
      <c r="I1243" t="s">
        <v>8037</v>
      </c>
      <c r="J1243" t="s">
        <v>8061</v>
      </c>
      <c r="K1243">
        <v>3</v>
      </c>
      <c r="L1243" s="2">
        <v>940.48</v>
      </c>
      <c r="M1243" s="2">
        <f>K1243*L1243</f>
        <v>2821.44</v>
      </c>
      <c r="N1243">
        <v>15</v>
      </c>
      <c r="O1243" t="s">
        <v>8084</v>
      </c>
      <c r="P1243">
        <v>49</v>
      </c>
      <c r="Q1243" t="s">
        <v>8090</v>
      </c>
    </row>
    <row r="1244" spans="1:17" x14ac:dyDescent="0.3">
      <c r="A1244">
        <v>504863</v>
      </c>
      <c r="B1244" s="4">
        <v>45633</v>
      </c>
      <c r="C1244" s="1" t="str">
        <f>TEXT(B1244,"MMM")</f>
        <v>Dec</v>
      </c>
      <c r="D1244">
        <v>22041</v>
      </c>
      <c r="E1244" t="s">
        <v>700</v>
      </c>
      <c r="F1244" t="s">
        <v>1553</v>
      </c>
      <c r="G1244" t="s">
        <v>8024</v>
      </c>
      <c r="H1244" t="s">
        <v>8032</v>
      </c>
      <c r="I1244" t="s">
        <v>8038</v>
      </c>
      <c r="J1244" t="s">
        <v>8044</v>
      </c>
      <c r="K1244">
        <v>5</v>
      </c>
      <c r="L1244" s="2">
        <v>2149.1799999999998</v>
      </c>
      <c r="M1244" s="2">
        <f>K1244*L1244</f>
        <v>10745.9</v>
      </c>
      <c r="N1244">
        <v>0</v>
      </c>
      <c r="O1244" t="s">
        <v>8088</v>
      </c>
      <c r="P1244">
        <v>59</v>
      </c>
      <c r="Q1244" t="s">
        <v>8093</v>
      </c>
    </row>
    <row r="1245" spans="1:17" x14ac:dyDescent="0.3">
      <c r="A1245">
        <v>508724</v>
      </c>
      <c r="B1245" s="4">
        <v>45633</v>
      </c>
      <c r="C1245" s="1" t="str">
        <f>TEXT(B1245,"MMM")</f>
        <v>Dec</v>
      </c>
      <c r="D1245">
        <v>23143</v>
      </c>
      <c r="E1245" t="s">
        <v>943</v>
      </c>
      <c r="F1245" t="s">
        <v>4487</v>
      </c>
      <c r="G1245" t="s">
        <v>8022</v>
      </c>
      <c r="H1245" t="s">
        <v>8034</v>
      </c>
      <c r="I1245" t="s">
        <v>8039</v>
      </c>
      <c r="J1245" t="s">
        <v>8072</v>
      </c>
      <c r="K1245">
        <v>3</v>
      </c>
      <c r="L1245" s="2">
        <v>1348.63</v>
      </c>
      <c r="M1245" s="2">
        <f>K1245*L1245</f>
        <v>4045.8900000000003</v>
      </c>
      <c r="N1245">
        <v>5</v>
      </c>
      <c r="O1245" t="s">
        <v>8085</v>
      </c>
      <c r="P1245">
        <v>62</v>
      </c>
      <c r="Q1245" t="s">
        <v>8090</v>
      </c>
    </row>
    <row r="1246" spans="1:17" x14ac:dyDescent="0.3">
      <c r="A1246">
        <v>508393</v>
      </c>
      <c r="B1246" s="4">
        <v>45633</v>
      </c>
      <c r="C1246" s="1" t="str">
        <f>TEXT(B1246,"MMM")</f>
        <v>Dec</v>
      </c>
      <c r="D1246">
        <v>22974</v>
      </c>
      <c r="E1246" t="s">
        <v>750</v>
      </c>
      <c r="F1246" t="s">
        <v>5292</v>
      </c>
      <c r="G1246" t="s">
        <v>8022</v>
      </c>
      <c r="H1246" t="s">
        <v>8034</v>
      </c>
      <c r="I1246" t="s">
        <v>8039</v>
      </c>
      <c r="J1246" t="s">
        <v>8069</v>
      </c>
      <c r="K1246">
        <v>1</v>
      </c>
      <c r="L1246" s="2">
        <v>1568.1</v>
      </c>
      <c r="M1246" s="2">
        <f>K1246*L1246</f>
        <v>1568.1</v>
      </c>
      <c r="N1246">
        <v>15</v>
      </c>
      <c r="O1246" t="s">
        <v>8088</v>
      </c>
      <c r="P1246">
        <v>49</v>
      </c>
      <c r="Q1246" t="s">
        <v>8090</v>
      </c>
    </row>
    <row r="1247" spans="1:17" x14ac:dyDescent="0.3">
      <c r="A1247">
        <v>502037</v>
      </c>
      <c r="B1247" s="4">
        <v>45633</v>
      </c>
      <c r="C1247" s="1" t="str">
        <f>TEXT(B1247,"MMM")</f>
        <v>Dec</v>
      </c>
      <c r="D1247">
        <v>21592</v>
      </c>
      <c r="E1247" t="s">
        <v>431</v>
      </c>
      <c r="F1247" t="s">
        <v>5719</v>
      </c>
      <c r="G1247" t="s">
        <v>8020</v>
      </c>
      <c r="H1247" t="s">
        <v>8029</v>
      </c>
      <c r="I1247" t="s">
        <v>8037</v>
      </c>
      <c r="J1247" t="s">
        <v>8061</v>
      </c>
      <c r="K1247">
        <v>3</v>
      </c>
      <c r="L1247" s="2">
        <v>180.14</v>
      </c>
      <c r="M1247" s="2">
        <f>K1247*L1247</f>
        <v>540.41999999999996</v>
      </c>
      <c r="N1247">
        <v>15</v>
      </c>
      <c r="O1247" t="s">
        <v>8087</v>
      </c>
      <c r="P1247">
        <v>99</v>
      </c>
      <c r="Q1247" t="s">
        <v>8090</v>
      </c>
    </row>
    <row r="1248" spans="1:17" x14ac:dyDescent="0.3">
      <c r="A1248">
        <v>509813</v>
      </c>
      <c r="B1248" s="4">
        <v>45633</v>
      </c>
      <c r="C1248" s="1" t="str">
        <f>TEXT(B1248,"MMM")</f>
        <v>Dec</v>
      </c>
      <c r="D1248">
        <v>21520</v>
      </c>
      <c r="E1248" t="s">
        <v>605</v>
      </c>
      <c r="F1248" t="s">
        <v>6246</v>
      </c>
      <c r="G1248" t="s">
        <v>8023</v>
      </c>
      <c r="H1248" t="s">
        <v>8031</v>
      </c>
      <c r="I1248" t="s">
        <v>8042</v>
      </c>
      <c r="J1248" t="s">
        <v>8065</v>
      </c>
      <c r="K1248">
        <v>5</v>
      </c>
      <c r="L1248" s="2">
        <v>1229.68</v>
      </c>
      <c r="M1248" s="2">
        <f>K1248*L1248</f>
        <v>6148.4000000000005</v>
      </c>
      <c r="N1248">
        <v>30</v>
      </c>
      <c r="O1248" t="s">
        <v>8088</v>
      </c>
      <c r="P1248">
        <v>99</v>
      </c>
      <c r="Q1248" t="s">
        <v>8090</v>
      </c>
    </row>
    <row r="1249" spans="1:17" x14ac:dyDescent="0.3">
      <c r="A1249">
        <v>505698</v>
      </c>
      <c r="B1249" s="4">
        <v>45633</v>
      </c>
      <c r="C1249" s="1" t="str">
        <f>TEXT(B1249,"MMM")</f>
        <v>Dec</v>
      </c>
      <c r="D1249">
        <v>22990</v>
      </c>
      <c r="E1249" t="s">
        <v>956</v>
      </c>
      <c r="F1249" t="s">
        <v>6265</v>
      </c>
      <c r="G1249" t="s">
        <v>8028</v>
      </c>
      <c r="H1249" t="s">
        <v>8028</v>
      </c>
      <c r="I1249" t="s">
        <v>8040</v>
      </c>
      <c r="J1249" t="s">
        <v>8058</v>
      </c>
      <c r="K1249">
        <v>3</v>
      </c>
      <c r="L1249" s="2">
        <v>223.26</v>
      </c>
      <c r="M1249" s="2">
        <f>K1249*L1249</f>
        <v>669.78</v>
      </c>
      <c r="N1249">
        <v>25</v>
      </c>
      <c r="O1249" t="s">
        <v>8089</v>
      </c>
      <c r="P1249">
        <v>62</v>
      </c>
      <c r="Q1249" t="s">
        <v>8090</v>
      </c>
    </row>
    <row r="1250" spans="1:17" x14ac:dyDescent="0.3">
      <c r="A1250">
        <v>502060</v>
      </c>
      <c r="B1250" s="4">
        <v>45633</v>
      </c>
      <c r="C1250" s="1" t="str">
        <f>TEXT(B1250,"MMM")</f>
        <v>Dec</v>
      </c>
      <c r="D1250">
        <v>21342</v>
      </c>
      <c r="E1250" t="s">
        <v>925</v>
      </c>
      <c r="F1250" t="s">
        <v>6495</v>
      </c>
      <c r="G1250" t="s">
        <v>8022</v>
      </c>
      <c r="H1250" t="s">
        <v>8034</v>
      </c>
      <c r="I1250" t="s">
        <v>8037</v>
      </c>
      <c r="J1250" t="s">
        <v>8063</v>
      </c>
      <c r="K1250">
        <v>5</v>
      </c>
      <c r="L1250" s="2">
        <v>1395.58</v>
      </c>
      <c r="M1250" s="2">
        <f>K1250*L1250</f>
        <v>6977.9</v>
      </c>
      <c r="N1250">
        <v>20</v>
      </c>
      <c r="O1250" t="s">
        <v>8087</v>
      </c>
      <c r="P1250">
        <v>49</v>
      </c>
      <c r="Q1250" t="s">
        <v>8090</v>
      </c>
    </row>
    <row r="1251" spans="1:17" x14ac:dyDescent="0.3">
      <c r="A1251">
        <v>502577</v>
      </c>
      <c r="B1251" s="4">
        <v>45633</v>
      </c>
      <c r="C1251" s="1" t="str">
        <f>TEXT(B1251,"MMM")</f>
        <v>Dec</v>
      </c>
      <c r="D1251">
        <v>22285</v>
      </c>
      <c r="E1251" t="s">
        <v>539</v>
      </c>
      <c r="F1251" t="s">
        <v>7045</v>
      </c>
      <c r="G1251" t="s">
        <v>8025</v>
      </c>
      <c r="H1251" t="s">
        <v>8030</v>
      </c>
      <c r="I1251" t="s">
        <v>8039</v>
      </c>
      <c r="J1251" t="s">
        <v>8069</v>
      </c>
      <c r="K1251">
        <v>1</v>
      </c>
      <c r="L1251" s="2">
        <v>940.77</v>
      </c>
      <c r="M1251" s="2">
        <f>K1251*L1251</f>
        <v>940.77</v>
      </c>
      <c r="N1251">
        <v>10</v>
      </c>
      <c r="O1251" t="s">
        <v>8084</v>
      </c>
      <c r="P1251">
        <v>49</v>
      </c>
      <c r="Q1251" t="s">
        <v>8090</v>
      </c>
    </row>
    <row r="1252" spans="1:17" x14ac:dyDescent="0.3">
      <c r="A1252">
        <v>502948</v>
      </c>
      <c r="B1252" s="4">
        <v>45633</v>
      </c>
      <c r="C1252" s="1" t="str">
        <f>TEXT(B1252,"MMM")</f>
        <v>Dec</v>
      </c>
      <c r="D1252">
        <v>20536</v>
      </c>
      <c r="E1252" t="s">
        <v>908</v>
      </c>
      <c r="F1252" t="s">
        <v>7131</v>
      </c>
      <c r="G1252" t="s">
        <v>8025</v>
      </c>
      <c r="H1252" t="s">
        <v>8030</v>
      </c>
      <c r="I1252" t="s">
        <v>8042</v>
      </c>
      <c r="J1252" t="s">
        <v>8080</v>
      </c>
      <c r="K1252">
        <v>1</v>
      </c>
      <c r="L1252" s="2">
        <v>2132.12</v>
      </c>
      <c r="M1252" s="2">
        <f>K1252*L1252</f>
        <v>2132.12</v>
      </c>
      <c r="N1252">
        <v>0</v>
      </c>
      <c r="O1252" t="s">
        <v>8087</v>
      </c>
      <c r="P1252">
        <v>62</v>
      </c>
      <c r="Q1252" t="s">
        <v>8090</v>
      </c>
    </row>
    <row r="1253" spans="1:17" x14ac:dyDescent="0.3">
      <c r="A1253">
        <v>503696</v>
      </c>
      <c r="B1253" s="4">
        <v>45633</v>
      </c>
      <c r="C1253" s="1" t="str">
        <f>TEXT(B1253,"MMM")</f>
        <v>Dec</v>
      </c>
      <c r="D1253">
        <v>23413</v>
      </c>
      <c r="E1253" t="s">
        <v>781</v>
      </c>
      <c r="F1253" t="s">
        <v>8095</v>
      </c>
      <c r="G1253" t="s">
        <v>8028</v>
      </c>
      <c r="H1253" t="s">
        <v>8028</v>
      </c>
      <c r="I1253" t="s">
        <v>8040</v>
      </c>
      <c r="J1253" t="s">
        <v>8058</v>
      </c>
      <c r="K1253">
        <v>3</v>
      </c>
      <c r="L1253" s="2">
        <v>255.76</v>
      </c>
      <c r="M1253" s="2">
        <f>K1253*L1253</f>
        <v>767.28</v>
      </c>
      <c r="N1253">
        <v>5</v>
      </c>
      <c r="O1253" t="s">
        <v>8084</v>
      </c>
      <c r="P1253">
        <v>62</v>
      </c>
      <c r="Q1253" t="s">
        <v>8090</v>
      </c>
    </row>
    <row r="1254" spans="1:17" x14ac:dyDescent="0.3">
      <c r="A1254">
        <v>504448</v>
      </c>
      <c r="B1254" s="4">
        <v>45633</v>
      </c>
      <c r="C1254" s="1" t="str">
        <f>TEXT(B1254,"MMM")</f>
        <v>Dec</v>
      </c>
      <c r="D1254">
        <v>20084</v>
      </c>
      <c r="E1254" t="s">
        <v>869</v>
      </c>
      <c r="F1254" t="s">
        <v>6548</v>
      </c>
      <c r="G1254" t="s">
        <v>8024</v>
      </c>
      <c r="H1254" t="s">
        <v>8032</v>
      </c>
      <c r="I1254" t="s">
        <v>8038</v>
      </c>
      <c r="J1254" t="s">
        <v>8046</v>
      </c>
      <c r="K1254">
        <v>2</v>
      </c>
      <c r="L1254" s="2">
        <v>812.71</v>
      </c>
      <c r="M1254" s="2">
        <f>K1254*L1254</f>
        <v>1625.42</v>
      </c>
      <c r="N1254">
        <v>15</v>
      </c>
      <c r="O1254" t="s">
        <v>8082</v>
      </c>
      <c r="P1254">
        <v>99</v>
      </c>
      <c r="Q1254" t="s">
        <v>8090</v>
      </c>
    </row>
    <row r="1255" spans="1:17" x14ac:dyDescent="0.3">
      <c r="A1255">
        <v>507228</v>
      </c>
      <c r="B1255" s="4">
        <v>45633</v>
      </c>
      <c r="C1255" s="1" t="str">
        <f>TEXT(B1255,"MMM")</f>
        <v>Dec</v>
      </c>
      <c r="D1255">
        <v>22320</v>
      </c>
      <c r="E1255" t="s">
        <v>753</v>
      </c>
      <c r="F1255" t="s">
        <v>7526</v>
      </c>
      <c r="G1255" t="s">
        <v>8022</v>
      </c>
      <c r="H1255" t="s">
        <v>8034</v>
      </c>
      <c r="I1255" t="s">
        <v>8039</v>
      </c>
      <c r="J1255" t="s">
        <v>8066</v>
      </c>
      <c r="K1255">
        <v>3</v>
      </c>
      <c r="L1255" s="2">
        <v>1323.33</v>
      </c>
      <c r="M1255" s="2">
        <f>K1255*L1255</f>
        <v>3969.99</v>
      </c>
      <c r="N1255">
        <v>0</v>
      </c>
      <c r="O1255" t="s">
        <v>8088</v>
      </c>
      <c r="P1255">
        <v>49</v>
      </c>
      <c r="Q1255" t="s">
        <v>8092</v>
      </c>
    </row>
    <row r="1256" spans="1:17" x14ac:dyDescent="0.3">
      <c r="A1256">
        <v>503936</v>
      </c>
      <c r="B1256" s="4">
        <v>45632</v>
      </c>
      <c r="C1256" s="1" t="str">
        <f>TEXT(B1256,"MMM")</f>
        <v>Dec</v>
      </c>
      <c r="D1256">
        <v>21962</v>
      </c>
      <c r="E1256" t="s">
        <v>591</v>
      </c>
      <c r="F1256" t="s">
        <v>1299</v>
      </c>
      <c r="G1256" t="s">
        <v>8027</v>
      </c>
      <c r="H1256" t="s">
        <v>8033</v>
      </c>
      <c r="I1256" t="s">
        <v>8040</v>
      </c>
      <c r="J1256" t="s">
        <v>8058</v>
      </c>
      <c r="K1256">
        <v>4</v>
      </c>
      <c r="L1256" s="2">
        <v>415.77</v>
      </c>
      <c r="M1256" s="2">
        <f>K1256*L1256</f>
        <v>1663.08</v>
      </c>
      <c r="N1256">
        <v>15</v>
      </c>
      <c r="O1256" t="s">
        <v>8089</v>
      </c>
      <c r="P1256">
        <v>59</v>
      </c>
      <c r="Q1256" t="s">
        <v>8090</v>
      </c>
    </row>
    <row r="1257" spans="1:17" x14ac:dyDescent="0.3">
      <c r="A1257">
        <v>506125</v>
      </c>
      <c r="B1257" s="4">
        <v>45632</v>
      </c>
      <c r="C1257" s="1" t="str">
        <f>TEXT(B1257,"MMM")</f>
        <v>Dec</v>
      </c>
      <c r="D1257">
        <v>20993</v>
      </c>
      <c r="E1257" t="s">
        <v>945</v>
      </c>
      <c r="F1257" t="s">
        <v>1710</v>
      </c>
      <c r="G1257" t="s">
        <v>8023</v>
      </c>
      <c r="H1257" t="s">
        <v>8031</v>
      </c>
      <c r="I1257" t="s">
        <v>8038</v>
      </c>
      <c r="J1257" t="s">
        <v>8053</v>
      </c>
      <c r="K1257">
        <v>1</v>
      </c>
      <c r="L1257" s="2">
        <v>2538.8000000000002</v>
      </c>
      <c r="M1257" s="2">
        <f>K1257*L1257</f>
        <v>2538.8000000000002</v>
      </c>
      <c r="N1257">
        <v>10</v>
      </c>
      <c r="O1257" t="s">
        <v>8086</v>
      </c>
      <c r="P1257">
        <v>99</v>
      </c>
      <c r="Q1257" t="s">
        <v>8090</v>
      </c>
    </row>
    <row r="1258" spans="1:17" x14ac:dyDescent="0.3">
      <c r="A1258">
        <v>505797</v>
      </c>
      <c r="B1258" s="4">
        <v>45632</v>
      </c>
      <c r="C1258" s="1" t="str">
        <f>TEXT(B1258,"MMM")</f>
        <v>Dec</v>
      </c>
      <c r="D1258">
        <v>21981</v>
      </c>
      <c r="E1258" t="s">
        <v>704</v>
      </c>
      <c r="F1258" t="s">
        <v>2721</v>
      </c>
      <c r="G1258" t="s">
        <v>8027</v>
      </c>
      <c r="H1258" t="s">
        <v>8033</v>
      </c>
      <c r="I1258" t="s">
        <v>8041</v>
      </c>
      <c r="J1258" t="s">
        <v>8051</v>
      </c>
      <c r="K1258">
        <v>4</v>
      </c>
      <c r="L1258" s="2">
        <v>385.56</v>
      </c>
      <c r="M1258" s="2">
        <f>K1258*L1258</f>
        <v>1542.24</v>
      </c>
      <c r="N1258">
        <v>25</v>
      </c>
      <c r="O1258" t="s">
        <v>8084</v>
      </c>
      <c r="P1258">
        <v>99</v>
      </c>
      <c r="Q1258" t="s">
        <v>8090</v>
      </c>
    </row>
    <row r="1259" spans="1:17" x14ac:dyDescent="0.3">
      <c r="A1259">
        <v>507475</v>
      </c>
      <c r="B1259" s="4">
        <v>45632</v>
      </c>
      <c r="C1259" s="1" t="str">
        <f>TEXT(B1259,"MMM")</f>
        <v>Dec</v>
      </c>
      <c r="D1259">
        <v>20932</v>
      </c>
      <c r="E1259" t="s">
        <v>790</v>
      </c>
      <c r="F1259" t="s">
        <v>4297</v>
      </c>
      <c r="G1259" t="s">
        <v>8020</v>
      </c>
      <c r="H1259" t="s">
        <v>8029</v>
      </c>
      <c r="I1259" t="s">
        <v>8039</v>
      </c>
      <c r="J1259" t="s">
        <v>8047</v>
      </c>
      <c r="K1259">
        <v>3</v>
      </c>
      <c r="L1259" s="2">
        <v>1063.44</v>
      </c>
      <c r="M1259" s="2">
        <f>K1259*L1259</f>
        <v>3190.32</v>
      </c>
      <c r="N1259">
        <v>0</v>
      </c>
      <c r="O1259" t="s">
        <v>8084</v>
      </c>
      <c r="P1259">
        <v>62</v>
      </c>
      <c r="Q1259" t="s">
        <v>8093</v>
      </c>
    </row>
    <row r="1260" spans="1:17" x14ac:dyDescent="0.3">
      <c r="A1260">
        <v>506200</v>
      </c>
      <c r="B1260" s="4">
        <v>45632</v>
      </c>
      <c r="C1260" s="1" t="str">
        <f>TEXT(B1260,"MMM")</f>
        <v>Dec</v>
      </c>
      <c r="D1260">
        <v>21434</v>
      </c>
      <c r="E1260" t="s">
        <v>812</v>
      </c>
      <c r="F1260" t="s">
        <v>4840</v>
      </c>
      <c r="G1260" t="s">
        <v>8019</v>
      </c>
      <c r="H1260" t="s">
        <v>8029</v>
      </c>
      <c r="I1260" t="s">
        <v>8040</v>
      </c>
      <c r="J1260" t="s">
        <v>8078</v>
      </c>
      <c r="K1260">
        <v>4</v>
      </c>
      <c r="L1260" s="2">
        <v>740.07</v>
      </c>
      <c r="M1260" s="2">
        <f>K1260*L1260</f>
        <v>2960.28</v>
      </c>
      <c r="N1260">
        <v>15</v>
      </c>
      <c r="O1260" t="s">
        <v>8088</v>
      </c>
      <c r="P1260">
        <v>49</v>
      </c>
      <c r="Q1260" t="s">
        <v>8090</v>
      </c>
    </row>
    <row r="1261" spans="1:17" x14ac:dyDescent="0.3">
      <c r="A1261">
        <v>501125</v>
      </c>
      <c r="B1261" s="4">
        <v>45632</v>
      </c>
      <c r="C1261" s="1" t="str">
        <f>TEXT(B1261,"MMM")</f>
        <v>Dec</v>
      </c>
      <c r="D1261">
        <v>22054</v>
      </c>
      <c r="E1261" t="s">
        <v>789</v>
      </c>
      <c r="F1261" t="s">
        <v>5564</v>
      </c>
      <c r="G1261" t="s">
        <v>8027</v>
      </c>
      <c r="H1261" t="s">
        <v>8033</v>
      </c>
      <c r="I1261" t="s">
        <v>8038</v>
      </c>
      <c r="J1261" t="s">
        <v>8046</v>
      </c>
      <c r="K1261">
        <v>1</v>
      </c>
      <c r="L1261" s="2">
        <v>831.93</v>
      </c>
      <c r="M1261" s="2">
        <f>K1261*L1261</f>
        <v>831.93</v>
      </c>
      <c r="N1261">
        <v>15</v>
      </c>
      <c r="O1261" t="s">
        <v>8088</v>
      </c>
      <c r="P1261">
        <v>62</v>
      </c>
      <c r="Q1261" t="s">
        <v>8090</v>
      </c>
    </row>
    <row r="1262" spans="1:17" x14ac:dyDescent="0.3">
      <c r="A1262">
        <v>509043</v>
      </c>
      <c r="B1262" s="4">
        <v>45632</v>
      </c>
      <c r="C1262" s="1" t="str">
        <f>TEXT(B1262,"MMM")</f>
        <v>Dec</v>
      </c>
      <c r="D1262">
        <v>23492</v>
      </c>
      <c r="E1262" t="s">
        <v>610</v>
      </c>
      <c r="F1262" t="s">
        <v>5992</v>
      </c>
      <c r="G1262" t="s">
        <v>8024</v>
      </c>
      <c r="H1262" t="s">
        <v>8032</v>
      </c>
      <c r="I1262" t="s">
        <v>8037</v>
      </c>
      <c r="J1262" t="s">
        <v>8070</v>
      </c>
      <c r="K1262">
        <v>4</v>
      </c>
      <c r="L1262" s="2">
        <v>541.55999999999995</v>
      </c>
      <c r="M1262" s="2">
        <f>K1262*L1262</f>
        <v>2166.2399999999998</v>
      </c>
      <c r="N1262">
        <v>10</v>
      </c>
      <c r="O1262" t="s">
        <v>8083</v>
      </c>
      <c r="P1262">
        <v>99</v>
      </c>
      <c r="Q1262" t="s">
        <v>8090</v>
      </c>
    </row>
    <row r="1263" spans="1:17" x14ac:dyDescent="0.3">
      <c r="A1263">
        <v>504612</v>
      </c>
      <c r="B1263" s="4">
        <v>45632</v>
      </c>
      <c r="C1263" s="1" t="str">
        <f>TEXT(B1263,"MMM")</f>
        <v>Dec</v>
      </c>
      <c r="D1263">
        <v>22967</v>
      </c>
      <c r="E1263" t="s">
        <v>920</v>
      </c>
      <c r="F1263" t="s">
        <v>8095</v>
      </c>
      <c r="G1263" t="s">
        <v>8024</v>
      </c>
      <c r="H1263" t="s">
        <v>8032</v>
      </c>
      <c r="I1263" t="s">
        <v>8038</v>
      </c>
      <c r="J1263" t="s">
        <v>8044</v>
      </c>
      <c r="K1263">
        <v>4</v>
      </c>
      <c r="L1263" s="2">
        <v>2737.48</v>
      </c>
      <c r="M1263" s="2">
        <f>K1263*L1263</f>
        <v>10949.92</v>
      </c>
      <c r="N1263">
        <v>0</v>
      </c>
      <c r="O1263" t="s">
        <v>8084</v>
      </c>
      <c r="P1263">
        <v>99</v>
      </c>
      <c r="Q1263" t="s">
        <v>8090</v>
      </c>
    </row>
    <row r="1264" spans="1:17" x14ac:dyDescent="0.3">
      <c r="A1264">
        <v>509926</v>
      </c>
      <c r="B1264" s="4">
        <v>45632</v>
      </c>
      <c r="C1264" s="1" t="str">
        <f>TEXT(B1264,"MMM")</f>
        <v>Dec</v>
      </c>
      <c r="D1264">
        <v>23385</v>
      </c>
      <c r="E1264" t="s">
        <v>631</v>
      </c>
      <c r="F1264" t="s">
        <v>4695</v>
      </c>
      <c r="G1264" t="s">
        <v>8025</v>
      </c>
      <c r="H1264" t="s">
        <v>8030</v>
      </c>
      <c r="I1264" t="s">
        <v>8038</v>
      </c>
      <c r="J1264" t="s">
        <v>8044</v>
      </c>
      <c r="K1264">
        <v>3</v>
      </c>
      <c r="L1264" s="2">
        <v>1681.49</v>
      </c>
      <c r="M1264" s="2">
        <f>K1264*L1264</f>
        <v>5044.47</v>
      </c>
      <c r="N1264">
        <v>0</v>
      </c>
      <c r="O1264" t="s">
        <v>8083</v>
      </c>
      <c r="P1264">
        <v>59</v>
      </c>
      <c r="Q1264" t="s">
        <v>8090</v>
      </c>
    </row>
    <row r="1265" spans="1:17" x14ac:dyDescent="0.3">
      <c r="A1265">
        <v>504319</v>
      </c>
      <c r="B1265" s="4">
        <v>45632</v>
      </c>
      <c r="C1265" s="1" t="str">
        <f>TEXT(B1265,"MMM")</f>
        <v>Dec</v>
      </c>
      <c r="D1265">
        <v>22777</v>
      </c>
      <c r="E1265" t="s">
        <v>499</v>
      </c>
      <c r="F1265" t="s">
        <v>4188</v>
      </c>
      <c r="G1265" t="s">
        <v>8024</v>
      </c>
      <c r="H1265" t="s">
        <v>8032</v>
      </c>
      <c r="I1265" t="s">
        <v>8042</v>
      </c>
      <c r="J1265" t="s">
        <v>8068</v>
      </c>
      <c r="K1265">
        <v>2</v>
      </c>
      <c r="L1265" s="2">
        <v>910.53</v>
      </c>
      <c r="M1265" s="2">
        <f>K1265*L1265</f>
        <v>1821.06</v>
      </c>
      <c r="N1265">
        <v>0</v>
      </c>
      <c r="O1265" t="s">
        <v>8086</v>
      </c>
      <c r="P1265">
        <v>0</v>
      </c>
      <c r="Q1265" t="s">
        <v>8091</v>
      </c>
    </row>
    <row r="1266" spans="1:17" x14ac:dyDescent="0.3">
      <c r="A1266">
        <v>509789</v>
      </c>
      <c r="B1266" s="4">
        <v>45632</v>
      </c>
      <c r="C1266" s="1" t="str">
        <f>TEXT(B1266,"MMM")</f>
        <v>Dec</v>
      </c>
      <c r="D1266">
        <v>23041</v>
      </c>
      <c r="E1266" t="s">
        <v>779</v>
      </c>
      <c r="F1266" t="s">
        <v>7339</v>
      </c>
      <c r="G1266" t="s">
        <v>8022</v>
      </c>
      <c r="H1266" t="s">
        <v>8034</v>
      </c>
      <c r="I1266" t="s">
        <v>8041</v>
      </c>
      <c r="J1266" t="s">
        <v>8056</v>
      </c>
      <c r="K1266">
        <v>2</v>
      </c>
      <c r="L1266" s="2">
        <v>312.18</v>
      </c>
      <c r="M1266" s="2">
        <f>K1266*L1266</f>
        <v>624.36</v>
      </c>
      <c r="N1266">
        <v>10</v>
      </c>
      <c r="O1266" t="s">
        <v>8086</v>
      </c>
      <c r="P1266">
        <v>40</v>
      </c>
      <c r="Q1266" t="s">
        <v>8090</v>
      </c>
    </row>
    <row r="1267" spans="1:17" x14ac:dyDescent="0.3">
      <c r="A1267">
        <v>504971</v>
      </c>
      <c r="B1267" s="4">
        <v>45631</v>
      </c>
      <c r="C1267" s="1" t="str">
        <f>TEXT(B1267,"MMM")</f>
        <v>Dec</v>
      </c>
      <c r="D1267">
        <v>22891</v>
      </c>
      <c r="E1267" t="s">
        <v>418</v>
      </c>
      <c r="F1267" t="s">
        <v>1452</v>
      </c>
      <c r="G1267" t="s">
        <v>8023</v>
      </c>
      <c r="H1267" t="s">
        <v>8031</v>
      </c>
      <c r="I1267" t="s">
        <v>8037</v>
      </c>
      <c r="J1267" t="s">
        <v>8070</v>
      </c>
      <c r="K1267">
        <v>2</v>
      </c>
      <c r="L1267" s="2">
        <v>1619.68</v>
      </c>
      <c r="M1267" s="2">
        <f>K1267*L1267</f>
        <v>3239.36</v>
      </c>
      <c r="N1267">
        <v>5</v>
      </c>
      <c r="O1267" t="s">
        <v>8087</v>
      </c>
      <c r="P1267">
        <v>49</v>
      </c>
      <c r="Q1267" t="s">
        <v>8090</v>
      </c>
    </row>
    <row r="1268" spans="1:17" x14ac:dyDescent="0.3">
      <c r="A1268">
        <v>506355</v>
      </c>
      <c r="B1268" s="4">
        <v>45631</v>
      </c>
      <c r="C1268" s="1" t="str">
        <f>TEXT(B1268,"MMM")</f>
        <v>Dec</v>
      </c>
      <c r="D1268">
        <v>20017</v>
      </c>
      <c r="E1268" t="s">
        <v>633</v>
      </c>
      <c r="F1268" t="s">
        <v>1580</v>
      </c>
      <c r="G1268" t="s">
        <v>8026</v>
      </c>
      <c r="H1268" t="s">
        <v>8036</v>
      </c>
      <c r="I1268" t="s">
        <v>8038</v>
      </c>
      <c r="J1268" t="s">
        <v>8059</v>
      </c>
      <c r="K1268">
        <v>2</v>
      </c>
      <c r="L1268" s="2">
        <v>2669.45</v>
      </c>
      <c r="M1268" s="2">
        <f>K1268*L1268</f>
        <v>5338.9</v>
      </c>
      <c r="N1268">
        <v>20</v>
      </c>
      <c r="O1268" t="s">
        <v>8084</v>
      </c>
      <c r="P1268">
        <v>62</v>
      </c>
      <c r="Q1268" t="s">
        <v>8090</v>
      </c>
    </row>
    <row r="1269" spans="1:17" x14ac:dyDescent="0.3">
      <c r="A1269">
        <v>503303</v>
      </c>
      <c r="B1269" s="4">
        <v>45631</v>
      </c>
      <c r="C1269" s="1" t="str">
        <f>TEXT(B1269,"MMM")</f>
        <v>Dec</v>
      </c>
      <c r="D1269">
        <v>21940</v>
      </c>
      <c r="E1269" t="s">
        <v>661</v>
      </c>
      <c r="F1269" t="s">
        <v>1872</v>
      </c>
      <c r="G1269" t="s">
        <v>8028</v>
      </c>
      <c r="H1269" t="s">
        <v>8028</v>
      </c>
      <c r="I1269" t="s">
        <v>8042</v>
      </c>
      <c r="J1269" t="s">
        <v>8079</v>
      </c>
      <c r="K1269">
        <v>2</v>
      </c>
      <c r="L1269" s="2">
        <v>571.04999999999995</v>
      </c>
      <c r="M1269" s="2">
        <f>K1269*L1269</f>
        <v>1142.0999999999999</v>
      </c>
      <c r="N1269">
        <v>0</v>
      </c>
      <c r="O1269" t="s">
        <v>8088</v>
      </c>
      <c r="P1269">
        <v>0</v>
      </c>
      <c r="Q1269" t="s">
        <v>8091</v>
      </c>
    </row>
    <row r="1270" spans="1:17" x14ac:dyDescent="0.3">
      <c r="A1270">
        <v>504841</v>
      </c>
      <c r="B1270" s="4">
        <v>45631</v>
      </c>
      <c r="C1270" s="1" t="str">
        <f>TEXT(B1270,"MMM")</f>
        <v>Dec</v>
      </c>
      <c r="D1270">
        <v>22138</v>
      </c>
      <c r="E1270" t="s">
        <v>535</v>
      </c>
      <c r="F1270" t="s">
        <v>2068</v>
      </c>
      <c r="G1270" t="s">
        <v>8024</v>
      </c>
      <c r="H1270" t="s">
        <v>8032</v>
      </c>
      <c r="I1270" t="s">
        <v>8041</v>
      </c>
      <c r="J1270" t="s">
        <v>8064</v>
      </c>
      <c r="K1270">
        <v>5</v>
      </c>
      <c r="L1270" s="2">
        <v>352.41</v>
      </c>
      <c r="M1270" s="2">
        <f>K1270*L1270</f>
        <v>1762.0500000000002</v>
      </c>
      <c r="N1270">
        <v>0</v>
      </c>
      <c r="O1270" t="s">
        <v>8088</v>
      </c>
      <c r="P1270">
        <v>99</v>
      </c>
      <c r="Q1270" t="s">
        <v>8090</v>
      </c>
    </row>
    <row r="1271" spans="1:17" x14ac:dyDescent="0.3">
      <c r="A1271">
        <v>506659</v>
      </c>
      <c r="B1271" s="4">
        <v>45631</v>
      </c>
      <c r="C1271" s="1" t="str">
        <f>TEXT(B1271,"MMM")</f>
        <v>Dec</v>
      </c>
      <c r="D1271">
        <v>21560</v>
      </c>
      <c r="E1271" t="s">
        <v>8095</v>
      </c>
      <c r="F1271" t="s">
        <v>2391</v>
      </c>
      <c r="G1271" t="s">
        <v>8024</v>
      </c>
      <c r="H1271" t="s">
        <v>8032</v>
      </c>
      <c r="I1271" t="s">
        <v>8039</v>
      </c>
      <c r="J1271" t="s">
        <v>8052</v>
      </c>
      <c r="K1271">
        <v>2</v>
      </c>
      <c r="L1271" s="2">
        <v>766.12</v>
      </c>
      <c r="M1271" s="2">
        <f>K1271*L1271</f>
        <v>1532.24</v>
      </c>
      <c r="N1271">
        <v>15</v>
      </c>
      <c r="O1271" t="s">
        <v>8084</v>
      </c>
      <c r="P1271">
        <v>59</v>
      </c>
      <c r="Q1271" t="s">
        <v>8090</v>
      </c>
    </row>
    <row r="1272" spans="1:17" x14ac:dyDescent="0.3">
      <c r="A1272">
        <v>501782</v>
      </c>
      <c r="B1272" s="4">
        <v>45631</v>
      </c>
      <c r="C1272" s="1" t="str">
        <f>TEXT(B1272,"MMM")</f>
        <v>Dec</v>
      </c>
      <c r="D1272">
        <v>21113</v>
      </c>
      <c r="E1272" t="s">
        <v>498</v>
      </c>
      <c r="F1272" t="s">
        <v>2570</v>
      </c>
      <c r="G1272" t="s">
        <v>8023</v>
      </c>
      <c r="H1272" t="s">
        <v>8031</v>
      </c>
      <c r="I1272" t="s">
        <v>8041</v>
      </c>
      <c r="J1272" t="s">
        <v>8051</v>
      </c>
      <c r="K1272">
        <v>2</v>
      </c>
      <c r="L1272" s="2">
        <v>258.17</v>
      </c>
      <c r="M1272" s="2">
        <f>K1272*L1272</f>
        <v>516.34</v>
      </c>
      <c r="N1272">
        <v>0</v>
      </c>
      <c r="O1272" t="s">
        <v>8088</v>
      </c>
      <c r="P1272">
        <v>59</v>
      </c>
      <c r="Q1272" t="s">
        <v>8090</v>
      </c>
    </row>
    <row r="1273" spans="1:17" x14ac:dyDescent="0.3">
      <c r="A1273">
        <v>507163</v>
      </c>
      <c r="B1273" s="4">
        <v>45631</v>
      </c>
      <c r="C1273" s="1" t="str">
        <f>TEXT(B1273,"MMM")</f>
        <v>Dec</v>
      </c>
      <c r="D1273">
        <v>22032</v>
      </c>
      <c r="E1273" t="s">
        <v>923</v>
      </c>
      <c r="F1273" t="s">
        <v>3188</v>
      </c>
      <c r="G1273" t="s">
        <v>8028</v>
      </c>
      <c r="H1273" t="s">
        <v>8028</v>
      </c>
      <c r="I1273" t="s">
        <v>8040</v>
      </c>
      <c r="J1273" t="s">
        <v>8073</v>
      </c>
      <c r="K1273">
        <v>4</v>
      </c>
      <c r="L1273" s="2">
        <v>500.21</v>
      </c>
      <c r="M1273" s="2">
        <f>K1273*L1273</f>
        <v>2000.84</v>
      </c>
      <c r="N1273">
        <v>10</v>
      </c>
      <c r="O1273" t="s">
        <v>8084</v>
      </c>
      <c r="P1273">
        <v>40</v>
      </c>
      <c r="Q1273" t="s">
        <v>8090</v>
      </c>
    </row>
    <row r="1274" spans="1:17" x14ac:dyDescent="0.3">
      <c r="A1274">
        <v>509663</v>
      </c>
      <c r="B1274" s="4">
        <v>45631</v>
      </c>
      <c r="C1274" s="1" t="str">
        <f>TEXT(B1274,"MMM")</f>
        <v>Dec</v>
      </c>
      <c r="D1274">
        <v>20079</v>
      </c>
      <c r="E1274" t="s">
        <v>715</v>
      </c>
      <c r="F1274" t="s">
        <v>1384</v>
      </c>
      <c r="G1274" t="s">
        <v>8020</v>
      </c>
      <c r="H1274" t="s">
        <v>8029</v>
      </c>
      <c r="I1274" t="s">
        <v>8041</v>
      </c>
      <c r="J1274" t="s">
        <v>8075</v>
      </c>
      <c r="K1274">
        <v>5</v>
      </c>
      <c r="L1274" s="2">
        <v>493.9</v>
      </c>
      <c r="M1274" s="2">
        <f>K1274*L1274</f>
        <v>2469.5</v>
      </c>
      <c r="N1274">
        <v>0</v>
      </c>
      <c r="O1274" t="s">
        <v>8084</v>
      </c>
      <c r="P1274">
        <v>49</v>
      </c>
      <c r="Q1274" t="s">
        <v>8090</v>
      </c>
    </row>
    <row r="1275" spans="1:17" x14ac:dyDescent="0.3">
      <c r="A1275">
        <v>500256</v>
      </c>
      <c r="B1275" s="4">
        <v>45631</v>
      </c>
      <c r="C1275" s="1" t="str">
        <f>TEXT(B1275,"MMM")</f>
        <v>Dec</v>
      </c>
      <c r="D1275">
        <v>20566</v>
      </c>
      <c r="E1275" t="s">
        <v>480</v>
      </c>
      <c r="F1275" t="s">
        <v>3754</v>
      </c>
      <c r="G1275" t="s">
        <v>8024</v>
      </c>
      <c r="H1275" t="s">
        <v>8032</v>
      </c>
      <c r="I1275" t="s">
        <v>8040</v>
      </c>
      <c r="J1275" t="s">
        <v>8058</v>
      </c>
      <c r="K1275">
        <v>4</v>
      </c>
      <c r="L1275" s="2">
        <v>601.1</v>
      </c>
      <c r="M1275" s="2">
        <f>K1275*L1275</f>
        <v>2404.4</v>
      </c>
      <c r="N1275">
        <v>0</v>
      </c>
      <c r="O1275" t="s">
        <v>8088</v>
      </c>
      <c r="P1275">
        <v>62</v>
      </c>
      <c r="Q1275" t="s">
        <v>8090</v>
      </c>
    </row>
    <row r="1276" spans="1:17" x14ac:dyDescent="0.3">
      <c r="A1276">
        <v>502671</v>
      </c>
      <c r="B1276" s="4">
        <v>45631</v>
      </c>
      <c r="C1276" s="1" t="str">
        <f>TEXT(B1276,"MMM")</f>
        <v>Dec</v>
      </c>
      <c r="D1276">
        <v>22451</v>
      </c>
      <c r="E1276" t="s">
        <v>420</v>
      </c>
      <c r="F1276" t="s">
        <v>3271</v>
      </c>
      <c r="G1276" t="s">
        <v>8028</v>
      </c>
      <c r="H1276" t="s">
        <v>8028</v>
      </c>
      <c r="I1276" t="s">
        <v>8037</v>
      </c>
      <c r="J1276" t="s">
        <v>8067</v>
      </c>
      <c r="K1276">
        <v>4</v>
      </c>
      <c r="L1276" s="2">
        <v>309.02999999999997</v>
      </c>
      <c r="M1276" s="2">
        <f>K1276*L1276</f>
        <v>1236.1199999999999</v>
      </c>
      <c r="N1276">
        <v>0</v>
      </c>
      <c r="O1276" t="s">
        <v>8086</v>
      </c>
      <c r="P1276">
        <v>0</v>
      </c>
      <c r="Q1276" t="s">
        <v>8092</v>
      </c>
    </row>
    <row r="1277" spans="1:17" x14ac:dyDescent="0.3">
      <c r="A1277">
        <v>505891</v>
      </c>
      <c r="B1277" s="4">
        <v>45631</v>
      </c>
      <c r="C1277" s="1" t="str">
        <f>TEXT(B1277,"MMM")</f>
        <v>Dec</v>
      </c>
      <c r="D1277">
        <v>21222</v>
      </c>
      <c r="E1277" t="s">
        <v>517</v>
      </c>
      <c r="F1277" t="s">
        <v>4312</v>
      </c>
      <c r="G1277" t="s">
        <v>8022</v>
      </c>
      <c r="H1277" t="s">
        <v>8034</v>
      </c>
      <c r="I1277" t="s">
        <v>8041</v>
      </c>
      <c r="J1277" t="s">
        <v>8051</v>
      </c>
      <c r="K1277">
        <v>5</v>
      </c>
      <c r="L1277" s="2">
        <v>178.61</v>
      </c>
      <c r="M1277" s="2">
        <f>K1277*L1277</f>
        <v>893.05000000000007</v>
      </c>
      <c r="N1277">
        <v>5</v>
      </c>
      <c r="O1277" t="s">
        <v>8088</v>
      </c>
      <c r="P1277">
        <v>40</v>
      </c>
      <c r="Q1277" t="s">
        <v>8090</v>
      </c>
    </row>
    <row r="1278" spans="1:17" x14ac:dyDescent="0.3">
      <c r="A1278">
        <v>506236</v>
      </c>
      <c r="B1278" s="4">
        <v>45631</v>
      </c>
      <c r="C1278" s="1" t="str">
        <f>TEXT(B1278,"MMM")</f>
        <v>Dec</v>
      </c>
      <c r="D1278">
        <v>21566</v>
      </c>
      <c r="E1278" t="s">
        <v>498</v>
      </c>
      <c r="F1278" t="s">
        <v>8095</v>
      </c>
      <c r="G1278" t="s">
        <v>8021</v>
      </c>
      <c r="H1278" t="s">
        <v>8035</v>
      </c>
      <c r="I1278" t="s">
        <v>8042</v>
      </c>
      <c r="J1278" t="s">
        <v>8074</v>
      </c>
      <c r="K1278">
        <v>1</v>
      </c>
      <c r="L1278" s="2">
        <v>417.27</v>
      </c>
      <c r="M1278" s="2">
        <f>K1278*L1278</f>
        <v>417.27</v>
      </c>
      <c r="N1278">
        <v>0</v>
      </c>
      <c r="O1278" t="s">
        <v>8082</v>
      </c>
      <c r="P1278">
        <v>40</v>
      </c>
      <c r="Q1278" t="s">
        <v>8094</v>
      </c>
    </row>
    <row r="1279" spans="1:17" x14ac:dyDescent="0.3">
      <c r="A1279">
        <v>508015</v>
      </c>
      <c r="B1279" s="4">
        <v>45631</v>
      </c>
      <c r="C1279" s="1" t="str">
        <f>TEXT(B1279,"MMM")</f>
        <v>Dec</v>
      </c>
      <c r="D1279">
        <v>21017</v>
      </c>
      <c r="E1279" t="s">
        <v>454</v>
      </c>
      <c r="F1279" t="s">
        <v>8095</v>
      </c>
      <c r="G1279" t="s">
        <v>8022</v>
      </c>
      <c r="H1279" t="s">
        <v>8034</v>
      </c>
      <c r="I1279" t="s">
        <v>8039</v>
      </c>
      <c r="J1279" t="s">
        <v>8066</v>
      </c>
      <c r="K1279">
        <v>3</v>
      </c>
      <c r="L1279" s="2">
        <v>1471.16</v>
      </c>
      <c r="M1279" s="2">
        <f>K1279*L1279</f>
        <v>4413.4800000000005</v>
      </c>
      <c r="N1279">
        <v>0</v>
      </c>
      <c r="O1279" t="s">
        <v>8084</v>
      </c>
      <c r="P1279">
        <v>59</v>
      </c>
      <c r="Q1279" t="s">
        <v>8090</v>
      </c>
    </row>
    <row r="1280" spans="1:17" x14ac:dyDescent="0.3">
      <c r="A1280">
        <v>509997</v>
      </c>
      <c r="B1280" s="4">
        <v>45631</v>
      </c>
      <c r="C1280" s="1" t="str">
        <f>TEXT(B1280,"MMM")</f>
        <v>Dec</v>
      </c>
      <c r="D1280">
        <v>21840</v>
      </c>
      <c r="E1280" t="s">
        <v>606</v>
      </c>
      <c r="F1280" t="s">
        <v>4997</v>
      </c>
      <c r="G1280" t="s">
        <v>8025</v>
      </c>
      <c r="H1280" t="s">
        <v>8030</v>
      </c>
      <c r="I1280" t="s">
        <v>8038</v>
      </c>
      <c r="J1280" t="s">
        <v>8044</v>
      </c>
      <c r="K1280">
        <v>3</v>
      </c>
      <c r="L1280" s="2">
        <v>2619.35</v>
      </c>
      <c r="M1280" s="2">
        <f>K1280*L1280</f>
        <v>7858.0499999999993</v>
      </c>
      <c r="N1280">
        <v>5</v>
      </c>
      <c r="O1280" t="s">
        <v>8088</v>
      </c>
      <c r="P1280">
        <v>49</v>
      </c>
      <c r="Q1280" t="s">
        <v>8090</v>
      </c>
    </row>
    <row r="1281" spans="1:17" x14ac:dyDescent="0.3">
      <c r="A1281">
        <v>500767</v>
      </c>
      <c r="B1281" s="4">
        <v>45631</v>
      </c>
      <c r="C1281" s="1" t="str">
        <f>TEXT(B1281,"MMM")</f>
        <v>Dec</v>
      </c>
      <c r="D1281">
        <v>23107</v>
      </c>
      <c r="E1281" t="s">
        <v>618</v>
      </c>
      <c r="F1281" t="s">
        <v>5207</v>
      </c>
      <c r="G1281" t="s">
        <v>8026</v>
      </c>
      <c r="H1281" t="s">
        <v>8036</v>
      </c>
      <c r="I1281" t="s">
        <v>8037</v>
      </c>
      <c r="J1281" t="s">
        <v>8061</v>
      </c>
      <c r="K1281">
        <v>2</v>
      </c>
      <c r="L1281" s="2">
        <v>672.41</v>
      </c>
      <c r="M1281" s="2">
        <f>K1281*L1281</f>
        <v>1344.82</v>
      </c>
      <c r="N1281">
        <v>0</v>
      </c>
      <c r="O1281" t="s">
        <v>8082</v>
      </c>
      <c r="P1281">
        <v>59</v>
      </c>
      <c r="Q1281" t="s">
        <v>8092</v>
      </c>
    </row>
    <row r="1282" spans="1:17" x14ac:dyDescent="0.3">
      <c r="A1282">
        <v>504462</v>
      </c>
      <c r="B1282" s="4">
        <v>45631</v>
      </c>
      <c r="C1282" s="1" t="str">
        <f>TEXT(B1282,"MMM")</f>
        <v>Dec</v>
      </c>
      <c r="D1282">
        <v>20390</v>
      </c>
      <c r="E1282" t="s">
        <v>571</v>
      </c>
      <c r="F1282" t="s">
        <v>5493</v>
      </c>
      <c r="G1282" t="s">
        <v>8023</v>
      </c>
      <c r="H1282" t="s">
        <v>8031</v>
      </c>
      <c r="I1282" t="s">
        <v>8041</v>
      </c>
      <c r="J1282" t="s">
        <v>8075</v>
      </c>
      <c r="K1282">
        <v>1</v>
      </c>
      <c r="L1282" s="2">
        <v>102.33</v>
      </c>
      <c r="M1282" s="2">
        <f>K1282*L1282</f>
        <v>102.33</v>
      </c>
      <c r="N1282">
        <v>0</v>
      </c>
      <c r="O1282" t="s">
        <v>8084</v>
      </c>
      <c r="P1282">
        <v>40</v>
      </c>
      <c r="Q1282" t="s">
        <v>8091</v>
      </c>
    </row>
    <row r="1283" spans="1:17" x14ac:dyDescent="0.3">
      <c r="A1283">
        <v>502567</v>
      </c>
      <c r="B1283" s="4">
        <v>45631</v>
      </c>
      <c r="C1283" s="1" t="str">
        <f>TEXT(B1283,"MMM")</f>
        <v>Dec</v>
      </c>
      <c r="D1283">
        <v>20950</v>
      </c>
      <c r="E1283" t="s">
        <v>425</v>
      </c>
      <c r="F1283" t="s">
        <v>5522</v>
      </c>
      <c r="G1283" t="s">
        <v>8023</v>
      </c>
      <c r="H1283" t="s">
        <v>8031</v>
      </c>
      <c r="I1283" t="s">
        <v>8042</v>
      </c>
      <c r="J1283" t="s">
        <v>8055</v>
      </c>
      <c r="K1283">
        <v>5</v>
      </c>
      <c r="L1283" s="2">
        <v>3482.79</v>
      </c>
      <c r="M1283" s="2">
        <f>K1283*L1283</f>
        <v>17413.95</v>
      </c>
      <c r="N1283">
        <v>5</v>
      </c>
      <c r="O1283" t="s">
        <v>8083</v>
      </c>
      <c r="P1283">
        <v>62</v>
      </c>
      <c r="Q1283" t="s">
        <v>8090</v>
      </c>
    </row>
    <row r="1284" spans="1:17" x14ac:dyDescent="0.3">
      <c r="A1284">
        <v>500366</v>
      </c>
      <c r="B1284" s="4">
        <v>45631</v>
      </c>
      <c r="C1284" s="1" t="str">
        <f>TEXT(B1284,"MMM")</f>
        <v>Dec</v>
      </c>
      <c r="D1284">
        <v>20603</v>
      </c>
      <c r="E1284" t="s">
        <v>438</v>
      </c>
      <c r="F1284" t="s">
        <v>6878</v>
      </c>
      <c r="G1284" t="s">
        <v>8022</v>
      </c>
      <c r="H1284" t="s">
        <v>8034</v>
      </c>
      <c r="I1284" t="s">
        <v>8042</v>
      </c>
      <c r="J1284" t="s">
        <v>8055</v>
      </c>
      <c r="K1284">
        <v>1</v>
      </c>
      <c r="L1284" s="2">
        <v>449.92</v>
      </c>
      <c r="M1284" s="2">
        <f>K1284*L1284</f>
        <v>449.92</v>
      </c>
      <c r="N1284">
        <v>0</v>
      </c>
      <c r="O1284" t="s">
        <v>8084</v>
      </c>
      <c r="P1284">
        <v>59</v>
      </c>
      <c r="Q1284" t="s">
        <v>8092</v>
      </c>
    </row>
    <row r="1285" spans="1:17" x14ac:dyDescent="0.3">
      <c r="A1285">
        <v>503883</v>
      </c>
      <c r="B1285" s="4">
        <v>45631</v>
      </c>
      <c r="C1285" s="1" t="str">
        <f>TEXT(B1285,"MMM")</f>
        <v>Dec</v>
      </c>
      <c r="D1285">
        <v>20379</v>
      </c>
      <c r="E1285" t="s">
        <v>687</v>
      </c>
      <c r="F1285" t="s">
        <v>6912</v>
      </c>
      <c r="G1285" t="s">
        <v>8020</v>
      </c>
      <c r="H1285" t="s">
        <v>8029</v>
      </c>
      <c r="I1285" t="s">
        <v>8037</v>
      </c>
      <c r="J1285" t="s">
        <v>8063</v>
      </c>
      <c r="K1285">
        <v>1</v>
      </c>
      <c r="L1285" s="2">
        <v>597.80999999999995</v>
      </c>
      <c r="M1285" s="2">
        <f>K1285*L1285</f>
        <v>597.80999999999995</v>
      </c>
      <c r="N1285">
        <v>10</v>
      </c>
      <c r="O1285" t="s">
        <v>8084</v>
      </c>
      <c r="P1285">
        <v>40</v>
      </c>
      <c r="Q1285" t="s">
        <v>8090</v>
      </c>
    </row>
    <row r="1286" spans="1:17" x14ac:dyDescent="0.3">
      <c r="A1286">
        <v>502813</v>
      </c>
      <c r="B1286" s="4">
        <v>45631</v>
      </c>
      <c r="C1286" s="1" t="str">
        <f>TEXT(B1286,"MMM")</f>
        <v>Dec</v>
      </c>
      <c r="D1286">
        <v>23132</v>
      </c>
      <c r="E1286" t="s">
        <v>806</v>
      </c>
      <c r="F1286" t="s">
        <v>2595</v>
      </c>
      <c r="G1286" t="s">
        <v>8027</v>
      </c>
      <c r="H1286" t="s">
        <v>8033</v>
      </c>
      <c r="I1286" t="s">
        <v>8040</v>
      </c>
      <c r="J1286" t="s">
        <v>8078</v>
      </c>
      <c r="K1286">
        <v>5</v>
      </c>
      <c r="L1286" s="2">
        <v>474.56</v>
      </c>
      <c r="M1286" s="2">
        <f>K1286*L1286</f>
        <v>2372.8000000000002</v>
      </c>
      <c r="N1286">
        <v>25</v>
      </c>
      <c r="O1286" t="s">
        <v>8086</v>
      </c>
      <c r="P1286">
        <v>0</v>
      </c>
      <c r="Q1286" t="s">
        <v>8092</v>
      </c>
    </row>
    <row r="1287" spans="1:17" x14ac:dyDescent="0.3">
      <c r="A1287">
        <v>501440</v>
      </c>
      <c r="B1287" s="4">
        <v>45631</v>
      </c>
      <c r="C1287" s="1" t="str">
        <f>TEXT(B1287,"MMM")</f>
        <v>Dec</v>
      </c>
      <c r="D1287">
        <v>22401</v>
      </c>
      <c r="E1287" t="s">
        <v>414</v>
      </c>
      <c r="F1287" t="s">
        <v>1583</v>
      </c>
      <c r="G1287" t="s">
        <v>8025</v>
      </c>
      <c r="H1287" t="s">
        <v>8030</v>
      </c>
      <c r="I1287" t="s">
        <v>8039</v>
      </c>
      <c r="J1287" t="s">
        <v>8072</v>
      </c>
      <c r="K1287">
        <v>2</v>
      </c>
      <c r="L1287" s="2">
        <v>1429.43</v>
      </c>
      <c r="M1287" s="2">
        <f>K1287*L1287</f>
        <v>2858.86</v>
      </c>
      <c r="N1287">
        <v>25</v>
      </c>
      <c r="O1287" t="s">
        <v>8084</v>
      </c>
      <c r="P1287">
        <v>49</v>
      </c>
      <c r="Q1287" t="s">
        <v>8090</v>
      </c>
    </row>
    <row r="1288" spans="1:17" x14ac:dyDescent="0.3">
      <c r="A1288">
        <v>504943</v>
      </c>
      <c r="B1288" s="4">
        <v>45630</v>
      </c>
      <c r="C1288" s="1" t="str">
        <f>TEXT(B1288,"MMM")</f>
        <v>Dec</v>
      </c>
      <c r="D1288">
        <v>20213</v>
      </c>
      <c r="E1288" t="s">
        <v>759</v>
      </c>
      <c r="F1288" t="s">
        <v>1531</v>
      </c>
      <c r="G1288" t="s">
        <v>8028</v>
      </c>
      <c r="H1288" t="s">
        <v>8028</v>
      </c>
      <c r="I1288" t="s">
        <v>8039</v>
      </c>
      <c r="J1288" t="s">
        <v>8052</v>
      </c>
      <c r="K1288">
        <v>3</v>
      </c>
      <c r="L1288" s="2">
        <v>1725.36</v>
      </c>
      <c r="M1288" s="2">
        <f>K1288*L1288</f>
        <v>5176.08</v>
      </c>
      <c r="N1288">
        <v>0</v>
      </c>
      <c r="O1288" t="s">
        <v>8087</v>
      </c>
      <c r="P1288">
        <v>62</v>
      </c>
      <c r="Q1288" t="s">
        <v>8090</v>
      </c>
    </row>
    <row r="1289" spans="1:17" x14ac:dyDescent="0.3">
      <c r="A1289">
        <v>504502</v>
      </c>
      <c r="B1289" s="4">
        <v>45630</v>
      </c>
      <c r="C1289" s="1" t="str">
        <f>TEXT(B1289,"MMM")</f>
        <v>Dec</v>
      </c>
      <c r="D1289">
        <v>22070</v>
      </c>
      <c r="E1289" t="s">
        <v>862</v>
      </c>
      <c r="F1289" t="s">
        <v>4322</v>
      </c>
      <c r="G1289" t="s">
        <v>8020</v>
      </c>
      <c r="H1289" t="s">
        <v>8029</v>
      </c>
      <c r="I1289" t="s">
        <v>8037</v>
      </c>
      <c r="J1289" t="s">
        <v>8043</v>
      </c>
      <c r="K1289">
        <v>2</v>
      </c>
      <c r="L1289" s="2">
        <v>1284.6600000000001</v>
      </c>
      <c r="M1289" s="2">
        <f>K1289*L1289</f>
        <v>2569.3200000000002</v>
      </c>
      <c r="N1289">
        <v>30</v>
      </c>
      <c r="O1289" t="s">
        <v>8082</v>
      </c>
      <c r="P1289">
        <v>40</v>
      </c>
      <c r="Q1289" t="s">
        <v>8090</v>
      </c>
    </row>
    <row r="1290" spans="1:17" x14ac:dyDescent="0.3">
      <c r="A1290">
        <v>509899</v>
      </c>
      <c r="B1290" s="4">
        <v>45630</v>
      </c>
      <c r="C1290" s="1" t="str">
        <f>TEXT(B1290,"MMM")</f>
        <v>Dec</v>
      </c>
      <c r="D1290">
        <v>21761</v>
      </c>
      <c r="E1290" t="s">
        <v>841</v>
      </c>
      <c r="F1290" t="s">
        <v>4388</v>
      </c>
      <c r="G1290" t="s">
        <v>8019</v>
      </c>
      <c r="H1290" t="s">
        <v>8029</v>
      </c>
      <c r="I1290" t="s">
        <v>8039</v>
      </c>
      <c r="J1290" t="s">
        <v>8071</v>
      </c>
      <c r="K1290">
        <v>2</v>
      </c>
      <c r="L1290" s="2">
        <v>1863.09</v>
      </c>
      <c r="M1290" s="2">
        <f>K1290*L1290</f>
        <v>3726.18</v>
      </c>
      <c r="N1290">
        <v>10</v>
      </c>
      <c r="O1290" t="s">
        <v>8085</v>
      </c>
      <c r="P1290">
        <v>62</v>
      </c>
      <c r="Q1290" t="s">
        <v>8090</v>
      </c>
    </row>
    <row r="1291" spans="1:17" x14ac:dyDescent="0.3">
      <c r="A1291">
        <v>502046</v>
      </c>
      <c r="B1291" s="4">
        <v>45630</v>
      </c>
      <c r="C1291" s="1" t="str">
        <f>TEXT(B1291,"MMM")</f>
        <v>Dec</v>
      </c>
      <c r="D1291">
        <v>21863</v>
      </c>
      <c r="E1291" t="s">
        <v>716</v>
      </c>
      <c r="F1291" t="s">
        <v>4732</v>
      </c>
      <c r="G1291" t="s">
        <v>8027</v>
      </c>
      <c r="H1291" t="s">
        <v>8033</v>
      </c>
      <c r="I1291" t="s">
        <v>8038</v>
      </c>
      <c r="J1291" t="s">
        <v>8053</v>
      </c>
      <c r="K1291">
        <v>1</v>
      </c>
      <c r="L1291" s="2">
        <v>2304.42</v>
      </c>
      <c r="M1291" s="2">
        <f>K1291*L1291</f>
        <v>2304.42</v>
      </c>
      <c r="N1291">
        <v>0</v>
      </c>
      <c r="O1291" t="s">
        <v>8082</v>
      </c>
      <c r="P1291">
        <v>0</v>
      </c>
      <c r="Q1291" t="s">
        <v>8091</v>
      </c>
    </row>
    <row r="1292" spans="1:17" x14ac:dyDescent="0.3">
      <c r="A1292">
        <v>504754</v>
      </c>
      <c r="B1292" s="4">
        <v>45630</v>
      </c>
      <c r="C1292" s="1" t="str">
        <f>TEXT(B1292,"MMM")</f>
        <v>Dec</v>
      </c>
      <c r="D1292">
        <v>21570</v>
      </c>
      <c r="E1292" t="s">
        <v>570</v>
      </c>
      <c r="F1292" t="s">
        <v>3941</v>
      </c>
      <c r="G1292" t="s">
        <v>8022</v>
      </c>
      <c r="H1292" t="s">
        <v>8034</v>
      </c>
      <c r="I1292" t="s">
        <v>8037</v>
      </c>
      <c r="J1292" t="s">
        <v>8045</v>
      </c>
      <c r="K1292">
        <v>1</v>
      </c>
      <c r="L1292" s="2">
        <v>1534.02</v>
      </c>
      <c r="M1292" s="2">
        <f>K1292*L1292</f>
        <v>1534.02</v>
      </c>
      <c r="N1292">
        <v>25</v>
      </c>
      <c r="O1292" t="s">
        <v>8084</v>
      </c>
      <c r="P1292">
        <v>62</v>
      </c>
      <c r="Q1292" t="s">
        <v>8090</v>
      </c>
    </row>
    <row r="1293" spans="1:17" x14ac:dyDescent="0.3">
      <c r="A1293">
        <v>503769</v>
      </c>
      <c r="B1293" s="4">
        <v>45630</v>
      </c>
      <c r="C1293" s="1" t="str">
        <f>TEXT(B1293,"MMM")</f>
        <v>Dec</v>
      </c>
      <c r="D1293">
        <v>21970</v>
      </c>
      <c r="E1293" t="s">
        <v>723</v>
      </c>
      <c r="F1293" t="s">
        <v>6078</v>
      </c>
      <c r="G1293" t="s">
        <v>8019</v>
      </c>
      <c r="H1293" t="s">
        <v>8029</v>
      </c>
      <c r="I1293" t="s">
        <v>8040</v>
      </c>
      <c r="J1293" t="s">
        <v>8054</v>
      </c>
      <c r="K1293">
        <v>2</v>
      </c>
      <c r="L1293" s="2">
        <v>111.83</v>
      </c>
      <c r="M1293" s="2">
        <f>K1293*L1293</f>
        <v>223.66</v>
      </c>
      <c r="N1293">
        <v>25</v>
      </c>
      <c r="O1293" t="s">
        <v>8084</v>
      </c>
      <c r="P1293">
        <v>62</v>
      </c>
      <c r="Q1293" t="s">
        <v>8090</v>
      </c>
    </row>
    <row r="1294" spans="1:17" x14ac:dyDescent="0.3">
      <c r="A1294">
        <v>504026</v>
      </c>
      <c r="B1294" s="4">
        <v>45630</v>
      </c>
      <c r="C1294" s="1" t="str">
        <f>TEXT(B1294,"MMM")</f>
        <v>Dec</v>
      </c>
      <c r="D1294">
        <v>21478</v>
      </c>
      <c r="E1294" t="s">
        <v>551</v>
      </c>
      <c r="F1294" t="s">
        <v>4682</v>
      </c>
      <c r="G1294" t="s">
        <v>8028</v>
      </c>
      <c r="H1294" t="s">
        <v>8028</v>
      </c>
      <c r="I1294" t="s">
        <v>8042</v>
      </c>
      <c r="J1294" t="s">
        <v>8079</v>
      </c>
      <c r="K1294">
        <v>4</v>
      </c>
      <c r="L1294" s="2">
        <v>568.71</v>
      </c>
      <c r="M1294" s="2">
        <f>K1294*L1294</f>
        <v>2274.84</v>
      </c>
      <c r="N1294">
        <v>0</v>
      </c>
      <c r="O1294" t="s">
        <v>8082</v>
      </c>
      <c r="P1294">
        <v>62</v>
      </c>
      <c r="Q1294" t="s">
        <v>8090</v>
      </c>
    </row>
    <row r="1295" spans="1:17" x14ac:dyDescent="0.3">
      <c r="A1295">
        <v>500889</v>
      </c>
      <c r="B1295" s="4">
        <v>45630</v>
      </c>
      <c r="C1295" s="1" t="str">
        <f>TEXT(B1295,"MMM")</f>
        <v>Dec</v>
      </c>
      <c r="D1295">
        <v>22944</v>
      </c>
      <c r="E1295" t="s">
        <v>964</v>
      </c>
      <c r="F1295" t="s">
        <v>7458</v>
      </c>
      <c r="G1295" t="s">
        <v>8095</v>
      </c>
      <c r="H1295" t="s">
        <v>8029</v>
      </c>
      <c r="I1295" t="s">
        <v>8039</v>
      </c>
      <c r="J1295" t="s">
        <v>8052</v>
      </c>
      <c r="K1295">
        <v>4</v>
      </c>
      <c r="L1295" s="2">
        <v>1964.67</v>
      </c>
      <c r="M1295" s="2">
        <f>K1295*L1295</f>
        <v>7858.68</v>
      </c>
      <c r="N1295">
        <v>20</v>
      </c>
      <c r="O1295" t="s">
        <v>8082</v>
      </c>
      <c r="P1295">
        <v>62</v>
      </c>
      <c r="Q1295" t="s">
        <v>8090</v>
      </c>
    </row>
    <row r="1296" spans="1:17" x14ac:dyDescent="0.3">
      <c r="A1296">
        <v>507608</v>
      </c>
      <c r="B1296" s="4">
        <v>45630</v>
      </c>
      <c r="C1296" s="1" t="str">
        <f>TEXT(B1296,"MMM")</f>
        <v>Dec</v>
      </c>
      <c r="D1296">
        <v>22782</v>
      </c>
      <c r="E1296" t="s">
        <v>430</v>
      </c>
      <c r="F1296" t="s">
        <v>7607</v>
      </c>
      <c r="G1296" t="s">
        <v>8019</v>
      </c>
      <c r="H1296" t="s">
        <v>8029</v>
      </c>
      <c r="I1296" t="s">
        <v>8040</v>
      </c>
      <c r="J1296" t="s">
        <v>8078</v>
      </c>
      <c r="K1296">
        <v>1</v>
      </c>
      <c r="L1296" s="2">
        <v>780.04</v>
      </c>
      <c r="M1296" s="2">
        <f>K1296*L1296</f>
        <v>780.04</v>
      </c>
      <c r="N1296">
        <v>0</v>
      </c>
      <c r="O1296" t="s">
        <v>8082</v>
      </c>
      <c r="P1296">
        <v>0</v>
      </c>
      <c r="Q1296" t="s">
        <v>8091</v>
      </c>
    </row>
    <row r="1297" spans="1:17" x14ac:dyDescent="0.3">
      <c r="A1297">
        <v>500237</v>
      </c>
      <c r="B1297" s="4">
        <v>45630</v>
      </c>
      <c r="C1297" s="1" t="str">
        <f>TEXT(B1297,"MMM")</f>
        <v>Dec</v>
      </c>
      <c r="D1297">
        <v>23345</v>
      </c>
      <c r="E1297" t="s">
        <v>953</v>
      </c>
      <c r="F1297" t="s">
        <v>7767</v>
      </c>
      <c r="G1297" t="s">
        <v>8025</v>
      </c>
      <c r="H1297" t="s">
        <v>8030</v>
      </c>
      <c r="I1297" t="s">
        <v>8041</v>
      </c>
      <c r="J1297" t="s">
        <v>8051</v>
      </c>
      <c r="K1297">
        <v>1</v>
      </c>
      <c r="L1297" s="2">
        <v>190.01</v>
      </c>
      <c r="M1297" s="2">
        <f>K1297*L1297</f>
        <v>190.01</v>
      </c>
      <c r="N1297">
        <v>25</v>
      </c>
      <c r="O1297" t="s">
        <v>8086</v>
      </c>
      <c r="P1297">
        <v>59</v>
      </c>
      <c r="Q1297" t="s">
        <v>8090</v>
      </c>
    </row>
    <row r="1298" spans="1:17" x14ac:dyDescent="0.3">
      <c r="A1298">
        <v>501936</v>
      </c>
      <c r="B1298" s="4">
        <v>45629</v>
      </c>
      <c r="C1298" s="1" t="str">
        <f>TEXT(B1298,"MMM")</f>
        <v>Dec</v>
      </c>
      <c r="D1298">
        <v>22691</v>
      </c>
      <c r="E1298" t="s">
        <v>502</v>
      </c>
      <c r="F1298" t="s">
        <v>1896</v>
      </c>
      <c r="G1298" t="s">
        <v>8025</v>
      </c>
      <c r="H1298" t="s">
        <v>8030</v>
      </c>
      <c r="I1298" t="s">
        <v>8041</v>
      </c>
      <c r="J1298" t="s">
        <v>8056</v>
      </c>
      <c r="K1298">
        <v>3</v>
      </c>
      <c r="L1298" s="2">
        <v>342.65</v>
      </c>
      <c r="M1298" s="2">
        <f>K1298*L1298</f>
        <v>1027.9499999999998</v>
      </c>
      <c r="N1298">
        <v>25</v>
      </c>
      <c r="O1298" t="s">
        <v>8083</v>
      </c>
      <c r="P1298">
        <v>62</v>
      </c>
      <c r="Q1298" t="s">
        <v>8092</v>
      </c>
    </row>
    <row r="1299" spans="1:17" x14ac:dyDescent="0.3">
      <c r="A1299">
        <v>502374</v>
      </c>
      <c r="B1299" s="4">
        <v>45629</v>
      </c>
      <c r="C1299" s="1" t="str">
        <f>TEXT(B1299,"MMM")</f>
        <v>Dec</v>
      </c>
      <c r="D1299">
        <v>20778</v>
      </c>
      <c r="E1299" t="s">
        <v>556</v>
      </c>
      <c r="F1299" t="s">
        <v>2180</v>
      </c>
      <c r="G1299" t="s">
        <v>8028</v>
      </c>
      <c r="H1299" t="s">
        <v>8028</v>
      </c>
      <c r="I1299" t="s">
        <v>8037</v>
      </c>
      <c r="J1299" t="s">
        <v>8070</v>
      </c>
      <c r="K1299">
        <v>4</v>
      </c>
      <c r="L1299" s="2">
        <v>467.55</v>
      </c>
      <c r="M1299" s="2">
        <f>K1299*L1299</f>
        <v>1870.2</v>
      </c>
      <c r="N1299">
        <v>0</v>
      </c>
      <c r="O1299" t="s">
        <v>8089</v>
      </c>
      <c r="P1299">
        <v>62</v>
      </c>
      <c r="Q1299" t="s">
        <v>8090</v>
      </c>
    </row>
    <row r="1300" spans="1:17" x14ac:dyDescent="0.3">
      <c r="A1300">
        <v>502917</v>
      </c>
      <c r="B1300" s="4">
        <v>45629</v>
      </c>
      <c r="C1300" s="1" t="str">
        <f>TEXT(B1300,"MMM")</f>
        <v>Dec</v>
      </c>
      <c r="D1300">
        <v>22703</v>
      </c>
      <c r="E1300" t="s">
        <v>710</v>
      </c>
      <c r="F1300" t="s">
        <v>2382</v>
      </c>
      <c r="G1300" t="s">
        <v>8027</v>
      </c>
      <c r="H1300" t="s">
        <v>8033</v>
      </c>
      <c r="I1300" t="s">
        <v>8039</v>
      </c>
      <c r="J1300" t="s">
        <v>8047</v>
      </c>
      <c r="K1300">
        <v>1</v>
      </c>
      <c r="L1300" s="2">
        <v>305.17</v>
      </c>
      <c r="M1300" s="2">
        <f>K1300*L1300</f>
        <v>305.17</v>
      </c>
      <c r="N1300">
        <v>30</v>
      </c>
      <c r="O1300" t="s">
        <v>8087</v>
      </c>
      <c r="P1300">
        <v>62</v>
      </c>
      <c r="Q1300" t="s">
        <v>8090</v>
      </c>
    </row>
    <row r="1301" spans="1:17" x14ac:dyDescent="0.3">
      <c r="A1301">
        <v>507083</v>
      </c>
      <c r="B1301" s="4">
        <v>45629</v>
      </c>
      <c r="C1301" s="1" t="str">
        <f>TEXT(B1301,"MMM")</f>
        <v>Dec</v>
      </c>
      <c r="D1301">
        <v>21155</v>
      </c>
      <c r="E1301" t="s">
        <v>720</v>
      </c>
      <c r="F1301" t="s">
        <v>3084</v>
      </c>
      <c r="G1301" t="s">
        <v>8021</v>
      </c>
      <c r="H1301" t="s">
        <v>8035</v>
      </c>
      <c r="I1301" t="s">
        <v>8042</v>
      </c>
      <c r="J1301" t="s">
        <v>8055</v>
      </c>
      <c r="K1301">
        <v>5</v>
      </c>
      <c r="L1301" s="2">
        <v>2046.29</v>
      </c>
      <c r="M1301" s="2">
        <f>K1301*L1301</f>
        <v>10231.450000000001</v>
      </c>
      <c r="N1301">
        <v>0</v>
      </c>
      <c r="O1301" t="s">
        <v>8088</v>
      </c>
      <c r="P1301">
        <v>99</v>
      </c>
      <c r="Q1301" t="s">
        <v>8090</v>
      </c>
    </row>
    <row r="1302" spans="1:17" x14ac:dyDescent="0.3">
      <c r="A1302">
        <v>503471</v>
      </c>
      <c r="B1302" s="4">
        <v>45629</v>
      </c>
      <c r="C1302" s="1" t="str">
        <f>TEXT(B1302,"MMM")</f>
        <v>Dec</v>
      </c>
      <c r="D1302">
        <v>23226</v>
      </c>
      <c r="E1302" t="s">
        <v>803</v>
      </c>
      <c r="F1302" t="s">
        <v>1917</v>
      </c>
      <c r="G1302" t="s">
        <v>8024</v>
      </c>
      <c r="H1302" t="s">
        <v>8032</v>
      </c>
      <c r="I1302" t="s">
        <v>8038</v>
      </c>
      <c r="J1302" t="s">
        <v>8046</v>
      </c>
      <c r="K1302">
        <v>2</v>
      </c>
      <c r="L1302" s="2">
        <v>512.22</v>
      </c>
      <c r="M1302" s="2">
        <f>K1302*L1302</f>
        <v>1024.44</v>
      </c>
      <c r="N1302">
        <v>0</v>
      </c>
      <c r="O1302" t="s">
        <v>8085</v>
      </c>
      <c r="P1302">
        <v>0</v>
      </c>
      <c r="Q1302" t="s">
        <v>8092</v>
      </c>
    </row>
    <row r="1303" spans="1:17" x14ac:dyDescent="0.3">
      <c r="A1303">
        <v>507365</v>
      </c>
      <c r="B1303" s="4">
        <v>45629</v>
      </c>
      <c r="C1303" s="1" t="str">
        <f>TEXT(B1303,"MMM")</f>
        <v>Dec</v>
      </c>
      <c r="D1303">
        <v>21416</v>
      </c>
      <c r="E1303" t="s">
        <v>538</v>
      </c>
      <c r="F1303" t="s">
        <v>4474</v>
      </c>
      <c r="G1303" t="s">
        <v>8025</v>
      </c>
      <c r="H1303" t="s">
        <v>8030</v>
      </c>
      <c r="I1303" t="s">
        <v>8042</v>
      </c>
      <c r="J1303" t="s">
        <v>8079</v>
      </c>
      <c r="K1303">
        <v>2</v>
      </c>
      <c r="L1303" s="2">
        <v>2912.1</v>
      </c>
      <c r="M1303" s="2">
        <f>K1303*L1303</f>
        <v>5824.2</v>
      </c>
      <c r="N1303">
        <v>0</v>
      </c>
      <c r="O1303" t="s">
        <v>8082</v>
      </c>
      <c r="P1303">
        <v>99</v>
      </c>
      <c r="Q1303" t="s">
        <v>8094</v>
      </c>
    </row>
    <row r="1304" spans="1:17" x14ac:dyDescent="0.3">
      <c r="A1304">
        <v>506760</v>
      </c>
      <c r="B1304" s="4">
        <v>45629</v>
      </c>
      <c r="C1304" s="1" t="str">
        <f>TEXT(B1304,"MMM")</f>
        <v>Dec</v>
      </c>
      <c r="D1304">
        <v>22622</v>
      </c>
      <c r="E1304" t="s">
        <v>617</v>
      </c>
      <c r="F1304" t="s">
        <v>2304</v>
      </c>
      <c r="G1304" t="s">
        <v>8024</v>
      </c>
      <c r="H1304" t="s">
        <v>8032</v>
      </c>
      <c r="I1304" t="s">
        <v>8041</v>
      </c>
      <c r="J1304" t="s">
        <v>8056</v>
      </c>
      <c r="K1304">
        <v>2</v>
      </c>
      <c r="L1304" s="2">
        <v>544.86</v>
      </c>
      <c r="M1304" s="2">
        <f>K1304*L1304</f>
        <v>1089.72</v>
      </c>
      <c r="N1304">
        <v>0</v>
      </c>
      <c r="O1304" t="s">
        <v>8083</v>
      </c>
      <c r="P1304">
        <v>62</v>
      </c>
      <c r="Q1304" t="s">
        <v>8090</v>
      </c>
    </row>
    <row r="1305" spans="1:17" x14ac:dyDescent="0.3">
      <c r="A1305">
        <v>506244</v>
      </c>
      <c r="B1305" s="4">
        <v>45629</v>
      </c>
      <c r="C1305" s="1" t="str">
        <f>TEXT(B1305,"MMM")</f>
        <v>Dec</v>
      </c>
      <c r="D1305">
        <v>22544</v>
      </c>
      <c r="E1305" t="s">
        <v>493</v>
      </c>
      <c r="F1305" t="s">
        <v>3225</v>
      </c>
      <c r="G1305" t="s">
        <v>8028</v>
      </c>
      <c r="H1305" t="s">
        <v>8028</v>
      </c>
      <c r="I1305" t="s">
        <v>8040</v>
      </c>
      <c r="J1305" t="s">
        <v>8054</v>
      </c>
      <c r="K1305">
        <v>5</v>
      </c>
      <c r="L1305" s="2">
        <v>685.63</v>
      </c>
      <c r="M1305" s="2">
        <f>K1305*L1305</f>
        <v>3428.15</v>
      </c>
      <c r="N1305">
        <v>0</v>
      </c>
      <c r="O1305" t="s">
        <v>8087</v>
      </c>
      <c r="P1305">
        <v>0</v>
      </c>
      <c r="Q1305" t="s">
        <v>8091</v>
      </c>
    </row>
    <row r="1306" spans="1:17" x14ac:dyDescent="0.3">
      <c r="A1306">
        <v>506033</v>
      </c>
      <c r="B1306" s="4">
        <v>45629</v>
      </c>
      <c r="C1306" s="1" t="str">
        <f>TEXT(B1306,"MMM")</f>
        <v>Dec</v>
      </c>
      <c r="D1306">
        <v>21120</v>
      </c>
      <c r="E1306" t="s">
        <v>782</v>
      </c>
      <c r="F1306" t="s">
        <v>6253</v>
      </c>
      <c r="G1306" t="s">
        <v>8027</v>
      </c>
      <c r="H1306" t="s">
        <v>8033</v>
      </c>
      <c r="I1306" t="s">
        <v>8039</v>
      </c>
      <c r="J1306" t="s">
        <v>8047</v>
      </c>
      <c r="K1306">
        <v>5</v>
      </c>
      <c r="L1306" s="2">
        <v>2498.0500000000002</v>
      </c>
      <c r="M1306" s="2">
        <f>K1306*L1306</f>
        <v>12490.25</v>
      </c>
      <c r="N1306">
        <v>5</v>
      </c>
      <c r="O1306" t="s">
        <v>8085</v>
      </c>
      <c r="P1306">
        <v>62</v>
      </c>
      <c r="Q1306" t="s">
        <v>8090</v>
      </c>
    </row>
    <row r="1307" spans="1:17" x14ac:dyDescent="0.3">
      <c r="A1307">
        <v>503297</v>
      </c>
      <c r="B1307" s="4">
        <v>45629</v>
      </c>
      <c r="C1307" s="1" t="str">
        <f>TEXT(B1307,"MMM")</f>
        <v>Dec</v>
      </c>
      <c r="D1307">
        <v>22007</v>
      </c>
      <c r="E1307" t="s">
        <v>646</v>
      </c>
      <c r="F1307" t="s">
        <v>7346</v>
      </c>
      <c r="G1307" t="s">
        <v>8019</v>
      </c>
      <c r="H1307" t="s">
        <v>8029</v>
      </c>
      <c r="I1307" t="s">
        <v>8037</v>
      </c>
      <c r="J1307" t="s">
        <v>8070</v>
      </c>
      <c r="K1307">
        <v>1</v>
      </c>
      <c r="L1307" s="2">
        <v>1183.01</v>
      </c>
      <c r="M1307" s="2">
        <f>K1307*L1307</f>
        <v>1183.01</v>
      </c>
      <c r="N1307">
        <v>15</v>
      </c>
      <c r="O1307" t="s">
        <v>8089</v>
      </c>
      <c r="P1307">
        <v>62</v>
      </c>
      <c r="Q1307" t="s">
        <v>8090</v>
      </c>
    </row>
    <row r="1308" spans="1:17" x14ac:dyDescent="0.3">
      <c r="A1308">
        <v>509445</v>
      </c>
      <c r="B1308" s="4">
        <v>45629</v>
      </c>
      <c r="C1308" s="1" t="str">
        <f>TEXT(B1308,"MMM")</f>
        <v>Dec</v>
      </c>
      <c r="D1308">
        <v>23022</v>
      </c>
      <c r="E1308" t="s">
        <v>479</v>
      </c>
      <c r="F1308" t="s">
        <v>7466</v>
      </c>
      <c r="G1308" t="s">
        <v>8028</v>
      </c>
      <c r="H1308" t="s">
        <v>8028</v>
      </c>
      <c r="I1308" t="s">
        <v>8038</v>
      </c>
      <c r="J1308" t="s">
        <v>8049</v>
      </c>
      <c r="K1308">
        <v>2</v>
      </c>
      <c r="L1308" s="2">
        <v>2268.1</v>
      </c>
      <c r="M1308" s="2">
        <f>K1308*L1308</f>
        <v>4536.2</v>
      </c>
      <c r="N1308">
        <v>25</v>
      </c>
      <c r="O1308" t="s">
        <v>8088</v>
      </c>
      <c r="P1308">
        <v>59</v>
      </c>
      <c r="Q1308" t="s">
        <v>8090</v>
      </c>
    </row>
    <row r="1309" spans="1:17" x14ac:dyDescent="0.3">
      <c r="A1309">
        <v>509321</v>
      </c>
      <c r="B1309" s="4">
        <v>45629</v>
      </c>
      <c r="C1309" s="1" t="str">
        <f>TEXT(B1309,"MMM")</f>
        <v>Dec</v>
      </c>
      <c r="D1309">
        <v>20517</v>
      </c>
      <c r="E1309" t="s">
        <v>695</v>
      </c>
      <c r="F1309" t="s">
        <v>4373</v>
      </c>
      <c r="G1309" t="s">
        <v>8021</v>
      </c>
      <c r="H1309" t="s">
        <v>8035</v>
      </c>
      <c r="I1309" t="s">
        <v>8039</v>
      </c>
      <c r="J1309" t="s">
        <v>8047</v>
      </c>
      <c r="K1309">
        <v>5</v>
      </c>
      <c r="L1309" s="2">
        <v>386.44</v>
      </c>
      <c r="M1309" s="2">
        <f>K1309*L1309</f>
        <v>1932.2</v>
      </c>
      <c r="N1309">
        <v>15</v>
      </c>
      <c r="O1309" t="s">
        <v>8084</v>
      </c>
      <c r="P1309">
        <v>62</v>
      </c>
      <c r="Q1309" t="s">
        <v>8090</v>
      </c>
    </row>
    <row r="1310" spans="1:17" x14ac:dyDescent="0.3">
      <c r="A1310">
        <v>504271</v>
      </c>
      <c r="B1310" s="4">
        <v>45629</v>
      </c>
      <c r="C1310" s="1" t="str">
        <f>TEXT(B1310,"MMM")</f>
        <v>Dec</v>
      </c>
      <c r="D1310">
        <v>20878</v>
      </c>
      <c r="E1310" t="s">
        <v>952</v>
      </c>
      <c r="F1310" t="s">
        <v>7821</v>
      </c>
      <c r="G1310" t="s">
        <v>8022</v>
      </c>
      <c r="H1310" t="s">
        <v>8034</v>
      </c>
      <c r="I1310" t="s">
        <v>8040</v>
      </c>
      <c r="J1310" t="s">
        <v>8073</v>
      </c>
      <c r="K1310">
        <v>1</v>
      </c>
      <c r="L1310" s="2">
        <v>611.95000000000005</v>
      </c>
      <c r="M1310" s="2">
        <f>K1310*L1310</f>
        <v>611.95000000000005</v>
      </c>
      <c r="N1310">
        <v>30</v>
      </c>
      <c r="O1310" t="s">
        <v>8088</v>
      </c>
      <c r="P1310">
        <v>49</v>
      </c>
      <c r="Q1310" t="s">
        <v>8090</v>
      </c>
    </row>
    <row r="1311" spans="1:17" x14ac:dyDescent="0.3">
      <c r="A1311">
        <v>503728</v>
      </c>
      <c r="B1311" s="4">
        <v>45628</v>
      </c>
      <c r="C1311" s="1" t="str">
        <f>TEXT(B1311,"MMM")</f>
        <v>Dec</v>
      </c>
      <c r="D1311">
        <v>20604</v>
      </c>
      <c r="E1311" t="s">
        <v>648</v>
      </c>
      <c r="F1311" t="s">
        <v>1421</v>
      </c>
      <c r="G1311" t="s">
        <v>8023</v>
      </c>
      <c r="H1311" t="s">
        <v>8031</v>
      </c>
      <c r="I1311" t="s">
        <v>8038</v>
      </c>
      <c r="J1311" t="s">
        <v>8046</v>
      </c>
      <c r="K1311">
        <v>5</v>
      </c>
      <c r="L1311" s="2">
        <v>1770.88</v>
      </c>
      <c r="M1311" s="2">
        <f>K1311*L1311</f>
        <v>8854.4000000000015</v>
      </c>
      <c r="N1311">
        <v>0</v>
      </c>
      <c r="O1311" t="s">
        <v>8084</v>
      </c>
      <c r="P1311">
        <v>49</v>
      </c>
      <c r="Q1311" t="s">
        <v>8092</v>
      </c>
    </row>
    <row r="1312" spans="1:17" x14ac:dyDescent="0.3">
      <c r="A1312">
        <v>506117</v>
      </c>
      <c r="B1312" s="4">
        <v>45628</v>
      </c>
      <c r="C1312" s="1" t="str">
        <f>TEXT(B1312,"MMM")</f>
        <v>Dec</v>
      </c>
      <c r="D1312">
        <v>20649</v>
      </c>
      <c r="E1312" t="s">
        <v>642</v>
      </c>
      <c r="F1312" t="s">
        <v>1858</v>
      </c>
      <c r="G1312" t="s">
        <v>8022</v>
      </c>
      <c r="H1312" t="s">
        <v>8034</v>
      </c>
      <c r="I1312" t="s">
        <v>8039</v>
      </c>
      <c r="J1312" t="s">
        <v>8047</v>
      </c>
      <c r="K1312">
        <v>1</v>
      </c>
      <c r="L1312" s="2">
        <v>941.76</v>
      </c>
      <c r="M1312" s="2">
        <f>K1312*L1312</f>
        <v>941.76</v>
      </c>
      <c r="N1312">
        <v>0</v>
      </c>
      <c r="O1312" t="s">
        <v>8088</v>
      </c>
      <c r="P1312">
        <v>59</v>
      </c>
      <c r="Q1312" t="s">
        <v>8092</v>
      </c>
    </row>
    <row r="1313" spans="1:17" x14ac:dyDescent="0.3">
      <c r="A1313">
        <v>507106</v>
      </c>
      <c r="B1313" s="4">
        <v>45628</v>
      </c>
      <c r="C1313" s="1" t="str">
        <f>TEXT(B1313,"MMM")</f>
        <v>Dec</v>
      </c>
      <c r="D1313">
        <v>21470</v>
      </c>
      <c r="E1313" t="s">
        <v>764</v>
      </c>
      <c r="F1313" t="s">
        <v>1786</v>
      </c>
      <c r="G1313" t="s">
        <v>8026</v>
      </c>
      <c r="H1313" t="s">
        <v>8036</v>
      </c>
      <c r="I1313" t="s">
        <v>8039</v>
      </c>
      <c r="J1313" t="s">
        <v>8047</v>
      </c>
      <c r="K1313">
        <v>2</v>
      </c>
      <c r="L1313" s="2">
        <v>2034.31</v>
      </c>
      <c r="M1313" s="2">
        <f>K1313*L1313</f>
        <v>4068.62</v>
      </c>
      <c r="N1313">
        <v>10</v>
      </c>
      <c r="O1313" t="s">
        <v>8088</v>
      </c>
      <c r="P1313">
        <v>99</v>
      </c>
      <c r="Q1313" t="s">
        <v>8091</v>
      </c>
    </row>
    <row r="1314" spans="1:17" x14ac:dyDescent="0.3">
      <c r="A1314">
        <v>503994</v>
      </c>
      <c r="B1314" s="4">
        <v>45628</v>
      </c>
      <c r="C1314" s="1" t="str">
        <f>TEXT(B1314,"MMM")</f>
        <v>Dec</v>
      </c>
      <c r="D1314">
        <v>22837</v>
      </c>
      <c r="E1314" t="s">
        <v>416</v>
      </c>
      <c r="F1314" t="s">
        <v>2009</v>
      </c>
      <c r="G1314" t="s">
        <v>8028</v>
      </c>
      <c r="H1314" t="s">
        <v>8028</v>
      </c>
      <c r="I1314" t="s">
        <v>8038</v>
      </c>
      <c r="J1314" t="s">
        <v>8053</v>
      </c>
      <c r="K1314">
        <v>3</v>
      </c>
      <c r="L1314" s="2">
        <v>1362.53</v>
      </c>
      <c r="M1314" s="2">
        <f>K1314*L1314</f>
        <v>4087.59</v>
      </c>
      <c r="N1314">
        <v>30</v>
      </c>
      <c r="O1314" t="s">
        <v>8085</v>
      </c>
      <c r="P1314">
        <v>40</v>
      </c>
      <c r="Q1314" t="s">
        <v>8090</v>
      </c>
    </row>
    <row r="1315" spans="1:17" x14ac:dyDescent="0.3">
      <c r="A1315">
        <v>503029</v>
      </c>
      <c r="B1315" s="4">
        <v>45628</v>
      </c>
      <c r="C1315" s="1" t="str">
        <f>TEXT(B1315,"MMM")</f>
        <v>Dec</v>
      </c>
      <c r="D1315">
        <v>20721</v>
      </c>
      <c r="E1315" t="s">
        <v>618</v>
      </c>
      <c r="F1315" t="s">
        <v>2307</v>
      </c>
      <c r="G1315" t="s">
        <v>8027</v>
      </c>
      <c r="H1315" t="s">
        <v>8033</v>
      </c>
      <c r="I1315" t="s">
        <v>8037</v>
      </c>
      <c r="J1315" t="s">
        <v>8067</v>
      </c>
      <c r="K1315">
        <v>3</v>
      </c>
      <c r="L1315" s="2">
        <v>1487.26</v>
      </c>
      <c r="M1315" s="2">
        <f>K1315*L1315</f>
        <v>4461.78</v>
      </c>
      <c r="N1315">
        <v>20</v>
      </c>
      <c r="O1315" t="s">
        <v>8089</v>
      </c>
      <c r="P1315">
        <v>59</v>
      </c>
      <c r="Q1315" t="s">
        <v>8090</v>
      </c>
    </row>
    <row r="1316" spans="1:17" x14ac:dyDescent="0.3">
      <c r="A1316">
        <v>507736</v>
      </c>
      <c r="B1316" s="4">
        <v>45628</v>
      </c>
      <c r="C1316" s="1" t="str">
        <f>TEXT(B1316,"MMM")</f>
        <v>Dec</v>
      </c>
      <c r="D1316">
        <v>20760</v>
      </c>
      <c r="E1316" t="s">
        <v>636</v>
      </c>
      <c r="F1316" t="s">
        <v>2315</v>
      </c>
      <c r="G1316" t="s">
        <v>8021</v>
      </c>
      <c r="H1316" t="s">
        <v>8035</v>
      </c>
      <c r="I1316" t="s">
        <v>8038</v>
      </c>
      <c r="J1316" t="s">
        <v>8044</v>
      </c>
      <c r="K1316">
        <v>3</v>
      </c>
      <c r="L1316" s="2">
        <v>565.98</v>
      </c>
      <c r="M1316" s="2">
        <f>K1316*L1316</f>
        <v>1697.94</v>
      </c>
      <c r="N1316">
        <v>0</v>
      </c>
      <c r="O1316" t="s">
        <v>8089</v>
      </c>
      <c r="P1316">
        <v>59</v>
      </c>
      <c r="Q1316" t="s">
        <v>8090</v>
      </c>
    </row>
    <row r="1317" spans="1:17" x14ac:dyDescent="0.3">
      <c r="A1317">
        <v>500458</v>
      </c>
      <c r="B1317" s="4">
        <v>45628</v>
      </c>
      <c r="C1317" s="1" t="str">
        <f>TEXT(B1317,"MMM")</f>
        <v>Dec</v>
      </c>
      <c r="D1317">
        <v>22171</v>
      </c>
      <c r="E1317" t="s">
        <v>8095</v>
      </c>
      <c r="F1317" t="s">
        <v>2473</v>
      </c>
      <c r="G1317" t="s">
        <v>8026</v>
      </c>
      <c r="H1317" t="s">
        <v>8036</v>
      </c>
      <c r="I1317" t="s">
        <v>8037</v>
      </c>
      <c r="J1317" t="s">
        <v>8067</v>
      </c>
      <c r="K1317">
        <v>3</v>
      </c>
      <c r="L1317" s="2">
        <v>781.87</v>
      </c>
      <c r="M1317" s="2">
        <f>K1317*L1317</f>
        <v>2345.61</v>
      </c>
      <c r="N1317">
        <v>10</v>
      </c>
      <c r="O1317" t="s">
        <v>8083</v>
      </c>
      <c r="P1317">
        <v>40</v>
      </c>
      <c r="Q1317" t="s">
        <v>8093</v>
      </c>
    </row>
    <row r="1318" spans="1:17" x14ac:dyDescent="0.3">
      <c r="A1318">
        <v>504538</v>
      </c>
      <c r="B1318" s="4">
        <v>45628</v>
      </c>
      <c r="C1318" s="1" t="str">
        <f>TEXT(B1318,"MMM")</f>
        <v>Dec</v>
      </c>
      <c r="D1318">
        <v>21553</v>
      </c>
      <c r="E1318" t="s">
        <v>844</v>
      </c>
      <c r="F1318" t="s">
        <v>2551</v>
      </c>
      <c r="G1318" t="s">
        <v>8021</v>
      </c>
      <c r="H1318" t="s">
        <v>8035</v>
      </c>
      <c r="I1318" t="s">
        <v>8040</v>
      </c>
      <c r="J1318" t="s">
        <v>8048</v>
      </c>
      <c r="K1318">
        <v>1</v>
      </c>
      <c r="L1318" s="2">
        <v>438.39</v>
      </c>
      <c r="M1318" s="2">
        <f>K1318*L1318</f>
        <v>438.39</v>
      </c>
      <c r="N1318">
        <v>20</v>
      </c>
      <c r="O1318" t="s">
        <v>8088</v>
      </c>
      <c r="P1318">
        <v>62</v>
      </c>
      <c r="Q1318" t="s">
        <v>8090</v>
      </c>
    </row>
    <row r="1319" spans="1:17" x14ac:dyDescent="0.3">
      <c r="A1319">
        <v>503406</v>
      </c>
      <c r="B1319" s="4">
        <v>45628</v>
      </c>
      <c r="C1319" s="1" t="str">
        <f>TEXT(B1319,"MMM")</f>
        <v>Dec</v>
      </c>
      <c r="D1319">
        <v>21163</v>
      </c>
      <c r="E1319" t="s">
        <v>844</v>
      </c>
      <c r="F1319" t="s">
        <v>2622</v>
      </c>
      <c r="G1319" t="s">
        <v>8024</v>
      </c>
      <c r="H1319" t="s">
        <v>8032</v>
      </c>
      <c r="I1319" t="s">
        <v>8039</v>
      </c>
      <c r="J1319" t="s">
        <v>8052</v>
      </c>
      <c r="K1319">
        <v>1</v>
      </c>
      <c r="L1319" s="2">
        <v>2480.9299999999998</v>
      </c>
      <c r="M1319" s="2">
        <f>K1319*L1319</f>
        <v>2480.9299999999998</v>
      </c>
      <c r="N1319">
        <v>20</v>
      </c>
      <c r="O1319" t="s">
        <v>8084</v>
      </c>
      <c r="P1319">
        <v>62</v>
      </c>
      <c r="Q1319" t="s">
        <v>8090</v>
      </c>
    </row>
    <row r="1320" spans="1:17" x14ac:dyDescent="0.3">
      <c r="A1320">
        <v>501870</v>
      </c>
      <c r="B1320" s="4">
        <v>45628</v>
      </c>
      <c r="C1320" s="1" t="str">
        <f>TEXT(B1320,"MMM")</f>
        <v>Dec</v>
      </c>
      <c r="D1320">
        <v>21562</v>
      </c>
      <c r="E1320" t="s">
        <v>624</v>
      </c>
      <c r="F1320" t="s">
        <v>3637</v>
      </c>
      <c r="G1320" t="s">
        <v>8021</v>
      </c>
      <c r="H1320" t="s">
        <v>8035</v>
      </c>
      <c r="I1320" t="s">
        <v>8038</v>
      </c>
      <c r="J1320" t="s">
        <v>8046</v>
      </c>
      <c r="K1320">
        <v>1</v>
      </c>
      <c r="L1320" s="2">
        <v>2140.62</v>
      </c>
      <c r="M1320" s="2">
        <f>K1320*L1320</f>
        <v>2140.62</v>
      </c>
      <c r="N1320">
        <v>20</v>
      </c>
      <c r="O1320" t="s">
        <v>8084</v>
      </c>
      <c r="P1320">
        <v>62</v>
      </c>
      <c r="Q1320" t="s">
        <v>8090</v>
      </c>
    </row>
    <row r="1321" spans="1:17" x14ac:dyDescent="0.3">
      <c r="A1321">
        <v>508176</v>
      </c>
      <c r="B1321" s="4">
        <v>45628</v>
      </c>
      <c r="C1321" s="1" t="str">
        <f>TEXT(B1321,"MMM")</f>
        <v>Dec</v>
      </c>
      <c r="D1321">
        <v>22684</v>
      </c>
      <c r="E1321" t="s">
        <v>705</v>
      </c>
      <c r="F1321" t="s">
        <v>8095</v>
      </c>
      <c r="G1321" t="s">
        <v>8024</v>
      </c>
      <c r="H1321" t="s">
        <v>8032</v>
      </c>
      <c r="I1321" t="s">
        <v>8037</v>
      </c>
      <c r="J1321" t="s">
        <v>8060</v>
      </c>
      <c r="K1321">
        <v>1</v>
      </c>
      <c r="L1321" s="2">
        <v>939.69</v>
      </c>
      <c r="M1321" s="2">
        <f>K1321*L1321</f>
        <v>939.69</v>
      </c>
      <c r="N1321">
        <v>0</v>
      </c>
      <c r="O1321" t="s">
        <v>8082</v>
      </c>
      <c r="P1321">
        <v>62</v>
      </c>
      <c r="Q1321" t="s">
        <v>8090</v>
      </c>
    </row>
    <row r="1322" spans="1:17" x14ac:dyDescent="0.3">
      <c r="A1322">
        <v>503431</v>
      </c>
      <c r="B1322" s="4">
        <v>45628</v>
      </c>
      <c r="C1322" s="1" t="str">
        <f>TEXT(B1322,"MMM")</f>
        <v>Dec</v>
      </c>
      <c r="D1322">
        <v>21789</v>
      </c>
      <c r="E1322" t="s">
        <v>731</v>
      </c>
      <c r="F1322" t="s">
        <v>5218</v>
      </c>
      <c r="G1322" t="s">
        <v>8022</v>
      </c>
      <c r="H1322" t="s">
        <v>8034</v>
      </c>
      <c r="I1322" t="s">
        <v>8041</v>
      </c>
      <c r="J1322" t="s">
        <v>8064</v>
      </c>
      <c r="K1322">
        <v>5</v>
      </c>
      <c r="L1322" s="2">
        <v>130.57</v>
      </c>
      <c r="M1322" s="2">
        <f>K1322*L1322</f>
        <v>652.84999999999991</v>
      </c>
      <c r="N1322">
        <v>0</v>
      </c>
      <c r="O1322" t="s">
        <v>8089</v>
      </c>
      <c r="P1322">
        <v>40</v>
      </c>
      <c r="Q1322" t="s">
        <v>8091</v>
      </c>
    </row>
    <row r="1323" spans="1:17" x14ac:dyDescent="0.3">
      <c r="A1323">
        <v>501272</v>
      </c>
      <c r="B1323" s="4">
        <v>45628</v>
      </c>
      <c r="C1323" s="1" t="str">
        <f>TEXT(B1323,"MMM")</f>
        <v>Dec</v>
      </c>
      <c r="D1323">
        <v>23477</v>
      </c>
      <c r="E1323" t="s">
        <v>443</v>
      </c>
      <c r="F1323" t="s">
        <v>5552</v>
      </c>
      <c r="G1323" t="s">
        <v>8020</v>
      </c>
      <c r="H1323" t="s">
        <v>8029</v>
      </c>
      <c r="I1323" t="s">
        <v>8042</v>
      </c>
      <c r="J1323" t="s">
        <v>8074</v>
      </c>
      <c r="K1323">
        <v>3</v>
      </c>
      <c r="L1323" s="2">
        <v>3149.19</v>
      </c>
      <c r="M1323" s="2">
        <f>K1323*L1323</f>
        <v>9447.57</v>
      </c>
      <c r="N1323">
        <v>0</v>
      </c>
      <c r="O1323" t="s">
        <v>8085</v>
      </c>
      <c r="P1323">
        <v>40</v>
      </c>
      <c r="Q1323" t="s">
        <v>8091</v>
      </c>
    </row>
    <row r="1324" spans="1:17" x14ac:dyDescent="0.3">
      <c r="A1324">
        <v>502547</v>
      </c>
      <c r="B1324" s="4">
        <v>45628</v>
      </c>
      <c r="C1324" s="1" t="str">
        <f>TEXT(B1324,"MMM")</f>
        <v>Dec</v>
      </c>
      <c r="D1324">
        <v>21683</v>
      </c>
      <c r="E1324" t="s">
        <v>786</v>
      </c>
      <c r="F1324" t="s">
        <v>5733</v>
      </c>
      <c r="G1324" t="s">
        <v>8019</v>
      </c>
      <c r="H1324" t="s">
        <v>8029</v>
      </c>
      <c r="I1324" t="s">
        <v>8038</v>
      </c>
      <c r="J1324" t="s">
        <v>8059</v>
      </c>
      <c r="K1324">
        <v>4</v>
      </c>
      <c r="L1324" s="2">
        <v>2480.98</v>
      </c>
      <c r="M1324" s="2">
        <f>K1324*L1324</f>
        <v>9923.92</v>
      </c>
      <c r="N1324">
        <v>0</v>
      </c>
      <c r="O1324" t="s">
        <v>8088</v>
      </c>
      <c r="P1324">
        <v>62</v>
      </c>
      <c r="Q1324" t="s">
        <v>8090</v>
      </c>
    </row>
    <row r="1325" spans="1:17" x14ac:dyDescent="0.3">
      <c r="A1325">
        <v>507247</v>
      </c>
      <c r="B1325" s="4">
        <v>45628</v>
      </c>
      <c r="C1325" s="1" t="str">
        <f>TEXT(B1325,"MMM")</f>
        <v>Dec</v>
      </c>
      <c r="D1325">
        <v>21435</v>
      </c>
      <c r="E1325" t="s">
        <v>717</v>
      </c>
      <c r="F1325" t="s">
        <v>6131</v>
      </c>
      <c r="G1325" t="s">
        <v>8019</v>
      </c>
      <c r="H1325" t="s">
        <v>8029</v>
      </c>
      <c r="I1325" t="s">
        <v>8039</v>
      </c>
      <c r="J1325" t="s">
        <v>8072</v>
      </c>
      <c r="K1325">
        <v>4</v>
      </c>
      <c r="L1325" s="2">
        <v>2142.56</v>
      </c>
      <c r="M1325" s="2">
        <f>K1325*L1325</f>
        <v>8570.24</v>
      </c>
      <c r="N1325">
        <v>20</v>
      </c>
      <c r="O1325" t="s">
        <v>8089</v>
      </c>
      <c r="P1325">
        <v>62</v>
      </c>
      <c r="Q1325" t="s">
        <v>8090</v>
      </c>
    </row>
    <row r="1326" spans="1:17" x14ac:dyDescent="0.3">
      <c r="A1326">
        <v>506275</v>
      </c>
      <c r="B1326" s="4">
        <v>45628</v>
      </c>
      <c r="C1326" s="1" t="str">
        <f>TEXT(B1326,"MMM")</f>
        <v>Dec</v>
      </c>
      <c r="D1326">
        <v>21317</v>
      </c>
      <c r="E1326" t="s">
        <v>788</v>
      </c>
      <c r="F1326" t="s">
        <v>6990</v>
      </c>
      <c r="G1326" t="s">
        <v>8027</v>
      </c>
      <c r="H1326" t="s">
        <v>8033</v>
      </c>
      <c r="I1326" t="s">
        <v>8038</v>
      </c>
      <c r="J1326" t="s">
        <v>8053</v>
      </c>
      <c r="K1326">
        <v>3</v>
      </c>
      <c r="L1326" s="2">
        <v>787.42</v>
      </c>
      <c r="M1326" s="2">
        <f>K1326*L1326</f>
        <v>2362.2599999999998</v>
      </c>
      <c r="N1326">
        <v>0</v>
      </c>
      <c r="O1326" t="s">
        <v>8089</v>
      </c>
      <c r="P1326">
        <v>62</v>
      </c>
      <c r="Q1326" t="s">
        <v>8090</v>
      </c>
    </row>
    <row r="1327" spans="1:17" x14ac:dyDescent="0.3">
      <c r="A1327">
        <v>504617</v>
      </c>
      <c r="B1327" s="4">
        <v>45628</v>
      </c>
      <c r="C1327" s="1" t="str">
        <f>TEXT(B1327,"MMM")</f>
        <v>Dec</v>
      </c>
      <c r="D1327">
        <v>20361</v>
      </c>
      <c r="E1327" t="s">
        <v>829</v>
      </c>
      <c r="F1327" t="s">
        <v>7732</v>
      </c>
      <c r="G1327" t="s">
        <v>8026</v>
      </c>
      <c r="H1327" t="s">
        <v>8036</v>
      </c>
      <c r="I1327" t="s">
        <v>8038</v>
      </c>
      <c r="J1327" t="s">
        <v>8053</v>
      </c>
      <c r="K1327">
        <v>3</v>
      </c>
      <c r="L1327" s="2">
        <v>1436.05</v>
      </c>
      <c r="M1327" s="2">
        <f>K1327*L1327</f>
        <v>4308.1499999999996</v>
      </c>
      <c r="N1327">
        <v>5</v>
      </c>
      <c r="O1327" t="s">
        <v>8082</v>
      </c>
      <c r="P1327">
        <v>59</v>
      </c>
      <c r="Q1327" t="s">
        <v>8090</v>
      </c>
    </row>
    <row r="1328" spans="1:17" x14ac:dyDescent="0.3">
      <c r="A1328">
        <v>506573</v>
      </c>
      <c r="B1328" s="4">
        <v>45628</v>
      </c>
      <c r="C1328" s="1" t="str">
        <f>TEXT(B1328,"MMM")</f>
        <v>Dec</v>
      </c>
      <c r="D1328">
        <v>21253</v>
      </c>
      <c r="E1328" t="s">
        <v>639</v>
      </c>
      <c r="F1328" t="s">
        <v>2201</v>
      </c>
      <c r="G1328" t="s">
        <v>8023</v>
      </c>
      <c r="H1328" t="s">
        <v>8031</v>
      </c>
      <c r="I1328" t="s">
        <v>8042</v>
      </c>
      <c r="J1328" t="s">
        <v>8081</v>
      </c>
      <c r="K1328">
        <v>2</v>
      </c>
      <c r="L1328" s="2">
        <v>1331.63</v>
      </c>
      <c r="M1328" s="2">
        <f>K1328*L1328</f>
        <v>2663.26</v>
      </c>
      <c r="N1328">
        <v>5</v>
      </c>
      <c r="O1328" t="s">
        <v>8082</v>
      </c>
      <c r="P1328">
        <v>40</v>
      </c>
      <c r="Q1328" t="s">
        <v>8091</v>
      </c>
    </row>
    <row r="1329" spans="1:17" x14ac:dyDescent="0.3">
      <c r="A1329">
        <v>505931</v>
      </c>
      <c r="B1329" s="4">
        <v>45627</v>
      </c>
      <c r="C1329" s="1" t="str">
        <f>TEXT(B1329,"MMM")</f>
        <v>Dec</v>
      </c>
      <c r="D1329">
        <v>20679</v>
      </c>
      <c r="E1329" t="s">
        <v>808</v>
      </c>
      <c r="F1329" t="s">
        <v>2150</v>
      </c>
      <c r="G1329" t="s">
        <v>8023</v>
      </c>
      <c r="H1329" t="s">
        <v>8031</v>
      </c>
      <c r="I1329" t="s">
        <v>8040</v>
      </c>
      <c r="J1329" t="s">
        <v>8054</v>
      </c>
      <c r="K1329">
        <v>1</v>
      </c>
      <c r="L1329" s="2">
        <v>783.76</v>
      </c>
      <c r="M1329" s="2">
        <f>K1329*L1329</f>
        <v>783.76</v>
      </c>
      <c r="N1329">
        <v>20</v>
      </c>
      <c r="O1329" t="s">
        <v>8085</v>
      </c>
      <c r="P1329">
        <v>49</v>
      </c>
      <c r="Q1329" t="s">
        <v>8090</v>
      </c>
    </row>
    <row r="1330" spans="1:17" x14ac:dyDescent="0.3">
      <c r="A1330">
        <v>507301</v>
      </c>
      <c r="B1330" s="4">
        <v>45627</v>
      </c>
      <c r="C1330" s="1" t="str">
        <f>TEXT(B1330,"MMM")</f>
        <v>Dec</v>
      </c>
      <c r="D1330">
        <v>22843</v>
      </c>
      <c r="E1330" t="s">
        <v>460</v>
      </c>
      <c r="F1330" t="s">
        <v>2154</v>
      </c>
      <c r="G1330" t="s">
        <v>8027</v>
      </c>
      <c r="H1330" t="s">
        <v>8033</v>
      </c>
      <c r="I1330" t="s">
        <v>8041</v>
      </c>
      <c r="J1330" t="s">
        <v>8056</v>
      </c>
      <c r="K1330">
        <v>1</v>
      </c>
      <c r="L1330" s="2">
        <v>512.39</v>
      </c>
      <c r="M1330" s="2">
        <f>K1330*L1330</f>
        <v>512.39</v>
      </c>
      <c r="N1330">
        <v>10</v>
      </c>
      <c r="O1330" t="s">
        <v>8088</v>
      </c>
      <c r="P1330">
        <v>59</v>
      </c>
      <c r="Q1330" t="s">
        <v>8090</v>
      </c>
    </row>
    <row r="1331" spans="1:17" x14ac:dyDescent="0.3">
      <c r="A1331">
        <v>505385</v>
      </c>
      <c r="B1331" s="4">
        <v>45627</v>
      </c>
      <c r="C1331" s="1" t="str">
        <f>TEXT(B1331,"MMM")</f>
        <v>Dec</v>
      </c>
      <c r="D1331">
        <v>22067</v>
      </c>
      <c r="E1331" t="s">
        <v>870</v>
      </c>
      <c r="F1331" t="s">
        <v>2373</v>
      </c>
      <c r="G1331" t="s">
        <v>8021</v>
      </c>
      <c r="H1331" t="s">
        <v>8035</v>
      </c>
      <c r="I1331" t="s">
        <v>8042</v>
      </c>
      <c r="J1331" t="s">
        <v>8079</v>
      </c>
      <c r="K1331">
        <v>5</v>
      </c>
      <c r="L1331" s="2">
        <v>668.58</v>
      </c>
      <c r="M1331" s="2">
        <f>K1331*L1331</f>
        <v>3342.9</v>
      </c>
      <c r="N1331">
        <v>5</v>
      </c>
      <c r="O1331" t="s">
        <v>8089</v>
      </c>
      <c r="P1331">
        <v>40</v>
      </c>
      <c r="Q1331" t="s">
        <v>8090</v>
      </c>
    </row>
    <row r="1332" spans="1:17" x14ac:dyDescent="0.3">
      <c r="A1332">
        <v>509863</v>
      </c>
      <c r="B1332" s="4">
        <v>45627</v>
      </c>
      <c r="C1332" s="1" t="str">
        <f>TEXT(B1332,"MMM")</f>
        <v>Dec</v>
      </c>
      <c r="D1332">
        <v>20523</v>
      </c>
      <c r="E1332" t="s">
        <v>767</v>
      </c>
      <c r="F1332" t="s">
        <v>2680</v>
      </c>
      <c r="G1332" t="s">
        <v>8020</v>
      </c>
      <c r="H1332" t="s">
        <v>8029</v>
      </c>
      <c r="I1332" t="s">
        <v>8038</v>
      </c>
      <c r="J1332" t="s">
        <v>8049</v>
      </c>
      <c r="K1332">
        <v>2</v>
      </c>
      <c r="L1332" s="2">
        <v>2576.81</v>
      </c>
      <c r="M1332" s="2">
        <f>K1332*L1332</f>
        <v>5153.62</v>
      </c>
      <c r="N1332">
        <v>30</v>
      </c>
      <c r="O1332" t="s">
        <v>8089</v>
      </c>
      <c r="P1332">
        <v>49</v>
      </c>
      <c r="Q1332" t="s">
        <v>8090</v>
      </c>
    </row>
    <row r="1333" spans="1:17" x14ac:dyDescent="0.3">
      <c r="A1333">
        <v>502377</v>
      </c>
      <c r="B1333" s="4">
        <v>45627</v>
      </c>
      <c r="C1333" s="1" t="str">
        <f>TEXT(B1333,"MMM")</f>
        <v>Dec</v>
      </c>
      <c r="D1333">
        <v>21248</v>
      </c>
      <c r="E1333" t="s">
        <v>534</v>
      </c>
      <c r="F1333" t="s">
        <v>3731</v>
      </c>
      <c r="G1333" t="s">
        <v>8023</v>
      </c>
      <c r="H1333" t="s">
        <v>8031</v>
      </c>
      <c r="I1333" t="s">
        <v>8041</v>
      </c>
      <c r="J1333" t="s">
        <v>8064</v>
      </c>
      <c r="K1333">
        <v>5</v>
      </c>
      <c r="L1333" s="2">
        <v>357.14</v>
      </c>
      <c r="M1333" s="2">
        <f>K1333*L1333</f>
        <v>1785.6999999999998</v>
      </c>
      <c r="N1333">
        <v>5</v>
      </c>
      <c r="O1333" t="s">
        <v>8089</v>
      </c>
      <c r="P1333">
        <v>99</v>
      </c>
      <c r="Q1333" t="s">
        <v>8090</v>
      </c>
    </row>
    <row r="1334" spans="1:17" x14ac:dyDescent="0.3">
      <c r="A1334">
        <v>508751</v>
      </c>
      <c r="B1334" s="4">
        <v>45627</v>
      </c>
      <c r="C1334" s="1" t="str">
        <f>TEXT(B1334,"MMM")</f>
        <v>Dec</v>
      </c>
      <c r="D1334">
        <v>23354</v>
      </c>
      <c r="E1334" t="s">
        <v>826</v>
      </c>
      <c r="F1334" t="s">
        <v>3738</v>
      </c>
      <c r="G1334" t="s">
        <v>8023</v>
      </c>
      <c r="H1334" t="s">
        <v>8031</v>
      </c>
      <c r="I1334" t="s">
        <v>8040</v>
      </c>
      <c r="J1334" t="s">
        <v>8048</v>
      </c>
      <c r="K1334">
        <v>2</v>
      </c>
      <c r="L1334" s="2">
        <v>750.74</v>
      </c>
      <c r="M1334" s="2">
        <f>K1334*L1334</f>
        <v>1501.48</v>
      </c>
      <c r="N1334">
        <v>0</v>
      </c>
      <c r="O1334" t="s">
        <v>8086</v>
      </c>
      <c r="P1334">
        <v>62</v>
      </c>
      <c r="Q1334" t="s">
        <v>8090</v>
      </c>
    </row>
    <row r="1335" spans="1:17" x14ac:dyDescent="0.3">
      <c r="A1335">
        <v>504147</v>
      </c>
      <c r="B1335" s="4">
        <v>45627</v>
      </c>
      <c r="C1335" s="1" t="str">
        <f>TEXT(B1335,"MMM")</f>
        <v>Dec</v>
      </c>
      <c r="D1335">
        <v>21161</v>
      </c>
      <c r="E1335" t="s">
        <v>540</v>
      </c>
      <c r="F1335" t="s">
        <v>4530</v>
      </c>
      <c r="G1335" t="s">
        <v>8024</v>
      </c>
      <c r="H1335" t="s">
        <v>8032</v>
      </c>
      <c r="I1335" t="s">
        <v>8040</v>
      </c>
      <c r="J1335" t="s">
        <v>8077</v>
      </c>
      <c r="K1335">
        <v>2</v>
      </c>
      <c r="L1335" s="2">
        <v>691.8</v>
      </c>
      <c r="M1335" s="2">
        <f>K1335*L1335</f>
        <v>1383.6</v>
      </c>
      <c r="N1335">
        <v>20</v>
      </c>
      <c r="O1335" t="s">
        <v>8085</v>
      </c>
      <c r="P1335">
        <v>0</v>
      </c>
      <c r="Q1335" t="s">
        <v>8092</v>
      </c>
    </row>
    <row r="1336" spans="1:17" x14ac:dyDescent="0.3">
      <c r="A1336">
        <v>503973</v>
      </c>
      <c r="B1336" s="4">
        <v>45627</v>
      </c>
      <c r="C1336" s="1" t="str">
        <f>TEXT(B1336,"MMM")</f>
        <v>Dec</v>
      </c>
      <c r="D1336">
        <v>21936</v>
      </c>
      <c r="E1336" t="s">
        <v>838</v>
      </c>
      <c r="F1336" t="s">
        <v>3016</v>
      </c>
      <c r="G1336" t="s">
        <v>8028</v>
      </c>
      <c r="H1336" t="s">
        <v>8028</v>
      </c>
      <c r="I1336" t="s">
        <v>8039</v>
      </c>
      <c r="J1336" t="s">
        <v>8066</v>
      </c>
      <c r="K1336">
        <v>4</v>
      </c>
      <c r="L1336" s="2">
        <v>1909.06</v>
      </c>
      <c r="M1336" s="2">
        <f>K1336*L1336</f>
        <v>7636.24</v>
      </c>
      <c r="N1336">
        <v>0</v>
      </c>
      <c r="O1336" t="s">
        <v>8083</v>
      </c>
      <c r="P1336">
        <v>59</v>
      </c>
      <c r="Q1336" t="s">
        <v>8090</v>
      </c>
    </row>
    <row r="1337" spans="1:17" x14ac:dyDescent="0.3">
      <c r="A1337">
        <v>505487</v>
      </c>
      <c r="B1337" s="4">
        <v>45627</v>
      </c>
      <c r="C1337" s="1" t="str">
        <f>TEXT(B1337,"MMM")</f>
        <v>Dec</v>
      </c>
      <c r="D1337">
        <v>22384</v>
      </c>
      <c r="E1337" t="s">
        <v>912</v>
      </c>
      <c r="F1337" t="s">
        <v>5016</v>
      </c>
      <c r="G1337" t="s">
        <v>8023</v>
      </c>
      <c r="H1337" t="s">
        <v>8031</v>
      </c>
      <c r="I1337" t="s">
        <v>8041</v>
      </c>
      <c r="J1337" t="s">
        <v>8056</v>
      </c>
      <c r="K1337">
        <v>4</v>
      </c>
      <c r="L1337" s="2">
        <v>432.35</v>
      </c>
      <c r="M1337" s="2">
        <f>K1337*L1337</f>
        <v>1729.4</v>
      </c>
      <c r="N1337">
        <v>20</v>
      </c>
      <c r="O1337" t="s">
        <v>8088</v>
      </c>
      <c r="P1337">
        <v>62</v>
      </c>
      <c r="Q1337" t="s">
        <v>8090</v>
      </c>
    </row>
    <row r="1338" spans="1:17" x14ac:dyDescent="0.3">
      <c r="A1338">
        <v>500745</v>
      </c>
      <c r="B1338" s="4">
        <v>45627</v>
      </c>
      <c r="C1338" s="1" t="str">
        <f>TEXT(B1338,"MMM")</f>
        <v>Dec</v>
      </c>
      <c r="D1338">
        <v>22800</v>
      </c>
      <c r="E1338" t="s">
        <v>667</v>
      </c>
      <c r="F1338" t="s">
        <v>5663</v>
      </c>
      <c r="G1338" t="s">
        <v>8027</v>
      </c>
      <c r="H1338" t="s">
        <v>8033</v>
      </c>
      <c r="I1338" t="s">
        <v>8038</v>
      </c>
      <c r="J1338" t="s">
        <v>8053</v>
      </c>
      <c r="K1338">
        <v>4</v>
      </c>
      <c r="L1338" s="2">
        <v>2903</v>
      </c>
      <c r="M1338" s="2">
        <f>K1338*L1338</f>
        <v>11612</v>
      </c>
      <c r="N1338">
        <v>10</v>
      </c>
      <c r="O1338" t="s">
        <v>8083</v>
      </c>
      <c r="P1338">
        <v>40</v>
      </c>
      <c r="Q1338" t="s">
        <v>8094</v>
      </c>
    </row>
    <row r="1339" spans="1:17" x14ac:dyDescent="0.3">
      <c r="A1339">
        <v>504674</v>
      </c>
      <c r="B1339" s="4">
        <v>45627</v>
      </c>
      <c r="C1339" s="1" t="str">
        <f>TEXT(B1339,"MMM")</f>
        <v>Dec</v>
      </c>
      <c r="D1339">
        <v>22916</v>
      </c>
      <c r="E1339" t="s">
        <v>403</v>
      </c>
      <c r="F1339" t="s">
        <v>2800</v>
      </c>
      <c r="G1339" t="s">
        <v>8025</v>
      </c>
      <c r="H1339" t="s">
        <v>8030</v>
      </c>
      <c r="I1339" t="s">
        <v>8040</v>
      </c>
      <c r="J1339" t="s">
        <v>8054</v>
      </c>
      <c r="K1339">
        <v>5</v>
      </c>
      <c r="L1339" s="2">
        <v>415.75</v>
      </c>
      <c r="M1339" s="2">
        <f>K1339*L1339</f>
        <v>2078.75</v>
      </c>
      <c r="N1339">
        <v>10</v>
      </c>
      <c r="O1339" t="s">
        <v>8084</v>
      </c>
      <c r="P1339">
        <v>62</v>
      </c>
      <c r="Q1339" t="s">
        <v>8090</v>
      </c>
    </row>
    <row r="1340" spans="1:17" x14ac:dyDescent="0.3">
      <c r="A1340">
        <v>507717</v>
      </c>
      <c r="B1340" s="4">
        <v>45627</v>
      </c>
      <c r="C1340" s="1" t="str">
        <f>TEXT(B1340,"MMM")</f>
        <v>Dec</v>
      </c>
      <c r="D1340">
        <v>20604</v>
      </c>
      <c r="E1340" t="s">
        <v>648</v>
      </c>
      <c r="F1340" t="s">
        <v>4159</v>
      </c>
      <c r="G1340" t="s">
        <v>8023</v>
      </c>
      <c r="H1340" t="s">
        <v>8031</v>
      </c>
      <c r="I1340" t="s">
        <v>8040</v>
      </c>
      <c r="J1340" t="s">
        <v>8078</v>
      </c>
      <c r="K1340">
        <v>1</v>
      </c>
      <c r="L1340" s="2">
        <v>734.67</v>
      </c>
      <c r="M1340" s="2">
        <f>K1340*L1340</f>
        <v>734.67</v>
      </c>
      <c r="N1340">
        <v>15</v>
      </c>
      <c r="O1340" t="s">
        <v>8082</v>
      </c>
      <c r="P1340">
        <v>49</v>
      </c>
      <c r="Q1340" t="s">
        <v>8090</v>
      </c>
    </row>
    <row r="1341" spans="1:17" x14ac:dyDescent="0.3">
      <c r="A1341">
        <v>508256</v>
      </c>
      <c r="B1341" s="4">
        <v>45627</v>
      </c>
      <c r="C1341" s="1" t="str">
        <f>TEXT(B1341,"MMM")</f>
        <v>Dec</v>
      </c>
      <c r="D1341">
        <v>21440</v>
      </c>
      <c r="E1341" t="s">
        <v>901</v>
      </c>
      <c r="F1341" t="s">
        <v>2982</v>
      </c>
      <c r="G1341" t="s">
        <v>8022</v>
      </c>
      <c r="H1341" t="s">
        <v>8034</v>
      </c>
      <c r="I1341" t="s">
        <v>8041</v>
      </c>
      <c r="J1341" t="s">
        <v>8062</v>
      </c>
      <c r="K1341">
        <v>1</v>
      </c>
      <c r="L1341" s="2">
        <v>510.82</v>
      </c>
      <c r="M1341" s="2">
        <f>K1341*L1341</f>
        <v>510.82</v>
      </c>
      <c r="N1341">
        <v>25</v>
      </c>
      <c r="O1341" t="s">
        <v>8088</v>
      </c>
      <c r="P1341">
        <v>40</v>
      </c>
      <c r="Q1341" t="s">
        <v>8090</v>
      </c>
    </row>
    <row r="1342" spans="1:17" x14ac:dyDescent="0.3">
      <c r="A1342">
        <v>503745</v>
      </c>
      <c r="B1342" s="4">
        <v>45627</v>
      </c>
      <c r="C1342" s="1" t="str">
        <f>TEXT(B1342,"MMM")</f>
        <v>Dec</v>
      </c>
      <c r="D1342">
        <v>21497</v>
      </c>
      <c r="E1342" t="s">
        <v>733</v>
      </c>
      <c r="F1342" t="s">
        <v>6213</v>
      </c>
      <c r="G1342" t="s">
        <v>8025</v>
      </c>
      <c r="H1342" t="s">
        <v>8030</v>
      </c>
      <c r="I1342" t="s">
        <v>8040</v>
      </c>
      <c r="J1342" t="s">
        <v>8048</v>
      </c>
      <c r="K1342">
        <v>4</v>
      </c>
      <c r="L1342" s="2">
        <v>401.33</v>
      </c>
      <c r="M1342" s="2">
        <f>K1342*L1342</f>
        <v>1605.32</v>
      </c>
      <c r="N1342">
        <v>15</v>
      </c>
      <c r="O1342" t="s">
        <v>8088</v>
      </c>
      <c r="P1342">
        <v>40</v>
      </c>
      <c r="Q1342" t="s">
        <v>8092</v>
      </c>
    </row>
    <row r="1343" spans="1:17" x14ac:dyDescent="0.3">
      <c r="A1343">
        <v>501518</v>
      </c>
      <c r="B1343" s="4">
        <v>45627</v>
      </c>
      <c r="C1343" s="1" t="str">
        <f>TEXT(B1343,"MMM")</f>
        <v>Dec</v>
      </c>
      <c r="D1343">
        <v>20550</v>
      </c>
      <c r="E1343" t="s">
        <v>984</v>
      </c>
      <c r="F1343" t="s">
        <v>6235</v>
      </c>
      <c r="G1343" t="s">
        <v>8019</v>
      </c>
      <c r="H1343" t="s">
        <v>8029</v>
      </c>
      <c r="I1343" t="s">
        <v>8038</v>
      </c>
      <c r="J1343" t="s">
        <v>8059</v>
      </c>
      <c r="K1343">
        <v>4</v>
      </c>
      <c r="L1343" s="2">
        <v>1764.95</v>
      </c>
      <c r="M1343" s="2">
        <f>K1343*L1343</f>
        <v>7059.8</v>
      </c>
      <c r="N1343">
        <v>0</v>
      </c>
      <c r="O1343" t="s">
        <v>8087</v>
      </c>
      <c r="P1343">
        <v>62</v>
      </c>
      <c r="Q1343" t="s">
        <v>8090</v>
      </c>
    </row>
    <row r="1344" spans="1:17" x14ac:dyDescent="0.3">
      <c r="A1344">
        <v>508270</v>
      </c>
      <c r="B1344" s="4">
        <v>45627</v>
      </c>
      <c r="C1344" s="1" t="str">
        <f>TEXT(B1344,"MMM")</f>
        <v>Dec</v>
      </c>
      <c r="D1344">
        <v>23455</v>
      </c>
      <c r="E1344" t="s">
        <v>802</v>
      </c>
      <c r="F1344" t="s">
        <v>6836</v>
      </c>
      <c r="G1344" t="s">
        <v>8021</v>
      </c>
      <c r="H1344" t="s">
        <v>8035</v>
      </c>
      <c r="I1344" t="s">
        <v>8042</v>
      </c>
      <c r="J1344" t="s">
        <v>8068</v>
      </c>
      <c r="K1344">
        <v>3</v>
      </c>
      <c r="L1344" s="2">
        <v>338.88</v>
      </c>
      <c r="M1344" s="2">
        <f>K1344*L1344</f>
        <v>1016.64</v>
      </c>
      <c r="N1344">
        <v>20</v>
      </c>
      <c r="O1344" t="s">
        <v>8088</v>
      </c>
      <c r="P1344">
        <v>59</v>
      </c>
      <c r="Q1344" t="s">
        <v>8090</v>
      </c>
    </row>
    <row r="1345" spans="1:17" x14ac:dyDescent="0.3">
      <c r="A1345">
        <v>503286</v>
      </c>
      <c r="B1345" s="4">
        <v>45627</v>
      </c>
      <c r="C1345" s="1" t="str">
        <f>TEXT(B1345,"MMM")</f>
        <v>Dec</v>
      </c>
      <c r="D1345">
        <v>22391</v>
      </c>
      <c r="E1345" t="s">
        <v>924</v>
      </c>
      <c r="F1345" t="s">
        <v>6973</v>
      </c>
      <c r="G1345" t="s">
        <v>8023</v>
      </c>
      <c r="H1345" t="s">
        <v>8031</v>
      </c>
      <c r="I1345" t="s">
        <v>8037</v>
      </c>
      <c r="J1345" t="s">
        <v>8070</v>
      </c>
      <c r="K1345">
        <v>5</v>
      </c>
      <c r="L1345" s="2">
        <v>298.67</v>
      </c>
      <c r="M1345" s="2">
        <f>K1345*L1345</f>
        <v>1493.3500000000001</v>
      </c>
      <c r="N1345">
        <v>10</v>
      </c>
      <c r="O1345" t="s">
        <v>8087</v>
      </c>
      <c r="P1345">
        <v>99</v>
      </c>
      <c r="Q1345" t="s">
        <v>8090</v>
      </c>
    </row>
    <row r="1346" spans="1:17" x14ac:dyDescent="0.3">
      <c r="A1346">
        <v>504718</v>
      </c>
      <c r="B1346" s="4">
        <v>45627</v>
      </c>
      <c r="C1346" s="1" t="str">
        <f>TEXT(B1346,"MMM")</f>
        <v>Dec</v>
      </c>
      <c r="D1346">
        <v>20193</v>
      </c>
      <c r="E1346" t="s">
        <v>814</v>
      </c>
      <c r="F1346" t="s">
        <v>6788</v>
      </c>
      <c r="G1346" t="s">
        <v>8027</v>
      </c>
      <c r="H1346" t="s">
        <v>8033</v>
      </c>
      <c r="I1346" t="s">
        <v>8038</v>
      </c>
      <c r="J1346" t="s">
        <v>8046</v>
      </c>
      <c r="K1346">
        <v>2</v>
      </c>
      <c r="L1346" s="2">
        <v>906.81</v>
      </c>
      <c r="M1346" s="2">
        <f>K1346*L1346</f>
        <v>1813.62</v>
      </c>
      <c r="N1346">
        <v>25</v>
      </c>
      <c r="O1346" t="s">
        <v>8087</v>
      </c>
      <c r="P1346">
        <v>99</v>
      </c>
      <c r="Q1346" t="s">
        <v>8090</v>
      </c>
    </row>
    <row r="1347" spans="1:17" x14ac:dyDescent="0.3">
      <c r="A1347">
        <v>502097</v>
      </c>
      <c r="B1347" s="4">
        <v>45627</v>
      </c>
      <c r="C1347" s="1" t="str">
        <f>TEXT(B1347,"MMM")</f>
        <v>Dec</v>
      </c>
      <c r="D1347">
        <v>22685</v>
      </c>
      <c r="E1347" t="s">
        <v>790</v>
      </c>
      <c r="F1347" t="s">
        <v>6369</v>
      </c>
      <c r="G1347" t="s">
        <v>8025</v>
      </c>
      <c r="H1347" t="s">
        <v>8030</v>
      </c>
      <c r="I1347" t="s">
        <v>8041</v>
      </c>
      <c r="J1347" t="s">
        <v>8051</v>
      </c>
      <c r="K1347">
        <v>2</v>
      </c>
      <c r="L1347" s="2">
        <v>165.44</v>
      </c>
      <c r="M1347" s="2">
        <f>K1347*L1347</f>
        <v>330.88</v>
      </c>
      <c r="N1347">
        <v>0</v>
      </c>
      <c r="O1347" t="s">
        <v>8085</v>
      </c>
      <c r="P1347">
        <v>99</v>
      </c>
      <c r="Q1347" t="s">
        <v>8090</v>
      </c>
    </row>
    <row r="1348" spans="1:17" x14ac:dyDescent="0.3">
      <c r="A1348">
        <v>504149</v>
      </c>
      <c r="B1348" s="4">
        <v>45627</v>
      </c>
      <c r="C1348" s="1" t="str">
        <f>TEXT(B1348,"MMM")</f>
        <v>Dec</v>
      </c>
      <c r="D1348">
        <v>20262</v>
      </c>
      <c r="E1348" t="s">
        <v>721</v>
      </c>
      <c r="F1348" t="s">
        <v>7164</v>
      </c>
      <c r="G1348" t="s">
        <v>8021</v>
      </c>
      <c r="H1348" t="s">
        <v>8035</v>
      </c>
      <c r="I1348" t="s">
        <v>8042</v>
      </c>
      <c r="J1348" t="s">
        <v>8065</v>
      </c>
      <c r="K1348">
        <v>4</v>
      </c>
      <c r="L1348" s="2">
        <v>3080.36</v>
      </c>
      <c r="M1348" s="2">
        <f>K1348*L1348</f>
        <v>12321.44</v>
      </c>
      <c r="N1348">
        <v>0</v>
      </c>
      <c r="O1348" t="s">
        <v>8084</v>
      </c>
      <c r="P1348">
        <v>62</v>
      </c>
      <c r="Q1348" t="s">
        <v>8090</v>
      </c>
    </row>
    <row r="1349" spans="1:17" x14ac:dyDescent="0.3">
      <c r="A1349">
        <v>504391</v>
      </c>
      <c r="B1349" s="4">
        <v>45627</v>
      </c>
      <c r="C1349" s="1" t="str">
        <f>TEXT(B1349,"MMM")</f>
        <v>Dec</v>
      </c>
      <c r="D1349">
        <v>20989</v>
      </c>
      <c r="E1349" t="s">
        <v>682</v>
      </c>
      <c r="F1349" t="s">
        <v>7202</v>
      </c>
      <c r="G1349" t="s">
        <v>8028</v>
      </c>
      <c r="H1349" t="s">
        <v>8028</v>
      </c>
      <c r="I1349" t="s">
        <v>8042</v>
      </c>
      <c r="J1349" t="s">
        <v>8079</v>
      </c>
      <c r="K1349">
        <v>4</v>
      </c>
      <c r="L1349" s="2">
        <v>2583.41</v>
      </c>
      <c r="M1349" s="2">
        <f>K1349*L1349</f>
        <v>10333.64</v>
      </c>
      <c r="N1349">
        <v>0</v>
      </c>
      <c r="O1349" t="s">
        <v>8088</v>
      </c>
      <c r="P1349">
        <v>62</v>
      </c>
      <c r="Q1349" t="s">
        <v>8090</v>
      </c>
    </row>
    <row r="1350" spans="1:17" x14ac:dyDescent="0.3">
      <c r="A1350">
        <v>508368</v>
      </c>
      <c r="B1350" s="4">
        <v>45627</v>
      </c>
      <c r="C1350" s="1" t="str">
        <f>TEXT(B1350,"MMM")</f>
        <v>Dec</v>
      </c>
      <c r="D1350">
        <v>21798</v>
      </c>
      <c r="E1350" t="s">
        <v>791</v>
      </c>
      <c r="F1350" t="s">
        <v>1883</v>
      </c>
      <c r="G1350" t="s">
        <v>8027</v>
      </c>
      <c r="H1350" t="s">
        <v>8033</v>
      </c>
      <c r="I1350" t="s">
        <v>8040</v>
      </c>
      <c r="J1350" t="s">
        <v>8073</v>
      </c>
      <c r="K1350">
        <v>3</v>
      </c>
      <c r="L1350" s="2">
        <v>573.46</v>
      </c>
      <c r="M1350" s="2">
        <f>K1350*L1350</f>
        <v>1720.38</v>
      </c>
      <c r="N1350">
        <v>25</v>
      </c>
      <c r="O1350" t="s">
        <v>8089</v>
      </c>
      <c r="P1350">
        <v>40</v>
      </c>
      <c r="Q1350" t="s">
        <v>8090</v>
      </c>
    </row>
    <row r="1351" spans="1:17" x14ac:dyDescent="0.3">
      <c r="A1351">
        <v>507008</v>
      </c>
      <c r="B1351" s="4">
        <v>45626</v>
      </c>
      <c r="C1351" s="1" t="str">
        <f>TEXT(B1351,"MMM")</f>
        <v>Nov</v>
      </c>
      <c r="D1351">
        <v>22097</v>
      </c>
      <c r="E1351" t="s">
        <v>726</v>
      </c>
      <c r="F1351" t="s">
        <v>1759</v>
      </c>
      <c r="G1351" t="s">
        <v>8024</v>
      </c>
      <c r="H1351" t="s">
        <v>8032</v>
      </c>
      <c r="I1351" t="s">
        <v>8039</v>
      </c>
      <c r="J1351" t="s">
        <v>8047</v>
      </c>
      <c r="K1351">
        <v>2</v>
      </c>
      <c r="L1351" s="2">
        <v>1602.29</v>
      </c>
      <c r="M1351" s="2">
        <f>K1351*L1351</f>
        <v>3204.58</v>
      </c>
      <c r="N1351">
        <v>0</v>
      </c>
      <c r="O1351" t="s">
        <v>8084</v>
      </c>
      <c r="P1351">
        <v>40</v>
      </c>
      <c r="Q1351" t="s">
        <v>8090</v>
      </c>
    </row>
    <row r="1352" spans="1:17" x14ac:dyDescent="0.3">
      <c r="A1352">
        <v>500722</v>
      </c>
      <c r="B1352" s="4">
        <v>45626</v>
      </c>
      <c r="C1352" s="1" t="str">
        <f>TEXT(B1352,"MMM")</f>
        <v>Nov</v>
      </c>
      <c r="D1352">
        <v>20287</v>
      </c>
      <c r="E1352" t="s">
        <v>666</v>
      </c>
      <c r="F1352" t="s">
        <v>2183</v>
      </c>
      <c r="G1352" t="s">
        <v>8021</v>
      </c>
      <c r="H1352" t="s">
        <v>8035</v>
      </c>
      <c r="I1352" t="s">
        <v>8042</v>
      </c>
      <c r="J1352" t="s">
        <v>8068</v>
      </c>
      <c r="K1352">
        <v>5</v>
      </c>
      <c r="L1352" s="2">
        <v>2116.1999999999998</v>
      </c>
      <c r="M1352" s="2">
        <f>K1352*L1352</f>
        <v>10581</v>
      </c>
      <c r="N1352">
        <v>0</v>
      </c>
      <c r="O1352" t="s">
        <v>8087</v>
      </c>
      <c r="P1352">
        <v>59</v>
      </c>
      <c r="Q1352" t="s">
        <v>8090</v>
      </c>
    </row>
    <row r="1353" spans="1:17" x14ac:dyDescent="0.3">
      <c r="A1353">
        <v>500063</v>
      </c>
      <c r="B1353" s="4">
        <v>45626</v>
      </c>
      <c r="C1353" s="1" t="str">
        <f>TEXT(B1353,"MMM")</f>
        <v>Nov</v>
      </c>
      <c r="D1353">
        <v>22167</v>
      </c>
      <c r="E1353" t="s">
        <v>8095</v>
      </c>
      <c r="F1353" t="s">
        <v>2787</v>
      </c>
      <c r="G1353" t="s">
        <v>8028</v>
      </c>
      <c r="H1353" t="s">
        <v>8028</v>
      </c>
      <c r="I1353" t="s">
        <v>8041</v>
      </c>
      <c r="J1353" t="s">
        <v>8064</v>
      </c>
      <c r="K1353">
        <v>3</v>
      </c>
      <c r="L1353" s="2">
        <v>193.43</v>
      </c>
      <c r="M1353" s="2">
        <f>K1353*L1353</f>
        <v>580.29</v>
      </c>
      <c r="N1353">
        <v>5</v>
      </c>
      <c r="O1353" t="s">
        <v>8087</v>
      </c>
      <c r="P1353">
        <v>49</v>
      </c>
      <c r="Q1353" t="s">
        <v>8090</v>
      </c>
    </row>
    <row r="1354" spans="1:17" x14ac:dyDescent="0.3">
      <c r="A1354">
        <v>507487</v>
      </c>
      <c r="B1354" s="4">
        <v>45626</v>
      </c>
      <c r="C1354" s="1" t="str">
        <f>TEXT(B1354,"MMM")</f>
        <v>Nov</v>
      </c>
      <c r="D1354">
        <v>20007</v>
      </c>
      <c r="E1354" t="s">
        <v>681</v>
      </c>
      <c r="F1354" t="s">
        <v>2902</v>
      </c>
      <c r="G1354" t="s">
        <v>8027</v>
      </c>
      <c r="H1354" t="s">
        <v>8033</v>
      </c>
      <c r="I1354" t="s">
        <v>8041</v>
      </c>
      <c r="J1354" t="s">
        <v>8064</v>
      </c>
      <c r="K1354">
        <v>5</v>
      </c>
      <c r="L1354" s="2">
        <v>513.27</v>
      </c>
      <c r="M1354" s="2">
        <f>K1354*L1354</f>
        <v>2566.35</v>
      </c>
      <c r="N1354">
        <v>0</v>
      </c>
      <c r="O1354" t="s">
        <v>8086</v>
      </c>
      <c r="P1354">
        <v>59</v>
      </c>
      <c r="Q1354" t="s">
        <v>8090</v>
      </c>
    </row>
    <row r="1355" spans="1:17" x14ac:dyDescent="0.3">
      <c r="A1355">
        <v>503654</v>
      </c>
      <c r="B1355" s="4">
        <v>45626</v>
      </c>
      <c r="C1355" s="1" t="str">
        <f>TEXT(B1355,"MMM")</f>
        <v>Nov</v>
      </c>
      <c r="D1355">
        <v>21941</v>
      </c>
      <c r="E1355" t="s">
        <v>439</v>
      </c>
      <c r="F1355" t="s">
        <v>3480</v>
      </c>
      <c r="G1355" t="s">
        <v>8028</v>
      </c>
      <c r="H1355" t="s">
        <v>8028</v>
      </c>
      <c r="I1355" t="s">
        <v>8039</v>
      </c>
      <c r="J1355" t="s">
        <v>8047</v>
      </c>
      <c r="K1355">
        <v>1</v>
      </c>
      <c r="L1355" s="2">
        <v>1990.05</v>
      </c>
      <c r="M1355" s="2">
        <f>K1355*L1355</f>
        <v>1990.05</v>
      </c>
      <c r="N1355">
        <v>5</v>
      </c>
      <c r="O1355" t="s">
        <v>8084</v>
      </c>
      <c r="P1355">
        <v>99</v>
      </c>
      <c r="Q1355" t="s">
        <v>8090</v>
      </c>
    </row>
    <row r="1356" spans="1:17" x14ac:dyDescent="0.3">
      <c r="A1356">
        <v>500327</v>
      </c>
      <c r="B1356" s="4">
        <v>45626</v>
      </c>
      <c r="C1356" s="1" t="str">
        <f>TEXT(B1356,"MMM")</f>
        <v>Nov</v>
      </c>
      <c r="D1356">
        <v>23482</v>
      </c>
      <c r="E1356" t="s">
        <v>493</v>
      </c>
      <c r="F1356" t="s">
        <v>3497</v>
      </c>
      <c r="G1356" t="s">
        <v>8024</v>
      </c>
      <c r="H1356" t="s">
        <v>8032</v>
      </c>
      <c r="I1356" t="s">
        <v>8041</v>
      </c>
      <c r="J1356" t="s">
        <v>8064</v>
      </c>
      <c r="K1356">
        <v>1</v>
      </c>
      <c r="L1356" s="2">
        <v>172.91</v>
      </c>
      <c r="M1356" s="2">
        <f>K1356*L1356</f>
        <v>172.91</v>
      </c>
      <c r="N1356">
        <v>0</v>
      </c>
      <c r="O1356" t="s">
        <v>8088</v>
      </c>
      <c r="P1356">
        <v>49</v>
      </c>
      <c r="Q1356" t="s">
        <v>8090</v>
      </c>
    </row>
    <row r="1357" spans="1:17" x14ac:dyDescent="0.3">
      <c r="A1357">
        <v>504387</v>
      </c>
      <c r="B1357" s="4">
        <v>45626</v>
      </c>
      <c r="C1357" s="1" t="str">
        <f>TEXT(B1357,"MMM")</f>
        <v>Nov</v>
      </c>
      <c r="D1357">
        <v>23122</v>
      </c>
      <c r="E1357" t="s">
        <v>641</v>
      </c>
      <c r="F1357" t="s">
        <v>3703</v>
      </c>
      <c r="G1357" t="s">
        <v>8022</v>
      </c>
      <c r="H1357" t="s">
        <v>8034</v>
      </c>
      <c r="I1357" t="s">
        <v>8040</v>
      </c>
      <c r="J1357" t="s">
        <v>8048</v>
      </c>
      <c r="K1357">
        <v>1</v>
      </c>
      <c r="L1357" s="2">
        <v>732.69</v>
      </c>
      <c r="M1357" s="2">
        <f>K1357*L1357</f>
        <v>732.69</v>
      </c>
      <c r="N1357">
        <v>10</v>
      </c>
      <c r="O1357" t="s">
        <v>8088</v>
      </c>
      <c r="P1357">
        <v>40</v>
      </c>
      <c r="Q1357" t="s">
        <v>8090</v>
      </c>
    </row>
    <row r="1358" spans="1:17" x14ac:dyDescent="0.3">
      <c r="A1358">
        <v>505575</v>
      </c>
      <c r="B1358" s="4">
        <v>45626</v>
      </c>
      <c r="C1358" s="1" t="str">
        <f>TEXT(B1358,"MMM")</f>
        <v>Nov</v>
      </c>
      <c r="D1358">
        <v>22306</v>
      </c>
      <c r="E1358" t="s">
        <v>959</v>
      </c>
      <c r="F1358" t="s">
        <v>4305</v>
      </c>
      <c r="G1358" t="s">
        <v>8023</v>
      </c>
      <c r="H1358" t="s">
        <v>8031</v>
      </c>
      <c r="I1358" t="s">
        <v>8039</v>
      </c>
      <c r="J1358" t="s">
        <v>8071</v>
      </c>
      <c r="K1358">
        <v>1</v>
      </c>
      <c r="L1358" s="2">
        <v>1080.8599999999999</v>
      </c>
      <c r="M1358" s="2">
        <f>K1358*L1358</f>
        <v>1080.8599999999999</v>
      </c>
      <c r="N1358">
        <v>15</v>
      </c>
      <c r="O1358" t="s">
        <v>8089</v>
      </c>
      <c r="P1358">
        <v>59</v>
      </c>
      <c r="Q1358" t="s">
        <v>8090</v>
      </c>
    </row>
    <row r="1359" spans="1:17" x14ac:dyDescent="0.3">
      <c r="A1359">
        <v>505381</v>
      </c>
      <c r="B1359" s="4">
        <v>45626</v>
      </c>
      <c r="C1359" s="1" t="str">
        <f>TEXT(B1359,"MMM")</f>
        <v>Nov</v>
      </c>
      <c r="D1359">
        <v>22592</v>
      </c>
      <c r="E1359" t="s">
        <v>440</v>
      </c>
      <c r="F1359" t="s">
        <v>8095</v>
      </c>
      <c r="G1359" t="s">
        <v>8028</v>
      </c>
      <c r="H1359" t="s">
        <v>8028</v>
      </c>
      <c r="I1359" t="s">
        <v>8038</v>
      </c>
      <c r="J1359" t="s">
        <v>8044</v>
      </c>
      <c r="K1359">
        <v>3</v>
      </c>
      <c r="L1359" s="2">
        <v>1615.38</v>
      </c>
      <c r="M1359" s="2">
        <f>K1359*L1359</f>
        <v>4846.1400000000003</v>
      </c>
      <c r="N1359">
        <v>20</v>
      </c>
      <c r="O1359" t="s">
        <v>8084</v>
      </c>
      <c r="P1359">
        <v>99</v>
      </c>
      <c r="Q1359" t="s">
        <v>8094</v>
      </c>
    </row>
    <row r="1360" spans="1:17" x14ac:dyDescent="0.3">
      <c r="A1360">
        <v>508638</v>
      </c>
      <c r="B1360" s="4">
        <v>45626</v>
      </c>
      <c r="C1360" s="1" t="str">
        <f>TEXT(B1360,"MMM")</f>
        <v>Nov</v>
      </c>
      <c r="D1360">
        <v>21691</v>
      </c>
      <c r="E1360" t="s">
        <v>877</v>
      </c>
      <c r="F1360" t="s">
        <v>8095</v>
      </c>
      <c r="G1360" t="s">
        <v>8025</v>
      </c>
      <c r="H1360" t="s">
        <v>8030</v>
      </c>
      <c r="I1360" t="s">
        <v>8039</v>
      </c>
      <c r="J1360" t="s">
        <v>8052</v>
      </c>
      <c r="K1360">
        <v>2</v>
      </c>
      <c r="L1360" s="2">
        <v>950.11</v>
      </c>
      <c r="M1360" s="2">
        <f>K1360*L1360</f>
        <v>1900.22</v>
      </c>
      <c r="N1360">
        <v>30</v>
      </c>
      <c r="O1360" t="s">
        <v>8088</v>
      </c>
      <c r="P1360">
        <v>49</v>
      </c>
      <c r="Q1360" t="s">
        <v>8090</v>
      </c>
    </row>
    <row r="1361" spans="1:17" x14ac:dyDescent="0.3">
      <c r="A1361">
        <v>503934</v>
      </c>
      <c r="B1361" s="4">
        <v>45626</v>
      </c>
      <c r="C1361" s="1" t="str">
        <f>TEXT(B1361,"MMM")</f>
        <v>Nov</v>
      </c>
      <c r="D1361">
        <v>20265</v>
      </c>
      <c r="E1361" t="s">
        <v>620</v>
      </c>
      <c r="F1361" t="s">
        <v>1358</v>
      </c>
      <c r="G1361" t="s">
        <v>8026</v>
      </c>
      <c r="H1361" t="s">
        <v>8036</v>
      </c>
      <c r="I1361" t="s">
        <v>8038</v>
      </c>
      <c r="J1361" t="s">
        <v>8059</v>
      </c>
      <c r="K1361">
        <v>1</v>
      </c>
      <c r="L1361" s="2">
        <v>792.31</v>
      </c>
      <c r="M1361" s="2">
        <f>K1361*L1361</f>
        <v>792.31</v>
      </c>
      <c r="N1361">
        <v>15</v>
      </c>
      <c r="O1361" t="s">
        <v>8084</v>
      </c>
      <c r="P1361">
        <v>0</v>
      </c>
      <c r="Q1361" t="s">
        <v>8092</v>
      </c>
    </row>
    <row r="1362" spans="1:17" x14ac:dyDescent="0.3">
      <c r="A1362">
        <v>506512</v>
      </c>
      <c r="B1362" s="4">
        <v>45626</v>
      </c>
      <c r="C1362" s="1" t="str">
        <f>TEXT(B1362,"MMM")</f>
        <v>Nov</v>
      </c>
      <c r="D1362">
        <v>21782</v>
      </c>
      <c r="E1362" t="s">
        <v>635</v>
      </c>
      <c r="F1362" t="s">
        <v>1773</v>
      </c>
      <c r="G1362" t="s">
        <v>8026</v>
      </c>
      <c r="H1362" t="s">
        <v>8036</v>
      </c>
      <c r="I1362" t="s">
        <v>8041</v>
      </c>
      <c r="J1362" t="s">
        <v>8064</v>
      </c>
      <c r="K1362">
        <v>5</v>
      </c>
      <c r="L1362" s="2">
        <v>468.3</v>
      </c>
      <c r="M1362" s="2">
        <f>K1362*L1362</f>
        <v>2341.5</v>
      </c>
      <c r="N1362">
        <v>10</v>
      </c>
      <c r="O1362" t="s">
        <v>8082</v>
      </c>
      <c r="P1362">
        <v>62</v>
      </c>
      <c r="Q1362" t="s">
        <v>8090</v>
      </c>
    </row>
    <row r="1363" spans="1:17" x14ac:dyDescent="0.3">
      <c r="A1363">
        <v>500224</v>
      </c>
      <c r="B1363" s="4">
        <v>45626</v>
      </c>
      <c r="C1363" s="1" t="str">
        <f>TEXT(B1363,"MMM")</f>
        <v>Nov</v>
      </c>
      <c r="D1363">
        <v>20720</v>
      </c>
      <c r="E1363" t="s">
        <v>911</v>
      </c>
      <c r="F1363" t="s">
        <v>7298</v>
      </c>
      <c r="G1363" t="s">
        <v>8020</v>
      </c>
      <c r="H1363" t="s">
        <v>8029</v>
      </c>
      <c r="I1363" t="s">
        <v>8041</v>
      </c>
      <c r="J1363" t="s">
        <v>8075</v>
      </c>
      <c r="K1363">
        <v>4</v>
      </c>
      <c r="L1363" s="2">
        <v>275.86</v>
      </c>
      <c r="M1363" s="2">
        <f>K1363*L1363</f>
        <v>1103.44</v>
      </c>
      <c r="N1363">
        <v>5</v>
      </c>
      <c r="O1363" t="s">
        <v>8089</v>
      </c>
      <c r="P1363">
        <v>62</v>
      </c>
      <c r="Q1363" t="s">
        <v>8090</v>
      </c>
    </row>
    <row r="1364" spans="1:17" x14ac:dyDescent="0.3">
      <c r="A1364">
        <v>500549</v>
      </c>
      <c r="B1364" s="4">
        <v>45626</v>
      </c>
      <c r="C1364" s="1" t="str">
        <f>TEXT(B1364,"MMM")</f>
        <v>Nov</v>
      </c>
      <c r="D1364">
        <v>23078</v>
      </c>
      <c r="E1364" t="s">
        <v>494</v>
      </c>
      <c r="F1364" t="s">
        <v>7591</v>
      </c>
      <c r="G1364" t="s">
        <v>8024</v>
      </c>
      <c r="H1364" t="s">
        <v>8032</v>
      </c>
      <c r="I1364" t="s">
        <v>8040</v>
      </c>
      <c r="J1364" t="s">
        <v>8048</v>
      </c>
      <c r="K1364">
        <v>1</v>
      </c>
      <c r="L1364" s="2">
        <v>456.58</v>
      </c>
      <c r="M1364" s="2">
        <f>K1364*L1364</f>
        <v>456.58</v>
      </c>
      <c r="N1364">
        <v>30</v>
      </c>
      <c r="O1364" t="s">
        <v>8084</v>
      </c>
      <c r="P1364">
        <v>40</v>
      </c>
      <c r="Q1364" t="s">
        <v>8090</v>
      </c>
    </row>
    <row r="1365" spans="1:17" x14ac:dyDescent="0.3">
      <c r="A1365">
        <v>505156</v>
      </c>
      <c r="B1365" s="4">
        <v>45626</v>
      </c>
      <c r="C1365" s="1" t="str">
        <f>TEXT(B1365,"MMM")</f>
        <v>Nov</v>
      </c>
      <c r="D1365">
        <v>23364</v>
      </c>
      <c r="E1365" t="s">
        <v>648</v>
      </c>
      <c r="F1365" t="s">
        <v>7652</v>
      </c>
      <c r="G1365" t="s">
        <v>8021</v>
      </c>
      <c r="H1365" t="s">
        <v>8035</v>
      </c>
      <c r="I1365" t="s">
        <v>8042</v>
      </c>
      <c r="J1365" t="s">
        <v>8065</v>
      </c>
      <c r="K1365">
        <v>3</v>
      </c>
      <c r="L1365" s="2">
        <v>1181.26</v>
      </c>
      <c r="M1365" s="2">
        <f>K1365*L1365</f>
        <v>3543.7799999999997</v>
      </c>
      <c r="N1365">
        <v>0</v>
      </c>
      <c r="O1365" t="s">
        <v>8088</v>
      </c>
      <c r="P1365">
        <v>59</v>
      </c>
      <c r="Q1365" t="s">
        <v>8090</v>
      </c>
    </row>
    <row r="1366" spans="1:17" x14ac:dyDescent="0.3">
      <c r="A1366">
        <v>508683</v>
      </c>
      <c r="B1366" s="4">
        <v>45625</v>
      </c>
      <c r="C1366" s="1" t="str">
        <f>TEXT(B1366,"MMM")</f>
        <v>Nov</v>
      </c>
      <c r="D1366">
        <v>23157</v>
      </c>
      <c r="E1366" t="s">
        <v>572</v>
      </c>
      <c r="F1366" t="s">
        <v>1268</v>
      </c>
      <c r="G1366" t="s">
        <v>8025</v>
      </c>
      <c r="H1366" t="s">
        <v>8030</v>
      </c>
      <c r="I1366" t="s">
        <v>8038</v>
      </c>
      <c r="J1366" t="s">
        <v>8044</v>
      </c>
      <c r="K1366">
        <v>1</v>
      </c>
      <c r="L1366" s="2">
        <v>2618.66</v>
      </c>
      <c r="M1366" s="2">
        <f>K1366*L1366</f>
        <v>2618.66</v>
      </c>
      <c r="N1366">
        <v>0</v>
      </c>
      <c r="O1366" t="s">
        <v>8087</v>
      </c>
      <c r="P1366">
        <v>59</v>
      </c>
      <c r="Q1366" t="s">
        <v>8090</v>
      </c>
    </row>
    <row r="1367" spans="1:17" x14ac:dyDescent="0.3">
      <c r="A1367">
        <v>503880</v>
      </c>
      <c r="B1367" s="4">
        <v>45625</v>
      </c>
      <c r="C1367" s="1" t="str">
        <f>TEXT(B1367,"MMM")</f>
        <v>Nov</v>
      </c>
      <c r="D1367">
        <v>21251</v>
      </c>
      <c r="E1367" t="s">
        <v>887</v>
      </c>
      <c r="F1367" t="s">
        <v>1387</v>
      </c>
      <c r="G1367" t="s">
        <v>8023</v>
      </c>
      <c r="H1367" t="s">
        <v>8031</v>
      </c>
      <c r="I1367" t="s">
        <v>8039</v>
      </c>
      <c r="J1367" t="s">
        <v>8047</v>
      </c>
      <c r="K1367">
        <v>3</v>
      </c>
      <c r="L1367" s="2">
        <v>1804.46</v>
      </c>
      <c r="M1367" s="2">
        <f>K1367*L1367</f>
        <v>5413.38</v>
      </c>
      <c r="N1367">
        <v>0</v>
      </c>
      <c r="O1367" t="s">
        <v>8084</v>
      </c>
      <c r="P1367">
        <v>62</v>
      </c>
      <c r="Q1367" t="s">
        <v>8090</v>
      </c>
    </row>
    <row r="1368" spans="1:17" x14ac:dyDescent="0.3">
      <c r="A1368">
        <v>500306</v>
      </c>
      <c r="B1368" s="4">
        <v>45625</v>
      </c>
      <c r="C1368" s="1" t="str">
        <f>TEXT(B1368,"MMM")</f>
        <v>Nov</v>
      </c>
      <c r="D1368">
        <v>21345</v>
      </c>
      <c r="E1368" t="s">
        <v>785</v>
      </c>
      <c r="F1368" t="s">
        <v>1865</v>
      </c>
      <c r="G1368" t="s">
        <v>8026</v>
      </c>
      <c r="H1368" t="s">
        <v>8036</v>
      </c>
      <c r="I1368" t="s">
        <v>8039</v>
      </c>
      <c r="J1368" t="s">
        <v>8047</v>
      </c>
      <c r="K1368">
        <v>1</v>
      </c>
      <c r="L1368" s="2">
        <v>2314.4899999999998</v>
      </c>
      <c r="M1368" s="2">
        <f>K1368*L1368</f>
        <v>2314.4899999999998</v>
      </c>
      <c r="N1368">
        <v>10</v>
      </c>
      <c r="O1368" t="s">
        <v>8087</v>
      </c>
      <c r="P1368">
        <v>62</v>
      </c>
      <c r="Q1368" t="s">
        <v>8090</v>
      </c>
    </row>
    <row r="1369" spans="1:17" x14ac:dyDescent="0.3">
      <c r="A1369">
        <v>502897</v>
      </c>
      <c r="B1369" s="4">
        <v>45625</v>
      </c>
      <c r="C1369" s="1" t="str">
        <f>TEXT(B1369,"MMM")</f>
        <v>Nov</v>
      </c>
      <c r="D1369">
        <v>20498</v>
      </c>
      <c r="E1369" t="s">
        <v>493</v>
      </c>
      <c r="F1369" t="s">
        <v>2938</v>
      </c>
      <c r="G1369" t="s">
        <v>8021</v>
      </c>
      <c r="H1369" t="s">
        <v>8035</v>
      </c>
      <c r="I1369" t="s">
        <v>8039</v>
      </c>
      <c r="J1369" t="s">
        <v>8057</v>
      </c>
      <c r="K1369">
        <v>3</v>
      </c>
      <c r="L1369" s="2">
        <v>502.96</v>
      </c>
      <c r="M1369" s="2">
        <f>K1369*L1369</f>
        <v>1508.8799999999999</v>
      </c>
      <c r="N1369">
        <v>10</v>
      </c>
      <c r="O1369" t="s">
        <v>8088</v>
      </c>
      <c r="P1369">
        <v>62</v>
      </c>
      <c r="Q1369" t="s">
        <v>8090</v>
      </c>
    </row>
    <row r="1370" spans="1:17" x14ac:dyDescent="0.3">
      <c r="A1370">
        <v>504352</v>
      </c>
      <c r="B1370" s="4">
        <v>45625</v>
      </c>
      <c r="C1370" s="1" t="str">
        <f>TEXT(B1370,"MMM")</f>
        <v>Nov</v>
      </c>
      <c r="D1370">
        <v>20356</v>
      </c>
      <c r="E1370" t="s">
        <v>647</v>
      </c>
      <c r="F1370" t="s">
        <v>1420</v>
      </c>
      <c r="G1370" t="s">
        <v>8026</v>
      </c>
      <c r="H1370" t="s">
        <v>8036</v>
      </c>
      <c r="I1370" t="s">
        <v>8039</v>
      </c>
      <c r="J1370" t="s">
        <v>8057</v>
      </c>
      <c r="K1370">
        <v>2</v>
      </c>
      <c r="L1370" s="2">
        <v>2490.27</v>
      </c>
      <c r="M1370" s="2">
        <f>K1370*L1370</f>
        <v>4980.54</v>
      </c>
      <c r="N1370">
        <v>25</v>
      </c>
      <c r="O1370" t="s">
        <v>8085</v>
      </c>
      <c r="P1370">
        <v>62</v>
      </c>
      <c r="Q1370" t="s">
        <v>8090</v>
      </c>
    </row>
    <row r="1371" spans="1:17" x14ac:dyDescent="0.3">
      <c r="A1371">
        <v>506851</v>
      </c>
      <c r="B1371" s="4">
        <v>45625</v>
      </c>
      <c r="C1371" s="1" t="str">
        <f>TEXT(B1371,"MMM")</f>
        <v>Nov</v>
      </c>
      <c r="D1371">
        <v>23431</v>
      </c>
      <c r="E1371" t="s">
        <v>872</v>
      </c>
      <c r="F1371" t="s">
        <v>2424</v>
      </c>
      <c r="G1371" t="s">
        <v>8024</v>
      </c>
      <c r="H1371" t="s">
        <v>8032</v>
      </c>
      <c r="I1371" t="s">
        <v>8038</v>
      </c>
      <c r="J1371" t="s">
        <v>8046</v>
      </c>
      <c r="K1371">
        <v>1</v>
      </c>
      <c r="L1371" s="2">
        <v>2385.08</v>
      </c>
      <c r="M1371" s="2">
        <f>K1371*L1371</f>
        <v>2385.08</v>
      </c>
      <c r="N1371">
        <v>15</v>
      </c>
      <c r="O1371" t="s">
        <v>8085</v>
      </c>
      <c r="P1371">
        <v>62</v>
      </c>
      <c r="Q1371" t="s">
        <v>8090</v>
      </c>
    </row>
    <row r="1372" spans="1:17" x14ac:dyDescent="0.3">
      <c r="A1372">
        <v>502201</v>
      </c>
      <c r="B1372" s="4">
        <v>45625</v>
      </c>
      <c r="C1372" s="1" t="str">
        <f>TEXT(B1372,"MMM")</f>
        <v>Nov</v>
      </c>
      <c r="D1372">
        <v>22364</v>
      </c>
      <c r="E1372" t="s">
        <v>931</v>
      </c>
      <c r="F1372" t="s">
        <v>4234</v>
      </c>
      <c r="G1372" t="s">
        <v>8022</v>
      </c>
      <c r="H1372" t="s">
        <v>8034</v>
      </c>
      <c r="I1372" t="s">
        <v>8038</v>
      </c>
      <c r="J1372" t="s">
        <v>8049</v>
      </c>
      <c r="K1372">
        <v>3</v>
      </c>
      <c r="L1372" s="2">
        <v>2715.46</v>
      </c>
      <c r="M1372" s="2">
        <f>K1372*L1372</f>
        <v>8146.38</v>
      </c>
      <c r="N1372">
        <v>25</v>
      </c>
      <c r="O1372" t="s">
        <v>8088</v>
      </c>
      <c r="P1372">
        <v>49</v>
      </c>
      <c r="Q1372" t="s">
        <v>8090</v>
      </c>
    </row>
    <row r="1373" spans="1:17" x14ac:dyDescent="0.3">
      <c r="A1373">
        <v>506233</v>
      </c>
      <c r="B1373" s="4">
        <v>45625</v>
      </c>
      <c r="C1373" s="1" t="str">
        <f>TEXT(B1373,"MMM")</f>
        <v>Nov</v>
      </c>
      <c r="D1373">
        <v>23456</v>
      </c>
      <c r="E1373" t="s">
        <v>448</v>
      </c>
      <c r="F1373" t="s">
        <v>1439</v>
      </c>
      <c r="G1373" t="s">
        <v>8025</v>
      </c>
      <c r="H1373" t="s">
        <v>8030</v>
      </c>
      <c r="I1373" t="s">
        <v>8038</v>
      </c>
      <c r="J1373" t="s">
        <v>8044</v>
      </c>
      <c r="K1373">
        <v>3</v>
      </c>
      <c r="L1373" s="2">
        <v>1342.62</v>
      </c>
      <c r="M1373" s="2">
        <f>K1373*L1373</f>
        <v>4027.8599999999997</v>
      </c>
      <c r="N1373">
        <v>20</v>
      </c>
      <c r="O1373" t="s">
        <v>8082</v>
      </c>
      <c r="P1373">
        <v>59</v>
      </c>
      <c r="Q1373" t="s">
        <v>8091</v>
      </c>
    </row>
    <row r="1374" spans="1:17" x14ac:dyDescent="0.3">
      <c r="A1374">
        <v>504318</v>
      </c>
      <c r="B1374" s="4">
        <v>45624</v>
      </c>
      <c r="C1374" s="1" t="str">
        <f>TEXT(B1374,"MMM")</f>
        <v>Nov</v>
      </c>
      <c r="D1374">
        <v>21018</v>
      </c>
      <c r="E1374" t="s">
        <v>798</v>
      </c>
      <c r="F1374" t="s">
        <v>1907</v>
      </c>
      <c r="G1374" t="s">
        <v>8019</v>
      </c>
      <c r="H1374" t="s">
        <v>8029</v>
      </c>
      <c r="I1374" t="s">
        <v>8038</v>
      </c>
      <c r="J1374" t="s">
        <v>8053</v>
      </c>
      <c r="K1374">
        <v>1</v>
      </c>
      <c r="L1374" s="2">
        <v>1846.35</v>
      </c>
      <c r="M1374" s="2">
        <f>K1374*L1374</f>
        <v>1846.35</v>
      </c>
      <c r="N1374">
        <v>0</v>
      </c>
      <c r="O1374" t="s">
        <v>8084</v>
      </c>
      <c r="P1374">
        <v>62</v>
      </c>
      <c r="Q1374" t="s">
        <v>8090</v>
      </c>
    </row>
    <row r="1375" spans="1:17" x14ac:dyDescent="0.3">
      <c r="A1375">
        <v>507570</v>
      </c>
      <c r="B1375" s="4">
        <v>45624</v>
      </c>
      <c r="C1375" s="1" t="str">
        <f>TEXT(B1375,"MMM")</f>
        <v>Nov</v>
      </c>
      <c r="D1375">
        <v>21591</v>
      </c>
      <c r="E1375" t="s">
        <v>580</v>
      </c>
      <c r="F1375" t="s">
        <v>2566</v>
      </c>
      <c r="G1375" t="s">
        <v>8022</v>
      </c>
      <c r="H1375" t="s">
        <v>8034</v>
      </c>
      <c r="I1375" t="s">
        <v>8040</v>
      </c>
      <c r="J1375" t="s">
        <v>8073</v>
      </c>
      <c r="K1375">
        <v>2</v>
      </c>
      <c r="L1375" s="2">
        <v>571.80999999999995</v>
      </c>
      <c r="M1375" s="2">
        <f>K1375*L1375</f>
        <v>1143.6199999999999</v>
      </c>
      <c r="N1375">
        <v>0</v>
      </c>
      <c r="O1375" t="s">
        <v>8086</v>
      </c>
      <c r="P1375">
        <v>99</v>
      </c>
      <c r="Q1375" t="s">
        <v>8090</v>
      </c>
    </row>
    <row r="1376" spans="1:17" x14ac:dyDescent="0.3">
      <c r="A1376">
        <v>501458</v>
      </c>
      <c r="B1376" s="4">
        <v>45624</v>
      </c>
      <c r="C1376" s="1" t="str">
        <f>TEXT(B1376,"MMM")</f>
        <v>Nov</v>
      </c>
      <c r="D1376">
        <v>21695</v>
      </c>
      <c r="E1376" t="s">
        <v>589</v>
      </c>
      <c r="F1376" t="s">
        <v>4080</v>
      </c>
      <c r="G1376" t="s">
        <v>8023</v>
      </c>
      <c r="H1376" t="s">
        <v>8031</v>
      </c>
      <c r="I1376" t="s">
        <v>8038</v>
      </c>
      <c r="J1376" t="s">
        <v>8049</v>
      </c>
      <c r="K1376">
        <v>4</v>
      </c>
      <c r="L1376" s="2">
        <v>230.58</v>
      </c>
      <c r="M1376" s="2">
        <f>K1376*L1376</f>
        <v>922.32</v>
      </c>
      <c r="N1376">
        <v>20</v>
      </c>
      <c r="O1376" t="s">
        <v>8088</v>
      </c>
      <c r="P1376">
        <v>62</v>
      </c>
      <c r="Q1376" t="s">
        <v>8090</v>
      </c>
    </row>
    <row r="1377" spans="1:17" x14ac:dyDescent="0.3">
      <c r="A1377">
        <v>509566</v>
      </c>
      <c r="B1377" s="4">
        <v>45624</v>
      </c>
      <c r="C1377" s="1" t="str">
        <f>TEXT(B1377,"MMM")</f>
        <v>Nov</v>
      </c>
      <c r="D1377">
        <v>20733</v>
      </c>
      <c r="E1377" t="s">
        <v>435</v>
      </c>
      <c r="F1377" t="s">
        <v>7153</v>
      </c>
      <c r="G1377" t="s">
        <v>8020</v>
      </c>
      <c r="H1377" t="s">
        <v>8029</v>
      </c>
      <c r="I1377" t="s">
        <v>8037</v>
      </c>
      <c r="J1377" t="s">
        <v>8045</v>
      </c>
      <c r="K1377">
        <v>1</v>
      </c>
      <c r="L1377" s="2">
        <v>1125.83</v>
      </c>
      <c r="M1377" s="2">
        <f>K1377*L1377</f>
        <v>1125.83</v>
      </c>
      <c r="N1377">
        <v>20</v>
      </c>
      <c r="O1377" t="s">
        <v>8087</v>
      </c>
      <c r="P1377">
        <v>62</v>
      </c>
      <c r="Q1377" t="s">
        <v>8090</v>
      </c>
    </row>
    <row r="1378" spans="1:17" x14ac:dyDescent="0.3">
      <c r="A1378">
        <v>507597</v>
      </c>
      <c r="B1378" s="4">
        <v>45624</v>
      </c>
      <c r="C1378" s="1" t="str">
        <f>TEXT(B1378,"MMM")</f>
        <v>Nov</v>
      </c>
      <c r="D1378">
        <v>22542</v>
      </c>
      <c r="E1378" t="s">
        <v>515</v>
      </c>
      <c r="F1378" t="s">
        <v>7889</v>
      </c>
      <c r="G1378" t="s">
        <v>8020</v>
      </c>
      <c r="H1378" t="s">
        <v>8029</v>
      </c>
      <c r="I1378" t="s">
        <v>8040</v>
      </c>
      <c r="J1378" t="s">
        <v>8048</v>
      </c>
      <c r="K1378">
        <v>2</v>
      </c>
      <c r="L1378" s="2">
        <v>425.74</v>
      </c>
      <c r="M1378" s="2">
        <f>K1378*L1378</f>
        <v>851.48</v>
      </c>
      <c r="N1378">
        <v>30</v>
      </c>
      <c r="O1378" t="s">
        <v>8087</v>
      </c>
      <c r="P1378">
        <v>62</v>
      </c>
      <c r="Q1378" t="s">
        <v>8090</v>
      </c>
    </row>
    <row r="1379" spans="1:17" x14ac:dyDescent="0.3">
      <c r="A1379">
        <v>505205</v>
      </c>
      <c r="B1379" s="4">
        <v>45623</v>
      </c>
      <c r="C1379" s="1" t="str">
        <f>TEXT(B1379,"MMM")</f>
        <v>Nov</v>
      </c>
      <c r="D1379">
        <v>22916</v>
      </c>
      <c r="E1379" t="s">
        <v>403</v>
      </c>
      <c r="F1379" t="s">
        <v>2800</v>
      </c>
      <c r="G1379" t="s">
        <v>8025</v>
      </c>
      <c r="H1379" t="s">
        <v>8030</v>
      </c>
      <c r="I1379" t="s">
        <v>8039</v>
      </c>
      <c r="J1379" t="s">
        <v>8052</v>
      </c>
      <c r="K1379">
        <v>5</v>
      </c>
      <c r="L1379" s="2">
        <v>1815.65</v>
      </c>
      <c r="M1379" s="2">
        <f>K1379*L1379</f>
        <v>9078.25</v>
      </c>
      <c r="N1379">
        <v>20</v>
      </c>
      <c r="O1379" t="s">
        <v>8084</v>
      </c>
      <c r="P1379">
        <v>49</v>
      </c>
      <c r="Q1379" t="s">
        <v>8090</v>
      </c>
    </row>
    <row r="1380" spans="1:17" x14ac:dyDescent="0.3">
      <c r="A1380">
        <v>503595</v>
      </c>
      <c r="B1380" s="4">
        <v>45623</v>
      </c>
      <c r="C1380" s="1" t="str">
        <f>TEXT(B1380,"MMM")</f>
        <v>Nov</v>
      </c>
      <c r="D1380">
        <v>22516</v>
      </c>
      <c r="E1380" t="s">
        <v>881</v>
      </c>
      <c r="F1380" t="s">
        <v>3052</v>
      </c>
      <c r="G1380" t="s">
        <v>8026</v>
      </c>
      <c r="H1380" t="s">
        <v>8036</v>
      </c>
      <c r="I1380" t="s">
        <v>8042</v>
      </c>
      <c r="J1380" t="s">
        <v>8055</v>
      </c>
      <c r="K1380">
        <v>1</v>
      </c>
      <c r="L1380" s="2">
        <v>2437.14</v>
      </c>
      <c r="M1380" s="2">
        <f>K1380*L1380</f>
        <v>2437.14</v>
      </c>
      <c r="N1380">
        <v>0</v>
      </c>
      <c r="O1380" t="s">
        <v>8088</v>
      </c>
      <c r="P1380">
        <v>62</v>
      </c>
      <c r="Q1380" t="s">
        <v>8090</v>
      </c>
    </row>
    <row r="1381" spans="1:17" x14ac:dyDescent="0.3">
      <c r="A1381">
        <v>503064</v>
      </c>
      <c r="B1381" s="4">
        <v>45623</v>
      </c>
      <c r="C1381" s="1" t="str">
        <f>TEXT(B1381,"MMM")</f>
        <v>Nov</v>
      </c>
      <c r="D1381">
        <v>22215</v>
      </c>
      <c r="E1381" t="s">
        <v>693</v>
      </c>
      <c r="F1381" t="s">
        <v>3813</v>
      </c>
      <c r="G1381" t="s">
        <v>8022</v>
      </c>
      <c r="H1381" t="s">
        <v>8034</v>
      </c>
      <c r="I1381" t="s">
        <v>8039</v>
      </c>
      <c r="J1381" t="s">
        <v>8066</v>
      </c>
      <c r="K1381">
        <v>5</v>
      </c>
      <c r="L1381" s="2">
        <v>1663.57</v>
      </c>
      <c r="M1381" s="2">
        <f>K1381*L1381</f>
        <v>8317.85</v>
      </c>
      <c r="N1381">
        <v>0</v>
      </c>
      <c r="O1381" t="s">
        <v>8087</v>
      </c>
      <c r="P1381">
        <v>62</v>
      </c>
      <c r="Q1381" t="s">
        <v>8090</v>
      </c>
    </row>
    <row r="1382" spans="1:17" x14ac:dyDescent="0.3">
      <c r="A1382">
        <v>509447</v>
      </c>
      <c r="B1382" s="4">
        <v>45623</v>
      </c>
      <c r="C1382" s="1" t="str">
        <f>TEXT(B1382,"MMM")</f>
        <v>Nov</v>
      </c>
      <c r="D1382">
        <v>22792</v>
      </c>
      <c r="E1382" t="s">
        <v>625</v>
      </c>
      <c r="F1382" t="s">
        <v>4020</v>
      </c>
      <c r="G1382" t="s">
        <v>8020</v>
      </c>
      <c r="H1382" t="s">
        <v>8029</v>
      </c>
      <c r="I1382" t="s">
        <v>8041</v>
      </c>
      <c r="J1382" t="s">
        <v>8056</v>
      </c>
      <c r="K1382">
        <v>1</v>
      </c>
      <c r="L1382" s="2">
        <v>110.1</v>
      </c>
      <c r="M1382" s="2">
        <f>K1382*L1382</f>
        <v>110.1</v>
      </c>
      <c r="N1382">
        <v>0</v>
      </c>
      <c r="O1382" t="s">
        <v>8087</v>
      </c>
      <c r="P1382">
        <v>40</v>
      </c>
      <c r="Q1382" t="s">
        <v>8092</v>
      </c>
    </row>
    <row r="1383" spans="1:17" x14ac:dyDescent="0.3">
      <c r="A1383">
        <v>501536</v>
      </c>
      <c r="B1383" s="4">
        <v>45623</v>
      </c>
      <c r="C1383" s="1" t="str">
        <f>TEXT(B1383,"MMM")</f>
        <v>Nov</v>
      </c>
      <c r="D1383">
        <v>20559</v>
      </c>
      <c r="E1383" t="s">
        <v>695</v>
      </c>
      <c r="F1383" t="s">
        <v>4237</v>
      </c>
      <c r="G1383" t="s">
        <v>8027</v>
      </c>
      <c r="H1383" t="s">
        <v>8033</v>
      </c>
      <c r="I1383" t="s">
        <v>8040</v>
      </c>
      <c r="J1383" t="s">
        <v>8058</v>
      </c>
      <c r="K1383">
        <v>3</v>
      </c>
      <c r="L1383" s="2">
        <v>405.31</v>
      </c>
      <c r="M1383" s="2">
        <f>K1383*L1383</f>
        <v>1215.93</v>
      </c>
      <c r="N1383">
        <v>10</v>
      </c>
      <c r="O1383" t="s">
        <v>8087</v>
      </c>
      <c r="P1383">
        <v>0</v>
      </c>
      <c r="Q1383" t="s">
        <v>8092</v>
      </c>
    </row>
    <row r="1384" spans="1:17" x14ac:dyDescent="0.3">
      <c r="A1384">
        <v>502519</v>
      </c>
      <c r="B1384" s="4">
        <v>45623</v>
      </c>
      <c r="C1384" s="1" t="str">
        <f>TEXT(B1384,"MMM")</f>
        <v>Nov</v>
      </c>
      <c r="D1384">
        <v>22064</v>
      </c>
      <c r="E1384" t="s">
        <v>699</v>
      </c>
      <c r="F1384" t="s">
        <v>3402</v>
      </c>
      <c r="G1384" t="s">
        <v>8028</v>
      </c>
      <c r="H1384" t="s">
        <v>8028</v>
      </c>
      <c r="I1384" t="s">
        <v>8042</v>
      </c>
      <c r="J1384" t="s">
        <v>8081</v>
      </c>
      <c r="K1384">
        <v>4</v>
      </c>
      <c r="L1384" s="2">
        <v>1479.66</v>
      </c>
      <c r="M1384" s="2">
        <f>K1384*L1384</f>
        <v>5918.64</v>
      </c>
      <c r="N1384">
        <v>0</v>
      </c>
      <c r="O1384" t="s">
        <v>8085</v>
      </c>
      <c r="P1384">
        <v>62</v>
      </c>
      <c r="Q1384" t="s">
        <v>8090</v>
      </c>
    </row>
    <row r="1385" spans="1:17" x14ac:dyDescent="0.3">
      <c r="A1385">
        <v>503152</v>
      </c>
      <c r="B1385" s="4">
        <v>45623</v>
      </c>
      <c r="C1385" s="1" t="str">
        <f>TEXT(B1385,"MMM")</f>
        <v>Nov</v>
      </c>
      <c r="D1385">
        <v>22897</v>
      </c>
      <c r="E1385" t="s">
        <v>567</v>
      </c>
      <c r="F1385" t="s">
        <v>3442</v>
      </c>
      <c r="G1385" t="s">
        <v>8025</v>
      </c>
      <c r="H1385" t="s">
        <v>8030</v>
      </c>
      <c r="I1385" t="s">
        <v>8042</v>
      </c>
      <c r="J1385" t="s">
        <v>8055</v>
      </c>
      <c r="K1385">
        <v>1</v>
      </c>
      <c r="L1385" s="2">
        <v>2775.78</v>
      </c>
      <c r="M1385" s="2">
        <f>K1385*L1385</f>
        <v>2775.78</v>
      </c>
      <c r="N1385">
        <v>0</v>
      </c>
      <c r="O1385" t="s">
        <v>8089</v>
      </c>
      <c r="P1385">
        <v>59</v>
      </c>
      <c r="Q1385" t="s">
        <v>8090</v>
      </c>
    </row>
    <row r="1386" spans="1:17" x14ac:dyDescent="0.3">
      <c r="A1386">
        <v>503452</v>
      </c>
      <c r="B1386" s="4">
        <v>45623</v>
      </c>
      <c r="C1386" s="1" t="str">
        <f>TEXT(B1386,"MMM")</f>
        <v>Nov</v>
      </c>
      <c r="D1386">
        <v>22205</v>
      </c>
      <c r="E1386" t="s">
        <v>670</v>
      </c>
      <c r="F1386" t="s">
        <v>5824</v>
      </c>
      <c r="G1386" t="s">
        <v>8028</v>
      </c>
      <c r="H1386" t="s">
        <v>8028</v>
      </c>
      <c r="I1386" t="s">
        <v>8041</v>
      </c>
      <c r="J1386" t="s">
        <v>8075</v>
      </c>
      <c r="K1386">
        <v>1</v>
      </c>
      <c r="L1386" s="2">
        <v>482.49</v>
      </c>
      <c r="M1386" s="2">
        <f>K1386*L1386</f>
        <v>482.49</v>
      </c>
      <c r="N1386">
        <v>0</v>
      </c>
      <c r="O1386" t="s">
        <v>8088</v>
      </c>
      <c r="P1386">
        <v>99</v>
      </c>
      <c r="Q1386" t="s">
        <v>8090</v>
      </c>
    </row>
    <row r="1387" spans="1:17" x14ac:dyDescent="0.3">
      <c r="A1387">
        <v>505697</v>
      </c>
      <c r="B1387" s="4">
        <v>45623</v>
      </c>
      <c r="C1387" s="1" t="str">
        <f>TEXT(B1387,"MMM")</f>
        <v>Nov</v>
      </c>
      <c r="D1387">
        <v>20857</v>
      </c>
      <c r="E1387" t="s">
        <v>962</v>
      </c>
      <c r="F1387" t="s">
        <v>6275</v>
      </c>
      <c r="G1387" t="s">
        <v>8021</v>
      </c>
      <c r="H1387" t="s">
        <v>8035</v>
      </c>
      <c r="I1387" t="s">
        <v>8037</v>
      </c>
      <c r="J1387" t="s">
        <v>8060</v>
      </c>
      <c r="K1387">
        <v>1</v>
      </c>
      <c r="L1387" s="2">
        <v>403.27</v>
      </c>
      <c r="M1387" s="2">
        <f>K1387*L1387</f>
        <v>403.27</v>
      </c>
      <c r="N1387">
        <v>0</v>
      </c>
      <c r="O1387" t="s">
        <v>8087</v>
      </c>
      <c r="P1387">
        <v>59</v>
      </c>
      <c r="Q1387" t="s">
        <v>8091</v>
      </c>
    </row>
    <row r="1388" spans="1:17" x14ac:dyDescent="0.3">
      <c r="A1388">
        <v>509528</v>
      </c>
      <c r="B1388" s="4">
        <v>45623</v>
      </c>
      <c r="C1388" s="1" t="str">
        <f>TEXT(B1388,"MMM")</f>
        <v>Nov</v>
      </c>
      <c r="D1388">
        <v>21755</v>
      </c>
      <c r="E1388" t="s">
        <v>978</v>
      </c>
      <c r="F1388" t="s">
        <v>6491</v>
      </c>
      <c r="G1388" t="s">
        <v>8027</v>
      </c>
      <c r="H1388" t="s">
        <v>8033</v>
      </c>
      <c r="I1388" t="s">
        <v>8039</v>
      </c>
      <c r="J1388" t="s">
        <v>8072</v>
      </c>
      <c r="K1388">
        <v>5</v>
      </c>
      <c r="L1388" s="2">
        <v>2155.94</v>
      </c>
      <c r="M1388" s="2">
        <f>K1388*L1388</f>
        <v>10779.7</v>
      </c>
      <c r="N1388">
        <v>25</v>
      </c>
      <c r="O1388" t="s">
        <v>8087</v>
      </c>
      <c r="P1388">
        <v>62</v>
      </c>
      <c r="Q1388" t="s">
        <v>8090</v>
      </c>
    </row>
    <row r="1389" spans="1:17" x14ac:dyDescent="0.3">
      <c r="A1389">
        <v>500171</v>
      </c>
      <c r="B1389" s="4">
        <v>45623</v>
      </c>
      <c r="C1389" s="1" t="str">
        <f>TEXT(B1389,"MMM")</f>
        <v>Nov</v>
      </c>
      <c r="D1389">
        <v>22669</v>
      </c>
      <c r="E1389" t="s">
        <v>698</v>
      </c>
      <c r="F1389" t="s">
        <v>6842</v>
      </c>
      <c r="G1389" t="s">
        <v>8021</v>
      </c>
      <c r="H1389" t="s">
        <v>8035</v>
      </c>
      <c r="I1389" t="s">
        <v>8037</v>
      </c>
      <c r="J1389" t="s">
        <v>8070</v>
      </c>
      <c r="K1389">
        <v>4</v>
      </c>
      <c r="L1389" s="2">
        <v>1446.02</v>
      </c>
      <c r="M1389" s="2">
        <f>K1389*L1389</f>
        <v>5784.08</v>
      </c>
      <c r="N1389">
        <v>20</v>
      </c>
      <c r="O1389" t="s">
        <v>8088</v>
      </c>
      <c r="P1389">
        <v>99</v>
      </c>
      <c r="Q1389" t="s">
        <v>8090</v>
      </c>
    </row>
    <row r="1390" spans="1:17" x14ac:dyDescent="0.3">
      <c r="A1390">
        <v>504947</v>
      </c>
      <c r="B1390" s="4">
        <v>45623</v>
      </c>
      <c r="C1390" s="1" t="str">
        <f>TEXT(B1390,"MMM")</f>
        <v>Nov</v>
      </c>
      <c r="D1390">
        <v>21921</v>
      </c>
      <c r="E1390" t="s">
        <v>763</v>
      </c>
      <c r="F1390" t="s">
        <v>8095</v>
      </c>
      <c r="G1390" t="s">
        <v>8024</v>
      </c>
      <c r="H1390" t="s">
        <v>8032</v>
      </c>
      <c r="I1390" t="s">
        <v>8037</v>
      </c>
      <c r="J1390" t="s">
        <v>8043</v>
      </c>
      <c r="K1390">
        <v>2</v>
      </c>
      <c r="L1390" s="2">
        <v>446.61</v>
      </c>
      <c r="M1390" s="2">
        <f>K1390*L1390</f>
        <v>893.22</v>
      </c>
      <c r="N1390">
        <v>25</v>
      </c>
      <c r="O1390" t="s">
        <v>8083</v>
      </c>
      <c r="P1390">
        <v>99</v>
      </c>
      <c r="Q1390" t="s">
        <v>8090</v>
      </c>
    </row>
    <row r="1391" spans="1:17" x14ac:dyDescent="0.3">
      <c r="A1391">
        <v>501030</v>
      </c>
      <c r="B1391" s="4">
        <v>45623</v>
      </c>
      <c r="C1391" s="1" t="str">
        <f>TEXT(B1391,"MMM")</f>
        <v>Nov</v>
      </c>
      <c r="D1391">
        <v>22084</v>
      </c>
      <c r="E1391" t="s">
        <v>8097</v>
      </c>
      <c r="F1391" t="s">
        <v>7033</v>
      </c>
      <c r="G1391" t="s">
        <v>8027</v>
      </c>
      <c r="H1391" t="s">
        <v>8033</v>
      </c>
      <c r="I1391" t="s">
        <v>8038</v>
      </c>
      <c r="J1391" t="s">
        <v>8053</v>
      </c>
      <c r="K1391">
        <v>1</v>
      </c>
      <c r="L1391" s="2">
        <v>2208.83</v>
      </c>
      <c r="M1391" s="2">
        <f>K1391*L1391</f>
        <v>2208.83</v>
      </c>
      <c r="N1391">
        <v>0</v>
      </c>
      <c r="O1391" t="s">
        <v>8084</v>
      </c>
      <c r="P1391">
        <v>62</v>
      </c>
      <c r="Q1391" t="s">
        <v>8090</v>
      </c>
    </row>
    <row r="1392" spans="1:17" x14ac:dyDescent="0.3">
      <c r="A1392">
        <v>507607</v>
      </c>
      <c r="B1392" s="4">
        <v>45623</v>
      </c>
      <c r="C1392" s="1" t="str">
        <f>TEXT(B1392,"MMM")</f>
        <v>Nov</v>
      </c>
      <c r="D1392">
        <v>20403</v>
      </c>
      <c r="E1392" t="s">
        <v>529</v>
      </c>
      <c r="F1392" t="s">
        <v>2559</v>
      </c>
      <c r="G1392" t="s">
        <v>8021</v>
      </c>
      <c r="H1392" t="s">
        <v>8035</v>
      </c>
      <c r="I1392" t="s">
        <v>8041</v>
      </c>
      <c r="J1392" t="s">
        <v>8075</v>
      </c>
      <c r="K1392">
        <v>3</v>
      </c>
      <c r="L1392" s="2">
        <v>257.92</v>
      </c>
      <c r="M1392" s="2">
        <f>K1392*L1392</f>
        <v>773.76</v>
      </c>
      <c r="N1392">
        <v>20</v>
      </c>
      <c r="O1392" t="s">
        <v>8086</v>
      </c>
      <c r="P1392">
        <v>59</v>
      </c>
      <c r="Q1392" t="s">
        <v>8090</v>
      </c>
    </row>
    <row r="1393" spans="1:17" x14ac:dyDescent="0.3">
      <c r="A1393">
        <v>507076</v>
      </c>
      <c r="B1393" s="4">
        <v>45622</v>
      </c>
      <c r="C1393" s="1" t="str">
        <f>TEXT(B1393,"MMM")</f>
        <v>Nov</v>
      </c>
      <c r="D1393">
        <v>21611</v>
      </c>
      <c r="E1393" t="s">
        <v>542</v>
      </c>
      <c r="F1393" t="s">
        <v>1223</v>
      </c>
      <c r="G1393" t="s">
        <v>8026</v>
      </c>
      <c r="H1393" t="s">
        <v>8036</v>
      </c>
      <c r="I1393" t="s">
        <v>8041</v>
      </c>
      <c r="J1393" t="s">
        <v>8062</v>
      </c>
      <c r="K1393">
        <v>1</v>
      </c>
      <c r="L1393" s="2">
        <v>402.12</v>
      </c>
      <c r="M1393" s="2">
        <f>K1393*L1393</f>
        <v>402.12</v>
      </c>
      <c r="N1393">
        <v>0</v>
      </c>
      <c r="O1393" t="s">
        <v>8088</v>
      </c>
      <c r="P1393">
        <v>40</v>
      </c>
      <c r="Q1393" t="s">
        <v>8092</v>
      </c>
    </row>
    <row r="1394" spans="1:17" x14ac:dyDescent="0.3">
      <c r="A1394">
        <v>503908</v>
      </c>
      <c r="B1394" s="4">
        <v>45622</v>
      </c>
      <c r="C1394" s="1" t="str">
        <f>TEXT(B1394,"MMM")</f>
        <v>Nov</v>
      </c>
      <c r="D1394">
        <v>20316</v>
      </c>
      <c r="E1394" t="s">
        <v>748</v>
      </c>
      <c r="F1394" t="s">
        <v>2377</v>
      </c>
      <c r="G1394" t="s">
        <v>8026</v>
      </c>
      <c r="H1394" t="s">
        <v>8036</v>
      </c>
      <c r="I1394" t="s">
        <v>8037</v>
      </c>
      <c r="J1394" t="s">
        <v>8043</v>
      </c>
      <c r="K1394">
        <v>5</v>
      </c>
      <c r="L1394" s="2">
        <v>1324.75</v>
      </c>
      <c r="M1394" s="2">
        <f>K1394*L1394</f>
        <v>6623.75</v>
      </c>
      <c r="N1394">
        <v>0</v>
      </c>
      <c r="O1394" t="s">
        <v>8084</v>
      </c>
      <c r="P1394">
        <v>40</v>
      </c>
      <c r="Q1394" t="s">
        <v>8090</v>
      </c>
    </row>
    <row r="1395" spans="1:17" x14ac:dyDescent="0.3">
      <c r="A1395">
        <v>504755</v>
      </c>
      <c r="B1395" s="4">
        <v>45622</v>
      </c>
      <c r="C1395" s="1" t="str">
        <f>TEXT(B1395,"MMM")</f>
        <v>Nov</v>
      </c>
      <c r="D1395">
        <v>22291</v>
      </c>
      <c r="E1395" t="s">
        <v>885</v>
      </c>
      <c r="F1395" t="s">
        <v>2602</v>
      </c>
      <c r="G1395" t="s">
        <v>8024</v>
      </c>
      <c r="H1395" t="s">
        <v>8032</v>
      </c>
      <c r="I1395" t="s">
        <v>8041</v>
      </c>
      <c r="J1395" t="s">
        <v>8075</v>
      </c>
      <c r="K1395">
        <v>1</v>
      </c>
      <c r="L1395" s="2">
        <v>414.11</v>
      </c>
      <c r="M1395" s="2">
        <f>K1395*L1395</f>
        <v>414.11</v>
      </c>
      <c r="N1395">
        <v>10</v>
      </c>
      <c r="O1395" t="s">
        <v>8085</v>
      </c>
      <c r="P1395">
        <v>40</v>
      </c>
      <c r="Q1395" t="s">
        <v>8091</v>
      </c>
    </row>
    <row r="1396" spans="1:17" x14ac:dyDescent="0.3">
      <c r="A1396">
        <v>504990</v>
      </c>
      <c r="B1396" s="4">
        <v>45622</v>
      </c>
      <c r="C1396" s="1" t="str">
        <f>TEXT(B1396,"MMM")</f>
        <v>Nov</v>
      </c>
      <c r="D1396">
        <v>20736</v>
      </c>
      <c r="E1396" t="s">
        <v>497</v>
      </c>
      <c r="F1396" t="s">
        <v>2964</v>
      </c>
      <c r="G1396" t="s">
        <v>8027</v>
      </c>
      <c r="H1396" t="s">
        <v>8033</v>
      </c>
      <c r="I1396" t="s">
        <v>8039</v>
      </c>
      <c r="J1396" t="s">
        <v>8050</v>
      </c>
      <c r="K1396">
        <v>4</v>
      </c>
      <c r="L1396" s="2">
        <v>624.39</v>
      </c>
      <c r="M1396" s="2">
        <f>K1396*L1396</f>
        <v>2497.56</v>
      </c>
      <c r="N1396">
        <v>30</v>
      </c>
      <c r="O1396" t="s">
        <v>8082</v>
      </c>
      <c r="P1396">
        <v>62</v>
      </c>
      <c r="Q1396" t="s">
        <v>8090</v>
      </c>
    </row>
    <row r="1397" spans="1:17" x14ac:dyDescent="0.3">
      <c r="A1397">
        <v>502352</v>
      </c>
      <c r="B1397" s="4">
        <v>45622</v>
      </c>
      <c r="C1397" s="1" t="str">
        <f>TEXT(B1397,"MMM")</f>
        <v>Nov</v>
      </c>
      <c r="D1397">
        <v>21458</v>
      </c>
      <c r="E1397" t="s">
        <v>756</v>
      </c>
      <c r="F1397" t="s">
        <v>3842</v>
      </c>
      <c r="G1397" t="s">
        <v>8021</v>
      </c>
      <c r="H1397" t="s">
        <v>8035</v>
      </c>
      <c r="I1397" t="s">
        <v>8040</v>
      </c>
      <c r="J1397" t="s">
        <v>8058</v>
      </c>
      <c r="K1397">
        <v>4</v>
      </c>
      <c r="L1397" s="2">
        <v>345.72</v>
      </c>
      <c r="M1397" s="2">
        <f>K1397*L1397</f>
        <v>1382.88</v>
      </c>
      <c r="N1397">
        <v>0</v>
      </c>
      <c r="O1397" t="s">
        <v>8088</v>
      </c>
      <c r="P1397">
        <v>62</v>
      </c>
      <c r="Q1397" t="s">
        <v>8090</v>
      </c>
    </row>
    <row r="1398" spans="1:17" x14ac:dyDescent="0.3">
      <c r="A1398">
        <v>501126</v>
      </c>
      <c r="B1398" s="4">
        <v>45622</v>
      </c>
      <c r="C1398" s="1" t="str">
        <f>TEXT(B1398,"MMM")</f>
        <v>Nov</v>
      </c>
      <c r="D1398">
        <v>21581</v>
      </c>
      <c r="E1398" t="s">
        <v>926</v>
      </c>
      <c r="F1398" t="s">
        <v>4025</v>
      </c>
      <c r="G1398" t="s">
        <v>8020</v>
      </c>
      <c r="H1398" t="s">
        <v>8029</v>
      </c>
      <c r="I1398" t="s">
        <v>8037</v>
      </c>
      <c r="J1398" t="s">
        <v>8060</v>
      </c>
      <c r="K1398">
        <v>4</v>
      </c>
      <c r="L1398" s="2">
        <v>1329.24</v>
      </c>
      <c r="M1398" s="2">
        <f>K1398*L1398</f>
        <v>5316.96</v>
      </c>
      <c r="N1398">
        <v>0</v>
      </c>
      <c r="O1398" t="s">
        <v>8085</v>
      </c>
      <c r="P1398">
        <v>40</v>
      </c>
      <c r="Q1398" t="s">
        <v>8092</v>
      </c>
    </row>
    <row r="1399" spans="1:17" x14ac:dyDescent="0.3">
      <c r="A1399">
        <v>502605</v>
      </c>
      <c r="B1399" s="4">
        <v>45622</v>
      </c>
      <c r="C1399" s="1" t="str">
        <f>TEXT(B1399,"MMM")</f>
        <v>Nov</v>
      </c>
      <c r="D1399">
        <v>21608</v>
      </c>
      <c r="E1399" t="s">
        <v>759</v>
      </c>
      <c r="F1399" t="s">
        <v>4761</v>
      </c>
      <c r="G1399" t="s">
        <v>8023</v>
      </c>
      <c r="H1399" t="s">
        <v>8031</v>
      </c>
      <c r="I1399" t="s">
        <v>8039</v>
      </c>
      <c r="J1399" t="s">
        <v>8071</v>
      </c>
      <c r="K1399">
        <v>5</v>
      </c>
      <c r="L1399" s="2">
        <v>1255.22</v>
      </c>
      <c r="M1399" s="2">
        <f>K1399*L1399</f>
        <v>6276.1</v>
      </c>
      <c r="N1399">
        <v>25</v>
      </c>
      <c r="O1399" t="s">
        <v>8088</v>
      </c>
      <c r="P1399">
        <v>40</v>
      </c>
      <c r="Q1399" t="s">
        <v>8092</v>
      </c>
    </row>
    <row r="1400" spans="1:17" x14ac:dyDescent="0.3">
      <c r="A1400">
        <v>501031</v>
      </c>
      <c r="B1400" s="4">
        <v>45622</v>
      </c>
      <c r="C1400" s="1" t="str">
        <f>TEXT(B1400,"MMM")</f>
        <v>Nov</v>
      </c>
      <c r="D1400">
        <v>22941</v>
      </c>
      <c r="E1400" t="s">
        <v>635</v>
      </c>
      <c r="F1400" t="s">
        <v>1954</v>
      </c>
      <c r="G1400" t="s">
        <v>8023</v>
      </c>
      <c r="H1400" t="s">
        <v>8031</v>
      </c>
      <c r="I1400" t="s">
        <v>8042</v>
      </c>
      <c r="J1400" t="s">
        <v>8079</v>
      </c>
      <c r="K1400">
        <v>1</v>
      </c>
      <c r="L1400" s="2">
        <v>1974.76</v>
      </c>
      <c r="M1400" s="2">
        <f>K1400*L1400</f>
        <v>1974.76</v>
      </c>
      <c r="N1400">
        <v>30</v>
      </c>
      <c r="O1400" t="s">
        <v>8088</v>
      </c>
      <c r="P1400">
        <v>62</v>
      </c>
      <c r="Q1400" t="s">
        <v>8090</v>
      </c>
    </row>
    <row r="1401" spans="1:17" x14ac:dyDescent="0.3">
      <c r="A1401">
        <v>506262</v>
      </c>
      <c r="B1401" s="4">
        <v>45622</v>
      </c>
      <c r="C1401" s="1" t="str">
        <f>TEXT(B1401,"MMM")</f>
        <v>Nov</v>
      </c>
      <c r="D1401">
        <v>20295</v>
      </c>
      <c r="E1401" t="s">
        <v>969</v>
      </c>
      <c r="F1401" t="s">
        <v>5073</v>
      </c>
      <c r="G1401" t="s">
        <v>8027</v>
      </c>
      <c r="H1401" t="s">
        <v>8033</v>
      </c>
      <c r="I1401" t="s">
        <v>8040</v>
      </c>
      <c r="J1401" t="s">
        <v>8054</v>
      </c>
      <c r="K1401">
        <v>1</v>
      </c>
      <c r="L1401" s="2">
        <v>104.77</v>
      </c>
      <c r="M1401" s="2">
        <f>K1401*L1401</f>
        <v>104.77</v>
      </c>
      <c r="N1401">
        <v>0</v>
      </c>
      <c r="O1401" t="s">
        <v>8083</v>
      </c>
      <c r="P1401">
        <v>62</v>
      </c>
      <c r="Q1401" t="s">
        <v>8090</v>
      </c>
    </row>
    <row r="1402" spans="1:17" x14ac:dyDescent="0.3">
      <c r="A1402">
        <v>503807</v>
      </c>
      <c r="B1402" s="4">
        <v>45622</v>
      </c>
      <c r="C1402" s="1" t="str">
        <f>TEXT(B1402,"MMM")</f>
        <v>Nov</v>
      </c>
      <c r="D1402">
        <v>21100</v>
      </c>
      <c r="E1402" t="s">
        <v>715</v>
      </c>
      <c r="F1402" t="s">
        <v>4829</v>
      </c>
      <c r="G1402" t="s">
        <v>8023</v>
      </c>
      <c r="H1402" t="s">
        <v>8031</v>
      </c>
      <c r="I1402" t="s">
        <v>8042</v>
      </c>
      <c r="J1402" t="s">
        <v>8074</v>
      </c>
      <c r="K1402">
        <v>3</v>
      </c>
      <c r="L1402" s="2">
        <v>2859.43</v>
      </c>
      <c r="M1402" s="2">
        <f>K1402*L1402</f>
        <v>8578.2899999999991</v>
      </c>
      <c r="N1402">
        <v>30</v>
      </c>
      <c r="O1402" t="s">
        <v>8088</v>
      </c>
      <c r="P1402">
        <v>40</v>
      </c>
      <c r="Q1402" t="s">
        <v>8094</v>
      </c>
    </row>
    <row r="1403" spans="1:17" x14ac:dyDescent="0.3">
      <c r="A1403">
        <v>509084</v>
      </c>
      <c r="B1403" s="4">
        <v>45622</v>
      </c>
      <c r="C1403" s="1" t="str">
        <f>TEXT(B1403,"MMM")</f>
        <v>Nov</v>
      </c>
      <c r="D1403">
        <v>21718</v>
      </c>
      <c r="E1403" t="s">
        <v>413</v>
      </c>
      <c r="F1403" t="s">
        <v>6473</v>
      </c>
      <c r="G1403" t="s">
        <v>8026</v>
      </c>
      <c r="H1403" t="s">
        <v>8036</v>
      </c>
      <c r="I1403" t="s">
        <v>8039</v>
      </c>
      <c r="J1403" t="s">
        <v>8052</v>
      </c>
      <c r="K1403">
        <v>1</v>
      </c>
      <c r="L1403" s="2">
        <v>230.01</v>
      </c>
      <c r="M1403" s="2">
        <f>K1403*L1403</f>
        <v>230.01</v>
      </c>
      <c r="N1403">
        <v>5</v>
      </c>
      <c r="O1403" t="s">
        <v>8082</v>
      </c>
      <c r="P1403">
        <v>49</v>
      </c>
      <c r="Q1403" t="s">
        <v>8091</v>
      </c>
    </row>
    <row r="1404" spans="1:17" x14ac:dyDescent="0.3">
      <c r="A1404">
        <v>507206</v>
      </c>
      <c r="B1404" s="4">
        <v>45622</v>
      </c>
      <c r="C1404" s="1" t="str">
        <f>TEXT(B1404,"MMM")</f>
        <v>Nov</v>
      </c>
      <c r="D1404">
        <v>21870</v>
      </c>
      <c r="E1404" t="s">
        <v>816</v>
      </c>
      <c r="F1404" t="s">
        <v>2252</v>
      </c>
      <c r="G1404" t="s">
        <v>8021</v>
      </c>
      <c r="H1404" t="s">
        <v>8035</v>
      </c>
      <c r="I1404" t="s">
        <v>8038</v>
      </c>
      <c r="J1404" t="s">
        <v>8059</v>
      </c>
      <c r="K1404">
        <v>3</v>
      </c>
      <c r="L1404" s="2">
        <v>2243.13</v>
      </c>
      <c r="M1404" s="2">
        <f>K1404*L1404</f>
        <v>6729.39</v>
      </c>
      <c r="N1404">
        <v>0</v>
      </c>
      <c r="O1404" t="s">
        <v>8085</v>
      </c>
      <c r="P1404">
        <v>59</v>
      </c>
      <c r="Q1404" t="s">
        <v>8090</v>
      </c>
    </row>
    <row r="1405" spans="1:17" x14ac:dyDescent="0.3">
      <c r="A1405">
        <v>509925</v>
      </c>
      <c r="B1405" s="4">
        <v>45621</v>
      </c>
      <c r="C1405" s="1" t="str">
        <f>TEXT(B1405,"MMM")</f>
        <v>Nov</v>
      </c>
      <c r="D1405">
        <v>21702</v>
      </c>
      <c r="E1405" t="s">
        <v>583</v>
      </c>
      <c r="F1405" t="s">
        <v>1849</v>
      </c>
      <c r="G1405" t="s">
        <v>8024</v>
      </c>
      <c r="H1405" t="s">
        <v>8032</v>
      </c>
      <c r="I1405" t="s">
        <v>8041</v>
      </c>
      <c r="J1405" t="s">
        <v>8075</v>
      </c>
      <c r="K1405">
        <v>2</v>
      </c>
      <c r="L1405" s="2">
        <v>485.83</v>
      </c>
      <c r="M1405" s="2">
        <f>K1405*L1405</f>
        <v>971.66</v>
      </c>
      <c r="N1405">
        <v>30</v>
      </c>
      <c r="O1405" t="s">
        <v>8084</v>
      </c>
      <c r="P1405">
        <v>99</v>
      </c>
      <c r="Q1405" t="s">
        <v>8090</v>
      </c>
    </row>
    <row r="1406" spans="1:17" x14ac:dyDescent="0.3">
      <c r="A1406">
        <v>503926</v>
      </c>
      <c r="B1406" s="4">
        <v>45621</v>
      </c>
      <c r="C1406" s="1" t="str">
        <f>TEXT(B1406,"MMM")</f>
        <v>Nov</v>
      </c>
      <c r="D1406">
        <v>21184</v>
      </c>
      <c r="E1406" t="s">
        <v>581</v>
      </c>
      <c r="F1406" t="s">
        <v>8095</v>
      </c>
      <c r="G1406" t="s">
        <v>8024</v>
      </c>
      <c r="H1406" t="s">
        <v>8032</v>
      </c>
      <c r="I1406" t="s">
        <v>8040</v>
      </c>
      <c r="J1406" t="s">
        <v>8073</v>
      </c>
      <c r="K1406">
        <v>5</v>
      </c>
      <c r="L1406" s="2">
        <v>602.66</v>
      </c>
      <c r="M1406" s="2">
        <f>K1406*L1406</f>
        <v>3013.2999999999997</v>
      </c>
      <c r="N1406">
        <v>0</v>
      </c>
      <c r="O1406" t="s">
        <v>8085</v>
      </c>
      <c r="P1406">
        <v>99</v>
      </c>
      <c r="Q1406" t="s">
        <v>8090</v>
      </c>
    </row>
    <row r="1407" spans="1:17" x14ac:dyDescent="0.3">
      <c r="A1407">
        <v>508281</v>
      </c>
      <c r="B1407" s="4">
        <v>45621</v>
      </c>
      <c r="C1407" s="1" t="str">
        <f>TEXT(B1407,"MMM")</f>
        <v>Nov</v>
      </c>
      <c r="D1407">
        <v>21648</v>
      </c>
      <c r="E1407" t="s">
        <v>855</v>
      </c>
      <c r="F1407" t="s">
        <v>2953</v>
      </c>
      <c r="G1407" t="s">
        <v>8022</v>
      </c>
      <c r="H1407" t="s">
        <v>8034</v>
      </c>
      <c r="I1407" t="s">
        <v>8037</v>
      </c>
      <c r="J1407" t="s">
        <v>8045</v>
      </c>
      <c r="K1407">
        <v>5</v>
      </c>
      <c r="L1407" s="2">
        <v>1526.98</v>
      </c>
      <c r="M1407" s="2">
        <f>K1407*L1407</f>
        <v>7634.9</v>
      </c>
      <c r="N1407">
        <v>0</v>
      </c>
      <c r="O1407" t="s">
        <v>8084</v>
      </c>
      <c r="P1407">
        <v>62</v>
      </c>
      <c r="Q1407" t="s">
        <v>8093</v>
      </c>
    </row>
    <row r="1408" spans="1:17" x14ac:dyDescent="0.3">
      <c r="A1408">
        <v>508208</v>
      </c>
      <c r="B1408" s="4">
        <v>45621</v>
      </c>
      <c r="C1408" s="1" t="str">
        <f>TEXT(B1408,"MMM")</f>
        <v>Nov</v>
      </c>
      <c r="D1408">
        <v>22197</v>
      </c>
      <c r="E1408" t="s">
        <v>972</v>
      </c>
      <c r="F1408" t="s">
        <v>3315</v>
      </c>
      <c r="G1408" t="s">
        <v>8025</v>
      </c>
      <c r="H1408" t="s">
        <v>8030</v>
      </c>
      <c r="I1408" t="s">
        <v>8038</v>
      </c>
      <c r="J1408" t="s">
        <v>8053</v>
      </c>
      <c r="K1408">
        <v>3</v>
      </c>
      <c r="L1408" s="2">
        <v>2529.11</v>
      </c>
      <c r="M1408" s="2">
        <f>K1408*L1408</f>
        <v>7587.33</v>
      </c>
      <c r="N1408">
        <v>0</v>
      </c>
      <c r="O1408" t="s">
        <v>8084</v>
      </c>
      <c r="P1408">
        <v>62</v>
      </c>
      <c r="Q1408" t="s">
        <v>8090</v>
      </c>
    </row>
    <row r="1409" spans="1:17" x14ac:dyDescent="0.3">
      <c r="A1409">
        <v>508086</v>
      </c>
      <c r="B1409" s="4">
        <v>45621</v>
      </c>
      <c r="C1409" s="1" t="str">
        <f>TEXT(B1409,"MMM")</f>
        <v>Nov</v>
      </c>
      <c r="D1409">
        <v>22443</v>
      </c>
      <c r="E1409" t="s">
        <v>766</v>
      </c>
      <c r="F1409" t="s">
        <v>5708</v>
      </c>
      <c r="G1409" t="s">
        <v>8025</v>
      </c>
      <c r="H1409" t="s">
        <v>8030</v>
      </c>
      <c r="I1409" t="s">
        <v>8038</v>
      </c>
      <c r="J1409" t="s">
        <v>8046</v>
      </c>
      <c r="K1409">
        <v>2</v>
      </c>
      <c r="L1409" s="2">
        <v>1159.51</v>
      </c>
      <c r="M1409" s="2">
        <f>K1409*L1409</f>
        <v>2319.02</v>
      </c>
      <c r="N1409">
        <v>20</v>
      </c>
      <c r="O1409" t="s">
        <v>8088</v>
      </c>
      <c r="P1409">
        <v>62</v>
      </c>
      <c r="Q1409" t="s">
        <v>8090</v>
      </c>
    </row>
    <row r="1410" spans="1:17" x14ac:dyDescent="0.3">
      <c r="A1410">
        <v>503352</v>
      </c>
      <c r="B1410" s="4">
        <v>45621</v>
      </c>
      <c r="C1410" s="1" t="str">
        <f>TEXT(B1410,"MMM")</f>
        <v>Nov</v>
      </c>
      <c r="D1410">
        <v>20334</v>
      </c>
      <c r="E1410" t="s">
        <v>404</v>
      </c>
      <c r="F1410" t="s">
        <v>1764</v>
      </c>
      <c r="G1410" t="s">
        <v>8024</v>
      </c>
      <c r="H1410" t="s">
        <v>8032</v>
      </c>
      <c r="I1410" t="s">
        <v>8040</v>
      </c>
      <c r="J1410" t="s">
        <v>8077</v>
      </c>
      <c r="K1410">
        <v>3</v>
      </c>
      <c r="L1410" s="2">
        <v>109.48</v>
      </c>
      <c r="M1410" s="2">
        <f>K1410*L1410</f>
        <v>328.44</v>
      </c>
      <c r="N1410">
        <v>25</v>
      </c>
      <c r="O1410" t="s">
        <v>8084</v>
      </c>
      <c r="P1410">
        <v>0</v>
      </c>
      <c r="Q1410" t="s">
        <v>8091</v>
      </c>
    </row>
    <row r="1411" spans="1:17" x14ac:dyDescent="0.3">
      <c r="A1411">
        <v>509996</v>
      </c>
      <c r="B1411" s="4">
        <v>45621</v>
      </c>
      <c r="C1411" s="1" t="str">
        <f>TEXT(B1411,"MMM")</f>
        <v>Nov</v>
      </c>
      <c r="D1411">
        <v>21168</v>
      </c>
      <c r="E1411" t="s">
        <v>817</v>
      </c>
      <c r="F1411" t="s">
        <v>6021</v>
      </c>
      <c r="G1411" t="s">
        <v>8024</v>
      </c>
      <c r="H1411" t="s">
        <v>8032</v>
      </c>
      <c r="I1411" t="s">
        <v>8042</v>
      </c>
      <c r="J1411" t="s">
        <v>8080</v>
      </c>
      <c r="K1411">
        <v>3</v>
      </c>
      <c r="L1411" s="2">
        <v>400.44</v>
      </c>
      <c r="M1411" s="2">
        <f>K1411*L1411</f>
        <v>1201.32</v>
      </c>
      <c r="N1411">
        <v>0</v>
      </c>
      <c r="O1411" t="s">
        <v>8083</v>
      </c>
      <c r="P1411">
        <v>59</v>
      </c>
      <c r="Q1411" t="s">
        <v>8092</v>
      </c>
    </row>
    <row r="1412" spans="1:17" x14ac:dyDescent="0.3">
      <c r="A1412">
        <v>509751</v>
      </c>
      <c r="B1412" s="4">
        <v>45621</v>
      </c>
      <c r="C1412" s="1" t="str">
        <f>TEXT(B1412,"MMM")</f>
        <v>Nov</v>
      </c>
      <c r="D1412">
        <v>22736</v>
      </c>
      <c r="E1412" t="s">
        <v>445</v>
      </c>
      <c r="F1412" t="s">
        <v>6387</v>
      </c>
      <c r="G1412" t="s">
        <v>8027</v>
      </c>
      <c r="H1412" t="s">
        <v>8033</v>
      </c>
      <c r="I1412" t="s">
        <v>8041</v>
      </c>
      <c r="J1412" t="s">
        <v>8056</v>
      </c>
      <c r="K1412">
        <v>3</v>
      </c>
      <c r="L1412" s="2">
        <v>417.95</v>
      </c>
      <c r="M1412" s="2">
        <f>K1412*L1412</f>
        <v>1253.8499999999999</v>
      </c>
      <c r="N1412">
        <v>0</v>
      </c>
      <c r="O1412" t="s">
        <v>8088</v>
      </c>
      <c r="P1412">
        <v>0</v>
      </c>
      <c r="Q1412" t="s">
        <v>8092</v>
      </c>
    </row>
    <row r="1413" spans="1:17" x14ac:dyDescent="0.3">
      <c r="A1413">
        <v>500760</v>
      </c>
      <c r="B1413" s="4">
        <v>45621</v>
      </c>
      <c r="C1413" s="1" t="str">
        <f>TEXT(B1413,"MMM")</f>
        <v>Nov</v>
      </c>
      <c r="D1413">
        <v>21308</v>
      </c>
      <c r="E1413" t="s">
        <v>963</v>
      </c>
      <c r="F1413" t="s">
        <v>6554</v>
      </c>
      <c r="G1413" t="s">
        <v>8025</v>
      </c>
      <c r="H1413" t="s">
        <v>8030</v>
      </c>
      <c r="I1413" t="s">
        <v>8037</v>
      </c>
      <c r="J1413" t="s">
        <v>8063</v>
      </c>
      <c r="K1413">
        <v>4</v>
      </c>
      <c r="L1413" s="2">
        <v>464.28</v>
      </c>
      <c r="M1413" s="2">
        <f>K1413*L1413</f>
        <v>1857.12</v>
      </c>
      <c r="N1413">
        <v>0</v>
      </c>
      <c r="O1413" t="s">
        <v>8088</v>
      </c>
      <c r="P1413">
        <v>99</v>
      </c>
      <c r="Q1413" t="s">
        <v>8092</v>
      </c>
    </row>
    <row r="1414" spans="1:17" x14ac:dyDescent="0.3">
      <c r="A1414">
        <v>502333</v>
      </c>
      <c r="B1414" s="4">
        <v>45621</v>
      </c>
      <c r="C1414" s="1" t="str">
        <f>TEXT(B1414,"MMM")</f>
        <v>Nov</v>
      </c>
      <c r="D1414">
        <v>22767</v>
      </c>
      <c r="E1414" t="s">
        <v>784</v>
      </c>
      <c r="F1414" t="s">
        <v>8095</v>
      </c>
      <c r="G1414" t="s">
        <v>8022</v>
      </c>
      <c r="H1414" t="s">
        <v>8034</v>
      </c>
      <c r="I1414" t="s">
        <v>8039</v>
      </c>
      <c r="J1414" t="s">
        <v>8047</v>
      </c>
      <c r="K1414">
        <v>1</v>
      </c>
      <c r="L1414" s="2">
        <v>1354.75</v>
      </c>
      <c r="M1414" s="2">
        <f>K1414*L1414</f>
        <v>1354.75</v>
      </c>
      <c r="N1414">
        <v>0</v>
      </c>
      <c r="O1414" t="s">
        <v>8086</v>
      </c>
      <c r="P1414">
        <v>59</v>
      </c>
      <c r="Q1414" t="s">
        <v>8090</v>
      </c>
    </row>
    <row r="1415" spans="1:17" x14ac:dyDescent="0.3">
      <c r="A1415">
        <v>504420</v>
      </c>
      <c r="B1415" s="4">
        <v>45621</v>
      </c>
      <c r="C1415" s="1" t="str">
        <f>TEXT(B1415,"MMM")</f>
        <v>Nov</v>
      </c>
      <c r="D1415">
        <v>20020</v>
      </c>
      <c r="E1415" t="s">
        <v>455</v>
      </c>
      <c r="F1415" t="s">
        <v>4576</v>
      </c>
      <c r="G1415" t="s">
        <v>8027</v>
      </c>
      <c r="H1415" t="s">
        <v>8033</v>
      </c>
      <c r="I1415" t="s">
        <v>8038</v>
      </c>
      <c r="J1415" t="s">
        <v>8053</v>
      </c>
      <c r="K1415">
        <v>3</v>
      </c>
      <c r="L1415" s="2">
        <v>2429.4699999999998</v>
      </c>
      <c r="M1415" s="2">
        <f>K1415*L1415</f>
        <v>7288.41</v>
      </c>
      <c r="N1415">
        <v>0</v>
      </c>
      <c r="O1415" t="s">
        <v>8082</v>
      </c>
      <c r="P1415">
        <v>62</v>
      </c>
      <c r="Q1415" t="s">
        <v>8090</v>
      </c>
    </row>
    <row r="1416" spans="1:17" x14ac:dyDescent="0.3">
      <c r="A1416">
        <v>506032</v>
      </c>
      <c r="B1416" s="4">
        <v>45621</v>
      </c>
      <c r="C1416" s="1" t="str">
        <f>TEXT(B1416,"MMM")</f>
        <v>Nov</v>
      </c>
      <c r="D1416">
        <v>22520</v>
      </c>
      <c r="E1416" t="s">
        <v>741</v>
      </c>
      <c r="F1416" t="s">
        <v>7979</v>
      </c>
      <c r="G1416" t="s">
        <v>8021</v>
      </c>
      <c r="H1416" t="s">
        <v>8035</v>
      </c>
      <c r="I1416" t="s">
        <v>8040</v>
      </c>
      <c r="J1416" t="s">
        <v>8078</v>
      </c>
      <c r="K1416">
        <v>5</v>
      </c>
      <c r="L1416" s="2">
        <v>395.21</v>
      </c>
      <c r="M1416" s="2">
        <f>K1416*L1416</f>
        <v>1976.05</v>
      </c>
      <c r="N1416">
        <v>15</v>
      </c>
      <c r="O1416" t="s">
        <v>8084</v>
      </c>
      <c r="P1416">
        <v>99</v>
      </c>
      <c r="Q1416" t="s">
        <v>8090</v>
      </c>
    </row>
    <row r="1417" spans="1:17" x14ac:dyDescent="0.3">
      <c r="A1417">
        <v>503770</v>
      </c>
      <c r="B1417" s="4">
        <v>45620</v>
      </c>
      <c r="C1417" s="1" t="str">
        <f>TEXT(B1417,"MMM")</f>
        <v>Nov</v>
      </c>
      <c r="D1417">
        <v>21980</v>
      </c>
      <c r="E1417" t="s">
        <v>448</v>
      </c>
      <c r="F1417" t="s">
        <v>2740</v>
      </c>
      <c r="G1417" t="s">
        <v>8027</v>
      </c>
      <c r="H1417" t="s">
        <v>8033</v>
      </c>
      <c r="I1417" t="s">
        <v>8038</v>
      </c>
      <c r="J1417" t="s">
        <v>8044</v>
      </c>
      <c r="K1417">
        <v>2</v>
      </c>
      <c r="L1417" s="2">
        <v>1484.84</v>
      </c>
      <c r="M1417" s="2">
        <f>K1417*L1417</f>
        <v>2969.68</v>
      </c>
      <c r="N1417">
        <v>0</v>
      </c>
      <c r="O1417" t="s">
        <v>8083</v>
      </c>
      <c r="P1417">
        <v>49</v>
      </c>
      <c r="Q1417" t="s">
        <v>8090</v>
      </c>
    </row>
    <row r="1418" spans="1:17" x14ac:dyDescent="0.3">
      <c r="A1418">
        <v>501095</v>
      </c>
      <c r="B1418" s="4">
        <v>45620</v>
      </c>
      <c r="C1418" s="1" t="str">
        <f>TEXT(B1418,"MMM")</f>
        <v>Nov</v>
      </c>
      <c r="D1418">
        <v>22088</v>
      </c>
      <c r="E1418" t="s">
        <v>590</v>
      </c>
      <c r="F1418" t="s">
        <v>2765</v>
      </c>
      <c r="G1418" t="s">
        <v>8026</v>
      </c>
      <c r="H1418" t="s">
        <v>8036</v>
      </c>
      <c r="I1418" t="s">
        <v>8039</v>
      </c>
      <c r="J1418" t="s">
        <v>8066</v>
      </c>
      <c r="K1418">
        <v>1</v>
      </c>
      <c r="L1418" s="2">
        <v>269.45999999999998</v>
      </c>
      <c r="M1418" s="2">
        <f>K1418*L1418</f>
        <v>269.45999999999998</v>
      </c>
      <c r="N1418">
        <v>20</v>
      </c>
      <c r="O1418" t="s">
        <v>8088</v>
      </c>
      <c r="P1418">
        <v>99</v>
      </c>
      <c r="Q1418" t="s">
        <v>8090</v>
      </c>
    </row>
    <row r="1419" spans="1:17" x14ac:dyDescent="0.3">
      <c r="A1419">
        <v>508662</v>
      </c>
      <c r="B1419" s="4">
        <v>45620</v>
      </c>
      <c r="C1419" s="1" t="str">
        <f>TEXT(B1419,"MMM")</f>
        <v>Nov</v>
      </c>
      <c r="D1419">
        <v>21614</v>
      </c>
      <c r="E1419" t="s">
        <v>962</v>
      </c>
      <c r="F1419" t="s">
        <v>2894</v>
      </c>
      <c r="G1419" t="s">
        <v>8021</v>
      </c>
      <c r="H1419" t="s">
        <v>8035</v>
      </c>
      <c r="I1419" t="s">
        <v>8040</v>
      </c>
      <c r="J1419" t="s">
        <v>8078</v>
      </c>
      <c r="K1419">
        <v>2</v>
      </c>
      <c r="L1419" s="2">
        <v>318.39999999999998</v>
      </c>
      <c r="M1419" s="2">
        <f>K1419*L1419</f>
        <v>636.79999999999995</v>
      </c>
      <c r="N1419">
        <v>15</v>
      </c>
      <c r="O1419" t="s">
        <v>8084</v>
      </c>
      <c r="P1419">
        <v>49</v>
      </c>
      <c r="Q1419" t="s">
        <v>8090</v>
      </c>
    </row>
    <row r="1420" spans="1:17" x14ac:dyDescent="0.3">
      <c r="A1420">
        <v>504567</v>
      </c>
      <c r="B1420" s="4">
        <v>45620</v>
      </c>
      <c r="C1420" s="1" t="str">
        <f>TEXT(B1420,"MMM")</f>
        <v>Nov</v>
      </c>
      <c r="D1420">
        <v>22985</v>
      </c>
      <c r="E1420" t="s">
        <v>562</v>
      </c>
      <c r="F1420" t="s">
        <v>3263</v>
      </c>
      <c r="G1420" t="s">
        <v>8019</v>
      </c>
      <c r="H1420" t="s">
        <v>8029</v>
      </c>
      <c r="I1420" t="s">
        <v>8038</v>
      </c>
      <c r="J1420" t="s">
        <v>8046</v>
      </c>
      <c r="K1420">
        <v>3</v>
      </c>
      <c r="L1420" s="2">
        <v>1113.03</v>
      </c>
      <c r="M1420" s="2">
        <f>K1420*L1420</f>
        <v>3339.09</v>
      </c>
      <c r="N1420">
        <v>25</v>
      </c>
      <c r="O1420" t="s">
        <v>8089</v>
      </c>
      <c r="P1420">
        <v>49</v>
      </c>
      <c r="Q1420" t="s">
        <v>8090</v>
      </c>
    </row>
    <row r="1421" spans="1:17" x14ac:dyDescent="0.3">
      <c r="A1421">
        <v>503130</v>
      </c>
      <c r="B1421" s="4">
        <v>45620</v>
      </c>
      <c r="C1421" s="1" t="str">
        <f>TEXT(B1421,"MMM")</f>
        <v>Nov</v>
      </c>
      <c r="D1421">
        <v>23392</v>
      </c>
      <c r="E1421" t="s">
        <v>700</v>
      </c>
      <c r="F1421" t="s">
        <v>3853</v>
      </c>
      <c r="G1421" t="s">
        <v>8028</v>
      </c>
      <c r="H1421" t="s">
        <v>8028</v>
      </c>
      <c r="I1421" t="s">
        <v>8039</v>
      </c>
      <c r="J1421" t="s">
        <v>8057</v>
      </c>
      <c r="K1421">
        <v>2</v>
      </c>
      <c r="L1421" s="2">
        <v>609.07000000000005</v>
      </c>
      <c r="M1421" s="2">
        <f>K1421*L1421</f>
        <v>1218.1400000000001</v>
      </c>
      <c r="N1421">
        <v>0</v>
      </c>
      <c r="O1421" t="s">
        <v>8083</v>
      </c>
      <c r="P1421">
        <v>62</v>
      </c>
      <c r="Q1421" t="s">
        <v>8090</v>
      </c>
    </row>
    <row r="1422" spans="1:17" x14ac:dyDescent="0.3">
      <c r="A1422">
        <v>508011</v>
      </c>
      <c r="B1422" s="4">
        <v>45620</v>
      </c>
      <c r="C1422" s="1" t="str">
        <f>TEXT(B1422,"MMM")</f>
        <v>Nov</v>
      </c>
      <c r="D1422">
        <v>22571</v>
      </c>
      <c r="E1422" t="s">
        <v>632</v>
      </c>
      <c r="F1422" t="s">
        <v>4825</v>
      </c>
      <c r="G1422" t="s">
        <v>8028</v>
      </c>
      <c r="H1422" t="s">
        <v>8028</v>
      </c>
      <c r="I1422" t="s">
        <v>8040</v>
      </c>
      <c r="J1422" t="s">
        <v>8058</v>
      </c>
      <c r="K1422">
        <v>4</v>
      </c>
      <c r="L1422" s="2">
        <v>588.91</v>
      </c>
      <c r="M1422" s="2">
        <f>K1422*L1422</f>
        <v>2355.64</v>
      </c>
      <c r="N1422">
        <v>20</v>
      </c>
      <c r="O1422" t="s">
        <v>8085</v>
      </c>
      <c r="P1422">
        <v>99</v>
      </c>
      <c r="Q1422" t="s">
        <v>8092</v>
      </c>
    </row>
    <row r="1423" spans="1:17" x14ac:dyDescent="0.3">
      <c r="A1423">
        <v>505528</v>
      </c>
      <c r="B1423" s="4">
        <v>45620</v>
      </c>
      <c r="C1423" s="1" t="str">
        <f>TEXT(B1423,"MMM")</f>
        <v>Nov</v>
      </c>
      <c r="D1423">
        <v>21190</v>
      </c>
      <c r="E1423" t="s">
        <v>704</v>
      </c>
      <c r="F1423" t="s">
        <v>2194</v>
      </c>
      <c r="G1423" t="s">
        <v>8023</v>
      </c>
      <c r="H1423" t="s">
        <v>8031</v>
      </c>
      <c r="I1423" t="s">
        <v>8038</v>
      </c>
      <c r="J1423" t="s">
        <v>8049</v>
      </c>
      <c r="K1423">
        <v>5</v>
      </c>
      <c r="L1423" s="2">
        <v>1929.47</v>
      </c>
      <c r="M1423" s="2">
        <f>K1423*L1423</f>
        <v>9647.35</v>
      </c>
      <c r="N1423">
        <v>15</v>
      </c>
      <c r="O1423" t="s">
        <v>8085</v>
      </c>
      <c r="P1423">
        <v>62</v>
      </c>
      <c r="Q1423" t="s">
        <v>8090</v>
      </c>
    </row>
    <row r="1424" spans="1:17" x14ac:dyDescent="0.3">
      <c r="A1424">
        <v>501324</v>
      </c>
      <c r="B1424" s="4">
        <v>45620</v>
      </c>
      <c r="C1424" s="1" t="str">
        <f>TEXT(B1424,"MMM")</f>
        <v>Nov</v>
      </c>
      <c r="D1424">
        <v>21863</v>
      </c>
      <c r="E1424" t="s">
        <v>716</v>
      </c>
      <c r="F1424" t="s">
        <v>4732</v>
      </c>
      <c r="G1424" t="s">
        <v>8027</v>
      </c>
      <c r="H1424" t="s">
        <v>8033</v>
      </c>
      <c r="I1424" t="s">
        <v>8042</v>
      </c>
      <c r="J1424" t="s">
        <v>8065</v>
      </c>
      <c r="K1424">
        <v>1</v>
      </c>
      <c r="L1424" s="2">
        <v>2027.03</v>
      </c>
      <c r="M1424" s="2">
        <f>K1424*L1424</f>
        <v>2027.03</v>
      </c>
      <c r="N1424">
        <v>15</v>
      </c>
      <c r="O1424" t="s">
        <v>8088</v>
      </c>
      <c r="P1424">
        <v>62</v>
      </c>
      <c r="Q1424" t="s">
        <v>8090</v>
      </c>
    </row>
    <row r="1425" spans="1:17" x14ac:dyDescent="0.3">
      <c r="A1425">
        <v>506010</v>
      </c>
      <c r="B1425" s="4">
        <v>45620</v>
      </c>
      <c r="C1425" s="1" t="str">
        <f>TEXT(B1425,"MMM")</f>
        <v>Nov</v>
      </c>
      <c r="D1425">
        <v>22900</v>
      </c>
      <c r="E1425" t="s">
        <v>888</v>
      </c>
      <c r="F1425" t="s">
        <v>6330</v>
      </c>
      <c r="G1425" t="s">
        <v>8020</v>
      </c>
      <c r="H1425" t="s">
        <v>8029</v>
      </c>
      <c r="I1425" t="s">
        <v>8041</v>
      </c>
      <c r="J1425" t="s">
        <v>8056</v>
      </c>
      <c r="K1425">
        <v>1</v>
      </c>
      <c r="L1425" s="2">
        <v>321.52</v>
      </c>
      <c r="M1425" s="2">
        <f>K1425*L1425</f>
        <v>321.52</v>
      </c>
      <c r="N1425">
        <v>0</v>
      </c>
      <c r="O1425" t="s">
        <v>8088</v>
      </c>
      <c r="P1425">
        <v>62</v>
      </c>
      <c r="Q1425" t="s">
        <v>8090</v>
      </c>
    </row>
    <row r="1426" spans="1:17" x14ac:dyDescent="0.3">
      <c r="A1426">
        <v>506733</v>
      </c>
      <c r="B1426" s="4">
        <v>45620</v>
      </c>
      <c r="C1426" s="1" t="str">
        <f>TEXT(B1426,"MMM")</f>
        <v>Nov</v>
      </c>
      <c r="D1426">
        <v>23178</v>
      </c>
      <c r="E1426" t="s">
        <v>426</v>
      </c>
      <c r="F1426" t="s">
        <v>4227</v>
      </c>
      <c r="G1426" t="s">
        <v>8019</v>
      </c>
      <c r="H1426" t="s">
        <v>8029</v>
      </c>
      <c r="I1426" t="s">
        <v>8037</v>
      </c>
      <c r="J1426" t="s">
        <v>8061</v>
      </c>
      <c r="K1426">
        <v>3</v>
      </c>
      <c r="L1426" s="2">
        <v>1287.3699999999999</v>
      </c>
      <c r="M1426" s="2">
        <f>K1426*L1426</f>
        <v>3862.1099999999997</v>
      </c>
      <c r="N1426">
        <v>10</v>
      </c>
      <c r="O1426" t="s">
        <v>8088</v>
      </c>
      <c r="P1426">
        <v>62</v>
      </c>
      <c r="Q1426" t="s">
        <v>8090</v>
      </c>
    </row>
    <row r="1427" spans="1:17" x14ac:dyDescent="0.3">
      <c r="A1427">
        <v>501813</v>
      </c>
      <c r="B1427" s="4">
        <v>45619</v>
      </c>
      <c r="C1427" s="1" t="str">
        <f>TEXT(B1427,"MMM")</f>
        <v>Nov</v>
      </c>
      <c r="D1427">
        <v>22880</v>
      </c>
      <c r="E1427" t="s">
        <v>830</v>
      </c>
      <c r="F1427" t="s">
        <v>2930</v>
      </c>
      <c r="G1427" t="s">
        <v>8028</v>
      </c>
      <c r="H1427" t="s">
        <v>8028</v>
      </c>
      <c r="I1427" t="s">
        <v>8042</v>
      </c>
      <c r="J1427" t="s">
        <v>8074</v>
      </c>
      <c r="K1427">
        <v>1</v>
      </c>
      <c r="L1427" s="2">
        <v>2799.55</v>
      </c>
      <c r="M1427" s="2">
        <f>K1427*L1427</f>
        <v>2799.55</v>
      </c>
      <c r="N1427">
        <v>0</v>
      </c>
      <c r="O1427" t="s">
        <v>8086</v>
      </c>
      <c r="P1427">
        <v>62</v>
      </c>
      <c r="Q1427" t="s">
        <v>8090</v>
      </c>
    </row>
    <row r="1428" spans="1:17" x14ac:dyDescent="0.3">
      <c r="A1428">
        <v>504842</v>
      </c>
      <c r="B1428" s="4">
        <v>45619</v>
      </c>
      <c r="C1428" s="1" t="str">
        <f>TEXT(B1428,"MMM")</f>
        <v>Nov</v>
      </c>
      <c r="D1428">
        <v>22026</v>
      </c>
      <c r="E1428" t="s">
        <v>607</v>
      </c>
      <c r="F1428" t="s">
        <v>3194</v>
      </c>
      <c r="G1428" t="s">
        <v>8022</v>
      </c>
      <c r="H1428" t="s">
        <v>8034</v>
      </c>
      <c r="I1428" t="s">
        <v>8040</v>
      </c>
      <c r="J1428" t="s">
        <v>8077</v>
      </c>
      <c r="K1428">
        <v>1</v>
      </c>
      <c r="L1428" s="2">
        <v>134.38</v>
      </c>
      <c r="M1428" s="2">
        <f>K1428*L1428</f>
        <v>134.38</v>
      </c>
      <c r="N1428">
        <v>15</v>
      </c>
      <c r="O1428" t="s">
        <v>8082</v>
      </c>
      <c r="P1428">
        <v>99</v>
      </c>
      <c r="Q1428" t="s">
        <v>8092</v>
      </c>
    </row>
    <row r="1429" spans="1:17" x14ac:dyDescent="0.3">
      <c r="A1429">
        <v>509166</v>
      </c>
      <c r="B1429" s="4">
        <v>45619</v>
      </c>
      <c r="C1429" s="1" t="str">
        <f>TEXT(B1429,"MMM")</f>
        <v>Nov</v>
      </c>
      <c r="D1429">
        <v>20447</v>
      </c>
      <c r="E1429" t="s">
        <v>652</v>
      </c>
      <c r="F1429" t="s">
        <v>3960</v>
      </c>
      <c r="G1429" t="s">
        <v>8021</v>
      </c>
      <c r="H1429" t="s">
        <v>8035</v>
      </c>
      <c r="I1429" t="s">
        <v>8042</v>
      </c>
      <c r="J1429" t="s">
        <v>8080</v>
      </c>
      <c r="K1429">
        <v>4</v>
      </c>
      <c r="L1429" s="2">
        <v>2458.2199999999998</v>
      </c>
      <c r="M1429" s="2">
        <f>K1429*L1429</f>
        <v>9832.8799999999992</v>
      </c>
      <c r="N1429">
        <v>0</v>
      </c>
      <c r="O1429" t="s">
        <v>8082</v>
      </c>
      <c r="P1429">
        <v>99</v>
      </c>
      <c r="Q1429" t="s">
        <v>8090</v>
      </c>
    </row>
    <row r="1430" spans="1:17" x14ac:dyDescent="0.3">
      <c r="A1430">
        <v>503868</v>
      </c>
      <c r="B1430" s="4">
        <v>45619</v>
      </c>
      <c r="C1430" s="1" t="str">
        <f>TEXT(B1430,"MMM")</f>
        <v>Nov</v>
      </c>
      <c r="D1430">
        <v>22647</v>
      </c>
      <c r="E1430" t="s">
        <v>762</v>
      </c>
      <c r="F1430" t="s">
        <v>3973</v>
      </c>
      <c r="G1430" t="s">
        <v>8026</v>
      </c>
      <c r="H1430" t="s">
        <v>8036</v>
      </c>
      <c r="I1430" t="s">
        <v>8039</v>
      </c>
      <c r="J1430" t="s">
        <v>8072</v>
      </c>
      <c r="K1430">
        <v>1</v>
      </c>
      <c r="L1430" s="2">
        <v>1560.97</v>
      </c>
      <c r="M1430" s="2">
        <f>K1430*L1430</f>
        <v>1560.97</v>
      </c>
      <c r="N1430">
        <v>5</v>
      </c>
      <c r="O1430" t="s">
        <v>8086</v>
      </c>
      <c r="P1430">
        <v>62</v>
      </c>
      <c r="Q1430" t="s">
        <v>8090</v>
      </c>
    </row>
    <row r="1431" spans="1:17" x14ac:dyDescent="0.3">
      <c r="A1431">
        <v>501719</v>
      </c>
      <c r="B1431" s="4">
        <v>45619</v>
      </c>
      <c r="C1431" s="1" t="str">
        <f>TEXT(B1431,"MMM")</f>
        <v>Nov</v>
      </c>
      <c r="D1431">
        <v>20006</v>
      </c>
      <c r="E1431" t="s">
        <v>970</v>
      </c>
      <c r="F1431" t="s">
        <v>4349</v>
      </c>
      <c r="G1431" t="s">
        <v>8019</v>
      </c>
      <c r="H1431" t="s">
        <v>8029</v>
      </c>
      <c r="I1431" t="s">
        <v>8040</v>
      </c>
      <c r="J1431" t="s">
        <v>8058</v>
      </c>
      <c r="K1431">
        <v>4</v>
      </c>
      <c r="L1431" s="2">
        <v>642.16</v>
      </c>
      <c r="M1431" s="2">
        <f>K1431*L1431</f>
        <v>2568.64</v>
      </c>
      <c r="N1431">
        <v>30</v>
      </c>
      <c r="O1431" t="s">
        <v>8084</v>
      </c>
      <c r="P1431">
        <v>49</v>
      </c>
      <c r="Q1431" t="s">
        <v>8093</v>
      </c>
    </row>
    <row r="1432" spans="1:17" x14ac:dyDescent="0.3">
      <c r="A1432">
        <v>501622</v>
      </c>
      <c r="B1432" s="4">
        <v>45619</v>
      </c>
      <c r="C1432" s="1" t="str">
        <f>TEXT(B1432,"MMM")</f>
        <v>Nov</v>
      </c>
      <c r="D1432">
        <v>21780</v>
      </c>
      <c r="E1432" t="s">
        <v>505</v>
      </c>
      <c r="F1432" t="s">
        <v>4748</v>
      </c>
      <c r="G1432" t="s">
        <v>8023</v>
      </c>
      <c r="H1432" t="s">
        <v>8031</v>
      </c>
      <c r="I1432" t="s">
        <v>8041</v>
      </c>
      <c r="J1432" t="s">
        <v>8075</v>
      </c>
      <c r="K1432">
        <v>3</v>
      </c>
      <c r="L1432" s="2">
        <v>173.94</v>
      </c>
      <c r="M1432" s="2">
        <f>K1432*L1432</f>
        <v>521.81999999999994</v>
      </c>
      <c r="N1432">
        <v>0</v>
      </c>
      <c r="O1432" t="s">
        <v>8085</v>
      </c>
      <c r="P1432">
        <v>0</v>
      </c>
      <c r="Q1432" t="s">
        <v>8094</v>
      </c>
    </row>
    <row r="1433" spans="1:17" x14ac:dyDescent="0.3">
      <c r="A1433">
        <v>501537</v>
      </c>
      <c r="B1433" s="4">
        <v>45619</v>
      </c>
      <c r="C1433" s="1" t="str">
        <f>TEXT(B1433,"MMM")</f>
        <v>Nov</v>
      </c>
      <c r="D1433">
        <v>23392</v>
      </c>
      <c r="E1433" t="s">
        <v>700</v>
      </c>
      <c r="F1433" t="s">
        <v>3462</v>
      </c>
      <c r="G1433" t="s">
        <v>8028</v>
      </c>
      <c r="H1433" t="s">
        <v>8028</v>
      </c>
      <c r="I1433" t="s">
        <v>8042</v>
      </c>
      <c r="J1433" t="s">
        <v>8055</v>
      </c>
      <c r="K1433">
        <v>5</v>
      </c>
      <c r="L1433" s="2">
        <v>1966.62</v>
      </c>
      <c r="M1433" s="2">
        <f>K1433*L1433</f>
        <v>9833.0999999999985</v>
      </c>
      <c r="N1433">
        <v>0</v>
      </c>
      <c r="O1433" t="s">
        <v>8088</v>
      </c>
      <c r="P1433">
        <v>62</v>
      </c>
      <c r="Q1433" t="s">
        <v>8090</v>
      </c>
    </row>
    <row r="1434" spans="1:17" x14ac:dyDescent="0.3">
      <c r="A1434">
        <v>503123</v>
      </c>
      <c r="B1434" s="4">
        <v>45619</v>
      </c>
      <c r="C1434" s="1" t="str">
        <f>TEXT(B1434,"MMM")</f>
        <v>Nov</v>
      </c>
      <c r="D1434">
        <v>21954</v>
      </c>
      <c r="E1434" t="s">
        <v>414</v>
      </c>
      <c r="F1434" t="s">
        <v>8095</v>
      </c>
      <c r="G1434" t="s">
        <v>8020</v>
      </c>
      <c r="H1434" t="s">
        <v>8029</v>
      </c>
      <c r="I1434" t="s">
        <v>8042</v>
      </c>
      <c r="J1434" t="s">
        <v>8081</v>
      </c>
      <c r="K1434">
        <v>2</v>
      </c>
      <c r="L1434" s="2">
        <v>3369.03</v>
      </c>
      <c r="M1434" s="2">
        <f>K1434*L1434</f>
        <v>6738.06</v>
      </c>
      <c r="N1434">
        <v>25</v>
      </c>
      <c r="O1434" t="s">
        <v>8085</v>
      </c>
      <c r="P1434">
        <v>99</v>
      </c>
      <c r="Q1434" t="s">
        <v>8092</v>
      </c>
    </row>
    <row r="1435" spans="1:17" x14ac:dyDescent="0.3">
      <c r="A1435">
        <v>509111</v>
      </c>
      <c r="B1435" s="4">
        <v>45619</v>
      </c>
      <c r="C1435" s="1" t="str">
        <f>TEXT(B1435,"MMM")</f>
        <v>Nov</v>
      </c>
      <c r="D1435">
        <v>20104</v>
      </c>
      <c r="E1435" t="s">
        <v>904</v>
      </c>
      <c r="F1435" t="s">
        <v>7079</v>
      </c>
      <c r="G1435" t="s">
        <v>8022</v>
      </c>
      <c r="H1435" t="s">
        <v>8034</v>
      </c>
      <c r="I1435" t="s">
        <v>8041</v>
      </c>
      <c r="J1435" t="s">
        <v>8064</v>
      </c>
      <c r="K1435">
        <v>4</v>
      </c>
      <c r="L1435" s="2">
        <v>404.84</v>
      </c>
      <c r="M1435" s="2">
        <f>K1435*L1435</f>
        <v>1619.36</v>
      </c>
      <c r="N1435">
        <v>15</v>
      </c>
      <c r="O1435" t="s">
        <v>8087</v>
      </c>
      <c r="P1435">
        <v>99</v>
      </c>
      <c r="Q1435" t="s">
        <v>8094</v>
      </c>
    </row>
    <row r="1436" spans="1:17" x14ac:dyDescent="0.3">
      <c r="A1436">
        <v>503487</v>
      </c>
      <c r="B1436" s="4">
        <v>45619</v>
      </c>
      <c r="C1436" s="1" t="str">
        <f>TEXT(B1436,"MMM")</f>
        <v>Nov</v>
      </c>
      <c r="D1436">
        <v>20673</v>
      </c>
      <c r="E1436" t="s">
        <v>937</v>
      </c>
      <c r="F1436" t="s">
        <v>7430</v>
      </c>
      <c r="G1436" t="s">
        <v>8023</v>
      </c>
      <c r="H1436" t="s">
        <v>8031</v>
      </c>
      <c r="I1436" t="s">
        <v>8038</v>
      </c>
      <c r="J1436" t="s">
        <v>8053</v>
      </c>
      <c r="K1436">
        <v>5</v>
      </c>
      <c r="L1436" s="2">
        <v>689.55</v>
      </c>
      <c r="M1436" s="2">
        <f>K1436*L1436</f>
        <v>3447.75</v>
      </c>
      <c r="N1436">
        <v>5</v>
      </c>
      <c r="O1436" t="s">
        <v>8082</v>
      </c>
      <c r="P1436">
        <v>59</v>
      </c>
      <c r="Q1436" t="s">
        <v>8090</v>
      </c>
    </row>
    <row r="1437" spans="1:17" x14ac:dyDescent="0.3">
      <c r="A1437">
        <v>509372</v>
      </c>
      <c r="B1437" s="4">
        <v>45618</v>
      </c>
      <c r="C1437" s="1" t="str">
        <f>TEXT(B1437,"MMM")</f>
        <v>Nov</v>
      </c>
      <c r="D1437">
        <v>21398</v>
      </c>
      <c r="E1437" t="s">
        <v>450</v>
      </c>
      <c r="F1437" t="s">
        <v>1311</v>
      </c>
      <c r="G1437" t="s">
        <v>8021</v>
      </c>
      <c r="H1437" t="s">
        <v>8035</v>
      </c>
      <c r="I1437" t="s">
        <v>8038</v>
      </c>
      <c r="J1437" t="s">
        <v>8044</v>
      </c>
      <c r="K1437">
        <v>2</v>
      </c>
      <c r="L1437" s="2">
        <v>1414.89</v>
      </c>
      <c r="M1437" s="2">
        <f>K1437*L1437</f>
        <v>2829.78</v>
      </c>
      <c r="N1437">
        <v>0</v>
      </c>
      <c r="O1437" t="s">
        <v>8084</v>
      </c>
      <c r="P1437">
        <v>62</v>
      </c>
      <c r="Q1437" t="s">
        <v>8090</v>
      </c>
    </row>
    <row r="1438" spans="1:17" x14ac:dyDescent="0.3">
      <c r="A1438">
        <v>502767</v>
      </c>
      <c r="B1438" s="4">
        <v>45618</v>
      </c>
      <c r="C1438" s="1" t="str">
        <f>TEXT(B1438,"MMM")</f>
        <v>Nov</v>
      </c>
      <c r="D1438">
        <v>20379</v>
      </c>
      <c r="E1438" t="s">
        <v>687</v>
      </c>
      <c r="F1438" t="s">
        <v>1722</v>
      </c>
      <c r="G1438" t="s">
        <v>8020</v>
      </c>
      <c r="H1438" t="s">
        <v>8029</v>
      </c>
      <c r="I1438" t="s">
        <v>8039</v>
      </c>
      <c r="J1438" t="s">
        <v>8052</v>
      </c>
      <c r="K1438">
        <v>3</v>
      </c>
      <c r="L1438" s="2">
        <v>318.33</v>
      </c>
      <c r="M1438" s="2">
        <f>K1438*L1438</f>
        <v>954.99</v>
      </c>
      <c r="N1438">
        <v>5</v>
      </c>
      <c r="O1438" t="s">
        <v>8087</v>
      </c>
      <c r="P1438">
        <v>59</v>
      </c>
      <c r="Q1438" t="s">
        <v>8092</v>
      </c>
    </row>
    <row r="1439" spans="1:17" x14ac:dyDescent="0.3">
      <c r="A1439">
        <v>509422</v>
      </c>
      <c r="B1439" s="4">
        <v>45618</v>
      </c>
      <c r="C1439" s="1" t="str">
        <f>TEXT(B1439,"MMM")</f>
        <v>Nov</v>
      </c>
      <c r="D1439">
        <v>22365</v>
      </c>
      <c r="E1439" t="s">
        <v>927</v>
      </c>
      <c r="F1439" t="s">
        <v>3055</v>
      </c>
      <c r="G1439" t="s">
        <v>8027</v>
      </c>
      <c r="H1439" t="s">
        <v>8033</v>
      </c>
      <c r="I1439" t="s">
        <v>8042</v>
      </c>
      <c r="J1439" t="s">
        <v>8055</v>
      </c>
      <c r="K1439">
        <v>4</v>
      </c>
      <c r="L1439" s="2">
        <v>2014.4</v>
      </c>
      <c r="M1439" s="2">
        <f>K1439*L1439</f>
        <v>8057.6</v>
      </c>
      <c r="N1439">
        <v>5</v>
      </c>
      <c r="O1439" t="s">
        <v>8088</v>
      </c>
      <c r="P1439">
        <v>99</v>
      </c>
      <c r="Q1439" t="s">
        <v>8090</v>
      </c>
    </row>
    <row r="1440" spans="1:17" x14ac:dyDescent="0.3">
      <c r="A1440">
        <v>501001</v>
      </c>
      <c r="B1440" s="4">
        <v>45618</v>
      </c>
      <c r="C1440" s="1" t="str">
        <f>TEXT(B1440,"MMM")</f>
        <v>Nov</v>
      </c>
      <c r="D1440">
        <v>22575</v>
      </c>
      <c r="E1440" t="s">
        <v>816</v>
      </c>
      <c r="F1440" t="s">
        <v>3486</v>
      </c>
      <c r="G1440" t="s">
        <v>8021</v>
      </c>
      <c r="H1440" t="s">
        <v>8035</v>
      </c>
      <c r="I1440" t="s">
        <v>8038</v>
      </c>
      <c r="J1440" t="s">
        <v>8049</v>
      </c>
      <c r="K1440">
        <v>4</v>
      </c>
      <c r="L1440" s="2">
        <v>1265.8699999999999</v>
      </c>
      <c r="M1440" s="2">
        <f>K1440*L1440</f>
        <v>5063.4799999999996</v>
      </c>
      <c r="N1440">
        <v>0</v>
      </c>
      <c r="O1440" t="s">
        <v>8088</v>
      </c>
      <c r="P1440">
        <v>62</v>
      </c>
      <c r="Q1440" t="s">
        <v>8090</v>
      </c>
    </row>
    <row r="1441" spans="1:17" x14ac:dyDescent="0.3">
      <c r="A1441">
        <v>501203</v>
      </c>
      <c r="B1441" s="4">
        <v>45618</v>
      </c>
      <c r="C1441" s="1" t="str">
        <f>TEXT(B1441,"MMM")</f>
        <v>Nov</v>
      </c>
      <c r="D1441">
        <v>20241</v>
      </c>
      <c r="E1441" t="s">
        <v>658</v>
      </c>
      <c r="F1441" t="s">
        <v>3548</v>
      </c>
      <c r="G1441" t="s">
        <v>8022</v>
      </c>
      <c r="H1441" t="s">
        <v>8034</v>
      </c>
      <c r="I1441" t="s">
        <v>8037</v>
      </c>
      <c r="J1441" t="s">
        <v>8070</v>
      </c>
      <c r="K1441">
        <v>4</v>
      </c>
      <c r="L1441" s="2">
        <v>1616.64</v>
      </c>
      <c r="M1441" s="2">
        <f>K1441*L1441</f>
        <v>6466.56</v>
      </c>
      <c r="N1441">
        <v>0</v>
      </c>
      <c r="O1441" t="s">
        <v>8084</v>
      </c>
      <c r="P1441">
        <v>40</v>
      </c>
      <c r="Q1441" t="s">
        <v>8092</v>
      </c>
    </row>
    <row r="1442" spans="1:17" x14ac:dyDescent="0.3">
      <c r="A1442">
        <v>505790</v>
      </c>
      <c r="B1442" s="4">
        <v>45618</v>
      </c>
      <c r="C1442" s="1" t="str">
        <f>TEXT(B1442,"MMM")</f>
        <v>Nov</v>
      </c>
      <c r="D1442">
        <v>20160</v>
      </c>
      <c r="E1442" t="s">
        <v>513</v>
      </c>
      <c r="F1442" t="s">
        <v>4167</v>
      </c>
      <c r="G1442" t="s">
        <v>8020</v>
      </c>
      <c r="H1442" t="s">
        <v>8029</v>
      </c>
      <c r="I1442" t="s">
        <v>8037</v>
      </c>
      <c r="J1442" t="s">
        <v>8060</v>
      </c>
      <c r="K1442">
        <v>2</v>
      </c>
      <c r="L1442" s="2">
        <v>1465.22</v>
      </c>
      <c r="M1442" s="2">
        <f>K1442*L1442</f>
        <v>2930.44</v>
      </c>
      <c r="N1442">
        <v>20</v>
      </c>
      <c r="O1442" t="s">
        <v>8087</v>
      </c>
      <c r="P1442">
        <v>62</v>
      </c>
      <c r="Q1442" t="s">
        <v>8090</v>
      </c>
    </row>
    <row r="1443" spans="1:17" x14ac:dyDescent="0.3">
      <c r="A1443">
        <v>500849</v>
      </c>
      <c r="B1443" s="4">
        <v>45618</v>
      </c>
      <c r="C1443" s="1" t="str">
        <f>TEXT(B1443,"MMM")</f>
        <v>Nov</v>
      </c>
      <c r="D1443">
        <v>20931</v>
      </c>
      <c r="E1443" t="s">
        <v>843</v>
      </c>
      <c r="F1443" t="s">
        <v>5145</v>
      </c>
      <c r="G1443" t="s">
        <v>8027</v>
      </c>
      <c r="H1443" t="s">
        <v>8033</v>
      </c>
      <c r="I1443" t="s">
        <v>8041</v>
      </c>
      <c r="J1443" t="s">
        <v>8056</v>
      </c>
      <c r="K1443">
        <v>3</v>
      </c>
      <c r="L1443" s="2">
        <v>507.88</v>
      </c>
      <c r="M1443" s="2">
        <f>K1443*L1443</f>
        <v>1523.6399999999999</v>
      </c>
      <c r="N1443">
        <v>0</v>
      </c>
      <c r="O1443" t="s">
        <v>8086</v>
      </c>
      <c r="P1443">
        <v>62</v>
      </c>
      <c r="Q1443" t="s">
        <v>8090</v>
      </c>
    </row>
    <row r="1444" spans="1:17" x14ac:dyDescent="0.3">
      <c r="A1444">
        <v>502824</v>
      </c>
      <c r="B1444" s="4">
        <v>45618</v>
      </c>
      <c r="C1444" s="1" t="str">
        <f>TEXT(B1444,"MMM")</f>
        <v>Nov</v>
      </c>
      <c r="D1444">
        <v>23330</v>
      </c>
      <c r="E1444" t="s">
        <v>749</v>
      </c>
      <c r="F1444" t="s">
        <v>5403</v>
      </c>
      <c r="G1444" t="s">
        <v>8027</v>
      </c>
      <c r="H1444" t="s">
        <v>8033</v>
      </c>
      <c r="I1444" t="s">
        <v>8041</v>
      </c>
      <c r="J1444" t="s">
        <v>8062</v>
      </c>
      <c r="K1444">
        <v>5</v>
      </c>
      <c r="L1444" s="2">
        <v>405.88</v>
      </c>
      <c r="M1444" s="2">
        <f>K1444*L1444</f>
        <v>2029.4</v>
      </c>
      <c r="N1444">
        <v>0</v>
      </c>
      <c r="O1444" t="s">
        <v>8082</v>
      </c>
      <c r="P1444">
        <v>40</v>
      </c>
      <c r="Q1444" t="s">
        <v>8090</v>
      </c>
    </row>
    <row r="1445" spans="1:17" x14ac:dyDescent="0.3">
      <c r="A1445">
        <v>509351</v>
      </c>
      <c r="B1445" s="4">
        <v>45618</v>
      </c>
      <c r="C1445" s="1" t="str">
        <f>TEXT(B1445,"MMM")</f>
        <v>Nov</v>
      </c>
      <c r="D1445">
        <v>20315</v>
      </c>
      <c r="E1445" t="s">
        <v>708</v>
      </c>
      <c r="F1445" t="s">
        <v>5547</v>
      </c>
      <c r="G1445" t="s">
        <v>8027</v>
      </c>
      <c r="H1445" t="s">
        <v>8033</v>
      </c>
      <c r="I1445" t="s">
        <v>8041</v>
      </c>
      <c r="J1445" t="s">
        <v>8051</v>
      </c>
      <c r="K1445">
        <v>3</v>
      </c>
      <c r="L1445" s="2">
        <v>120.64</v>
      </c>
      <c r="M1445" s="2">
        <f>K1445*L1445</f>
        <v>361.92</v>
      </c>
      <c r="N1445">
        <v>0</v>
      </c>
      <c r="O1445" t="s">
        <v>8085</v>
      </c>
      <c r="P1445">
        <v>62</v>
      </c>
      <c r="Q1445" t="s">
        <v>8090</v>
      </c>
    </row>
    <row r="1446" spans="1:17" x14ac:dyDescent="0.3">
      <c r="A1446">
        <v>506931</v>
      </c>
      <c r="B1446" s="4">
        <v>45618</v>
      </c>
      <c r="C1446" s="1" t="str">
        <f>TEXT(B1446,"MMM")</f>
        <v>Nov</v>
      </c>
      <c r="D1446">
        <v>20151</v>
      </c>
      <c r="E1446" t="s">
        <v>818</v>
      </c>
      <c r="F1446" t="s">
        <v>5689</v>
      </c>
      <c r="G1446" t="s">
        <v>8020</v>
      </c>
      <c r="H1446" t="s">
        <v>8029</v>
      </c>
      <c r="I1446" t="s">
        <v>8038</v>
      </c>
      <c r="J1446" t="s">
        <v>8044</v>
      </c>
      <c r="K1446">
        <v>3</v>
      </c>
      <c r="L1446" s="2">
        <v>1133.8</v>
      </c>
      <c r="M1446" s="2">
        <f>K1446*L1446</f>
        <v>3401.3999999999996</v>
      </c>
      <c r="N1446">
        <v>5</v>
      </c>
      <c r="O1446" t="s">
        <v>8082</v>
      </c>
      <c r="P1446">
        <v>49</v>
      </c>
      <c r="Q1446" t="s">
        <v>8090</v>
      </c>
    </row>
    <row r="1447" spans="1:17" x14ac:dyDescent="0.3">
      <c r="A1447">
        <v>507117</v>
      </c>
      <c r="B1447" s="4">
        <v>45618</v>
      </c>
      <c r="C1447" s="1" t="str">
        <f>TEXT(B1447,"MMM")</f>
        <v>Nov</v>
      </c>
      <c r="D1447">
        <v>21364</v>
      </c>
      <c r="E1447" t="s">
        <v>975</v>
      </c>
      <c r="F1447" t="s">
        <v>6556</v>
      </c>
      <c r="G1447" t="s">
        <v>8028</v>
      </c>
      <c r="H1447" t="s">
        <v>8028</v>
      </c>
      <c r="I1447" t="s">
        <v>8038</v>
      </c>
      <c r="J1447" t="s">
        <v>8049</v>
      </c>
      <c r="K1447">
        <v>2</v>
      </c>
      <c r="L1447" s="2">
        <v>2735.72</v>
      </c>
      <c r="M1447" s="2">
        <f>K1447*L1447</f>
        <v>5471.44</v>
      </c>
      <c r="N1447">
        <v>15</v>
      </c>
      <c r="O1447" t="s">
        <v>8085</v>
      </c>
      <c r="P1447">
        <v>62</v>
      </c>
      <c r="Q1447" t="s">
        <v>8090</v>
      </c>
    </row>
    <row r="1448" spans="1:17" x14ac:dyDescent="0.3">
      <c r="A1448">
        <v>506899</v>
      </c>
      <c r="B1448" s="4">
        <v>45618</v>
      </c>
      <c r="C1448" s="1" t="str">
        <f>TEXT(B1448,"MMM")</f>
        <v>Nov</v>
      </c>
      <c r="D1448">
        <v>20187</v>
      </c>
      <c r="E1448" t="s">
        <v>890</v>
      </c>
      <c r="F1448" t="s">
        <v>7096</v>
      </c>
      <c r="G1448" t="s">
        <v>8026</v>
      </c>
      <c r="H1448" t="s">
        <v>8036</v>
      </c>
      <c r="I1448" t="s">
        <v>8037</v>
      </c>
      <c r="J1448" t="s">
        <v>8067</v>
      </c>
      <c r="K1448">
        <v>3</v>
      </c>
      <c r="L1448" s="2">
        <v>908.34</v>
      </c>
      <c r="M1448" s="2">
        <f>K1448*L1448</f>
        <v>2725.02</v>
      </c>
      <c r="N1448">
        <v>0</v>
      </c>
      <c r="O1448" t="s">
        <v>8084</v>
      </c>
      <c r="P1448">
        <v>62</v>
      </c>
      <c r="Q1448" t="s">
        <v>8090</v>
      </c>
    </row>
    <row r="1449" spans="1:17" x14ac:dyDescent="0.3">
      <c r="A1449">
        <v>505009</v>
      </c>
      <c r="B1449" s="4">
        <v>45618</v>
      </c>
      <c r="C1449" s="1" t="str">
        <f>TEXT(B1449,"MMM")</f>
        <v>Nov</v>
      </c>
      <c r="D1449">
        <v>20939</v>
      </c>
      <c r="E1449" t="s">
        <v>667</v>
      </c>
      <c r="F1449" t="s">
        <v>5647</v>
      </c>
      <c r="G1449" t="s">
        <v>8023</v>
      </c>
      <c r="H1449" t="s">
        <v>8031</v>
      </c>
      <c r="I1449" t="s">
        <v>8040</v>
      </c>
      <c r="J1449" t="s">
        <v>8048</v>
      </c>
      <c r="K1449">
        <v>4</v>
      </c>
      <c r="L1449" s="2">
        <v>862.83</v>
      </c>
      <c r="M1449" s="2">
        <f>K1449*L1449</f>
        <v>3451.32</v>
      </c>
      <c r="N1449">
        <v>25</v>
      </c>
      <c r="O1449" t="s">
        <v>8089</v>
      </c>
      <c r="P1449">
        <v>40</v>
      </c>
      <c r="Q1449" t="s">
        <v>8092</v>
      </c>
    </row>
    <row r="1450" spans="1:17" x14ac:dyDescent="0.3">
      <c r="A1450">
        <v>500395</v>
      </c>
      <c r="B1450" s="4">
        <v>45618</v>
      </c>
      <c r="C1450" s="1" t="str">
        <f>TEXT(B1450,"MMM")</f>
        <v>Nov</v>
      </c>
      <c r="D1450">
        <v>20757</v>
      </c>
      <c r="E1450" t="s">
        <v>815</v>
      </c>
      <c r="F1450" t="s">
        <v>7266</v>
      </c>
      <c r="G1450" t="s">
        <v>8022</v>
      </c>
      <c r="H1450" t="s">
        <v>8034</v>
      </c>
      <c r="I1450" t="s">
        <v>8038</v>
      </c>
      <c r="J1450" t="s">
        <v>8046</v>
      </c>
      <c r="K1450">
        <v>4</v>
      </c>
      <c r="L1450" s="2">
        <v>957.23</v>
      </c>
      <c r="M1450" s="2">
        <f>K1450*L1450</f>
        <v>3828.92</v>
      </c>
      <c r="N1450">
        <v>15</v>
      </c>
      <c r="O1450" t="s">
        <v>8088</v>
      </c>
      <c r="P1450">
        <v>62</v>
      </c>
      <c r="Q1450" t="s">
        <v>8090</v>
      </c>
    </row>
    <row r="1451" spans="1:17" x14ac:dyDescent="0.3">
      <c r="A1451">
        <v>502965</v>
      </c>
      <c r="B1451" s="4">
        <v>45618</v>
      </c>
      <c r="C1451" s="1" t="str">
        <f>TEXT(B1451,"MMM")</f>
        <v>Nov</v>
      </c>
      <c r="D1451">
        <v>23398</v>
      </c>
      <c r="E1451" t="s">
        <v>954</v>
      </c>
      <c r="F1451" t="s">
        <v>5441</v>
      </c>
      <c r="G1451" t="s">
        <v>8026</v>
      </c>
      <c r="H1451" t="s">
        <v>8036</v>
      </c>
      <c r="I1451" t="s">
        <v>8040</v>
      </c>
      <c r="J1451" t="s">
        <v>8078</v>
      </c>
      <c r="K1451">
        <v>1</v>
      </c>
      <c r="L1451" s="2">
        <v>118.13</v>
      </c>
      <c r="M1451" s="2">
        <f>K1451*L1451</f>
        <v>118.13</v>
      </c>
      <c r="N1451">
        <v>15</v>
      </c>
      <c r="O1451" t="s">
        <v>8088</v>
      </c>
      <c r="P1451">
        <v>49</v>
      </c>
      <c r="Q1451" t="s">
        <v>8091</v>
      </c>
    </row>
    <row r="1452" spans="1:17" x14ac:dyDescent="0.3">
      <c r="A1452">
        <v>504071</v>
      </c>
      <c r="B1452" s="4">
        <v>45617</v>
      </c>
      <c r="C1452" s="1" t="str">
        <f>TEXT(B1452,"MMM")</f>
        <v>Nov</v>
      </c>
      <c r="D1452">
        <v>21609</v>
      </c>
      <c r="E1452" t="s">
        <v>463</v>
      </c>
      <c r="F1452" t="s">
        <v>1738</v>
      </c>
      <c r="G1452" t="s">
        <v>8027</v>
      </c>
      <c r="H1452" t="s">
        <v>8033</v>
      </c>
      <c r="I1452" t="s">
        <v>8040</v>
      </c>
      <c r="J1452" t="s">
        <v>8077</v>
      </c>
      <c r="K1452">
        <v>2</v>
      </c>
      <c r="L1452" s="2">
        <v>230.2</v>
      </c>
      <c r="M1452" s="2">
        <f>K1452*L1452</f>
        <v>460.4</v>
      </c>
      <c r="N1452">
        <v>10</v>
      </c>
      <c r="O1452" t="s">
        <v>8083</v>
      </c>
      <c r="P1452">
        <v>40</v>
      </c>
      <c r="Q1452" t="s">
        <v>8090</v>
      </c>
    </row>
    <row r="1453" spans="1:17" x14ac:dyDescent="0.3">
      <c r="A1453">
        <v>506155</v>
      </c>
      <c r="B1453" s="4">
        <v>45617</v>
      </c>
      <c r="C1453" s="1" t="str">
        <f>TEXT(B1453,"MMM")</f>
        <v>Nov</v>
      </c>
      <c r="D1453">
        <v>20514</v>
      </c>
      <c r="E1453" t="s">
        <v>436</v>
      </c>
      <c r="F1453" t="s">
        <v>3092</v>
      </c>
      <c r="G1453" t="s">
        <v>8025</v>
      </c>
      <c r="H1453" t="s">
        <v>8030</v>
      </c>
      <c r="I1453" t="s">
        <v>8039</v>
      </c>
      <c r="J1453" t="s">
        <v>8057</v>
      </c>
      <c r="K1453">
        <v>2</v>
      </c>
      <c r="L1453" s="2">
        <v>2036.35</v>
      </c>
      <c r="M1453" s="2">
        <f>K1453*L1453</f>
        <v>4072.7</v>
      </c>
      <c r="N1453">
        <v>15</v>
      </c>
      <c r="O1453" t="s">
        <v>8089</v>
      </c>
      <c r="P1453">
        <v>40</v>
      </c>
      <c r="Q1453" t="s">
        <v>8091</v>
      </c>
    </row>
    <row r="1454" spans="1:17" x14ac:dyDescent="0.3">
      <c r="A1454">
        <v>500424</v>
      </c>
      <c r="B1454" s="4">
        <v>45617</v>
      </c>
      <c r="C1454" s="1" t="str">
        <f>TEXT(B1454,"MMM")</f>
        <v>Nov</v>
      </c>
      <c r="D1454">
        <v>20590</v>
      </c>
      <c r="E1454" t="s">
        <v>935</v>
      </c>
      <c r="F1454" t="s">
        <v>4313</v>
      </c>
      <c r="G1454" t="s">
        <v>8020</v>
      </c>
      <c r="H1454" t="s">
        <v>8029</v>
      </c>
      <c r="I1454" t="s">
        <v>8039</v>
      </c>
      <c r="J1454" t="s">
        <v>8050</v>
      </c>
      <c r="K1454">
        <v>5</v>
      </c>
      <c r="L1454" s="2">
        <v>1225.42</v>
      </c>
      <c r="M1454" s="2">
        <f>K1454*L1454</f>
        <v>6127.1</v>
      </c>
      <c r="N1454">
        <v>20</v>
      </c>
      <c r="O1454" t="s">
        <v>8084</v>
      </c>
      <c r="P1454">
        <v>62</v>
      </c>
      <c r="Q1454" t="s">
        <v>8090</v>
      </c>
    </row>
    <row r="1455" spans="1:17" x14ac:dyDescent="0.3">
      <c r="A1455">
        <v>504782</v>
      </c>
      <c r="B1455" s="4">
        <v>45617</v>
      </c>
      <c r="C1455" s="1" t="str">
        <f>TEXT(B1455,"MMM")</f>
        <v>Nov</v>
      </c>
      <c r="D1455">
        <v>23399</v>
      </c>
      <c r="E1455" t="s">
        <v>437</v>
      </c>
      <c r="F1455" t="s">
        <v>5559</v>
      </c>
      <c r="G1455" t="s">
        <v>8022</v>
      </c>
      <c r="H1455" t="s">
        <v>8034</v>
      </c>
      <c r="I1455" t="s">
        <v>8038</v>
      </c>
      <c r="J1455" t="s">
        <v>8044</v>
      </c>
      <c r="K1455">
        <v>1</v>
      </c>
      <c r="L1455" s="2">
        <v>286.64</v>
      </c>
      <c r="M1455" s="2">
        <f>K1455*L1455</f>
        <v>286.64</v>
      </c>
      <c r="N1455">
        <v>25</v>
      </c>
      <c r="O1455" t="s">
        <v>8088</v>
      </c>
      <c r="P1455">
        <v>62</v>
      </c>
      <c r="Q1455" t="s">
        <v>8090</v>
      </c>
    </row>
    <row r="1456" spans="1:17" x14ac:dyDescent="0.3">
      <c r="A1456">
        <v>507090</v>
      </c>
      <c r="B1456" s="4">
        <v>45617</v>
      </c>
      <c r="C1456" s="1" t="str">
        <f>TEXT(B1456,"MMM")</f>
        <v>Nov</v>
      </c>
      <c r="D1456">
        <v>21867</v>
      </c>
      <c r="E1456" t="s">
        <v>514</v>
      </c>
      <c r="F1456" t="s">
        <v>6831</v>
      </c>
      <c r="G1456" t="s">
        <v>8025</v>
      </c>
      <c r="H1456" t="s">
        <v>8030</v>
      </c>
      <c r="I1456" t="s">
        <v>8041</v>
      </c>
      <c r="J1456" t="s">
        <v>8051</v>
      </c>
      <c r="K1456">
        <v>5</v>
      </c>
      <c r="L1456" s="2">
        <v>428.35</v>
      </c>
      <c r="M1456" s="2">
        <f>K1456*L1456</f>
        <v>2141.75</v>
      </c>
      <c r="N1456">
        <v>25</v>
      </c>
      <c r="O1456" t="s">
        <v>8084</v>
      </c>
      <c r="P1456">
        <v>62</v>
      </c>
      <c r="Q1456" t="s">
        <v>8090</v>
      </c>
    </row>
    <row r="1457" spans="1:17" x14ac:dyDescent="0.3">
      <c r="A1457">
        <v>502810</v>
      </c>
      <c r="B1457" s="4">
        <v>45617</v>
      </c>
      <c r="C1457" s="1" t="str">
        <f>TEXT(B1457,"MMM")</f>
        <v>Nov</v>
      </c>
      <c r="D1457">
        <v>22125</v>
      </c>
      <c r="E1457" t="s">
        <v>8095</v>
      </c>
      <c r="F1457" t="s">
        <v>7677</v>
      </c>
      <c r="G1457" t="s">
        <v>8024</v>
      </c>
      <c r="H1457" t="s">
        <v>8032</v>
      </c>
      <c r="I1457" t="s">
        <v>8042</v>
      </c>
      <c r="J1457" t="s">
        <v>8081</v>
      </c>
      <c r="K1457">
        <v>2</v>
      </c>
      <c r="L1457" s="2">
        <v>590.46</v>
      </c>
      <c r="M1457" s="2">
        <f>K1457*L1457</f>
        <v>1180.92</v>
      </c>
      <c r="N1457">
        <v>15</v>
      </c>
      <c r="O1457" t="s">
        <v>8082</v>
      </c>
      <c r="P1457">
        <v>40</v>
      </c>
      <c r="Q1457" t="s">
        <v>8092</v>
      </c>
    </row>
    <row r="1458" spans="1:17" x14ac:dyDescent="0.3">
      <c r="A1458">
        <v>509488</v>
      </c>
      <c r="B1458" s="4">
        <v>45617</v>
      </c>
      <c r="C1458" s="1" t="str">
        <f>TEXT(B1458,"MMM")</f>
        <v>Nov</v>
      </c>
      <c r="D1458">
        <v>23348</v>
      </c>
      <c r="E1458" t="s">
        <v>897</v>
      </c>
      <c r="F1458" t="s">
        <v>7708</v>
      </c>
      <c r="G1458" t="s">
        <v>8028</v>
      </c>
      <c r="H1458" t="s">
        <v>8028</v>
      </c>
      <c r="I1458" t="s">
        <v>8038</v>
      </c>
      <c r="J1458" t="s">
        <v>8049</v>
      </c>
      <c r="K1458">
        <v>1</v>
      </c>
      <c r="L1458" s="2">
        <v>2820.87</v>
      </c>
      <c r="M1458" s="2">
        <f>K1458*L1458</f>
        <v>2820.87</v>
      </c>
      <c r="N1458">
        <v>0</v>
      </c>
      <c r="O1458" t="s">
        <v>8084</v>
      </c>
      <c r="P1458">
        <v>40</v>
      </c>
      <c r="Q1458" t="s">
        <v>8090</v>
      </c>
    </row>
    <row r="1459" spans="1:17" x14ac:dyDescent="0.3">
      <c r="A1459">
        <v>509392</v>
      </c>
      <c r="B1459" s="4">
        <v>45616</v>
      </c>
      <c r="C1459" s="1" t="str">
        <f>TEXT(B1459,"MMM")</f>
        <v>Nov</v>
      </c>
      <c r="D1459">
        <v>23230</v>
      </c>
      <c r="E1459" t="s">
        <v>736</v>
      </c>
      <c r="F1459" t="s">
        <v>1662</v>
      </c>
      <c r="G1459" t="s">
        <v>8023</v>
      </c>
      <c r="H1459" t="s">
        <v>8031</v>
      </c>
      <c r="I1459" t="s">
        <v>8037</v>
      </c>
      <c r="J1459" t="s">
        <v>8061</v>
      </c>
      <c r="K1459">
        <v>2</v>
      </c>
      <c r="L1459" s="2">
        <v>461.65</v>
      </c>
      <c r="M1459" s="2">
        <f>K1459*L1459</f>
        <v>923.3</v>
      </c>
      <c r="N1459">
        <v>15</v>
      </c>
      <c r="O1459" t="s">
        <v>8088</v>
      </c>
      <c r="P1459">
        <v>40</v>
      </c>
      <c r="Q1459" t="s">
        <v>8092</v>
      </c>
    </row>
    <row r="1460" spans="1:17" x14ac:dyDescent="0.3">
      <c r="A1460">
        <v>503124</v>
      </c>
      <c r="B1460" s="4">
        <v>45616</v>
      </c>
      <c r="C1460" s="1" t="str">
        <f>TEXT(B1460,"MMM")</f>
        <v>Nov</v>
      </c>
      <c r="D1460">
        <v>22027</v>
      </c>
      <c r="E1460" t="s">
        <v>430</v>
      </c>
      <c r="F1460" t="s">
        <v>1761</v>
      </c>
      <c r="G1460" t="s">
        <v>8027</v>
      </c>
      <c r="H1460" t="s">
        <v>8033</v>
      </c>
      <c r="I1460" t="s">
        <v>8038</v>
      </c>
      <c r="J1460" t="s">
        <v>8053</v>
      </c>
      <c r="K1460">
        <v>5</v>
      </c>
      <c r="L1460" s="2">
        <v>2581.73</v>
      </c>
      <c r="M1460" s="2">
        <f>K1460*L1460</f>
        <v>12908.65</v>
      </c>
      <c r="N1460">
        <v>10</v>
      </c>
      <c r="O1460" t="s">
        <v>8087</v>
      </c>
      <c r="P1460">
        <v>62</v>
      </c>
      <c r="Q1460" t="s">
        <v>8093</v>
      </c>
    </row>
    <row r="1461" spans="1:17" x14ac:dyDescent="0.3">
      <c r="A1461">
        <v>505271</v>
      </c>
      <c r="B1461" s="4">
        <v>45616</v>
      </c>
      <c r="C1461" s="1" t="str">
        <f>TEXT(B1461,"MMM")</f>
        <v>Nov</v>
      </c>
      <c r="D1461">
        <v>20617</v>
      </c>
      <c r="E1461" t="s">
        <v>559</v>
      </c>
      <c r="F1461" t="s">
        <v>2390</v>
      </c>
      <c r="G1461" t="s">
        <v>8020</v>
      </c>
      <c r="H1461" t="s">
        <v>8029</v>
      </c>
      <c r="I1461" t="s">
        <v>8037</v>
      </c>
      <c r="J1461" t="s">
        <v>8063</v>
      </c>
      <c r="K1461">
        <v>2</v>
      </c>
      <c r="L1461" s="2">
        <v>1300.3</v>
      </c>
      <c r="M1461" s="2">
        <f>K1461*L1461</f>
        <v>2600.6</v>
      </c>
      <c r="N1461">
        <v>10</v>
      </c>
      <c r="O1461" t="s">
        <v>8085</v>
      </c>
      <c r="P1461">
        <v>62</v>
      </c>
      <c r="Q1461" t="s">
        <v>8090</v>
      </c>
    </row>
    <row r="1462" spans="1:17" x14ac:dyDescent="0.3">
      <c r="A1462">
        <v>500751</v>
      </c>
      <c r="B1462" s="4">
        <v>45616</v>
      </c>
      <c r="C1462" s="1" t="str">
        <f>TEXT(B1462,"MMM")</f>
        <v>Nov</v>
      </c>
      <c r="D1462">
        <v>21429</v>
      </c>
      <c r="E1462" t="s">
        <v>915</v>
      </c>
      <c r="F1462" t="s">
        <v>3068</v>
      </c>
      <c r="G1462" t="s">
        <v>8022</v>
      </c>
      <c r="H1462" t="s">
        <v>8034</v>
      </c>
      <c r="I1462" t="s">
        <v>8039</v>
      </c>
      <c r="J1462" t="s">
        <v>8069</v>
      </c>
      <c r="K1462">
        <v>3</v>
      </c>
      <c r="L1462" s="2">
        <v>2154.37</v>
      </c>
      <c r="M1462" s="2">
        <f>K1462*L1462</f>
        <v>6463.11</v>
      </c>
      <c r="N1462">
        <v>30</v>
      </c>
      <c r="O1462" t="s">
        <v>8087</v>
      </c>
      <c r="P1462">
        <v>62</v>
      </c>
      <c r="Q1462" t="s">
        <v>8090</v>
      </c>
    </row>
    <row r="1463" spans="1:17" x14ac:dyDescent="0.3">
      <c r="A1463">
        <v>500611</v>
      </c>
      <c r="B1463" s="4">
        <v>45616</v>
      </c>
      <c r="C1463" s="1" t="str">
        <f>TEXT(B1463,"MMM")</f>
        <v>Nov</v>
      </c>
      <c r="D1463">
        <v>21178</v>
      </c>
      <c r="E1463" t="s">
        <v>773</v>
      </c>
      <c r="F1463" t="s">
        <v>3156</v>
      </c>
      <c r="G1463" t="s">
        <v>8019</v>
      </c>
      <c r="H1463" t="s">
        <v>8029</v>
      </c>
      <c r="I1463" t="s">
        <v>8038</v>
      </c>
      <c r="J1463" t="s">
        <v>8053</v>
      </c>
      <c r="K1463">
        <v>5</v>
      </c>
      <c r="L1463" s="2">
        <v>1278.8599999999999</v>
      </c>
      <c r="M1463" s="2">
        <f>K1463*L1463</f>
        <v>6394.2999999999993</v>
      </c>
      <c r="N1463">
        <v>30</v>
      </c>
      <c r="O1463" t="s">
        <v>8087</v>
      </c>
      <c r="P1463">
        <v>49</v>
      </c>
      <c r="Q1463" t="s">
        <v>8090</v>
      </c>
    </row>
    <row r="1464" spans="1:17" x14ac:dyDescent="0.3">
      <c r="A1464">
        <v>502236</v>
      </c>
      <c r="B1464" s="4">
        <v>45616</v>
      </c>
      <c r="C1464" s="1" t="str">
        <f>TEXT(B1464,"MMM")</f>
        <v>Nov</v>
      </c>
      <c r="D1464">
        <v>23482</v>
      </c>
      <c r="E1464" t="s">
        <v>493</v>
      </c>
      <c r="F1464" t="s">
        <v>3497</v>
      </c>
      <c r="G1464" t="s">
        <v>8024</v>
      </c>
      <c r="H1464" t="s">
        <v>8032</v>
      </c>
      <c r="I1464" t="s">
        <v>8042</v>
      </c>
      <c r="J1464" t="s">
        <v>8081</v>
      </c>
      <c r="K1464">
        <v>2</v>
      </c>
      <c r="L1464" s="2">
        <v>1200.44</v>
      </c>
      <c r="M1464" s="2">
        <f>K1464*L1464</f>
        <v>2400.88</v>
      </c>
      <c r="N1464">
        <v>25</v>
      </c>
      <c r="O1464" t="s">
        <v>8082</v>
      </c>
      <c r="P1464">
        <v>62</v>
      </c>
      <c r="Q1464" t="s">
        <v>8090</v>
      </c>
    </row>
    <row r="1465" spans="1:17" x14ac:dyDescent="0.3">
      <c r="A1465">
        <v>502538</v>
      </c>
      <c r="B1465" s="4">
        <v>45616</v>
      </c>
      <c r="C1465" s="1" t="str">
        <f>TEXT(B1465,"MMM")</f>
        <v>Nov</v>
      </c>
      <c r="D1465">
        <v>20136</v>
      </c>
      <c r="E1465" t="s">
        <v>718</v>
      </c>
      <c r="F1465" t="s">
        <v>3659</v>
      </c>
      <c r="G1465" t="s">
        <v>8028</v>
      </c>
      <c r="H1465" t="s">
        <v>8028</v>
      </c>
      <c r="I1465" t="s">
        <v>8037</v>
      </c>
      <c r="J1465" t="s">
        <v>8043</v>
      </c>
      <c r="K1465">
        <v>2</v>
      </c>
      <c r="L1465" s="2">
        <v>231.73</v>
      </c>
      <c r="M1465" s="2">
        <f>K1465*L1465</f>
        <v>463.46</v>
      </c>
      <c r="N1465">
        <v>0</v>
      </c>
      <c r="O1465" t="s">
        <v>8087</v>
      </c>
      <c r="P1465">
        <v>49</v>
      </c>
      <c r="Q1465" t="s">
        <v>8090</v>
      </c>
    </row>
    <row r="1466" spans="1:17" x14ac:dyDescent="0.3">
      <c r="A1466">
        <v>500132</v>
      </c>
      <c r="B1466" s="4">
        <v>45616</v>
      </c>
      <c r="C1466" s="1" t="str">
        <f>TEXT(B1466,"MMM")</f>
        <v>Nov</v>
      </c>
      <c r="D1466">
        <v>22456</v>
      </c>
      <c r="E1466" t="s">
        <v>575</v>
      </c>
      <c r="F1466" t="s">
        <v>3835</v>
      </c>
      <c r="G1466" t="s">
        <v>8024</v>
      </c>
      <c r="H1466" t="s">
        <v>8032</v>
      </c>
      <c r="I1466" t="s">
        <v>8040</v>
      </c>
      <c r="J1466" t="s">
        <v>8077</v>
      </c>
      <c r="K1466">
        <v>4</v>
      </c>
      <c r="L1466" s="2">
        <v>406.96</v>
      </c>
      <c r="M1466" s="2">
        <f>K1466*L1466</f>
        <v>1627.84</v>
      </c>
      <c r="N1466">
        <v>30</v>
      </c>
      <c r="O1466" t="s">
        <v>8084</v>
      </c>
      <c r="P1466">
        <v>49</v>
      </c>
      <c r="Q1466" t="s">
        <v>8091</v>
      </c>
    </row>
    <row r="1467" spans="1:17" x14ac:dyDescent="0.3">
      <c r="A1467">
        <v>505864</v>
      </c>
      <c r="B1467" s="4">
        <v>45616</v>
      </c>
      <c r="C1467" s="1" t="str">
        <f>TEXT(B1467,"MMM")</f>
        <v>Nov</v>
      </c>
      <c r="D1467">
        <v>22685</v>
      </c>
      <c r="E1467" t="s">
        <v>790</v>
      </c>
      <c r="F1467" t="s">
        <v>4505</v>
      </c>
      <c r="G1467" t="s">
        <v>8025</v>
      </c>
      <c r="H1467" t="s">
        <v>8030</v>
      </c>
      <c r="I1467" t="s">
        <v>8040</v>
      </c>
      <c r="J1467" t="s">
        <v>8078</v>
      </c>
      <c r="K1467">
        <v>4</v>
      </c>
      <c r="L1467" s="2">
        <v>473.49</v>
      </c>
      <c r="M1467" s="2">
        <f>K1467*L1467</f>
        <v>1893.96</v>
      </c>
      <c r="N1467">
        <v>30</v>
      </c>
      <c r="O1467" t="s">
        <v>8089</v>
      </c>
      <c r="P1467">
        <v>40</v>
      </c>
      <c r="Q1467" t="s">
        <v>8091</v>
      </c>
    </row>
    <row r="1468" spans="1:17" x14ac:dyDescent="0.3">
      <c r="A1468">
        <v>507103</v>
      </c>
      <c r="B1468" s="4">
        <v>45616</v>
      </c>
      <c r="C1468" s="1" t="str">
        <f>TEXT(B1468,"MMM")</f>
        <v>Nov</v>
      </c>
      <c r="D1468">
        <v>21175</v>
      </c>
      <c r="E1468" t="s">
        <v>715</v>
      </c>
      <c r="F1468" t="s">
        <v>2583</v>
      </c>
      <c r="G1468" t="s">
        <v>8028</v>
      </c>
      <c r="H1468" t="s">
        <v>8028</v>
      </c>
      <c r="I1468" t="s">
        <v>8038</v>
      </c>
      <c r="J1468" t="s">
        <v>8049</v>
      </c>
      <c r="K1468">
        <v>3</v>
      </c>
      <c r="L1468" s="2">
        <v>520.05999999999995</v>
      </c>
      <c r="M1468" s="2">
        <f>K1468*L1468</f>
        <v>1560.1799999999998</v>
      </c>
      <c r="N1468">
        <v>0</v>
      </c>
      <c r="O1468" t="s">
        <v>8088</v>
      </c>
      <c r="P1468">
        <v>99</v>
      </c>
      <c r="Q1468" t="s">
        <v>8090</v>
      </c>
    </row>
    <row r="1469" spans="1:17" x14ac:dyDescent="0.3">
      <c r="A1469">
        <v>506700</v>
      </c>
      <c r="B1469" s="4">
        <v>45616</v>
      </c>
      <c r="C1469" s="1" t="str">
        <f>TEXT(B1469,"MMM")</f>
        <v>Nov</v>
      </c>
      <c r="D1469">
        <v>21268</v>
      </c>
      <c r="E1469" t="s">
        <v>666</v>
      </c>
      <c r="F1469" t="s">
        <v>4750</v>
      </c>
      <c r="G1469" t="s">
        <v>8020</v>
      </c>
      <c r="H1469" t="s">
        <v>8029</v>
      </c>
      <c r="I1469" t="s">
        <v>8039</v>
      </c>
      <c r="J1469" t="s">
        <v>8069</v>
      </c>
      <c r="K1469">
        <v>5</v>
      </c>
      <c r="L1469" s="2">
        <v>2197.13</v>
      </c>
      <c r="M1469" s="2">
        <f>K1469*L1469</f>
        <v>10985.650000000001</v>
      </c>
      <c r="N1469">
        <v>0</v>
      </c>
      <c r="O1469" t="s">
        <v>8084</v>
      </c>
      <c r="P1469">
        <v>49</v>
      </c>
      <c r="Q1469" t="s">
        <v>8090</v>
      </c>
    </row>
    <row r="1470" spans="1:17" x14ac:dyDescent="0.3">
      <c r="A1470">
        <v>506118</v>
      </c>
      <c r="B1470" s="4">
        <v>45616</v>
      </c>
      <c r="C1470" s="1" t="str">
        <f>TEXT(B1470,"MMM")</f>
        <v>Nov</v>
      </c>
      <c r="D1470">
        <v>21896</v>
      </c>
      <c r="E1470" t="s">
        <v>952</v>
      </c>
      <c r="F1470" t="s">
        <v>4806</v>
      </c>
      <c r="G1470" t="s">
        <v>8021</v>
      </c>
      <c r="H1470" t="s">
        <v>8035</v>
      </c>
      <c r="I1470" t="s">
        <v>8041</v>
      </c>
      <c r="J1470" t="s">
        <v>8051</v>
      </c>
      <c r="K1470">
        <v>1</v>
      </c>
      <c r="L1470" s="2">
        <v>124.14</v>
      </c>
      <c r="M1470" s="2">
        <f>K1470*L1470</f>
        <v>124.14</v>
      </c>
      <c r="N1470">
        <v>10</v>
      </c>
      <c r="O1470" t="s">
        <v>8085</v>
      </c>
      <c r="P1470">
        <v>0</v>
      </c>
      <c r="Q1470" t="s">
        <v>8091</v>
      </c>
    </row>
    <row r="1471" spans="1:17" x14ac:dyDescent="0.3">
      <c r="A1471">
        <v>502495</v>
      </c>
      <c r="B1471" s="4">
        <v>45616</v>
      </c>
      <c r="C1471" s="1" t="str">
        <f>TEXT(B1471,"MMM")</f>
        <v>Nov</v>
      </c>
      <c r="D1471">
        <v>22419</v>
      </c>
      <c r="E1471" t="s">
        <v>502</v>
      </c>
      <c r="F1471" t="s">
        <v>4808</v>
      </c>
      <c r="G1471" t="s">
        <v>8028</v>
      </c>
      <c r="H1471" t="s">
        <v>8028</v>
      </c>
      <c r="I1471" t="s">
        <v>8042</v>
      </c>
      <c r="J1471" t="s">
        <v>8081</v>
      </c>
      <c r="K1471">
        <v>4</v>
      </c>
      <c r="L1471" s="2">
        <v>2498.56</v>
      </c>
      <c r="M1471" s="2">
        <f>K1471*L1471</f>
        <v>9994.24</v>
      </c>
      <c r="N1471">
        <v>0</v>
      </c>
      <c r="O1471" t="s">
        <v>8088</v>
      </c>
      <c r="P1471">
        <v>62</v>
      </c>
      <c r="Q1471" t="s">
        <v>8090</v>
      </c>
    </row>
    <row r="1472" spans="1:17" x14ac:dyDescent="0.3">
      <c r="A1472">
        <v>507238</v>
      </c>
      <c r="B1472" s="4">
        <v>45616</v>
      </c>
      <c r="C1472" s="1" t="str">
        <f>TEXT(B1472,"MMM")</f>
        <v>Nov</v>
      </c>
      <c r="D1472">
        <v>20734</v>
      </c>
      <c r="E1472" t="s">
        <v>826</v>
      </c>
      <c r="F1472" t="s">
        <v>2291</v>
      </c>
      <c r="G1472" t="s">
        <v>8023</v>
      </c>
      <c r="H1472" t="s">
        <v>8031</v>
      </c>
      <c r="I1472" t="s">
        <v>8037</v>
      </c>
      <c r="J1472" t="s">
        <v>8060</v>
      </c>
      <c r="K1472">
        <v>5</v>
      </c>
      <c r="L1472" s="2">
        <v>954.04</v>
      </c>
      <c r="M1472" s="2">
        <f>K1472*L1472</f>
        <v>4770.2</v>
      </c>
      <c r="N1472">
        <v>25</v>
      </c>
      <c r="O1472" t="s">
        <v>8084</v>
      </c>
      <c r="P1472">
        <v>62</v>
      </c>
      <c r="Q1472" t="s">
        <v>8090</v>
      </c>
    </row>
    <row r="1473" spans="1:17" x14ac:dyDescent="0.3">
      <c r="A1473">
        <v>501363</v>
      </c>
      <c r="B1473" s="4">
        <v>45616</v>
      </c>
      <c r="C1473" s="1" t="str">
        <f>TEXT(B1473,"MMM")</f>
        <v>Nov</v>
      </c>
      <c r="D1473">
        <v>20556</v>
      </c>
      <c r="E1473" t="s">
        <v>419</v>
      </c>
      <c r="F1473" t="s">
        <v>5389</v>
      </c>
      <c r="G1473" t="s">
        <v>8019</v>
      </c>
      <c r="H1473" t="s">
        <v>8029</v>
      </c>
      <c r="I1473" t="s">
        <v>8039</v>
      </c>
      <c r="J1473" t="s">
        <v>8071</v>
      </c>
      <c r="K1473">
        <v>5</v>
      </c>
      <c r="L1473" s="2">
        <v>313.17</v>
      </c>
      <c r="M1473" s="2">
        <f>K1473*L1473</f>
        <v>1565.8500000000001</v>
      </c>
      <c r="N1473">
        <v>0</v>
      </c>
      <c r="O1473" t="s">
        <v>8088</v>
      </c>
      <c r="P1473">
        <v>62</v>
      </c>
      <c r="Q1473" t="s">
        <v>8090</v>
      </c>
    </row>
    <row r="1474" spans="1:17" x14ac:dyDescent="0.3">
      <c r="A1474">
        <v>506726</v>
      </c>
      <c r="B1474" s="4">
        <v>45616</v>
      </c>
      <c r="C1474" s="1" t="str">
        <f>TEXT(B1474,"MMM")</f>
        <v>Nov</v>
      </c>
      <c r="D1474">
        <v>20694</v>
      </c>
      <c r="E1474" t="s">
        <v>680</v>
      </c>
      <c r="F1474" t="s">
        <v>5808</v>
      </c>
      <c r="G1474" t="s">
        <v>8020</v>
      </c>
      <c r="H1474" t="s">
        <v>8029</v>
      </c>
      <c r="I1474" t="s">
        <v>8040</v>
      </c>
      <c r="J1474" t="s">
        <v>8058</v>
      </c>
      <c r="K1474">
        <v>4</v>
      </c>
      <c r="L1474" s="2">
        <v>773.81</v>
      </c>
      <c r="M1474" s="2">
        <f>K1474*L1474</f>
        <v>3095.24</v>
      </c>
      <c r="N1474">
        <v>30</v>
      </c>
      <c r="O1474" t="s">
        <v>8088</v>
      </c>
      <c r="P1474">
        <v>99</v>
      </c>
      <c r="Q1474" t="s">
        <v>8090</v>
      </c>
    </row>
    <row r="1475" spans="1:17" x14ac:dyDescent="0.3">
      <c r="A1475">
        <v>504108</v>
      </c>
      <c r="B1475" s="4">
        <v>45616</v>
      </c>
      <c r="C1475" s="1" t="str">
        <f>TEXT(B1475,"MMM")</f>
        <v>Nov</v>
      </c>
      <c r="D1475">
        <v>22975</v>
      </c>
      <c r="E1475" t="s">
        <v>743</v>
      </c>
      <c r="F1475" t="s">
        <v>5923</v>
      </c>
      <c r="G1475" t="s">
        <v>8021</v>
      </c>
      <c r="H1475" t="s">
        <v>8035</v>
      </c>
      <c r="I1475" t="s">
        <v>8041</v>
      </c>
      <c r="J1475" t="s">
        <v>8062</v>
      </c>
      <c r="K1475">
        <v>5</v>
      </c>
      <c r="L1475" s="2">
        <v>283.35000000000002</v>
      </c>
      <c r="M1475" s="2">
        <f>K1475*L1475</f>
        <v>1416.75</v>
      </c>
      <c r="N1475">
        <v>15</v>
      </c>
      <c r="O1475" t="s">
        <v>8086</v>
      </c>
      <c r="P1475">
        <v>62</v>
      </c>
      <c r="Q1475" t="s">
        <v>8090</v>
      </c>
    </row>
    <row r="1476" spans="1:17" x14ac:dyDescent="0.3">
      <c r="A1476">
        <v>506348</v>
      </c>
      <c r="B1476" s="4">
        <v>45616</v>
      </c>
      <c r="C1476" s="1" t="str">
        <f>TEXT(B1476,"MMM")</f>
        <v>Nov</v>
      </c>
      <c r="D1476">
        <v>23411</v>
      </c>
      <c r="E1476" t="s">
        <v>843</v>
      </c>
      <c r="F1476" t="s">
        <v>6597</v>
      </c>
      <c r="G1476" t="s">
        <v>8020</v>
      </c>
      <c r="H1476" t="s">
        <v>8029</v>
      </c>
      <c r="I1476" t="s">
        <v>8041</v>
      </c>
      <c r="J1476" t="s">
        <v>8056</v>
      </c>
      <c r="K1476">
        <v>2</v>
      </c>
      <c r="L1476" s="2">
        <v>297.85000000000002</v>
      </c>
      <c r="M1476" s="2">
        <f>K1476*L1476</f>
        <v>595.70000000000005</v>
      </c>
      <c r="N1476">
        <v>25</v>
      </c>
      <c r="O1476" t="s">
        <v>8084</v>
      </c>
      <c r="P1476">
        <v>0</v>
      </c>
      <c r="Q1476" t="s">
        <v>8091</v>
      </c>
    </row>
    <row r="1477" spans="1:17" x14ac:dyDescent="0.3">
      <c r="A1477">
        <v>502032</v>
      </c>
      <c r="B1477" s="4">
        <v>45615</v>
      </c>
      <c r="C1477" s="1" t="str">
        <f>TEXT(B1477,"MMM")</f>
        <v>Nov</v>
      </c>
      <c r="D1477">
        <v>20081</v>
      </c>
      <c r="E1477" t="s">
        <v>638</v>
      </c>
      <c r="F1477" t="s">
        <v>1396</v>
      </c>
      <c r="G1477" t="s">
        <v>8023</v>
      </c>
      <c r="H1477" t="s">
        <v>8031</v>
      </c>
      <c r="I1477" t="s">
        <v>8037</v>
      </c>
      <c r="J1477" t="s">
        <v>8060</v>
      </c>
      <c r="K1477">
        <v>4</v>
      </c>
      <c r="L1477" s="2">
        <v>358.09</v>
      </c>
      <c r="M1477" s="2">
        <f>K1477*L1477</f>
        <v>1432.36</v>
      </c>
      <c r="N1477">
        <v>0</v>
      </c>
      <c r="O1477" t="s">
        <v>8088</v>
      </c>
      <c r="P1477">
        <v>0</v>
      </c>
      <c r="Q1477" t="s">
        <v>8092</v>
      </c>
    </row>
    <row r="1478" spans="1:17" x14ac:dyDescent="0.3">
      <c r="A1478">
        <v>506238</v>
      </c>
      <c r="B1478" s="4">
        <v>45615</v>
      </c>
      <c r="C1478" s="1" t="str">
        <f>TEXT(B1478,"MMM")</f>
        <v>Nov</v>
      </c>
      <c r="D1478">
        <v>23295</v>
      </c>
      <c r="E1478" t="s">
        <v>491</v>
      </c>
      <c r="F1478" t="s">
        <v>1915</v>
      </c>
      <c r="G1478" t="s">
        <v>8024</v>
      </c>
      <c r="H1478" t="s">
        <v>8032</v>
      </c>
      <c r="I1478" t="s">
        <v>8038</v>
      </c>
      <c r="J1478" t="s">
        <v>8059</v>
      </c>
      <c r="K1478">
        <v>5</v>
      </c>
      <c r="L1478" s="2">
        <v>2928.63</v>
      </c>
      <c r="M1478" s="2">
        <f>K1478*L1478</f>
        <v>14643.150000000001</v>
      </c>
      <c r="N1478">
        <v>15</v>
      </c>
      <c r="O1478" t="s">
        <v>8087</v>
      </c>
      <c r="P1478">
        <v>62</v>
      </c>
      <c r="Q1478" t="s">
        <v>8090</v>
      </c>
    </row>
    <row r="1479" spans="1:17" x14ac:dyDescent="0.3">
      <c r="A1479">
        <v>509088</v>
      </c>
      <c r="B1479" s="4">
        <v>45615</v>
      </c>
      <c r="C1479" s="1" t="str">
        <f>TEXT(B1479,"MMM")</f>
        <v>Nov</v>
      </c>
      <c r="D1479">
        <v>20056</v>
      </c>
      <c r="E1479" t="s">
        <v>697</v>
      </c>
      <c r="F1479" t="s">
        <v>2428</v>
      </c>
      <c r="G1479" t="s">
        <v>8022</v>
      </c>
      <c r="H1479" t="s">
        <v>8034</v>
      </c>
      <c r="I1479" t="s">
        <v>8042</v>
      </c>
      <c r="J1479" t="s">
        <v>8068</v>
      </c>
      <c r="K1479">
        <v>3</v>
      </c>
      <c r="L1479" s="2">
        <v>3405.23</v>
      </c>
      <c r="M1479" s="2">
        <f>K1479*L1479</f>
        <v>10215.69</v>
      </c>
      <c r="N1479">
        <v>20</v>
      </c>
      <c r="O1479" t="s">
        <v>8086</v>
      </c>
      <c r="P1479">
        <v>62</v>
      </c>
      <c r="Q1479" t="s">
        <v>8090</v>
      </c>
    </row>
    <row r="1480" spans="1:17" x14ac:dyDescent="0.3">
      <c r="A1480">
        <v>507611</v>
      </c>
      <c r="B1480" s="4">
        <v>45615</v>
      </c>
      <c r="C1480" s="1" t="str">
        <f>TEXT(B1480,"MMM")</f>
        <v>Nov</v>
      </c>
      <c r="D1480">
        <v>23235</v>
      </c>
      <c r="E1480" t="s">
        <v>767</v>
      </c>
      <c r="F1480" t="s">
        <v>2466</v>
      </c>
      <c r="G1480" t="s">
        <v>8025</v>
      </c>
      <c r="H1480" t="s">
        <v>8030</v>
      </c>
      <c r="I1480" t="s">
        <v>8037</v>
      </c>
      <c r="J1480" t="s">
        <v>8063</v>
      </c>
      <c r="K1480">
        <v>5</v>
      </c>
      <c r="L1480" s="2">
        <v>1481.21</v>
      </c>
      <c r="M1480" s="2">
        <f>K1480*L1480</f>
        <v>7406.05</v>
      </c>
      <c r="N1480">
        <v>0</v>
      </c>
      <c r="O1480" t="s">
        <v>8085</v>
      </c>
      <c r="P1480">
        <v>62</v>
      </c>
      <c r="Q1480" t="s">
        <v>8090</v>
      </c>
    </row>
    <row r="1481" spans="1:17" x14ac:dyDescent="0.3">
      <c r="A1481">
        <v>509998</v>
      </c>
      <c r="B1481" s="4">
        <v>45615</v>
      </c>
      <c r="C1481" s="1" t="str">
        <f>TEXT(B1481,"MMM")</f>
        <v>Nov</v>
      </c>
      <c r="D1481">
        <v>20506</v>
      </c>
      <c r="E1481" t="s">
        <v>772</v>
      </c>
      <c r="F1481" t="s">
        <v>2628</v>
      </c>
      <c r="G1481" t="s">
        <v>8028</v>
      </c>
      <c r="H1481" t="s">
        <v>8028</v>
      </c>
      <c r="I1481" t="s">
        <v>8040</v>
      </c>
      <c r="J1481" t="s">
        <v>8077</v>
      </c>
      <c r="K1481">
        <v>4</v>
      </c>
      <c r="L1481" s="2">
        <v>585.52</v>
      </c>
      <c r="M1481" s="2">
        <f>K1481*L1481</f>
        <v>2342.08</v>
      </c>
      <c r="N1481">
        <v>30</v>
      </c>
      <c r="O1481" t="s">
        <v>8084</v>
      </c>
      <c r="P1481">
        <v>49</v>
      </c>
      <c r="Q1481" t="s">
        <v>8090</v>
      </c>
    </row>
    <row r="1482" spans="1:17" x14ac:dyDescent="0.3">
      <c r="A1482">
        <v>509891</v>
      </c>
      <c r="B1482" s="4">
        <v>45615</v>
      </c>
      <c r="C1482" s="1" t="str">
        <f>TEXT(B1482,"MMM")</f>
        <v>Nov</v>
      </c>
      <c r="D1482">
        <v>20150</v>
      </c>
      <c r="E1482" t="s">
        <v>771</v>
      </c>
      <c r="F1482" t="s">
        <v>2955</v>
      </c>
      <c r="G1482" t="s">
        <v>8019</v>
      </c>
      <c r="H1482" t="s">
        <v>8029</v>
      </c>
      <c r="I1482" t="s">
        <v>8040</v>
      </c>
      <c r="J1482" t="s">
        <v>8078</v>
      </c>
      <c r="K1482">
        <v>0</v>
      </c>
      <c r="L1482" s="2">
        <v>153.87</v>
      </c>
      <c r="M1482" s="2">
        <f>K1482*L1482</f>
        <v>0</v>
      </c>
      <c r="N1482">
        <v>10</v>
      </c>
      <c r="O1482" t="s">
        <v>8087</v>
      </c>
      <c r="P1482">
        <v>40</v>
      </c>
      <c r="Q1482" t="s">
        <v>8090</v>
      </c>
    </row>
    <row r="1483" spans="1:17" x14ac:dyDescent="0.3">
      <c r="A1483">
        <v>505002</v>
      </c>
      <c r="B1483" s="4">
        <v>45615</v>
      </c>
      <c r="C1483" s="1" t="str">
        <f>TEXT(B1483,"MMM")</f>
        <v>Nov</v>
      </c>
      <c r="D1483">
        <v>22840</v>
      </c>
      <c r="E1483" t="s">
        <v>594</v>
      </c>
      <c r="F1483" t="s">
        <v>3150</v>
      </c>
      <c r="G1483" t="s">
        <v>8025</v>
      </c>
      <c r="H1483" t="s">
        <v>8030</v>
      </c>
      <c r="I1483" t="s">
        <v>8042</v>
      </c>
      <c r="J1483" t="s">
        <v>8079</v>
      </c>
      <c r="K1483">
        <v>4</v>
      </c>
      <c r="L1483" s="2">
        <v>2975.29</v>
      </c>
      <c r="M1483" s="2">
        <f>K1483*L1483</f>
        <v>11901.16</v>
      </c>
      <c r="N1483">
        <v>5</v>
      </c>
      <c r="O1483" t="s">
        <v>8082</v>
      </c>
      <c r="P1483">
        <v>49</v>
      </c>
      <c r="Q1483" t="s">
        <v>8093</v>
      </c>
    </row>
    <row r="1484" spans="1:17" x14ac:dyDescent="0.3">
      <c r="A1484">
        <v>507878</v>
      </c>
      <c r="B1484" s="4">
        <v>45615</v>
      </c>
      <c r="C1484" s="1" t="str">
        <f>TEXT(B1484,"MMM")</f>
        <v>Nov</v>
      </c>
      <c r="D1484">
        <v>20449</v>
      </c>
      <c r="E1484" t="s">
        <v>800</v>
      </c>
      <c r="F1484" t="s">
        <v>3577</v>
      </c>
      <c r="G1484" t="s">
        <v>8026</v>
      </c>
      <c r="H1484" t="s">
        <v>8036</v>
      </c>
      <c r="I1484" t="s">
        <v>8042</v>
      </c>
      <c r="J1484" t="s">
        <v>8074</v>
      </c>
      <c r="K1484">
        <v>2</v>
      </c>
      <c r="L1484" s="2">
        <v>485.85</v>
      </c>
      <c r="M1484" s="2">
        <f>K1484*L1484</f>
        <v>971.7</v>
      </c>
      <c r="N1484">
        <v>0</v>
      </c>
      <c r="O1484" t="s">
        <v>8088</v>
      </c>
      <c r="P1484">
        <v>40</v>
      </c>
      <c r="Q1484" t="s">
        <v>8090</v>
      </c>
    </row>
    <row r="1485" spans="1:17" x14ac:dyDescent="0.3">
      <c r="A1485">
        <v>505234</v>
      </c>
      <c r="B1485" s="4">
        <v>45615</v>
      </c>
      <c r="C1485" s="1" t="str">
        <f>TEXT(B1485,"MMM")</f>
        <v>Nov</v>
      </c>
      <c r="D1485">
        <v>20929</v>
      </c>
      <c r="E1485" t="s">
        <v>572</v>
      </c>
      <c r="F1485" t="s">
        <v>4023</v>
      </c>
      <c r="G1485" t="s">
        <v>8027</v>
      </c>
      <c r="H1485" t="s">
        <v>8033</v>
      </c>
      <c r="I1485" t="s">
        <v>8041</v>
      </c>
      <c r="J1485" t="s">
        <v>8056</v>
      </c>
      <c r="K1485">
        <v>3</v>
      </c>
      <c r="L1485" s="2">
        <v>222.4</v>
      </c>
      <c r="M1485" s="2">
        <f>K1485*L1485</f>
        <v>667.2</v>
      </c>
      <c r="N1485">
        <v>10</v>
      </c>
      <c r="O1485" t="s">
        <v>8085</v>
      </c>
      <c r="P1485">
        <v>62</v>
      </c>
      <c r="Q1485" t="s">
        <v>8090</v>
      </c>
    </row>
    <row r="1486" spans="1:17" x14ac:dyDescent="0.3">
      <c r="A1486">
        <v>508553</v>
      </c>
      <c r="B1486" s="4">
        <v>45615</v>
      </c>
      <c r="C1486" s="1" t="str">
        <f>TEXT(B1486,"MMM")</f>
        <v>Nov</v>
      </c>
      <c r="D1486">
        <v>23377</v>
      </c>
      <c r="E1486" t="s">
        <v>901</v>
      </c>
      <c r="F1486" t="s">
        <v>5374</v>
      </c>
      <c r="G1486" t="s">
        <v>8019</v>
      </c>
      <c r="H1486" t="s">
        <v>8029</v>
      </c>
      <c r="I1486" t="s">
        <v>8038</v>
      </c>
      <c r="J1486" t="s">
        <v>8053</v>
      </c>
      <c r="K1486">
        <v>3</v>
      </c>
      <c r="L1486" s="2">
        <v>392.14</v>
      </c>
      <c r="M1486" s="2">
        <f>K1486*L1486</f>
        <v>1176.42</v>
      </c>
      <c r="N1486">
        <v>0</v>
      </c>
      <c r="O1486" t="s">
        <v>8082</v>
      </c>
      <c r="P1486">
        <v>40</v>
      </c>
      <c r="Q1486" t="s">
        <v>8090</v>
      </c>
    </row>
    <row r="1487" spans="1:17" x14ac:dyDescent="0.3">
      <c r="A1487">
        <v>507490</v>
      </c>
      <c r="B1487" s="4">
        <v>45615</v>
      </c>
      <c r="C1487" s="1" t="str">
        <f>TEXT(B1487,"MMM")</f>
        <v>Nov</v>
      </c>
      <c r="D1487">
        <v>21974</v>
      </c>
      <c r="E1487" t="s">
        <v>556</v>
      </c>
      <c r="F1487" t="s">
        <v>5889</v>
      </c>
      <c r="G1487" t="s">
        <v>8025</v>
      </c>
      <c r="H1487" t="s">
        <v>8030</v>
      </c>
      <c r="I1487" t="s">
        <v>8038</v>
      </c>
      <c r="J1487" t="s">
        <v>8049</v>
      </c>
      <c r="K1487">
        <v>4</v>
      </c>
      <c r="L1487" s="2">
        <v>2276.96</v>
      </c>
      <c r="M1487" s="2">
        <f>K1487*L1487</f>
        <v>9107.84</v>
      </c>
      <c r="N1487">
        <v>10</v>
      </c>
      <c r="O1487" t="s">
        <v>8084</v>
      </c>
      <c r="P1487">
        <v>40</v>
      </c>
      <c r="Q1487" t="s">
        <v>8090</v>
      </c>
    </row>
    <row r="1488" spans="1:17" x14ac:dyDescent="0.3">
      <c r="A1488">
        <v>501553</v>
      </c>
      <c r="B1488" s="4">
        <v>45615</v>
      </c>
      <c r="C1488" s="1" t="str">
        <f>TEXT(B1488,"MMM")</f>
        <v>Nov</v>
      </c>
      <c r="D1488">
        <v>21297</v>
      </c>
      <c r="E1488" t="s">
        <v>773</v>
      </c>
      <c r="F1488" t="s">
        <v>2921</v>
      </c>
      <c r="G1488" t="s">
        <v>8023</v>
      </c>
      <c r="H1488" t="s">
        <v>8031</v>
      </c>
      <c r="I1488" t="s">
        <v>8039</v>
      </c>
      <c r="J1488" t="s">
        <v>8050</v>
      </c>
      <c r="K1488">
        <v>4</v>
      </c>
      <c r="L1488" s="2">
        <v>1376.37</v>
      </c>
      <c r="M1488" s="2">
        <f>K1488*L1488</f>
        <v>5505.48</v>
      </c>
      <c r="N1488">
        <v>15</v>
      </c>
      <c r="O1488" t="s">
        <v>8085</v>
      </c>
      <c r="P1488">
        <v>0</v>
      </c>
      <c r="Q1488" t="s">
        <v>8091</v>
      </c>
    </row>
    <row r="1489" spans="1:17" x14ac:dyDescent="0.3">
      <c r="A1489">
        <v>503556</v>
      </c>
      <c r="B1489" s="4">
        <v>45615</v>
      </c>
      <c r="C1489" s="1" t="str">
        <f>TEXT(B1489,"MMM")</f>
        <v>Nov</v>
      </c>
      <c r="D1489">
        <v>21648</v>
      </c>
      <c r="E1489" t="s">
        <v>8095</v>
      </c>
      <c r="F1489" t="s">
        <v>6620</v>
      </c>
      <c r="G1489" t="s">
        <v>8022</v>
      </c>
      <c r="H1489" t="s">
        <v>8034</v>
      </c>
      <c r="I1489" t="s">
        <v>8039</v>
      </c>
      <c r="J1489" t="s">
        <v>8057</v>
      </c>
      <c r="K1489">
        <v>5</v>
      </c>
      <c r="L1489" s="2">
        <v>2188.4299999999998</v>
      </c>
      <c r="M1489" s="2">
        <f>K1489*L1489</f>
        <v>10942.15</v>
      </c>
      <c r="N1489">
        <v>30</v>
      </c>
      <c r="O1489" t="s">
        <v>8089</v>
      </c>
      <c r="P1489">
        <v>99</v>
      </c>
      <c r="Q1489" t="s">
        <v>8090</v>
      </c>
    </row>
    <row r="1490" spans="1:17" x14ac:dyDescent="0.3">
      <c r="A1490">
        <v>502460</v>
      </c>
      <c r="B1490" s="4">
        <v>45615</v>
      </c>
      <c r="C1490" s="1" t="str">
        <f>TEXT(B1490,"MMM")</f>
        <v>Nov</v>
      </c>
      <c r="D1490">
        <v>22243</v>
      </c>
      <c r="E1490" t="s">
        <v>874</v>
      </c>
      <c r="F1490" t="s">
        <v>2441</v>
      </c>
      <c r="G1490" t="s">
        <v>8021</v>
      </c>
      <c r="H1490" t="s">
        <v>8035</v>
      </c>
      <c r="I1490" t="s">
        <v>8039</v>
      </c>
      <c r="J1490" t="s">
        <v>8050</v>
      </c>
      <c r="K1490">
        <v>3</v>
      </c>
      <c r="L1490" s="2">
        <v>465.61</v>
      </c>
      <c r="M1490" s="2">
        <f>K1490*L1490</f>
        <v>1396.83</v>
      </c>
      <c r="N1490">
        <v>20</v>
      </c>
      <c r="O1490" t="s">
        <v>8083</v>
      </c>
      <c r="P1490">
        <v>99</v>
      </c>
      <c r="Q1490" t="s">
        <v>8090</v>
      </c>
    </row>
    <row r="1491" spans="1:17" x14ac:dyDescent="0.3">
      <c r="A1491">
        <v>503608</v>
      </c>
      <c r="B1491" s="4">
        <v>45614</v>
      </c>
      <c r="C1491" s="1" t="str">
        <f>TEXT(B1491,"MMM")</f>
        <v>Nov</v>
      </c>
      <c r="D1491">
        <v>20337</v>
      </c>
      <c r="E1491" t="s">
        <v>489</v>
      </c>
      <c r="F1491" t="s">
        <v>1127</v>
      </c>
      <c r="G1491" t="s">
        <v>8023</v>
      </c>
      <c r="H1491" t="s">
        <v>8031</v>
      </c>
      <c r="I1491" t="s">
        <v>8037</v>
      </c>
      <c r="J1491" t="s">
        <v>8070</v>
      </c>
      <c r="K1491">
        <v>1</v>
      </c>
      <c r="L1491" s="2">
        <v>1519.78</v>
      </c>
      <c r="M1491" s="2">
        <f>K1491*L1491</f>
        <v>1519.78</v>
      </c>
      <c r="N1491">
        <v>25</v>
      </c>
      <c r="O1491" t="s">
        <v>8082</v>
      </c>
      <c r="P1491">
        <v>62</v>
      </c>
      <c r="Q1491" t="s">
        <v>8090</v>
      </c>
    </row>
    <row r="1492" spans="1:17" x14ac:dyDescent="0.3">
      <c r="A1492">
        <v>505286</v>
      </c>
      <c r="B1492" s="4">
        <v>45614</v>
      </c>
      <c r="C1492" s="1" t="str">
        <f>TEXT(B1492,"MMM")</f>
        <v>Nov</v>
      </c>
      <c r="D1492">
        <v>22713</v>
      </c>
      <c r="E1492" t="s">
        <v>841</v>
      </c>
      <c r="F1492" t="s">
        <v>8095</v>
      </c>
      <c r="G1492" t="s">
        <v>8023</v>
      </c>
      <c r="H1492" t="s">
        <v>8031</v>
      </c>
      <c r="I1492" t="s">
        <v>8038</v>
      </c>
      <c r="J1492" t="s">
        <v>8053</v>
      </c>
      <c r="K1492">
        <v>2</v>
      </c>
      <c r="L1492" s="2">
        <v>492.21</v>
      </c>
      <c r="M1492" s="2">
        <f>K1492*L1492</f>
        <v>984.42</v>
      </c>
      <c r="N1492">
        <v>10</v>
      </c>
      <c r="O1492" t="s">
        <v>8084</v>
      </c>
      <c r="P1492">
        <v>49</v>
      </c>
      <c r="Q1492" t="s">
        <v>8092</v>
      </c>
    </row>
    <row r="1493" spans="1:17" x14ac:dyDescent="0.3">
      <c r="A1493">
        <v>504800</v>
      </c>
      <c r="B1493" s="4">
        <v>45614</v>
      </c>
      <c r="C1493" s="1" t="str">
        <f>TEXT(B1493,"MMM")</f>
        <v>Nov</v>
      </c>
      <c r="D1493">
        <v>20514</v>
      </c>
      <c r="E1493" t="s">
        <v>436</v>
      </c>
      <c r="F1493" t="s">
        <v>3092</v>
      </c>
      <c r="G1493" t="s">
        <v>8025</v>
      </c>
      <c r="H1493" t="s">
        <v>8030</v>
      </c>
      <c r="I1493" t="s">
        <v>8042</v>
      </c>
      <c r="J1493" t="s">
        <v>8074</v>
      </c>
      <c r="K1493">
        <v>2</v>
      </c>
      <c r="L1493" s="2">
        <v>3443.71</v>
      </c>
      <c r="M1493" s="2">
        <f>K1493*L1493</f>
        <v>6887.42</v>
      </c>
      <c r="N1493">
        <v>0</v>
      </c>
      <c r="O1493" t="s">
        <v>8087</v>
      </c>
      <c r="P1493">
        <v>59</v>
      </c>
      <c r="Q1493" t="s">
        <v>8090</v>
      </c>
    </row>
    <row r="1494" spans="1:17" x14ac:dyDescent="0.3">
      <c r="A1494">
        <v>509467</v>
      </c>
      <c r="B1494" s="4">
        <v>45614</v>
      </c>
      <c r="C1494" s="1" t="str">
        <f>TEXT(B1494,"MMM")</f>
        <v>Nov</v>
      </c>
      <c r="D1494">
        <v>23346</v>
      </c>
      <c r="E1494" t="s">
        <v>812</v>
      </c>
      <c r="F1494" t="s">
        <v>4414</v>
      </c>
      <c r="G1494" t="s">
        <v>8021</v>
      </c>
      <c r="H1494" t="s">
        <v>8035</v>
      </c>
      <c r="I1494" t="s">
        <v>8039</v>
      </c>
      <c r="J1494" t="s">
        <v>8066</v>
      </c>
      <c r="K1494">
        <v>2</v>
      </c>
      <c r="L1494" s="2">
        <v>1577.21</v>
      </c>
      <c r="M1494" s="2">
        <f>K1494*L1494</f>
        <v>3154.42</v>
      </c>
      <c r="N1494">
        <v>5</v>
      </c>
      <c r="O1494" t="s">
        <v>8087</v>
      </c>
      <c r="P1494">
        <v>49</v>
      </c>
      <c r="Q1494" t="s">
        <v>8093</v>
      </c>
    </row>
    <row r="1495" spans="1:17" x14ac:dyDescent="0.3">
      <c r="A1495">
        <v>501346</v>
      </c>
      <c r="B1495" s="4">
        <v>45614</v>
      </c>
      <c r="C1495" s="1" t="str">
        <f>TEXT(B1495,"MMM")</f>
        <v>Nov</v>
      </c>
      <c r="D1495">
        <v>20398</v>
      </c>
      <c r="E1495" t="s">
        <v>744</v>
      </c>
      <c r="F1495" t="s">
        <v>3593</v>
      </c>
      <c r="G1495" t="s">
        <v>8019</v>
      </c>
      <c r="H1495" t="s">
        <v>8029</v>
      </c>
      <c r="I1495" t="s">
        <v>8037</v>
      </c>
      <c r="J1495" t="s">
        <v>8043</v>
      </c>
      <c r="K1495">
        <v>2</v>
      </c>
      <c r="L1495" s="2">
        <v>1588.62</v>
      </c>
      <c r="M1495" s="2">
        <f>K1495*L1495</f>
        <v>3177.24</v>
      </c>
      <c r="N1495">
        <v>20</v>
      </c>
      <c r="O1495" t="s">
        <v>8084</v>
      </c>
      <c r="P1495">
        <v>0</v>
      </c>
      <c r="Q1495" t="s">
        <v>8091</v>
      </c>
    </row>
    <row r="1496" spans="1:17" x14ac:dyDescent="0.3">
      <c r="A1496">
        <v>503804</v>
      </c>
      <c r="B1496" s="4">
        <v>45614</v>
      </c>
      <c r="C1496" s="1" t="str">
        <f>TEXT(B1496,"MMM")</f>
        <v>Nov</v>
      </c>
      <c r="D1496">
        <v>20866</v>
      </c>
      <c r="E1496" t="s">
        <v>929</v>
      </c>
      <c r="F1496" t="s">
        <v>3115</v>
      </c>
      <c r="G1496" t="s">
        <v>8019</v>
      </c>
      <c r="H1496" t="s">
        <v>8029</v>
      </c>
      <c r="I1496" t="s">
        <v>8040</v>
      </c>
      <c r="J1496" t="s">
        <v>8077</v>
      </c>
      <c r="K1496">
        <v>1</v>
      </c>
      <c r="L1496" s="2">
        <v>188.32</v>
      </c>
      <c r="M1496" s="2">
        <f>K1496*L1496</f>
        <v>188.32</v>
      </c>
      <c r="N1496">
        <v>0</v>
      </c>
      <c r="O1496" t="s">
        <v>8084</v>
      </c>
      <c r="P1496">
        <v>62</v>
      </c>
      <c r="Q1496" t="s">
        <v>8090</v>
      </c>
    </row>
    <row r="1497" spans="1:17" x14ac:dyDescent="0.3">
      <c r="A1497">
        <v>506860</v>
      </c>
      <c r="B1497" s="4">
        <v>45614</v>
      </c>
      <c r="C1497" s="1" t="str">
        <f>TEXT(B1497,"MMM")</f>
        <v>Nov</v>
      </c>
      <c r="D1497">
        <v>22666</v>
      </c>
      <c r="E1497" t="s">
        <v>510</v>
      </c>
      <c r="F1497" t="s">
        <v>6278</v>
      </c>
      <c r="G1497" t="s">
        <v>8024</v>
      </c>
      <c r="H1497" t="s">
        <v>8032</v>
      </c>
      <c r="I1497" t="s">
        <v>8038</v>
      </c>
      <c r="J1497" t="s">
        <v>8049</v>
      </c>
      <c r="K1497">
        <v>4</v>
      </c>
      <c r="L1497" s="2">
        <v>1548.27</v>
      </c>
      <c r="M1497" s="2">
        <f>K1497*L1497</f>
        <v>6193.08</v>
      </c>
      <c r="N1497">
        <v>5</v>
      </c>
      <c r="O1497" t="s">
        <v>8087</v>
      </c>
      <c r="P1497">
        <v>59</v>
      </c>
      <c r="Q1497" t="s">
        <v>8090</v>
      </c>
    </row>
    <row r="1498" spans="1:17" x14ac:dyDescent="0.3">
      <c r="A1498">
        <v>505399</v>
      </c>
      <c r="B1498" s="4">
        <v>45614</v>
      </c>
      <c r="C1498" s="1" t="str">
        <f>TEXT(B1498,"MMM")</f>
        <v>Nov</v>
      </c>
      <c r="D1498">
        <v>23430</v>
      </c>
      <c r="E1498" t="s">
        <v>804</v>
      </c>
      <c r="F1498" t="s">
        <v>6723</v>
      </c>
      <c r="G1498" t="s">
        <v>8019</v>
      </c>
      <c r="H1498" t="s">
        <v>8029</v>
      </c>
      <c r="I1498" t="s">
        <v>8040</v>
      </c>
      <c r="J1498" t="s">
        <v>8048</v>
      </c>
      <c r="K1498">
        <v>3</v>
      </c>
      <c r="L1498" s="2">
        <v>527.76</v>
      </c>
      <c r="M1498" s="2">
        <f>K1498*L1498</f>
        <v>1583.28</v>
      </c>
      <c r="N1498">
        <v>25</v>
      </c>
      <c r="O1498" t="s">
        <v>8088</v>
      </c>
      <c r="P1498">
        <v>62</v>
      </c>
      <c r="Q1498" t="s">
        <v>8090</v>
      </c>
    </row>
    <row r="1499" spans="1:17" x14ac:dyDescent="0.3">
      <c r="A1499">
        <v>502620</v>
      </c>
      <c r="B1499" s="4">
        <v>45614</v>
      </c>
      <c r="C1499" s="1" t="str">
        <f>TEXT(B1499,"MMM")</f>
        <v>Nov</v>
      </c>
      <c r="D1499">
        <v>23058</v>
      </c>
      <c r="E1499" t="s">
        <v>550</v>
      </c>
      <c r="F1499" t="s">
        <v>5603</v>
      </c>
      <c r="G1499" t="s">
        <v>8025</v>
      </c>
      <c r="H1499" t="s">
        <v>8030</v>
      </c>
      <c r="I1499" t="s">
        <v>8039</v>
      </c>
      <c r="J1499" t="s">
        <v>8072</v>
      </c>
      <c r="K1499">
        <v>3</v>
      </c>
      <c r="L1499" s="2">
        <v>2246.04</v>
      </c>
      <c r="M1499" s="2">
        <f>K1499*L1499</f>
        <v>6738.12</v>
      </c>
      <c r="N1499">
        <v>5</v>
      </c>
      <c r="O1499" t="s">
        <v>8084</v>
      </c>
      <c r="P1499">
        <v>62</v>
      </c>
      <c r="Q1499" t="s">
        <v>8092</v>
      </c>
    </row>
    <row r="1500" spans="1:17" x14ac:dyDescent="0.3">
      <c r="A1500">
        <v>502916</v>
      </c>
      <c r="B1500" s="4">
        <v>45614</v>
      </c>
      <c r="C1500" s="1" t="str">
        <f>TEXT(B1500,"MMM")</f>
        <v>Nov</v>
      </c>
      <c r="D1500">
        <v>23114</v>
      </c>
      <c r="E1500" t="s">
        <v>950</v>
      </c>
      <c r="F1500" t="s">
        <v>8095</v>
      </c>
      <c r="G1500" t="s">
        <v>8023</v>
      </c>
      <c r="H1500" t="s">
        <v>8031</v>
      </c>
      <c r="I1500" t="s">
        <v>8039</v>
      </c>
      <c r="J1500" t="s">
        <v>8069</v>
      </c>
      <c r="K1500">
        <v>1</v>
      </c>
      <c r="L1500" s="2">
        <v>1895.9</v>
      </c>
      <c r="M1500" s="2">
        <f>K1500*L1500</f>
        <v>1895.9</v>
      </c>
      <c r="N1500">
        <v>20</v>
      </c>
      <c r="O1500" t="s">
        <v>8087</v>
      </c>
      <c r="P1500">
        <v>40</v>
      </c>
      <c r="Q1500" t="s">
        <v>8090</v>
      </c>
    </row>
    <row r="1501" spans="1:17" x14ac:dyDescent="0.3">
      <c r="A1501">
        <v>500819</v>
      </c>
      <c r="B1501" s="4">
        <v>45614</v>
      </c>
      <c r="C1501" s="1" t="str">
        <f>TEXT(B1501,"MMM")</f>
        <v>Nov</v>
      </c>
      <c r="D1501">
        <v>22255</v>
      </c>
      <c r="E1501" t="s">
        <v>575</v>
      </c>
      <c r="F1501" t="s">
        <v>7782</v>
      </c>
      <c r="G1501" t="s">
        <v>8022</v>
      </c>
      <c r="H1501" t="s">
        <v>8034</v>
      </c>
      <c r="I1501" t="s">
        <v>8041</v>
      </c>
      <c r="J1501" t="s">
        <v>8075</v>
      </c>
      <c r="K1501">
        <v>2</v>
      </c>
      <c r="L1501" s="2">
        <v>206.49</v>
      </c>
      <c r="M1501" s="2">
        <f>K1501*L1501</f>
        <v>412.98</v>
      </c>
      <c r="N1501">
        <v>10</v>
      </c>
      <c r="O1501" t="s">
        <v>8084</v>
      </c>
      <c r="P1501">
        <v>62</v>
      </c>
      <c r="Q1501" t="s">
        <v>8090</v>
      </c>
    </row>
    <row r="1502" spans="1:17" x14ac:dyDescent="0.3">
      <c r="A1502">
        <v>508742</v>
      </c>
      <c r="B1502" s="4">
        <v>45613</v>
      </c>
      <c r="C1502" s="1" t="str">
        <f>TEXT(B1502,"MMM")</f>
        <v>Nov</v>
      </c>
      <c r="D1502">
        <v>22503</v>
      </c>
      <c r="E1502" t="s">
        <v>471</v>
      </c>
      <c r="F1502" t="s">
        <v>1103</v>
      </c>
      <c r="G1502" t="s">
        <v>8022</v>
      </c>
      <c r="H1502" t="s">
        <v>8034</v>
      </c>
      <c r="I1502" t="s">
        <v>8037</v>
      </c>
      <c r="J1502" t="s">
        <v>8061</v>
      </c>
      <c r="K1502">
        <v>3</v>
      </c>
      <c r="L1502" s="2">
        <v>607.74</v>
      </c>
      <c r="M1502" s="2">
        <f>K1502*L1502</f>
        <v>1823.22</v>
      </c>
      <c r="N1502">
        <v>0</v>
      </c>
      <c r="O1502" t="s">
        <v>8088</v>
      </c>
      <c r="P1502">
        <v>49</v>
      </c>
      <c r="Q1502" t="s">
        <v>8090</v>
      </c>
    </row>
    <row r="1503" spans="1:17" x14ac:dyDescent="0.3">
      <c r="A1503">
        <v>504229</v>
      </c>
      <c r="B1503" s="4">
        <v>45613</v>
      </c>
      <c r="C1503" s="1" t="str">
        <f>TEXT(B1503,"MMM")</f>
        <v>Nov</v>
      </c>
      <c r="D1503">
        <v>20979</v>
      </c>
      <c r="E1503" t="s">
        <v>698</v>
      </c>
      <c r="F1503" t="s">
        <v>8095</v>
      </c>
      <c r="G1503" t="s">
        <v>8021</v>
      </c>
      <c r="H1503" t="s">
        <v>8035</v>
      </c>
      <c r="I1503" t="s">
        <v>8039</v>
      </c>
      <c r="J1503" t="s">
        <v>8066</v>
      </c>
      <c r="K1503">
        <v>5</v>
      </c>
      <c r="L1503" s="2">
        <v>2474.12</v>
      </c>
      <c r="M1503" s="2">
        <f>K1503*L1503</f>
        <v>12370.599999999999</v>
      </c>
      <c r="N1503">
        <v>20</v>
      </c>
      <c r="O1503" t="s">
        <v>8085</v>
      </c>
      <c r="P1503">
        <v>0</v>
      </c>
      <c r="Q1503" t="s">
        <v>8092</v>
      </c>
    </row>
    <row r="1504" spans="1:17" x14ac:dyDescent="0.3">
      <c r="A1504">
        <v>507242</v>
      </c>
      <c r="B1504" s="4">
        <v>45613</v>
      </c>
      <c r="C1504" s="1" t="str">
        <f>TEXT(B1504,"MMM")</f>
        <v>Nov</v>
      </c>
      <c r="D1504">
        <v>22497</v>
      </c>
      <c r="E1504" t="s">
        <v>620</v>
      </c>
      <c r="F1504" t="s">
        <v>2588</v>
      </c>
      <c r="G1504" t="s">
        <v>8022</v>
      </c>
      <c r="H1504" t="s">
        <v>8034</v>
      </c>
      <c r="I1504" t="s">
        <v>8041</v>
      </c>
      <c r="J1504" t="s">
        <v>8064</v>
      </c>
      <c r="K1504">
        <v>5</v>
      </c>
      <c r="L1504" s="2">
        <v>566.4</v>
      </c>
      <c r="M1504" s="2">
        <f>K1504*L1504</f>
        <v>2832</v>
      </c>
      <c r="N1504">
        <v>5</v>
      </c>
      <c r="O1504" t="s">
        <v>8088</v>
      </c>
      <c r="P1504">
        <v>40</v>
      </c>
      <c r="Q1504" t="s">
        <v>8090</v>
      </c>
    </row>
    <row r="1505" spans="1:17" x14ac:dyDescent="0.3">
      <c r="A1505">
        <v>501336</v>
      </c>
      <c r="B1505" s="4">
        <v>45613</v>
      </c>
      <c r="C1505" s="1" t="str">
        <f>TEXT(B1505,"MMM")</f>
        <v>Nov</v>
      </c>
      <c r="D1505">
        <v>23167</v>
      </c>
      <c r="E1505" t="s">
        <v>765</v>
      </c>
      <c r="F1505" t="s">
        <v>1790</v>
      </c>
      <c r="G1505" t="s">
        <v>8022</v>
      </c>
      <c r="H1505" t="s">
        <v>8034</v>
      </c>
      <c r="I1505" t="s">
        <v>8038</v>
      </c>
      <c r="J1505" t="s">
        <v>8046</v>
      </c>
      <c r="K1505">
        <v>2</v>
      </c>
      <c r="L1505" s="2">
        <v>1646.54</v>
      </c>
      <c r="M1505" s="2">
        <f>K1505*L1505</f>
        <v>3293.08</v>
      </c>
      <c r="N1505">
        <v>0</v>
      </c>
      <c r="O1505" t="s">
        <v>8084</v>
      </c>
      <c r="P1505">
        <v>40</v>
      </c>
      <c r="Q1505" t="s">
        <v>8090</v>
      </c>
    </row>
    <row r="1506" spans="1:17" x14ac:dyDescent="0.3">
      <c r="A1506">
        <v>507920</v>
      </c>
      <c r="B1506" s="4">
        <v>45613</v>
      </c>
      <c r="C1506" s="1" t="str">
        <f>TEXT(B1506,"MMM")</f>
        <v>Nov</v>
      </c>
      <c r="D1506">
        <v>22648</v>
      </c>
      <c r="E1506" t="s">
        <v>469</v>
      </c>
      <c r="F1506" t="s">
        <v>3364</v>
      </c>
      <c r="G1506" t="s">
        <v>8023</v>
      </c>
      <c r="H1506" t="s">
        <v>8031</v>
      </c>
      <c r="I1506" t="s">
        <v>8037</v>
      </c>
      <c r="J1506" t="s">
        <v>8043</v>
      </c>
      <c r="K1506">
        <v>0</v>
      </c>
      <c r="L1506" s="2">
        <v>732.69</v>
      </c>
      <c r="M1506" s="2">
        <f>K1506*L1506</f>
        <v>0</v>
      </c>
      <c r="N1506">
        <v>5</v>
      </c>
      <c r="O1506" t="s">
        <v>8087</v>
      </c>
      <c r="P1506">
        <v>0</v>
      </c>
      <c r="Q1506" t="s">
        <v>8091</v>
      </c>
    </row>
    <row r="1507" spans="1:17" x14ac:dyDescent="0.3">
      <c r="A1507">
        <v>503305</v>
      </c>
      <c r="B1507" s="4">
        <v>45613</v>
      </c>
      <c r="C1507" s="1" t="str">
        <f>TEXT(B1507,"MMM")</f>
        <v>Nov</v>
      </c>
      <c r="D1507">
        <v>23458</v>
      </c>
      <c r="E1507" t="s">
        <v>610</v>
      </c>
      <c r="F1507" t="s">
        <v>3702</v>
      </c>
      <c r="G1507" t="s">
        <v>8022</v>
      </c>
      <c r="H1507" t="s">
        <v>8034</v>
      </c>
      <c r="I1507" t="s">
        <v>8040</v>
      </c>
      <c r="J1507" t="s">
        <v>8048</v>
      </c>
      <c r="K1507">
        <v>4</v>
      </c>
      <c r="L1507" s="2">
        <v>721.49</v>
      </c>
      <c r="M1507" s="2">
        <f>K1507*L1507</f>
        <v>2885.96</v>
      </c>
      <c r="N1507">
        <v>5</v>
      </c>
      <c r="O1507" t="s">
        <v>8085</v>
      </c>
      <c r="P1507">
        <v>62</v>
      </c>
      <c r="Q1507" t="s">
        <v>8090</v>
      </c>
    </row>
    <row r="1508" spans="1:17" x14ac:dyDescent="0.3">
      <c r="A1508">
        <v>501786</v>
      </c>
      <c r="B1508" s="4">
        <v>45613</v>
      </c>
      <c r="C1508" s="1" t="str">
        <f>TEXT(B1508,"MMM")</f>
        <v>Nov</v>
      </c>
      <c r="D1508">
        <v>20835</v>
      </c>
      <c r="E1508" t="s">
        <v>588</v>
      </c>
      <c r="F1508" t="s">
        <v>4870</v>
      </c>
      <c r="G1508" t="s">
        <v>8027</v>
      </c>
      <c r="H1508" t="s">
        <v>8033</v>
      </c>
      <c r="I1508" t="s">
        <v>8038</v>
      </c>
      <c r="J1508" t="s">
        <v>8059</v>
      </c>
      <c r="K1508">
        <v>1</v>
      </c>
      <c r="L1508" s="2">
        <v>2529.34</v>
      </c>
      <c r="M1508" s="2">
        <f>K1508*L1508</f>
        <v>2529.34</v>
      </c>
      <c r="N1508">
        <v>0</v>
      </c>
      <c r="O1508" t="s">
        <v>8083</v>
      </c>
      <c r="P1508">
        <v>62</v>
      </c>
      <c r="Q1508" t="s">
        <v>8090</v>
      </c>
    </row>
    <row r="1509" spans="1:17" x14ac:dyDescent="0.3">
      <c r="A1509">
        <v>509853</v>
      </c>
      <c r="B1509" s="4">
        <v>45613</v>
      </c>
      <c r="C1509" s="1" t="str">
        <f>TEXT(B1509,"MMM")</f>
        <v>Nov</v>
      </c>
      <c r="D1509">
        <v>20836</v>
      </c>
      <c r="E1509" t="s">
        <v>703</v>
      </c>
      <c r="F1509" t="s">
        <v>4891</v>
      </c>
      <c r="G1509" t="s">
        <v>8023</v>
      </c>
      <c r="H1509" t="s">
        <v>8031</v>
      </c>
      <c r="I1509" t="s">
        <v>8042</v>
      </c>
      <c r="J1509" t="s">
        <v>8065</v>
      </c>
      <c r="K1509">
        <v>5</v>
      </c>
      <c r="L1509" s="2">
        <v>2298.67</v>
      </c>
      <c r="M1509" s="2">
        <f>K1509*L1509</f>
        <v>11493.35</v>
      </c>
      <c r="N1509">
        <v>20</v>
      </c>
      <c r="O1509" t="s">
        <v>8082</v>
      </c>
      <c r="P1509">
        <v>49</v>
      </c>
      <c r="Q1509" t="s">
        <v>8090</v>
      </c>
    </row>
    <row r="1510" spans="1:17" x14ac:dyDescent="0.3">
      <c r="A1510">
        <v>500361</v>
      </c>
      <c r="B1510" s="4">
        <v>45613</v>
      </c>
      <c r="C1510" s="1" t="str">
        <f>TEXT(B1510,"MMM")</f>
        <v>Nov</v>
      </c>
      <c r="D1510">
        <v>20957</v>
      </c>
      <c r="E1510" t="s">
        <v>8095</v>
      </c>
      <c r="F1510" t="s">
        <v>5379</v>
      </c>
      <c r="G1510" t="s">
        <v>8020</v>
      </c>
      <c r="H1510" t="s">
        <v>8029</v>
      </c>
      <c r="I1510" t="s">
        <v>8042</v>
      </c>
      <c r="J1510" t="s">
        <v>8079</v>
      </c>
      <c r="K1510">
        <v>2</v>
      </c>
      <c r="L1510" s="2">
        <v>1001.49</v>
      </c>
      <c r="M1510" s="2">
        <f>K1510*L1510</f>
        <v>2002.98</v>
      </c>
      <c r="N1510">
        <v>0</v>
      </c>
      <c r="O1510" t="s">
        <v>8087</v>
      </c>
      <c r="P1510">
        <v>0</v>
      </c>
      <c r="Q1510" t="s">
        <v>8091</v>
      </c>
    </row>
    <row r="1511" spans="1:17" x14ac:dyDescent="0.3">
      <c r="A1511">
        <v>504245</v>
      </c>
      <c r="B1511" s="4">
        <v>45613</v>
      </c>
      <c r="C1511" s="1" t="str">
        <f>TEXT(B1511,"MMM")</f>
        <v>Nov</v>
      </c>
      <c r="D1511">
        <v>23372</v>
      </c>
      <c r="E1511" t="s">
        <v>418</v>
      </c>
      <c r="F1511" t="s">
        <v>5714</v>
      </c>
      <c r="G1511" t="s">
        <v>8095</v>
      </c>
      <c r="H1511" t="s">
        <v>8029</v>
      </c>
      <c r="I1511" t="s">
        <v>8038</v>
      </c>
      <c r="J1511" t="s">
        <v>8059</v>
      </c>
      <c r="K1511">
        <v>1</v>
      </c>
      <c r="L1511" s="2">
        <v>1500.03</v>
      </c>
      <c r="M1511" s="2">
        <f>K1511*L1511</f>
        <v>1500.03</v>
      </c>
      <c r="N1511">
        <v>0</v>
      </c>
      <c r="O1511" t="s">
        <v>8083</v>
      </c>
      <c r="P1511">
        <v>49</v>
      </c>
      <c r="Q1511" t="s">
        <v>8090</v>
      </c>
    </row>
    <row r="1512" spans="1:17" x14ac:dyDescent="0.3">
      <c r="A1512">
        <v>501860</v>
      </c>
      <c r="B1512" s="4">
        <v>45613</v>
      </c>
      <c r="C1512" s="1" t="str">
        <f>TEXT(B1512,"MMM")</f>
        <v>Nov</v>
      </c>
      <c r="D1512">
        <v>21879</v>
      </c>
      <c r="E1512" t="s">
        <v>637</v>
      </c>
      <c r="F1512" t="s">
        <v>6080</v>
      </c>
      <c r="G1512" t="s">
        <v>8019</v>
      </c>
      <c r="H1512" t="s">
        <v>8029</v>
      </c>
      <c r="I1512" t="s">
        <v>8037</v>
      </c>
      <c r="J1512" t="s">
        <v>8060</v>
      </c>
      <c r="K1512">
        <v>3</v>
      </c>
      <c r="L1512" s="2">
        <v>862.02</v>
      </c>
      <c r="M1512" s="2">
        <f>K1512*L1512</f>
        <v>2586.06</v>
      </c>
      <c r="N1512">
        <v>0</v>
      </c>
      <c r="O1512" t="s">
        <v>8083</v>
      </c>
      <c r="P1512">
        <v>40</v>
      </c>
      <c r="Q1512" t="s">
        <v>8090</v>
      </c>
    </row>
    <row r="1513" spans="1:17" x14ac:dyDescent="0.3">
      <c r="A1513">
        <v>504132</v>
      </c>
      <c r="B1513" s="4">
        <v>45613</v>
      </c>
      <c r="C1513" s="1" t="str">
        <f>TEXT(B1513,"MMM")</f>
        <v>Nov</v>
      </c>
      <c r="D1513">
        <v>23052</v>
      </c>
      <c r="E1513" t="s">
        <v>568</v>
      </c>
      <c r="F1513" t="s">
        <v>5532</v>
      </c>
      <c r="G1513" t="s">
        <v>8020</v>
      </c>
      <c r="H1513" t="s">
        <v>8029</v>
      </c>
      <c r="I1513" t="s">
        <v>8037</v>
      </c>
      <c r="J1513" t="s">
        <v>8070</v>
      </c>
      <c r="K1513">
        <v>2</v>
      </c>
      <c r="L1513" s="2">
        <v>1616.78</v>
      </c>
      <c r="M1513" s="2">
        <f>K1513*L1513</f>
        <v>3233.56</v>
      </c>
      <c r="N1513">
        <v>0</v>
      </c>
      <c r="O1513" t="s">
        <v>8085</v>
      </c>
      <c r="P1513">
        <v>0</v>
      </c>
      <c r="Q1513" t="s">
        <v>8091</v>
      </c>
    </row>
    <row r="1514" spans="1:17" x14ac:dyDescent="0.3">
      <c r="A1514">
        <v>504879</v>
      </c>
      <c r="B1514" s="4">
        <v>45613</v>
      </c>
      <c r="C1514" s="1" t="str">
        <f>TEXT(B1514,"MMM")</f>
        <v>Nov</v>
      </c>
      <c r="D1514">
        <v>21640</v>
      </c>
      <c r="E1514" t="s">
        <v>886</v>
      </c>
      <c r="F1514" t="s">
        <v>6757</v>
      </c>
      <c r="G1514" t="s">
        <v>8027</v>
      </c>
      <c r="H1514" t="s">
        <v>8033</v>
      </c>
      <c r="I1514" t="s">
        <v>8041</v>
      </c>
      <c r="J1514" t="s">
        <v>8056</v>
      </c>
      <c r="K1514">
        <v>4</v>
      </c>
      <c r="L1514" s="2">
        <v>386.6</v>
      </c>
      <c r="M1514" s="2">
        <f>K1514*L1514</f>
        <v>1546.4</v>
      </c>
      <c r="N1514">
        <v>20</v>
      </c>
      <c r="O1514" t="s">
        <v>8083</v>
      </c>
      <c r="P1514">
        <v>62</v>
      </c>
      <c r="Q1514" t="s">
        <v>8090</v>
      </c>
    </row>
    <row r="1515" spans="1:17" x14ac:dyDescent="0.3">
      <c r="A1515">
        <v>504274</v>
      </c>
      <c r="B1515" s="4">
        <v>45613</v>
      </c>
      <c r="C1515" s="1" t="str">
        <f>TEXT(B1515,"MMM")</f>
        <v>Nov</v>
      </c>
      <c r="D1515">
        <v>22400</v>
      </c>
      <c r="E1515" t="s">
        <v>777</v>
      </c>
      <c r="F1515" t="s">
        <v>7428</v>
      </c>
      <c r="G1515" t="s">
        <v>8026</v>
      </c>
      <c r="H1515" t="s">
        <v>8036</v>
      </c>
      <c r="I1515" t="s">
        <v>8041</v>
      </c>
      <c r="J1515" t="s">
        <v>8062</v>
      </c>
      <c r="K1515">
        <v>4</v>
      </c>
      <c r="L1515" s="2">
        <v>548.71</v>
      </c>
      <c r="M1515" s="2">
        <f>K1515*L1515</f>
        <v>2194.84</v>
      </c>
      <c r="N1515">
        <v>0</v>
      </c>
      <c r="O1515" t="s">
        <v>8089</v>
      </c>
      <c r="P1515">
        <v>40</v>
      </c>
      <c r="Q1515" t="s">
        <v>8090</v>
      </c>
    </row>
    <row r="1516" spans="1:17" x14ac:dyDescent="0.3">
      <c r="A1516">
        <v>506774</v>
      </c>
      <c r="B1516" s="4">
        <v>45613</v>
      </c>
      <c r="C1516" s="1" t="str">
        <f>TEXT(B1516,"MMM")</f>
        <v>Nov</v>
      </c>
      <c r="D1516">
        <v>22892</v>
      </c>
      <c r="E1516" t="s">
        <v>573</v>
      </c>
      <c r="F1516" t="s">
        <v>7641</v>
      </c>
      <c r="G1516" t="s">
        <v>8027</v>
      </c>
      <c r="H1516" t="s">
        <v>8033</v>
      </c>
      <c r="I1516" t="s">
        <v>8037</v>
      </c>
      <c r="J1516" t="s">
        <v>8067</v>
      </c>
      <c r="K1516">
        <v>5</v>
      </c>
      <c r="L1516" s="2">
        <v>849.61</v>
      </c>
      <c r="M1516" s="2">
        <f>K1516*L1516</f>
        <v>4248.05</v>
      </c>
      <c r="N1516">
        <v>0</v>
      </c>
      <c r="O1516" t="s">
        <v>8088</v>
      </c>
      <c r="P1516">
        <v>99</v>
      </c>
      <c r="Q1516" t="s">
        <v>8090</v>
      </c>
    </row>
    <row r="1517" spans="1:17" x14ac:dyDescent="0.3">
      <c r="A1517">
        <v>506123</v>
      </c>
      <c r="B1517" s="4">
        <v>45613</v>
      </c>
      <c r="C1517" s="1" t="str">
        <f>TEXT(B1517,"MMM")</f>
        <v>Nov</v>
      </c>
      <c r="D1517">
        <v>21256</v>
      </c>
      <c r="E1517" t="s">
        <v>988</v>
      </c>
      <c r="F1517" t="s">
        <v>7972</v>
      </c>
      <c r="G1517" t="s">
        <v>8020</v>
      </c>
      <c r="H1517" t="s">
        <v>8029</v>
      </c>
      <c r="I1517" t="s">
        <v>8040</v>
      </c>
      <c r="J1517" t="s">
        <v>8078</v>
      </c>
      <c r="K1517">
        <v>1</v>
      </c>
      <c r="L1517" s="2">
        <v>518.48</v>
      </c>
      <c r="M1517" s="2">
        <f>K1517*L1517</f>
        <v>518.48</v>
      </c>
      <c r="N1517">
        <v>0</v>
      </c>
      <c r="O1517" t="s">
        <v>8088</v>
      </c>
      <c r="P1517">
        <v>62</v>
      </c>
      <c r="Q1517" t="s">
        <v>8090</v>
      </c>
    </row>
    <row r="1518" spans="1:17" x14ac:dyDescent="0.3">
      <c r="A1518">
        <v>507467</v>
      </c>
      <c r="B1518" s="4">
        <v>45612</v>
      </c>
      <c r="C1518" s="1" t="str">
        <f>TEXT(B1518,"MMM")</f>
        <v>Nov</v>
      </c>
      <c r="D1518">
        <v>20109</v>
      </c>
      <c r="E1518" t="s">
        <v>890</v>
      </c>
      <c r="F1518" t="s">
        <v>2643</v>
      </c>
      <c r="G1518" t="s">
        <v>8026</v>
      </c>
      <c r="H1518" t="s">
        <v>8036</v>
      </c>
      <c r="I1518" t="s">
        <v>8039</v>
      </c>
      <c r="J1518" t="s">
        <v>8072</v>
      </c>
      <c r="K1518">
        <v>4</v>
      </c>
      <c r="L1518" s="2">
        <v>577.54999999999995</v>
      </c>
      <c r="M1518" s="2">
        <f>K1518*L1518</f>
        <v>2310.1999999999998</v>
      </c>
      <c r="N1518">
        <v>0</v>
      </c>
      <c r="O1518" t="s">
        <v>8082</v>
      </c>
      <c r="P1518">
        <v>62</v>
      </c>
      <c r="Q1518" t="s">
        <v>8090</v>
      </c>
    </row>
    <row r="1519" spans="1:17" x14ac:dyDescent="0.3">
      <c r="A1519">
        <v>502865</v>
      </c>
      <c r="B1519" s="4">
        <v>45612</v>
      </c>
      <c r="C1519" s="1" t="str">
        <f>TEXT(B1519,"MMM")</f>
        <v>Nov</v>
      </c>
      <c r="D1519">
        <v>20593</v>
      </c>
      <c r="E1519" t="s">
        <v>626</v>
      </c>
      <c r="F1519" t="s">
        <v>2730</v>
      </c>
      <c r="G1519" t="s">
        <v>8019</v>
      </c>
      <c r="H1519" t="s">
        <v>8029</v>
      </c>
      <c r="I1519" t="s">
        <v>8040</v>
      </c>
      <c r="J1519" t="s">
        <v>8058</v>
      </c>
      <c r="K1519">
        <v>3</v>
      </c>
      <c r="L1519" s="2">
        <v>562.11</v>
      </c>
      <c r="M1519" s="2">
        <f>K1519*L1519</f>
        <v>1686.33</v>
      </c>
      <c r="N1519">
        <v>0</v>
      </c>
      <c r="O1519" t="s">
        <v>8088</v>
      </c>
      <c r="P1519">
        <v>40</v>
      </c>
      <c r="Q1519" t="s">
        <v>8092</v>
      </c>
    </row>
    <row r="1520" spans="1:17" x14ac:dyDescent="0.3">
      <c r="A1520">
        <v>509728</v>
      </c>
      <c r="B1520" s="4">
        <v>45612</v>
      </c>
      <c r="C1520" s="1" t="str">
        <f>TEXT(B1520,"MMM")</f>
        <v>Nov</v>
      </c>
      <c r="D1520">
        <v>23092</v>
      </c>
      <c r="E1520" t="s">
        <v>909</v>
      </c>
      <c r="F1520" t="s">
        <v>3086</v>
      </c>
      <c r="G1520" t="s">
        <v>8022</v>
      </c>
      <c r="H1520" t="s">
        <v>8034</v>
      </c>
      <c r="I1520" t="s">
        <v>8037</v>
      </c>
      <c r="J1520" t="s">
        <v>8067</v>
      </c>
      <c r="K1520">
        <v>1</v>
      </c>
      <c r="L1520" s="2">
        <v>1526.05</v>
      </c>
      <c r="M1520" s="2">
        <f>K1520*L1520</f>
        <v>1526.05</v>
      </c>
      <c r="N1520">
        <v>0</v>
      </c>
      <c r="O1520" t="s">
        <v>8087</v>
      </c>
      <c r="P1520">
        <v>40</v>
      </c>
      <c r="Q1520" t="s">
        <v>8094</v>
      </c>
    </row>
    <row r="1521" spans="1:17" x14ac:dyDescent="0.3">
      <c r="A1521">
        <v>509180</v>
      </c>
      <c r="B1521" s="4">
        <v>45612</v>
      </c>
      <c r="C1521" s="1" t="str">
        <f>TEXT(B1521,"MMM")</f>
        <v>Nov</v>
      </c>
      <c r="D1521">
        <v>22375</v>
      </c>
      <c r="E1521" t="s">
        <v>779</v>
      </c>
      <c r="F1521" t="s">
        <v>3309</v>
      </c>
      <c r="G1521" t="s">
        <v>8023</v>
      </c>
      <c r="H1521" t="s">
        <v>8031</v>
      </c>
      <c r="I1521" t="s">
        <v>8037</v>
      </c>
      <c r="J1521" t="s">
        <v>8060</v>
      </c>
      <c r="K1521">
        <v>5</v>
      </c>
      <c r="L1521" s="2">
        <v>1659.89</v>
      </c>
      <c r="M1521" s="2">
        <f>K1521*L1521</f>
        <v>8299.4500000000007</v>
      </c>
      <c r="N1521">
        <v>5</v>
      </c>
      <c r="O1521" t="s">
        <v>8086</v>
      </c>
      <c r="P1521">
        <v>40</v>
      </c>
      <c r="Q1521" t="s">
        <v>8090</v>
      </c>
    </row>
    <row r="1522" spans="1:17" x14ac:dyDescent="0.3">
      <c r="A1522">
        <v>509757</v>
      </c>
      <c r="B1522" s="4">
        <v>45612</v>
      </c>
      <c r="C1522" s="1" t="str">
        <f>TEXT(B1522,"MMM")</f>
        <v>Nov</v>
      </c>
      <c r="D1522">
        <v>23064</v>
      </c>
      <c r="E1522" t="s">
        <v>690</v>
      </c>
      <c r="F1522" t="s">
        <v>3607</v>
      </c>
      <c r="G1522" t="s">
        <v>8023</v>
      </c>
      <c r="H1522" t="s">
        <v>8031</v>
      </c>
      <c r="I1522" t="s">
        <v>8037</v>
      </c>
      <c r="J1522" t="s">
        <v>8063</v>
      </c>
      <c r="K1522">
        <v>3</v>
      </c>
      <c r="L1522" s="2">
        <v>1715.45</v>
      </c>
      <c r="M1522" s="2">
        <f>K1522*L1522</f>
        <v>5146.3500000000004</v>
      </c>
      <c r="N1522">
        <v>0</v>
      </c>
      <c r="O1522" t="s">
        <v>8082</v>
      </c>
      <c r="P1522">
        <v>59</v>
      </c>
      <c r="Q1522" t="s">
        <v>8090</v>
      </c>
    </row>
    <row r="1523" spans="1:17" x14ac:dyDescent="0.3">
      <c r="A1523">
        <v>508874</v>
      </c>
      <c r="B1523" s="4">
        <v>45612</v>
      </c>
      <c r="C1523" s="1" t="str">
        <f>TEXT(B1523,"MMM")</f>
        <v>Nov</v>
      </c>
      <c r="D1523">
        <v>20943</v>
      </c>
      <c r="E1523" t="s">
        <v>708</v>
      </c>
      <c r="F1523" t="s">
        <v>3909</v>
      </c>
      <c r="G1523" t="s">
        <v>8024</v>
      </c>
      <c r="H1523" t="s">
        <v>8032</v>
      </c>
      <c r="I1523" t="s">
        <v>8037</v>
      </c>
      <c r="J1523" t="s">
        <v>8063</v>
      </c>
      <c r="K1523">
        <v>4</v>
      </c>
      <c r="L1523" s="2">
        <v>1624.09</v>
      </c>
      <c r="M1523" s="2">
        <f>K1523*L1523</f>
        <v>6496.36</v>
      </c>
      <c r="N1523">
        <v>10</v>
      </c>
      <c r="O1523" t="s">
        <v>8085</v>
      </c>
      <c r="P1523">
        <v>40</v>
      </c>
      <c r="Q1523" t="s">
        <v>8092</v>
      </c>
    </row>
    <row r="1524" spans="1:17" x14ac:dyDescent="0.3">
      <c r="A1524">
        <v>508612</v>
      </c>
      <c r="B1524" s="4">
        <v>45612</v>
      </c>
      <c r="C1524" s="1" t="str">
        <f>TEXT(B1524,"MMM")</f>
        <v>Nov</v>
      </c>
      <c r="D1524">
        <v>23084</v>
      </c>
      <c r="E1524" t="s">
        <v>837</v>
      </c>
      <c r="F1524" t="s">
        <v>4099</v>
      </c>
      <c r="G1524" t="s">
        <v>8026</v>
      </c>
      <c r="H1524" t="s">
        <v>8036</v>
      </c>
      <c r="I1524" t="s">
        <v>8037</v>
      </c>
      <c r="J1524" t="s">
        <v>8061</v>
      </c>
      <c r="K1524">
        <v>1</v>
      </c>
      <c r="L1524" s="2">
        <v>537.58000000000004</v>
      </c>
      <c r="M1524" s="2">
        <f>K1524*L1524</f>
        <v>537.58000000000004</v>
      </c>
      <c r="N1524">
        <v>0</v>
      </c>
      <c r="O1524" t="s">
        <v>8084</v>
      </c>
      <c r="P1524">
        <v>59</v>
      </c>
      <c r="Q1524" t="s">
        <v>8090</v>
      </c>
    </row>
    <row r="1525" spans="1:17" x14ac:dyDescent="0.3">
      <c r="A1525">
        <v>502608</v>
      </c>
      <c r="B1525" s="4">
        <v>45612</v>
      </c>
      <c r="C1525" s="1" t="str">
        <f>TEXT(B1525,"MMM")</f>
        <v>Nov</v>
      </c>
      <c r="D1525">
        <v>21699</v>
      </c>
      <c r="E1525" t="s">
        <v>473</v>
      </c>
      <c r="F1525" t="s">
        <v>4725</v>
      </c>
      <c r="G1525" t="s">
        <v>8026</v>
      </c>
      <c r="H1525" t="s">
        <v>8036</v>
      </c>
      <c r="I1525" t="s">
        <v>8037</v>
      </c>
      <c r="J1525" t="s">
        <v>8067</v>
      </c>
      <c r="K1525">
        <v>5</v>
      </c>
      <c r="L1525" s="2">
        <v>1205.53</v>
      </c>
      <c r="M1525" s="2">
        <f>K1525*L1525</f>
        <v>6027.65</v>
      </c>
      <c r="N1525">
        <v>25</v>
      </c>
      <c r="O1525" t="s">
        <v>8085</v>
      </c>
      <c r="P1525">
        <v>62</v>
      </c>
      <c r="Q1525" t="s">
        <v>8090</v>
      </c>
    </row>
    <row r="1526" spans="1:17" x14ac:dyDescent="0.3">
      <c r="A1526">
        <v>507325</v>
      </c>
      <c r="B1526" s="4">
        <v>45612</v>
      </c>
      <c r="C1526" s="1" t="str">
        <f>TEXT(B1526,"MMM")</f>
        <v>Nov</v>
      </c>
      <c r="D1526">
        <v>21131</v>
      </c>
      <c r="E1526" t="s">
        <v>863</v>
      </c>
      <c r="F1526" t="s">
        <v>5584</v>
      </c>
      <c r="G1526" t="s">
        <v>8024</v>
      </c>
      <c r="H1526" t="s">
        <v>8032</v>
      </c>
      <c r="I1526" t="s">
        <v>8038</v>
      </c>
      <c r="J1526" t="s">
        <v>8044</v>
      </c>
      <c r="K1526">
        <v>1</v>
      </c>
      <c r="L1526" s="2">
        <v>1940.8</v>
      </c>
      <c r="M1526" s="2">
        <f>K1526*L1526</f>
        <v>1940.8</v>
      </c>
      <c r="N1526">
        <v>5</v>
      </c>
      <c r="O1526" t="s">
        <v>8088</v>
      </c>
      <c r="P1526">
        <v>0</v>
      </c>
      <c r="Q1526" t="s">
        <v>8092</v>
      </c>
    </row>
    <row r="1527" spans="1:17" x14ac:dyDescent="0.3">
      <c r="A1527">
        <v>500600</v>
      </c>
      <c r="B1527" s="4">
        <v>45612</v>
      </c>
      <c r="C1527" s="1" t="str">
        <f>TEXT(B1527,"MMM")</f>
        <v>Nov</v>
      </c>
      <c r="D1527">
        <v>21326</v>
      </c>
      <c r="E1527" t="s">
        <v>595</v>
      </c>
      <c r="F1527" t="s">
        <v>5845</v>
      </c>
      <c r="G1527" t="s">
        <v>8027</v>
      </c>
      <c r="H1527" t="s">
        <v>8033</v>
      </c>
      <c r="I1527" t="s">
        <v>8042</v>
      </c>
      <c r="J1527" t="s">
        <v>8079</v>
      </c>
      <c r="K1527">
        <v>2</v>
      </c>
      <c r="L1527" s="2">
        <v>2481.59</v>
      </c>
      <c r="M1527" s="2">
        <f>K1527*L1527</f>
        <v>4963.18</v>
      </c>
      <c r="N1527">
        <v>0</v>
      </c>
      <c r="O1527" t="s">
        <v>8086</v>
      </c>
      <c r="P1527">
        <v>49</v>
      </c>
      <c r="Q1527" t="s">
        <v>8090</v>
      </c>
    </row>
    <row r="1528" spans="1:17" x14ac:dyDescent="0.3">
      <c r="A1528">
        <v>503002</v>
      </c>
      <c r="B1528" s="4">
        <v>45612</v>
      </c>
      <c r="C1528" s="1" t="str">
        <f>TEXT(B1528,"MMM")</f>
        <v>Nov</v>
      </c>
      <c r="D1528">
        <v>20214</v>
      </c>
      <c r="E1528" t="s">
        <v>8095</v>
      </c>
      <c r="F1528" t="s">
        <v>6333</v>
      </c>
      <c r="G1528" t="s">
        <v>8026</v>
      </c>
      <c r="H1528" t="s">
        <v>8036</v>
      </c>
      <c r="I1528" t="s">
        <v>8041</v>
      </c>
      <c r="J1528" t="s">
        <v>8075</v>
      </c>
      <c r="K1528">
        <v>4</v>
      </c>
      <c r="L1528" s="2">
        <v>579.32000000000005</v>
      </c>
      <c r="M1528" s="2">
        <f>K1528*L1528</f>
        <v>2317.2800000000002</v>
      </c>
      <c r="N1528">
        <v>20</v>
      </c>
      <c r="O1528" t="s">
        <v>8089</v>
      </c>
      <c r="P1528">
        <v>99</v>
      </c>
      <c r="Q1528" t="s">
        <v>8094</v>
      </c>
    </row>
    <row r="1529" spans="1:17" x14ac:dyDescent="0.3">
      <c r="A1529">
        <v>506956</v>
      </c>
      <c r="B1529" s="4">
        <v>45612</v>
      </c>
      <c r="C1529" s="1" t="str">
        <f>TEXT(B1529,"MMM")</f>
        <v>Nov</v>
      </c>
      <c r="D1529">
        <v>22835</v>
      </c>
      <c r="E1529" t="s">
        <v>710</v>
      </c>
      <c r="F1529" t="s">
        <v>7227</v>
      </c>
      <c r="G1529" t="s">
        <v>8026</v>
      </c>
      <c r="H1529" t="s">
        <v>8036</v>
      </c>
      <c r="I1529" t="s">
        <v>8039</v>
      </c>
      <c r="J1529" t="s">
        <v>8069</v>
      </c>
      <c r="K1529">
        <v>3</v>
      </c>
      <c r="L1529" s="2">
        <v>634.72</v>
      </c>
      <c r="M1529" s="2">
        <f>K1529*L1529</f>
        <v>1904.16</v>
      </c>
      <c r="N1529">
        <v>30</v>
      </c>
      <c r="O1529" t="s">
        <v>8088</v>
      </c>
      <c r="P1529">
        <v>49</v>
      </c>
      <c r="Q1529" t="s">
        <v>8090</v>
      </c>
    </row>
    <row r="1530" spans="1:17" x14ac:dyDescent="0.3">
      <c r="A1530">
        <v>504090</v>
      </c>
      <c r="B1530" s="4">
        <v>45612</v>
      </c>
      <c r="C1530" s="1" t="str">
        <f>TEXT(B1530,"MMM")</f>
        <v>Nov</v>
      </c>
      <c r="D1530">
        <v>20961</v>
      </c>
      <c r="E1530" t="s">
        <v>520</v>
      </c>
      <c r="F1530" t="s">
        <v>1181</v>
      </c>
      <c r="G1530" t="s">
        <v>8021</v>
      </c>
      <c r="H1530" t="s">
        <v>8035</v>
      </c>
      <c r="I1530" t="s">
        <v>8040</v>
      </c>
      <c r="J1530" t="s">
        <v>8048</v>
      </c>
      <c r="K1530">
        <v>2</v>
      </c>
      <c r="L1530" s="2">
        <v>455.75</v>
      </c>
      <c r="M1530" s="2">
        <f>K1530*L1530</f>
        <v>911.5</v>
      </c>
      <c r="N1530">
        <v>15</v>
      </c>
      <c r="O1530" t="s">
        <v>8082</v>
      </c>
      <c r="P1530">
        <v>40</v>
      </c>
      <c r="Q1530" t="s">
        <v>8090</v>
      </c>
    </row>
    <row r="1531" spans="1:17" x14ac:dyDescent="0.3">
      <c r="A1531">
        <v>507904</v>
      </c>
      <c r="B1531" s="4">
        <v>45612</v>
      </c>
      <c r="C1531" s="1" t="str">
        <f>TEXT(B1531,"MMM")</f>
        <v>Nov</v>
      </c>
      <c r="D1531">
        <v>23269</v>
      </c>
      <c r="E1531" t="s">
        <v>8095</v>
      </c>
      <c r="F1531" t="s">
        <v>7622</v>
      </c>
      <c r="G1531" t="s">
        <v>8019</v>
      </c>
      <c r="H1531" t="s">
        <v>8029</v>
      </c>
      <c r="I1531" t="s">
        <v>8041</v>
      </c>
      <c r="J1531" t="s">
        <v>8062</v>
      </c>
      <c r="K1531">
        <v>2</v>
      </c>
      <c r="L1531" s="2">
        <v>544.07000000000005</v>
      </c>
      <c r="M1531" s="2">
        <f>K1531*L1531</f>
        <v>1088.1400000000001</v>
      </c>
      <c r="N1531">
        <v>0</v>
      </c>
      <c r="O1531" t="s">
        <v>8087</v>
      </c>
      <c r="P1531">
        <v>49</v>
      </c>
      <c r="Q1531" t="s">
        <v>8090</v>
      </c>
    </row>
    <row r="1532" spans="1:17" x14ac:dyDescent="0.3">
      <c r="A1532">
        <v>503564</v>
      </c>
      <c r="B1532" s="4">
        <v>45612</v>
      </c>
      <c r="C1532" s="1" t="str">
        <f>TEXT(B1532,"MMM")</f>
        <v>Nov</v>
      </c>
      <c r="D1532">
        <v>20679</v>
      </c>
      <c r="E1532" t="s">
        <v>808</v>
      </c>
      <c r="F1532" t="s">
        <v>7706</v>
      </c>
      <c r="G1532" t="s">
        <v>8023</v>
      </c>
      <c r="H1532" t="s">
        <v>8031</v>
      </c>
      <c r="I1532" t="s">
        <v>8038</v>
      </c>
      <c r="J1532" t="s">
        <v>8053</v>
      </c>
      <c r="K1532">
        <v>4</v>
      </c>
      <c r="L1532" s="2">
        <v>2605.61</v>
      </c>
      <c r="M1532" s="2">
        <f>K1532*L1532</f>
        <v>10422.44</v>
      </c>
      <c r="N1532">
        <v>0</v>
      </c>
      <c r="O1532" t="s">
        <v>8087</v>
      </c>
      <c r="P1532">
        <v>40</v>
      </c>
      <c r="Q1532" t="s">
        <v>8094</v>
      </c>
    </row>
    <row r="1533" spans="1:17" x14ac:dyDescent="0.3">
      <c r="A1533">
        <v>505003</v>
      </c>
      <c r="B1533" s="4">
        <v>45612</v>
      </c>
      <c r="C1533" s="1" t="str">
        <f>TEXT(B1533,"MMM")</f>
        <v>Nov</v>
      </c>
      <c r="D1533">
        <v>20967</v>
      </c>
      <c r="E1533" t="s">
        <v>8095</v>
      </c>
      <c r="F1533" t="s">
        <v>7714</v>
      </c>
      <c r="G1533" t="s">
        <v>8026</v>
      </c>
      <c r="H1533" t="s">
        <v>8036</v>
      </c>
      <c r="I1533" t="s">
        <v>8038</v>
      </c>
      <c r="J1533" t="s">
        <v>8059</v>
      </c>
      <c r="K1533">
        <v>1</v>
      </c>
      <c r="L1533" s="2">
        <v>1790.37</v>
      </c>
      <c r="M1533" s="2">
        <f>K1533*L1533</f>
        <v>1790.37</v>
      </c>
      <c r="N1533">
        <v>25</v>
      </c>
      <c r="O1533" t="s">
        <v>8084</v>
      </c>
      <c r="P1533">
        <v>0</v>
      </c>
      <c r="Q1533" t="s">
        <v>8091</v>
      </c>
    </row>
    <row r="1534" spans="1:17" x14ac:dyDescent="0.3">
      <c r="A1534">
        <v>505975</v>
      </c>
      <c r="B1534" s="4">
        <v>45612</v>
      </c>
      <c r="C1534" s="1" t="str">
        <f>TEXT(B1534,"MMM")</f>
        <v>Nov</v>
      </c>
      <c r="D1534">
        <v>21052</v>
      </c>
      <c r="E1534" t="s">
        <v>650</v>
      </c>
      <c r="F1534" t="s">
        <v>7854</v>
      </c>
      <c r="G1534" t="s">
        <v>8020</v>
      </c>
      <c r="H1534" t="s">
        <v>8029</v>
      </c>
      <c r="I1534" t="s">
        <v>8040</v>
      </c>
      <c r="J1534" t="s">
        <v>8058</v>
      </c>
      <c r="K1534">
        <v>1</v>
      </c>
      <c r="L1534" s="2">
        <v>854.4</v>
      </c>
      <c r="M1534" s="2">
        <f>K1534*L1534</f>
        <v>854.4</v>
      </c>
      <c r="N1534">
        <v>25</v>
      </c>
      <c r="O1534" t="s">
        <v>8083</v>
      </c>
      <c r="P1534">
        <v>62</v>
      </c>
      <c r="Q1534" t="s">
        <v>8093</v>
      </c>
    </row>
    <row r="1535" spans="1:17" x14ac:dyDescent="0.3">
      <c r="A1535">
        <v>508012</v>
      </c>
      <c r="B1535" s="4">
        <v>45611</v>
      </c>
      <c r="C1535" s="1" t="str">
        <f>TEXT(B1535,"MMM")</f>
        <v>Nov</v>
      </c>
      <c r="D1535">
        <v>20921</v>
      </c>
      <c r="E1535" t="s">
        <v>699</v>
      </c>
      <c r="F1535" t="s">
        <v>1027</v>
      </c>
      <c r="G1535" t="s">
        <v>8023</v>
      </c>
      <c r="H1535" t="s">
        <v>8031</v>
      </c>
      <c r="I1535" t="s">
        <v>8037</v>
      </c>
      <c r="J1535" t="s">
        <v>8063</v>
      </c>
      <c r="K1535">
        <v>3</v>
      </c>
      <c r="L1535" s="2">
        <v>775.18</v>
      </c>
      <c r="M1535" s="2">
        <f>K1535*L1535</f>
        <v>2325.54</v>
      </c>
      <c r="N1535">
        <v>0</v>
      </c>
      <c r="O1535" t="s">
        <v>8088</v>
      </c>
      <c r="P1535">
        <v>99</v>
      </c>
      <c r="Q1535" t="s">
        <v>8090</v>
      </c>
    </row>
    <row r="1536" spans="1:17" x14ac:dyDescent="0.3">
      <c r="A1536">
        <v>500037</v>
      </c>
      <c r="B1536" s="4">
        <v>45611</v>
      </c>
      <c r="C1536" s="1" t="str">
        <f>TEXT(B1536,"MMM")</f>
        <v>Nov</v>
      </c>
      <c r="D1536">
        <v>22312</v>
      </c>
      <c r="E1536" t="s">
        <v>8095</v>
      </c>
      <c r="F1536" t="s">
        <v>1187</v>
      </c>
      <c r="G1536" t="s">
        <v>8020</v>
      </c>
      <c r="H1536" t="s">
        <v>8029</v>
      </c>
      <c r="I1536" t="s">
        <v>8042</v>
      </c>
      <c r="J1536" t="s">
        <v>8079</v>
      </c>
      <c r="K1536">
        <v>3</v>
      </c>
      <c r="L1536" s="2">
        <v>803.1</v>
      </c>
      <c r="M1536" s="2">
        <f>K1536*L1536</f>
        <v>2409.3000000000002</v>
      </c>
      <c r="N1536">
        <v>0</v>
      </c>
      <c r="O1536" t="s">
        <v>8082</v>
      </c>
      <c r="P1536">
        <v>0</v>
      </c>
      <c r="Q1536" t="s">
        <v>8092</v>
      </c>
    </row>
    <row r="1537" spans="1:17" x14ac:dyDescent="0.3">
      <c r="A1537">
        <v>502558</v>
      </c>
      <c r="B1537" s="4">
        <v>45611</v>
      </c>
      <c r="C1537" s="1" t="str">
        <f>TEXT(B1537,"MMM")</f>
        <v>Nov</v>
      </c>
      <c r="D1537">
        <v>21225</v>
      </c>
      <c r="E1537" t="s">
        <v>462</v>
      </c>
      <c r="F1537" t="s">
        <v>1927</v>
      </c>
      <c r="G1537" t="s">
        <v>8023</v>
      </c>
      <c r="H1537" t="s">
        <v>8031</v>
      </c>
      <c r="I1537" t="s">
        <v>8039</v>
      </c>
      <c r="J1537" t="s">
        <v>8050</v>
      </c>
      <c r="K1537">
        <v>5</v>
      </c>
      <c r="L1537" s="2">
        <v>736.6</v>
      </c>
      <c r="M1537" s="2">
        <f>K1537*L1537</f>
        <v>3683</v>
      </c>
      <c r="N1537">
        <v>0</v>
      </c>
      <c r="O1537" t="s">
        <v>8086</v>
      </c>
      <c r="P1537">
        <v>0</v>
      </c>
      <c r="Q1537" t="s">
        <v>8092</v>
      </c>
    </row>
    <row r="1538" spans="1:17" x14ac:dyDescent="0.3">
      <c r="A1538">
        <v>505722</v>
      </c>
      <c r="B1538" s="4">
        <v>45611</v>
      </c>
      <c r="C1538" s="1" t="str">
        <f>TEXT(B1538,"MMM")</f>
        <v>Nov</v>
      </c>
      <c r="D1538">
        <v>21552</v>
      </c>
      <c r="E1538" t="s">
        <v>8095</v>
      </c>
      <c r="F1538" t="s">
        <v>2261</v>
      </c>
      <c r="G1538" t="s">
        <v>8020</v>
      </c>
      <c r="H1538" t="s">
        <v>8029</v>
      </c>
      <c r="I1538" t="s">
        <v>8041</v>
      </c>
      <c r="J1538" t="s">
        <v>8064</v>
      </c>
      <c r="K1538">
        <v>3</v>
      </c>
      <c r="L1538" s="2">
        <v>465.15</v>
      </c>
      <c r="M1538" s="2">
        <f>K1538*L1538</f>
        <v>1395.4499999999998</v>
      </c>
      <c r="N1538">
        <v>0</v>
      </c>
      <c r="O1538" t="s">
        <v>8084</v>
      </c>
      <c r="P1538">
        <v>59</v>
      </c>
      <c r="Q1538" t="s">
        <v>8090</v>
      </c>
    </row>
    <row r="1539" spans="1:17" x14ac:dyDescent="0.3">
      <c r="A1539">
        <v>508125</v>
      </c>
      <c r="B1539" s="4">
        <v>45611</v>
      </c>
      <c r="C1539" s="1" t="str">
        <f>TEXT(B1539,"MMM")</f>
        <v>Nov</v>
      </c>
      <c r="D1539">
        <v>20589</v>
      </c>
      <c r="E1539" t="s">
        <v>557</v>
      </c>
      <c r="F1539" t="s">
        <v>3632</v>
      </c>
      <c r="G1539" t="s">
        <v>8023</v>
      </c>
      <c r="H1539" t="s">
        <v>8031</v>
      </c>
      <c r="I1539" t="s">
        <v>8042</v>
      </c>
      <c r="J1539" t="s">
        <v>8080</v>
      </c>
      <c r="K1539">
        <v>1</v>
      </c>
      <c r="L1539" s="2">
        <v>3463.7</v>
      </c>
      <c r="M1539" s="2">
        <f>K1539*L1539</f>
        <v>3463.7</v>
      </c>
      <c r="N1539">
        <v>20</v>
      </c>
      <c r="O1539" t="s">
        <v>8084</v>
      </c>
      <c r="P1539">
        <v>62</v>
      </c>
      <c r="Q1539" t="s">
        <v>8090</v>
      </c>
    </row>
    <row r="1540" spans="1:17" x14ac:dyDescent="0.3">
      <c r="A1540">
        <v>501812</v>
      </c>
      <c r="B1540" s="4">
        <v>45611</v>
      </c>
      <c r="C1540" s="1" t="str">
        <f>TEXT(B1540,"MMM")</f>
        <v>Nov</v>
      </c>
      <c r="D1540">
        <v>22126</v>
      </c>
      <c r="E1540" t="s">
        <v>550</v>
      </c>
      <c r="F1540" t="s">
        <v>4367</v>
      </c>
      <c r="G1540" t="s">
        <v>8025</v>
      </c>
      <c r="H1540" t="s">
        <v>8030</v>
      </c>
      <c r="I1540" t="s">
        <v>8040</v>
      </c>
      <c r="J1540" t="s">
        <v>8078</v>
      </c>
      <c r="K1540">
        <v>5</v>
      </c>
      <c r="L1540" s="2">
        <v>568.49</v>
      </c>
      <c r="M1540" s="2">
        <f>K1540*L1540</f>
        <v>2842.45</v>
      </c>
      <c r="N1540">
        <v>0</v>
      </c>
      <c r="O1540" t="s">
        <v>8089</v>
      </c>
      <c r="P1540">
        <v>62</v>
      </c>
      <c r="Q1540" t="s">
        <v>8093</v>
      </c>
    </row>
    <row r="1541" spans="1:17" x14ac:dyDescent="0.3">
      <c r="A1541">
        <v>502630</v>
      </c>
      <c r="B1541" s="4">
        <v>45611</v>
      </c>
      <c r="C1541" s="1" t="str">
        <f>TEXT(B1541,"MMM")</f>
        <v>Nov</v>
      </c>
      <c r="D1541">
        <v>20703</v>
      </c>
      <c r="E1541" t="s">
        <v>737</v>
      </c>
      <c r="F1541" t="s">
        <v>4511</v>
      </c>
      <c r="G1541" t="s">
        <v>8028</v>
      </c>
      <c r="H1541" t="s">
        <v>8028</v>
      </c>
      <c r="I1541" t="s">
        <v>8038</v>
      </c>
      <c r="J1541" t="s">
        <v>8053</v>
      </c>
      <c r="K1541">
        <v>4</v>
      </c>
      <c r="L1541" s="2">
        <v>2340.37</v>
      </c>
      <c r="M1541" s="2">
        <f>K1541*L1541</f>
        <v>9361.48</v>
      </c>
      <c r="N1541">
        <v>20</v>
      </c>
      <c r="O1541" t="s">
        <v>8088</v>
      </c>
      <c r="P1541">
        <v>99</v>
      </c>
      <c r="Q1541" t="s">
        <v>8094</v>
      </c>
    </row>
    <row r="1542" spans="1:17" x14ac:dyDescent="0.3">
      <c r="A1542">
        <v>502058</v>
      </c>
      <c r="B1542" s="4">
        <v>45611</v>
      </c>
      <c r="C1542" s="1" t="str">
        <f>TEXT(B1542,"MMM")</f>
        <v>Nov</v>
      </c>
      <c r="D1542">
        <v>22092</v>
      </c>
      <c r="E1542" t="s">
        <v>529</v>
      </c>
      <c r="F1542" t="s">
        <v>3570</v>
      </c>
      <c r="G1542" t="s">
        <v>8021</v>
      </c>
      <c r="H1542" t="s">
        <v>8035</v>
      </c>
      <c r="I1542" t="s">
        <v>8038</v>
      </c>
      <c r="J1542" t="s">
        <v>8053</v>
      </c>
      <c r="K1542">
        <v>5</v>
      </c>
      <c r="L1542" s="2">
        <v>2693.11</v>
      </c>
      <c r="M1542" s="2">
        <f>K1542*L1542</f>
        <v>13465.550000000001</v>
      </c>
      <c r="N1542">
        <v>30</v>
      </c>
      <c r="O1542" t="s">
        <v>8088</v>
      </c>
      <c r="P1542">
        <v>62</v>
      </c>
      <c r="Q1542" t="s">
        <v>8090</v>
      </c>
    </row>
    <row r="1543" spans="1:17" x14ac:dyDescent="0.3">
      <c r="A1543">
        <v>501579</v>
      </c>
      <c r="B1543" s="4">
        <v>45611</v>
      </c>
      <c r="C1543" s="1" t="str">
        <f>TEXT(B1543,"MMM")</f>
        <v>Nov</v>
      </c>
      <c r="D1543">
        <v>23481</v>
      </c>
      <c r="E1543" t="s">
        <v>715</v>
      </c>
      <c r="F1543" t="s">
        <v>6336</v>
      </c>
      <c r="G1543" t="s">
        <v>8019</v>
      </c>
      <c r="H1543" t="s">
        <v>8029</v>
      </c>
      <c r="I1543" t="s">
        <v>8041</v>
      </c>
      <c r="J1543" t="s">
        <v>8056</v>
      </c>
      <c r="K1543">
        <v>2</v>
      </c>
      <c r="L1543" s="2">
        <v>227.51</v>
      </c>
      <c r="M1543" s="2">
        <f>K1543*L1543</f>
        <v>455.02</v>
      </c>
      <c r="N1543">
        <v>0</v>
      </c>
      <c r="O1543" t="s">
        <v>8082</v>
      </c>
      <c r="P1543">
        <v>99</v>
      </c>
      <c r="Q1543" t="s">
        <v>8092</v>
      </c>
    </row>
    <row r="1544" spans="1:17" x14ac:dyDescent="0.3">
      <c r="A1544">
        <v>504532</v>
      </c>
      <c r="B1544" s="4">
        <v>45611</v>
      </c>
      <c r="C1544" s="1" t="str">
        <f>TEXT(B1544,"MMM")</f>
        <v>Nov</v>
      </c>
      <c r="D1544">
        <v>20050</v>
      </c>
      <c r="E1544" t="s">
        <v>852</v>
      </c>
      <c r="F1544" t="s">
        <v>8095</v>
      </c>
      <c r="G1544" t="s">
        <v>8023</v>
      </c>
      <c r="H1544" t="s">
        <v>8031</v>
      </c>
      <c r="I1544" t="s">
        <v>8041</v>
      </c>
      <c r="J1544" t="s">
        <v>8064</v>
      </c>
      <c r="K1544">
        <v>4</v>
      </c>
      <c r="L1544" s="2">
        <v>482.15</v>
      </c>
      <c r="M1544" s="2">
        <f>K1544*L1544</f>
        <v>1928.6</v>
      </c>
      <c r="N1544">
        <v>0</v>
      </c>
      <c r="O1544" t="s">
        <v>8083</v>
      </c>
      <c r="P1544">
        <v>99</v>
      </c>
      <c r="Q1544" t="s">
        <v>8092</v>
      </c>
    </row>
    <row r="1545" spans="1:17" x14ac:dyDescent="0.3">
      <c r="A1545">
        <v>509564</v>
      </c>
      <c r="B1545" s="4">
        <v>45610</v>
      </c>
      <c r="C1545" s="1" t="str">
        <f>TEXT(B1545,"MMM")</f>
        <v>Nov</v>
      </c>
      <c r="D1545">
        <v>21877</v>
      </c>
      <c r="E1545" t="s">
        <v>549</v>
      </c>
      <c r="F1545" t="s">
        <v>1758</v>
      </c>
      <c r="G1545" t="s">
        <v>8028</v>
      </c>
      <c r="H1545" t="s">
        <v>8028</v>
      </c>
      <c r="I1545" t="s">
        <v>8041</v>
      </c>
      <c r="J1545" t="s">
        <v>8051</v>
      </c>
      <c r="K1545">
        <v>2</v>
      </c>
      <c r="L1545" s="2">
        <v>123.23</v>
      </c>
      <c r="M1545" s="2">
        <f>K1545*L1545</f>
        <v>246.46</v>
      </c>
      <c r="N1545">
        <v>0</v>
      </c>
      <c r="O1545" t="s">
        <v>8088</v>
      </c>
      <c r="P1545">
        <v>49</v>
      </c>
      <c r="Q1545" t="s">
        <v>8092</v>
      </c>
    </row>
    <row r="1546" spans="1:17" x14ac:dyDescent="0.3">
      <c r="A1546">
        <v>504937</v>
      </c>
      <c r="B1546" s="4">
        <v>45610</v>
      </c>
      <c r="C1546" s="1" t="str">
        <f>TEXT(B1546,"MMM")</f>
        <v>Nov</v>
      </c>
      <c r="D1546">
        <v>22590</v>
      </c>
      <c r="E1546" t="s">
        <v>645</v>
      </c>
      <c r="F1546" t="s">
        <v>2174</v>
      </c>
      <c r="G1546" t="s">
        <v>8021</v>
      </c>
      <c r="H1546" t="s">
        <v>8035</v>
      </c>
      <c r="I1546" t="s">
        <v>8038</v>
      </c>
      <c r="J1546" t="s">
        <v>8049</v>
      </c>
      <c r="K1546">
        <v>3</v>
      </c>
      <c r="L1546" s="2">
        <v>1571.89</v>
      </c>
      <c r="M1546" s="2">
        <f>K1546*L1546</f>
        <v>4715.67</v>
      </c>
      <c r="N1546">
        <v>0</v>
      </c>
      <c r="O1546" t="s">
        <v>8088</v>
      </c>
      <c r="P1546">
        <v>62</v>
      </c>
      <c r="Q1546" t="s">
        <v>8090</v>
      </c>
    </row>
    <row r="1547" spans="1:17" x14ac:dyDescent="0.3">
      <c r="A1547">
        <v>501220</v>
      </c>
      <c r="B1547" s="4">
        <v>45610</v>
      </c>
      <c r="C1547" s="1" t="str">
        <f>TEXT(B1547,"MMM")</f>
        <v>Nov</v>
      </c>
      <c r="D1547">
        <v>20493</v>
      </c>
      <c r="E1547" t="s">
        <v>746</v>
      </c>
      <c r="F1547" t="s">
        <v>2874</v>
      </c>
      <c r="G1547" t="s">
        <v>8024</v>
      </c>
      <c r="H1547" t="s">
        <v>8032</v>
      </c>
      <c r="I1547" t="s">
        <v>8040</v>
      </c>
      <c r="J1547" t="s">
        <v>8073</v>
      </c>
      <c r="K1547">
        <v>1</v>
      </c>
      <c r="L1547" s="2">
        <v>760.22</v>
      </c>
      <c r="M1547" s="2">
        <f>K1547*L1547</f>
        <v>760.22</v>
      </c>
      <c r="N1547">
        <v>0</v>
      </c>
      <c r="O1547" t="s">
        <v>8084</v>
      </c>
      <c r="P1547">
        <v>0</v>
      </c>
      <c r="Q1547" t="s">
        <v>8092</v>
      </c>
    </row>
    <row r="1548" spans="1:17" x14ac:dyDescent="0.3">
      <c r="A1548">
        <v>506548</v>
      </c>
      <c r="B1548" s="4">
        <v>45610</v>
      </c>
      <c r="C1548" s="1" t="str">
        <f>TEXT(B1548,"MMM")</f>
        <v>Nov</v>
      </c>
      <c r="D1548">
        <v>23243</v>
      </c>
      <c r="E1548" t="s">
        <v>775</v>
      </c>
      <c r="F1548" t="s">
        <v>3083</v>
      </c>
      <c r="G1548" t="s">
        <v>8024</v>
      </c>
      <c r="H1548" t="s">
        <v>8032</v>
      </c>
      <c r="I1548" t="s">
        <v>8041</v>
      </c>
      <c r="J1548" t="s">
        <v>8062</v>
      </c>
      <c r="K1548">
        <v>3</v>
      </c>
      <c r="L1548" s="2">
        <v>385.49</v>
      </c>
      <c r="M1548" s="2">
        <f>K1548*L1548</f>
        <v>1156.47</v>
      </c>
      <c r="N1548">
        <v>0</v>
      </c>
      <c r="O1548" t="s">
        <v>8087</v>
      </c>
      <c r="P1548">
        <v>49</v>
      </c>
      <c r="Q1548" t="s">
        <v>8090</v>
      </c>
    </row>
    <row r="1549" spans="1:17" x14ac:dyDescent="0.3">
      <c r="A1549">
        <v>508919</v>
      </c>
      <c r="B1549" s="4">
        <v>45610</v>
      </c>
      <c r="C1549" s="1" t="str">
        <f>TEXT(B1549,"MMM")</f>
        <v>Nov</v>
      </c>
      <c r="D1549">
        <v>22550</v>
      </c>
      <c r="E1549" t="s">
        <v>495</v>
      </c>
      <c r="F1549" t="s">
        <v>3085</v>
      </c>
      <c r="G1549" t="s">
        <v>8026</v>
      </c>
      <c r="H1549" t="s">
        <v>8036</v>
      </c>
      <c r="I1549" t="s">
        <v>8037</v>
      </c>
      <c r="J1549" t="s">
        <v>8045</v>
      </c>
      <c r="K1549">
        <v>1</v>
      </c>
      <c r="L1549" s="2">
        <v>181.08</v>
      </c>
      <c r="M1549" s="2">
        <f>K1549*L1549</f>
        <v>181.08</v>
      </c>
      <c r="N1549">
        <v>20</v>
      </c>
      <c r="O1549" t="s">
        <v>8084</v>
      </c>
      <c r="P1549">
        <v>99</v>
      </c>
      <c r="Q1549" t="s">
        <v>8090</v>
      </c>
    </row>
    <row r="1550" spans="1:17" x14ac:dyDescent="0.3">
      <c r="A1550">
        <v>509085</v>
      </c>
      <c r="B1550" s="4">
        <v>45610</v>
      </c>
      <c r="C1550" s="1" t="str">
        <f>TEXT(B1550,"MMM")</f>
        <v>Nov</v>
      </c>
      <c r="D1550">
        <v>22310</v>
      </c>
      <c r="E1550" t="s">
        <v>982</v>
      </c>
      <c r="F1550" t="s">
        <v>4639</v>
      </c>
      <c r="G1550" t="s">
        <v>8019</v>
      </c>
      <c r="H1550" t="s">
        <v>8029</v>
      </c>
      <c r="I1550" t="s">
        <v>8037</v>
      </c>
      <c r="J1550" t="s">
        <v>8063</v>
      </c>
      <c r="K1550">
        <v>1</v>
      </c>
      <c r="L1550" s="2">
        <v>1281.53</v>
      </c>
      <c r="M1550" s="2">
        <f>K1550*L1550</f>
        <v>1281.53</v>
      </c>
      <c r="N1550">
        <v>0</v>
      </c>
      <c r="O1550" t="s">
        <v>8088</v>
      </c>
      <c r="P1550">
        <v>99</v>
      </c>
      <c r="Q1550" t="s">
        <v>8092</v>
      </c>
    </row>
    <row r="1551" spans="1:17" x14ac:dyDescent="0.3">
      <c r="A1551">
        <v>500670</v>
      </c>
      <c r="B1551" s="4">
        <v>45610</v>
      </c>
      <c r="C1551" s="1" t="str">
        <f>TEXT(B1551,"MMM")</f>
        <v>Nov</v>
      </c>
      <c r="D1551">
        <v>20457</v>
      </c>
      <c r="E1551" t="s">
        <v>671</v>
      </c>
      <c r="F1551" t="s">
        <v>5604</v>
      </c>
      <c r="G1551" t="s">
        <v>8028</v>
      </c>
      <c r="H1551" t="s">
        <v>8028</v>
      </c>
      <c r="I1551" t="s">
        <v>8039</v>
      </c>
      <c r="J1551" t="s">
        <v>8071</v>
      </c>
      <c r="K1551">
        <v>3</v>
      </c>
      <c r="L1551" s="2">
        <v>806.91</v>
      </c>
      <c r="M1551" s="2">
        <f>K1551*L1551</f>
        <v>2420.73</v>
      </c>
      <c r="N1551">
        <v>20</v>
      </c>
      <c r="O1551" t="s">
        <v>8082</v>
      </c>
      <c r="P1551">
        <v>49</v>
      </c>
      <c r="Q1551" t="s">
        <v>8090</v>
      </c>
    </row>
    <row r="1552" spans="1:17" x14ac:dyDescent="0.3">
      <c r="A1552">
        <v>509885</v>
      </c>
      <c r="B1552" s="4">
        <v>45610</v>
      </c>
      <c r="C1552" s="1" t="str">
        <f>TEXT(B1552,"MMM")</f>
        <v>Nov</v>
      </c>
      <c r="D1552">
        <v>23257</v>
      </c>
      <c r="E1552" t="s">
        <v>643</v>
      </c>
      <c r="F1552" t="s">
        <v>4052</v>
      </c>
      <c r="G1552" t="s">
        <v>8026</v>
      </c>
      <c r="H1552" t="s">
        <v>8036</v>
      </c>
      <c r="I1552" t="s">
        <v>8042</v>
      </c>
      <c r="J1552" t="s">
        <v>8076</v>
      </c>
      <c r="K1552">
        <v>1</v>
      </c>
      <c r="L1552" s="2">
        <v>1264.6300000000001</v>
      </c>
      <c r="M1552" s="2">
        <f>K1552*L1552</f>
        <v>1264.6300000000001</v>
      </c>
      <c r="N1552">
        <v>25</v>
      </c>
      <c r="O1552" t="s">
        <v>8088</v>
      </c>
      <c r="P1552">
        <v>62</v>
      </c>
      <c r="Q1552" t="s">
        <v>8090</v>
      </c>
    </row>
    <row r="1553" spans="1:17" x14ac:dyDescent="0.3">
      <c r="A1553">
        <v>502510</v>
      </c>
      <c r="B1553" s="4">
        <v>45610</v>
      </c>
      <c r="C1553" s="1" t="str">
        <f>TEXT(B1553,"MMM")</f>
        <v>Nov</v>
      </c>
      <c r="D1553">
        <v>23308</v>
      </c>
      <c r="E1553" t="s">
        <v>525</v>
      </c>
      <c r="F1553" t="s">
        <v>1185</v>
      </c>
      <c r="G1553" t="s">
        <v>8027</v>
      </c>
      <c r="H1553" t="s">
        <v>8033</v>
      </c>
      <c r="I1553" t="s">
        <v>8042</v>
      </c>
      <c r="J1553" t="s">
        <v>8065</v>
      </c>
      <c r="K1553">
        <v>5</v>
      </c>
      <c r="L1553" s="2">
        <v>946.05</v>
      </c>
      <c r="M1553" s="2">
        <f>K1553*L1553</f>
        <v>4730.25</v>
      </c>
      <c r="N1553">
        <v>25</v>
      </c>
      <c r="O1553" t="s">
        <v>8086</v>
      </c>
      <c r="P1553">
        <v>40</v>
      </c>
      <c r="Q1553" t="s">
        <v>8090</v>
      </c>
    </row>
    <row r="1554" spans="1:17" x14ac:dyDescent="0.3">
      <c r="A1554">
        <v>509816</v>
      </c>
      <c r="B1554" s="4">
        <v>45610</v>
      </c>
      <c r="C1554" s="1" t="str">
        <f>TEXT(B1554,"MMM")</f>
        <v>Nov</v>
      </c>
      <c r="D1554">
        <v>22334</v>
      </c>
      <c r="E1554" t="s">
        <v>668</v>
      </c>
      <c r="F1554" t="s">
        <v>1486</v>
      </c>
      <c r="G1554" t="s">
        <v>8022</v>
      </c>
      <c r="H1554" t="s">
        <v>8034</v>
      </c>
      <c r="I1554" t="s">
        <v>8040</v>
      </c>
      <c r="J1554" t="s">
        <v>8073</v>
      </c>
      <c r="K1554">
        <v>4</v>
      </c>
      <c r="L1554" s="2">
        <v>184.16</v>
      </c>
      <c r="M1554" s="2">
        <f>K1554*L1554</f>
        <v>736.64</v>
      </c>
      <c r="N1554">
        <v>0</v>
      </c>
      <c r="O1554" t="s">
        <v>8082</v>
      </c>
      <c r="P1554">
        <v>62</v>
      </c>
      <c r="Q1554" t="s">
        <v>8090</v>
      </c>
    </row>
    <row r="1555" spans="1:17" x14ac:dyDescent="0.3">
      <c r="A1555">
        <v>503137</v>
      </c>
      <c r="B1555" s="4">
        <v>45610</v>
      </c>
      <c r="C1555" s="1" t="str">
        <f>TEXT(B1555,"MMM")</f>
        <v>Nov</v>
      </c>
      <c r="D1555">
        <v>22314</v>
      </c>
      <c r="E1555" t="s">
        <v>403</v>
      </c>
      <c r="F1555" t="s">
        <v>5744</v>
      </c>
      <c r="G1555" t="s">
        <v>8025</v>
      </c>
      <c r="H1555" t="s">
        <v>8030</v>
      </c>
      <c r="I1555" t="s">
        <v>8039</v>
      </c>
      <c r="J1555" t="s">
        <v>8072</v>
      </c>
      <c r="K1555">
        <v>3</v>
      </c>
      <c r="L1555" s="2">
        <v>2025.25</v>
      </c>
      <c r="M1555" s="2">
        <f>K1555*L1555</f>
        <v>6075.75</v>
      </c>
      <c r="N1555">
        <v>0</v>
      </c>
      <c r="O1555" t="s">
        <v>8084</v>
      </c>
      <c r="P1555">
        <v>99</v>
      </c>
      <c r="Q1555" t="s">
        <v>8090</v>
      </c>
    </row>
    <row r="1556" spans="1:17" x14ac:dyDescent="0.3">
      <c r="A1556">
        <v>508820</v>
      </c>
      <c r="B1556" s="4">
        <v>45610</v>
      </c>
      <c r="C1556" s="1" t="str">
        <f>TEXT(B1556,"MMM")</f>
        <v>Nov</v>
      </c>
      <c r="D1556">
        <v>21583</v>
      </c>
      <c r="E1556" t="s">
        <v>730</v>
      </c>
      <c r="F1556" t="s">
        <v>7525</v>
      </c>
      <c r="G1556" t="s">
        <v>8025</v>
      </c>
      <c r="H1556" t="s">
        <v>8030</v>
      </c>
      <c r="I1556" t="s">
        <v>8039</v>
      </c>
      <c r="J1556" t="s">
        <v>8047</v>
      </c>
      <c r="K1556">
        <v>5</v>
      </c>
      <c r="L1556" s="2">
        <v>526.36</v>
      </c>
      <c r="M1556" s="2">
        <f>K1556*L1556</f>
        <v>2631.8</v>
      </c>
      <c r="N1556">
        <v>25</v>
      </c>
      <c r="O1556" t="s">
        <v>8088</v>
      </c>
      <c r="P1556">
        <v>62</v>
      </c>
      <c r="Q1556" t="s">
        <v>8090</v>
      </c>
    </row>
    <row r="1557" spans="1:17" x14ac:dyDescent="0.3">
      <c r="A1557">
        <v>509986</v>
      </c>
      <c r="B1557" s="4">
        <v>45610</v>
      </c>
      <c r="C1557" s="1" t="str">
        <f>TEXT(B1557,"MMM")</f>
        <v>Nov</v>
      </c>
      <c r="D1557">
        <v>22335</v>
      </c>
      <c r="E1557" t="s">
        <v>789</v>
      </c>
      <c r="F1557" t="s">
        <v>7817</v>
      </c>
      <c r="G1557" t="s">
        <v>8023</v>
      </c>
      <c r="H1557" t="s">
        <v>8031</v>
      </c>
      <c r="I1557" t="s">
        <v>8042</v>
      </c>
      <c r="J1557" t="s">
        <v>8074</v>
      </c>
      <c r="K1557">
        <v>1</v>
      </c>
      <c r="L1557" s="2">
        <v>3478.96</v>
      </c>
      <c r="M1557" s="2">
        <f>K1557*L1557</f>
        <v>3478.96</v>
      </c>
      <c r="N1557">
        <v>25</v>
      </c>
      <c r="O1557" t="s">
        <v>8084</v>
      </c>
      <c r="P1557">
        <v>49</v>
      </c>
      <c r="Q1557" t="s">
        <v>8092</v>
      </c>
    </row>
    <row r="1558" spans="1:17" x14ac:dyDescent="0.3">
      <c r="A1558">
        <v>508070</v>
      </c>
      <c r="B1558" s="4">
        <v>45610</v>
      </c>
      <c r="C1558" s="1" t="str">
        <f>TEXT(B1558,"MMM")</f>
        <v>Nov</v>
      </c>
      <c r="D1558">
        <v>23253</v>
      </c>
      <c r="E1558" t="s">
        <v>466</v>
      </c>
      <c r="F1558" t="s">
        <v>7945</v>
      </c>
      <c r="G1558" t="s">
        <v>8025</v>
      </c>
      <c r="H1558" t="s">
        <v>8030</v>
      </c>
      <c r="I1558" t="s">
        <v>8040</v>
      </c>
      <c r="J1558" t="s">
        <v>8073</v>
      </c>
      <c r="K1558">
        <v>2</v>
      </c>
      <c r="L1558" s="2">
        <v>739.69</v>
      </c>
      <c r="M1558" s="2">
        <f>K1558*L1558</f>
        <v>1479.38</v>
      </c>
      <c r="N1558">
        <v>20</v>
      </c>
      <c r="O1558" t="s">
        <v>8084</v>
      </c>
      <c r="P1558">
        <v>40</v>
      </c>
      <c r="Q1558" t="s">
        <v>8090</v>
      </c>
    </row>
    <row r="1559" spans="1:17" x14ac:dyDescent="0.3">
      <c r="A1559">
        <v>500050</v>
      </c>
      <c r="B1559" s="4">
        <v>45610</v>
      </c>
      <c r="C1559" s="1" t="str">
        <f>TEXT(B1559,"MMM")</f>
        <v>Nov</v>
      </c>
      <c r="D1559">
        <v>20414</v>
      </c>
      <c r="E1559" t="s">
        <v>775</v>
      </c>
      <c r="F1559" t="s">
        <v>7962</v>
      </c>
      <c r="G1559" t="s">
        <v>8019</v>
      </c>
      <c r="H1559" t="s">
        <v>8029</v>
      </c>
      <c r="I1559" t="s">
        <v>8040</v>
      </c>
      <c r="J1559" t="s">
        <v>8077</v>
      </c>
      <c r="K1559">
        <v>3</v>
      </c>
      <c r="L1559" s="2">
        <v>666.53</v>
      </c>
      <c r="M1559" s="2">
        <f>K1559*L1559</f>
        <v>1999.59</v>
      </c>
      <c r="N1559">
        <v>20</v>
      </c>
      <c r="O1559" t="s">
        <v>8082</v>
      </c>
      <c r="P1559">
        <v>49</v>
      </c>
      <c r="Q1559" t="s">
        <v>8090</v>
      </c>
    </row>
    <row r="1560" spans="1:17" x14ac:dyDescent="0.3">
      <c r="A1560">
        <v>501056</v>
      </c>
      <c r="B1560" s="4">
        <v>45609</v>
      </c>
      <c r="C1560" s="1" t="str">
        <f>TEXT(B1560,"MMM")</f>
        <v>Nov</v>
      </c>
      <c r="D1560">
        <v>22483</v>
      </c>
      <c r="E1560" t="s">
        <v>799</v>
      </c>
      <c r="F1560" t="s">
        <v>1983</v>
      </c>
      <c r="G1560" t="s">
        <v>8025</v>
      </c>
      <c r="H1560" t="s">
        <v>8030</v>
      </c>
      <c r="I1560" t="s">
        <v>8042</v>
      </c>
      <c r="J1560" t="s">
        <v>8080</v>
      </c>
      <c r="K1560">
        <v>5</v>
      </c>
      <c r="L1560" s="2">
        <v>2391.4299999999998</v>
      </c>
      <c r="M1560" s="2">
        <f>K1560*L1560</f>
        <v>11957.15</v>
      </c>
      <c r="N1560">
        <v>0</v>
      </c>
      <c r="O1560" t="s">
        <v>8083</v>
      </c>
      <c r="P1560">
        <v>99</v>
      </c>
      <c r="Q1560" t="s">
        <v>8090</v>
      </c>
    </row>
    <row r="1561" spans="1:17" x14ac:dyDescent="0.3">
      <c r="A1561">
        <v>503866</v>
      </c>
      <c r="B1561" s="4">
        <v>45609</v>
      </c>
      <c r="C1561" s="1" t="str">
        <f>TEXT(B1561,"MMM")</f>
        <v>Nov</v>
      </c>
      <c r="D1561">
        <v>23141</v>
      </c>
      <c r="E1561" t="s">
        <v>460</v>
      </c>
      <c r="F1561" t="s">
        <v>2461</v>
      </c>
      <c r="G1561" t="s">
        <v>8019</v>
      </c>
      <c r="H1561" t="s">
        <v>8029</v>
      </c>
      <c r="I1561" t="s">
        <v>8041</v>
      </c>
      <c r="J1561" t="s">
        <v>8051</v>
      </c>
      <c r="K1561">
        <v>3</v>
      </c>
      <c r="L1561" s="2">
        <v>281.52</v>
      </c>
      <c r="M1561" s="2">
        <f>K1561*L1561</f>
        <v>844.56</v>
      </c>
      <c r="N1561">
        <v>0</v>
      </c>
      <c r="O1561" t="s">
        <v>8089</v>
      </c>
      <c r="P1561">
        <v>62</v>
      </c>
      <c r="Q1561" t="s">
        <v>8090</v>
      </c>
    </row>
    <row r="1562" spans="1:17" x14ac:dyDescent="0.3">
      <c r="A1562">
        <v>507479</v>
      </c>
      <c r="B1562" s="4">
        <v>45609</v>
      </c>
      <c r="C1562" s="1" t="str">
        <f>TEXT(B1562,"MMM")</f>
        <v>Nov</v>
      </c>
      <c r="D1562">
        <v>20985</v>
      </c>
      <c r="E1562" t="s">
        <v>548</v>
      </c>
      <c r="F1562" t="s">
        <v>2578</v>
      </c>
      <c r="G1562" t="s">
        <v>8019</v>
      </c>
      <c r="H1562" t="s">
        <v>8029</v>
      </c>
      <c r="I1562" t="s">
        <v>8040</v>
      </c>
      <c r="J1562" t="s">
        <v>8058</v>
      </c>
      <c r="K1562">
        <v>4</v>
      </c>
      <c r="L1562" s="2">
        <v>137.53</v>
      </c>
      <c r="M1562" s="2">
        <f>K1562*L1562</f>
        <v>550.12</v>
      </c>
      <c r="N1562">
        <v>25</v>
      </c>
      <c r="O1562" t="s">
        <v>8089</v>
      </c>
      <c r="P1562">
        <v>62</v>
      </c>
      <c r="Q1562" t="s">
        <v>8090</v>
      </c>
    </row>
    <row r="1563" spans="1:17" x14ac:dyDescent="0.3">
      <c r="A1563">
        <v>502437</v>
      </c>
      <c r="B1563" s="4">
        <v>45609</v>
      </c>
      <c r="C1563" s="1" t="str">
        <f>TEXT(B1563,"MMM")</f>
        <v>Nov</v>
      </c>
      <c r="D1563">
        <v>20339</v>
      </c>
      <c r="E1563" t="s">
        <v>893</v>
      </c>
      <c r="F1563" t="s">
        <v>4589</v>
      </c>
      <c r="G1563" t="s">
        <v>8022</v>
      </c>
      <c r="H1563" t="s">
        <v>8034</v>
      </c>
      <c r="I1563" t="s">
        <v>8037</v>
      </c>
      <c r="J1563" t="s">
        <v>8060</v>
      </c>
      <c r="K1563">
        <v>3</v>
      </c>
      <c r="L1563" s="2">
        <v>435.87</v>
      </c>
      <c r="M1563" s="2">
        <f>K1563*L1563</f>
        <v>1307.6100000000001</v>
      </c>
      <c r="N1563">
        <v>0</v>
      </c>
      <c r="O1563" t="s">
        <v>8088</v>
      </c>
      <c r="P1563">
        <v>0</v>
      </c>
      <c r="Q1563" t="s">
        <v>8092</v>
      </c>
    </row>
    <row r="1564" spans="1:17" x14ac:dyDescent="0.3">
      <c r="A1564">
        <v>505918</v>
      </c>
      <c r="B1564" s="4">
        <v>45609</v>
      </c>
      <c r="C1564" s="1" t="str">
        <f>TEXT(B1564,"MMM")</f>
        <v>Nov</v>
      </c>
      <c r="D1564">
        <v>23170</v>
      </c>
      <c r="E1564" t="s">
        <v>539</v>
      </c>
      <c r="F1564" t="s">
        <v>1215</v>
      </c>
      <c r="G1564" t="s">
        <v>8026</v>
      </c>
      <c r="H1564" t="s">
        <v>8036</v>
      </c>
      <c r="I1564" t="s">
        <v>8038</v>
      </c>
      <c r="J1564" t="s">
        <v>8053</v>
      </c>
      <c r="K1564">
        <v>4</v>
      </c>
      <c r="L1564" s="2">
        <v>482.37</v>
      </c>
      <c r="M1564" s="2">
        <f>K1564*L1564</f>
        <v>1929.48</v>
      </c>
      <c r="N1564">
        <v>0</v>
      </c>
      <c r="O1564" t="s">
        <v>8086</v>
      </c>
      <c r="P1564">
        <v>49</v>
      </c>
      <c r="Q1564" t="s">
        <v>8092</v>
      </c>
    </row>
    <row r="1565" spans="1:17" x14ac:dyDescent="0.3">
      <c r="A1565">
        <v>509976</v>
      </c>
      <c r="B1565" s="4">
        <v>45609</v>
      </c>
      <c r="C1565" s="1" t="str">
        <f>TEXT(B1565,"MMM")</f>
        <v>Nov</v>
      </c>
      <c r="D1565">
        <v>20307</v>
      </c>
      <c r="E1565" t="s">
        <v>712</v>
      </c>
      <c r="F1565" t="s">
        <v>6017</v>
      </c>
      <c r="G1565" t="s">
        <v>8028</v>
      </c>
      <c r="H1565" t="s">
        <v>8028</v>
      </c>
      <c r="I1565" t="s">
        <v>8041</v>
      </c>
      <c r="J1565" t="s">
        <v>8064</v>
      </c>
      <c r="K1565">
        <v>5</v>
      </c>
      <c r="L1565" s="2">
        <v>491.46</v>
      </c>
      <c r="M1565" s="2">
        <f>K1565*L1565</f>
        <v>2457.2999999999997</v>
      </c>
      <c r="N1565">
        <v>20</v>
      </c>
      <c r="O1565" t="s">
        <v>8082</v>
      </c>
      <c r="P1565">
        <v>62</v>
      </c>
      <c r="Q1565" t="s">
        <v>8090</v>
      </c>
    </row>
    <row r="1566" spans="1:17" x14ac:dyDescent="0.3">
      <c r="A1566">
        <v>500507</v>
      </c>
      <c r="B1566" s="4">
        <v>45609</v>
      </c>
      <c r="C1566" s="1" t="str">
        <f>TEXT(B1566,"MMM")</f>
        <v>Nov</v>
      </c>
      <c r="D1566">
        <v>20809</v>
      </c>
      <c r="E1566" t="s">
        <v>482</v>
      </c>
      <c r="F1566" t="s">
        <v>3347</v>
      </c>
      <c r="G1566" t="s">
        <v>8026</v>
      </c>
      <c r="H1566" t="s">
        <v>8036</v>
      </c>
      <c r="I1566" t="s">
        <v>8040</v>
      </c>
      <c r="J1566" t="s">
        <v>8078</v>
      </c>
      <c r="K1566">
        <v>5</v>
      </c>
      <c r="L1566" s="2">
        <v>567.83000000000004</v>
      </c>
      <c r="M1566" s="2">
        <f>K1566*L1566</f>
        <v>2839.15</v>
      </c>
      <c r="N1566">
        <v>25</v>
      </c>
      <c r="O1566" t="s">
        <v>8082</v>
      </c>
      <c r="P1566">
        <v>62</v>
      </c>
      <c r="Q1566" t="s">
        <v>8090</v>
      </c>
    </row>
    <row r="1567" spans="1:17" x14ac:dyDescent="0.3">
      <c r="A1567">
        <v>501080</v>
      </c>
      <c r="B1567" s="4">
        <v>45609</v>
      </c>
      <c r="C1567" s="1" t="str">
        <f>TEXT(B1567,"MMM")</f>
        <v>Nov</v>
      </c>
      <c r="D1567">
        <v>20076</v>
      </c>
      <c r="E1567" t="s">
        <v>680</v>
      </c>
      <c r="F1567" t="s">
        <v>6422</v>
      </c>
      <c r="G1567" t="s">
        <v>8023</v>
      </c>
      <c r="H1567" t="s">
        <v>8031</v>
      </c>
      <c r="I1567" t="s">
        <v>8039</v>
      </c>
      <c r="J1567" t="s">
        <v>8066</v>
      </c>
      <c r="K1567">
        <v>4</v>
      </c>
      <c r="L1567" s="2">
        <v>835.25</v>
      </c>
      <c r="M1567" s="2">
        <f>K1567*L1567</f>
        <v>3341</v>
      </c>
      <c r="N1567">
        <v>0</v>
      </c>
      <c r="O1567" t="s">
        <v>8082</v>
      </c>
      <c r="P1567">
        <v>62</v>
      </c>
      <c r="Q1567" t="s">
        <v>8090</v>
      </c>
    </row>
    <row r="1568" spans="1:17" x14ac:dyDescent="0.3">
      <c r="A1568">
        <v>507648</v>
      </c>
      <c r="B1568" s="4">
        <v>45609</v>
      </c>
      <c r="C1568" s="1" t="str">
        <f>TEXT(B1568,"MMM")</f>
        <v>Nov</v>
      </c>
      <c r="D1568">
        <v>20752</v>
      </c>
      <c r="E1568" t="s">
        <v>491</v>
      </c>
      <c r="F1568" t="s">
        <v>6667</v>
      </c>
      <c r="G1568" t="s">
        <v>8025</v>
      </c>
      <c r="H1568" t="s">
        <v>8030</v>
      </c>
      <c r="I1568" t="s">
        <v>8041</v>
      </c>
      <c r="J1568" t="s">
        <v>8056</v>
      </c>
      <c r="K1568">
        <v>5</v>
      </c>
      <c r="L1568" s="2">
        <v>199.88</v>
      </c>
      <c r="M1568" s="2">
        <f>K1568*L1568</f>
        <v>999.4</v>
      </c>
      <c r="N1568">
        <v>25</v>
      </c>
      <c r="O1568" t="s">
        <v>8087</v>
      </c>
      <c r="P1568">
        <v>99</v>
      </c>
      <c r="Q1568" t="s">
        <v>8090</v>
      </c>
    </row>
    <row r="1569" spans="1:17" x14ac:dyDescent="0.3">
      <c r="A1569">
        <v>502068</v>
      </c>
      <c r="B1569" s="4">
        <v>45609</v>
      </c>
      <c r="C1569" s="1" t="str">
        <f>TEXT(B1569,"MMM")</f>
        <v>Nov</v>
      </c>
      <c r="D1569">
        <v>21885</v>
      </c>
      <c r="E1569" t="s">
        <v>496</v>
      </c>
      <c r="F1569" t="s">
        <v>6853</v>
      </c>
      <c r="G1569" t="s">
        <v>8020</v>
      </c>
      <c r="H1569" t="s">
        <v>8029</v>
      </c>
      <c r="I1569" t="s">
        <v>8038</v>
      </c>
      <c r="J1569" t="s">
        <v>8049</v>
      </c>
      <c r="K1569">
        <v>5</v>
      </c>
      <c r="L1569" s="2">
        <v>1449.11</v>
      </c>
      <c r="M1569" s="2">
        <f>K1569*L1569</f>
        <v>7245.5499999999993</v>
      </c>
      <c r="N1569">
        <v>20</v>
      </c>
      <c r="O1569" t="s">
        <v>8088</v>
      </c>
      <c r="P1569">
        <v>49</v>
      </c>
      <c r="Q1569" t="s">
        <v>8090</v>
      </c>
    </row>
    <row r="1570" spans="1:17" x14ac:dyDescent="0.3">
      <c r="A1570">
        <v>504645</v>
      </c>
      <c r="B1570" s="4">
        <v>45609</v>
      </c>
      <c r="C1570" s="1" t="str">
        <f>TEXT(B1570,"MMM")</f>
        <v>Nov</v>
      </c>
      <c r="D1570">
        <v>22023</v>
      </c>
      <c r="E1570" t="s">
        <v>610</v>
      </c>
      <c r="F1570" t="s">
        <v>5856</v>
      </c>
      <c r="G1570" t="s">
        <v>8023</v>
      </c>
      <c r="H1570" t="s">
        <v>8031</v>
      </c>
      <c r="I1570" t="s">
        <v>8042</v>
      </c>
      <c r="J1570" t="s">
        <v>8074</v>
      </c>
      <c r="K1570">
        <v>4</v>
      </c>
      <c r="L1570" s="2">
        <v>3342.73</v>
      </c>
      <c r="M1570" s="2">
        <f>K1570*L1570</f>
        <v>13370.92</v>
      </c>
      <c r="N1570">
        <v>0</v>
      </c>
      <c r="O1570" t="s">
        <v>8088</v>
      </c>
      <c r="P1570">
        <v>62</v>
      </c>
      <c r="Q1570" t="s">
        <v>8090</v>
      </c>
    </row>
    <row r="1571" spans="1:17" x14ac:dyDescent="0.3">
      <c r="A1571">
        <v>509717</v>
      </c>
      <c r="B1571" s="4">
        <v>45609</v>
      </c>
      <c r="C1571" s="1" t="str">
        <f>TEXT(B1571,"MMM")</f>
        <v>Nov</v>
      </c>
      <c r="D1571">
        <v>22591</v>
      </c>
      <c r="E1571" t="s">
        <v>886</v>
      </c>
      <c r="F1571" t="s">
        <v>2727</v>
      </c>
      <c r="G1571" t="s">
        <v>8019</v>
      </c>
      <c r="H1571" t="s">
        <v>8029</v>
      </c>
      <c r="I1571" t="s">
        <v>8041</v>
      </c>
      <c r="J1571" t="s">
        <v>8051</v>
      </c>
      <c r="K1571">
        <v>1</v>
      </c>
      <c r="L1571" s="2">
        <v>134.57</v>
      </c>
      <c r="M1571" s="2">
        <f>K1571*L1571</f>
        <v>134.57</v>
      </c>
      <c r="N1571">
        <v>0</v>
      </c>
      <c r="O1571" t="s">
        <v>8088</v>
      </c>
      <c r="P1571">
        <v>62</v>
      </c>
      <c r="Q1571" t="s">
        <v>8090</v>
      </c>
    </row>
    <row r="1572" spans="1:17" x14ac:dyDescent="0.3">
      <c r="A1572">
        <v>505881</v>
      </c>
      <c r="B1572" s="4">
        <v>45608</v>
      </c>
      <c r="C1572" s="1" t="str">
        <f>TEXT(B1572,"MMM")</f>
        <v>Nov</v>
      </c>
      <c r="D1572">
        <v>21954</v>
      </c>
      <c r="E1572" t="s">
        <v>414</v>
      </c>
      <c r="F1572" t="s">
        <v>1010</v>
      </c>
      <c r="G1572" t="s">
        <v>8020</v>
      </c>
      <c r="H1572" t="s">
        <v>8029</v>
      </c>
      <c r="I1572" t="s">
        <v>8041</v>
      </c>
      <c r="J1572" t="s">
        <v>8056</v>
      </c>
      <c r="K1572">
        <v>1</v>
      </c>
      <c r="L1572" s="2">
        <v>458.7</v>
      </c>
      <c r="M1572" s="2">
        <f>K1572*L1572</f>
        <v>458.7</v>
      </c>
      <c r="N1572">
        <v>10</v>
      </c>
      <c r="O1572" t="s">
        <v>8088</v>
      </c>
      <c r="P1572">
        <v>49</v>
      </c>
      <c r="Q1572" t="s">
        <v>8093</v>
      </c>
    </row>
    <row r="1573" spans="1:17" x14ac:dyDescent="0.3">
      <c r="A1573">
        <v>506951</v>
      </c>
      <c r="B1573" s="4">
        <v>45608</v>
      </c>
      <c r="C1573" s="1" t="str">
        <f>TEXT(B1573,"MMM")</f>
        <v>Nov</v>
      </c>
      <c r="D1573">
        <v>22344</v>
      </c>
      <c r="E1573" t="s">
        <v>679</v>
      </c>
      <c r="F1573" t="s">
        <v>1494</v>
      </c>
      <c r="G1573" t="s">
        <v>8020</v>
      </c>
      <c r="H1573" t="s">
        <v>8029</v>
      </c>
      <c r="I1573" t="s">
        <v>8040</v>
      </c>
      <c r="J1573" t="s">
        <v>8054</v>
      </c>
      <c r="K1573">
        <v>5</v>
      </c>
      <c r="L1573" s="2">
        <v>659.4</v>
      </c>
      <c r="M1573" s="2">
        <f>K1573*L1573</f>
        <v>3297</v>
      </c>
      <c r="N1573">
        <v>5</v>
      </c>
      <c r="O1573" t="s">
        <v>8083</v>
      </c>
      <c r="P1573">
        <v>40</v>
      </c>
      <c r="Q1573" t="s">
        <v>8092</v>
      </c>
    </row>
    <row r="1574" spans="1:17" x14ac:dyDescent="0.3">
      <c r="A1574">
        <v>500246</v>
      </c>
      <c r="B1574" s="4">
        <v>45608</v>
      </c>
      <c r="C1574" s="1" t="str">
        <f>TEXT(B1574,"MMM")</f>
        <v>Nov</v>
      </c>
      <c r="D1574">
        <v>22955</v>
      </c>
      <c r="E1574" t="s">
        <v>620</v>
      </c>
      <c r="F1574" t="s">
        <v>2524</v>
      </c>
      <c r="G1574" t="s">
        <v>8022</v>
      </c>
      <c r="H1574" t="s">
        <v>8034</v>
      </c>
      <c r="I1574" t="s">
        <v>8039</v>
      </c>
      <c r="J1574" t="s">
        <v>8052</v>
      </c>
      <c r="K1574">
        <v>1</v>
      </c>
      <c r="L1574" s="2">
        <v>1074.03</v>
      </c>
      <c r="M1574" s="2">
        <f>K1574*L1574</f>
        <v>1074.03</v>
      </c>
      <c r="N1574">
        <v>0</v>
      </c>
      <c r="O1574" t="s">
        <v>8085</v>
      </c>
      <c r="P1574">
        <v>0</v>
      </c>
      <c r="Q1574" t="s">
        <v>8091</v>
      </c>
    </row>
    <row r="1575" spans="1:17" x14ac:dyDescent="0.3">
      <c r="A1575">
        <v>508684</v>
      </c>
      <c r="B1575" s="4">
        <v>45608</v>
      </c>
      <c r="C1575" s="1" t="str">
        <f>TEXT(B1575,"MMM")</f>
        <v>Nov</v>
      </c>
      <c r="D1575">
        <v>20747</v>
      </c>
      <c r="E1575" t="s">
        <v>818</v>
      </c>
      <c r="F1575" t="s">
        <v>5064</v>
      </c>
      <c r="G1575" t="s">
        <v>8022</v>
      </c>
      <c r="H1575" t="s">
        <v>8034</v>
      </c>
      <c r="I1575" t="s">
        <v>8040</v>
      </c>
      <c r="J1575" t="s">
        <v>8077</v>
      </c>
      <c r="K1575">
        <v>5</v>
      </c>
      <c r="L1575" s="2">
        <v>676.24</v>
      </c>
      <c r="M1575" s="2">
        <f>K1575*L1575</f>
        <v>3381.2</v>
      </c>
      <c r="N1575">
        <v>25</v>
      </c>
      <c r="O1575" t="s">
        <v>8087</v>
      </c>
      <c r="P1575">
        <v>59</v>
      </c>
      <c r="Q1575" t="s">
        <v>8091</v>
      </c>
    </row>
    <row r="1576" spans="1:17" x14ac:dyDescent="0.3">
      <c r="A1576">
        <v>501184</v>
      </c>
      <c r="B1576" s="4">
        <v>45608</v>
      </c>
      <c r="C1576" s="1" t="str">
        <f>TEXT(B1576,"MMM")</f>
        <v>Nov</v>
      </c>
      <c r="D1576">
        <v>22043</v>
      </c>
      <c r="E1576" t="s">
        <v>472</v>
      </c>
      <c r="F1576" t="s">
        <v>6202</v>
      </c>
      <c r="G1576" t="s">
        <v>8028</v>
      </c>
      <c r="H1576" t="s">
        <v>8028</v>
      </c>
      <c r="I1576" t="s">
        <v>8038</v>
      </c>
      <c r="J1576" t="s">
        <v>8044</v>
      </c>
      <c r="K1576">
        <v>4</v>
      </c>
      <c r="L1576" s="2">
        <v>656.71</v>
      </c>
      <c r="M1576" s="2">
        <f>K1576*L1576</f>
        <v>2626.84</v>
      </c>
      <c r="N1576">
        <v>5</v>
      </c>
      <c r="O1576" t="s">
        <v>8083</v>
      </c>
      <c r="P1576">
        <v>99</v>
      </c>
      <c r="Q1576" t="s">
        <v>8091</v>
      </c>
    </row>
    <row r="1577" spans="1:17" x14ac:dyDescent="0.3">
      <c r="A1577">
        <v>503414</v>
      </c>
      <c r="B1577" s="4">
        <v>45608</v>
      </c>
      <c r="C1577" s="1" t="str">
        <f>TEXT(B1577,"MMM")</f>
        <v>Nov</v>
      </c>
      <c r="D1577">
        <v>20272</v>
      </c>
      <c r="E1577" t="s">
        <v>584</v>
      </c>
      <c r="F1577" t="s">
        <v>1782</v>
      </c>
      <c r="G1577" t="s">
        <v>8019</v>
      </c>
      <c r="H1577" t="s">
        <v>8029</v>
      </c>
      <c r="I1577" t="s">
        <v>8039</v>
      </c>
      <c r="J1577" t="s">
        <v>8057</v>
      </c>
      <c r="K1577">
        <v>3</v>
      </c>
      <c r="L1577" s="2">
        <v>1427.41</v>
      </c>
      <c r="M1577" s="2">
        <f>K1577*L1577</f>
        <v>4282.2300000000005</v>
      </c>
      <c r="N1577">
        <v>10</v>
      </c>
      <c r="O1577" t="s">
        <v>8089</v>
      </c>
      <c r="P1577">
        <v>59</v>
      </c>
      <c r="Q1577" t="s">
        <v>8094</v>
      </c>
    </row>
    <row r="1578" spans="1:17" x14ac:dyDescent="0.3">
      <c r="A1578">
        <v>501891</v>
      </c>
      <c r="B1578" s="4">
        <v>45608</v>
      </c>
      <c r="C1578" s="1" t="str">
        <f>TEXT(B1578,"MMM")</f>
        <v>Nov</v>
      </c>
      <c r="D1578">
        <v>20286</v>
      </c>
      <c r="E1578" t="s">
        <v>535</v>
      </c>
      <c r="F1578" t="s">
        <v>6861</v>
      </c>
      <c r="G1578" t="s">
        <v>8023</v>
      </c>
      <c r="H1578" t="s">
        <v>8031</v>
      </c>
      <c r="I1578" t="s">
        <v>8042</v>
      </c>
      <c r="J1578" t="s">
        <v>8079</v>
      </c>
      <c r="K1578">
        <v>3</v>
      </c>
      <c r="L1578" s="2">
        <v>2701.73</v>
      </c>
      <c r="M1578" s="2">
        <f>K1578*L1578</f>
        <v>8105.1900000000005</v>
      </c>
      <c r="N1578">
        <v>0</v>
      </c>
      <c r="O1578" t="s">
        <v>8084</v>
      </c>
      <c r="P1578">
        <v>59</v>
      </c>
      <c r="Q1578" t="s">
        <v>8090</v>
      </c>
    </row>
    <row r="1579" spans="1:17" x14ac:dyDescent="0.3">
      <c r="A1579">
        <v>508387</v>
      </c>
      <c r="B1579" s="4">
        <v>45608</v>
      </c>
      <c r="C1579" s="1" t="str">
        <f>TEXT(B1579,"MMM")</f>
        <v>Nov</v>
      </c>
      <c r="D1579">
        <v>21933</v>
      </c>
      <c r="E1579" t="s">
        <v>516</v>
      </c>
      <c r="F1579" t="s">
        <v>6938</v>
      </c>
      <c r="G1579" t="s">
        <v>8028</v>
      </c>
      <c r="H1579" t="s">
        <v>8028</v>
      </c>
      <c r="I1579" t="s">
        <v>8037</v>
      </c>
      <c r="J1579" t="s">
        <v>8043</v>
      </c>
      <c r="K1579">
        <v>2</v>
      </c>
      <c r="L1579" s="2">
        <v>1496.79</v>
      </c>
      <c r="M1579" s="2">
        <f>K1579*L1579</f>
        <v>2993.58</v>
      </c>
      <c r="N1579">
        <v>0</v>
      </c>
      <c r="O1579" t="s">
        <v>8084</v>
      </c>
      <c r="P1579">
        <v>62</v>
      </c>
      <c r="Q1579" t="s">
        <v>8090</v>
      </c>
    </row>
    <row r="1580" spans="1:17" x14ac:dyDescent="0.3">
      <c r="A1580">
        <v>500032</v>
      </c>
      <c r="B1580" s="4">
        <v>45608</v>
      </c>
      <c r="C1580" s="1" t="str">
        <f>TEXT(B1580,"MMM")</f>
        <v>Nov</v>
      </c>
      <c r="D1580">
        <v>23028</v>
      </c>
      <c r="E1580" t="s">
        <v>423</v>
      </c>
      <c r="F1580" t="s">
        <v>7167</v>
      </c>
      <c r="G1580" t="s">
        <v>8026</v>
      </c>
      <c r="H1580" t="s">
        <v>8036</v>
      </c>
      <c r="I1580" t="s">
        <v>8042</v>
      </c>
      <c r="J1580" t="s">
        <v>8081</v>
      </c>
      <c r="K1580">
        <v>1</v>
      </c>
      <c r="L1580" s="2">
        <v>780.73</v>
      </c>
      <c r="M1580" s="2">
        <f>K1580*L1580</f>
        <v>780.73</v>
      </c>
      <c r="N1580">
        <v>15</v>
      </c>
      <c r="O1580" t="s">
        <v>8088</v>
      </c>
      <c r="P1580">
        <v>0</v>
      </c>
      <c r="Q1580" t="s">
        <v>8092</v>
      </c>
    </row>
    <row r="1581" spans="1:17" x14ac:dyDescent="0.3">
      <c r="A1581">
        <v>500879</v>
      </c>
      <c r="B1581" s="4">
        <v>45608</v>
      </c>
      <c r="C1581" s="1" t="str">
        <f>TEXT(B1581,"MMM")</f>
        <v>Nov</v>
      </c>
      <c r="D1581">
        <v>21859</v>
      </c>
      <c r="E1581" t="s">
        <v>830</v>
      </c>
      <c r="F1581" t="s">
        <v>4608</v>
      </c>
      <c r="G1581" t="s">
        <v>8024</v>
      </c>
      <c r="H1581" t="s">
        <v>8032</v>
      </c>
      <c r="I1581" t="s">
        <v>8041</v>
      </c>
      <c r="J1581" t="s">
        <v>8064</v>
      </c>
      <c r="K1581">
        <v>4</v>
      </c>
      <c r="L1581" s="2">
        <v>566.70000000000005</v>
      </c>
      <c r="M1581" s="2">
        <f>K1581*L1581</f>
        <v>2266.8000000000002</v>
      </c>
      <c r="N1581">
        <v>0</v>
      </c>
      <c r="O1581" t="s">
        <v>8088</v>
      </c>
      <c r="P1581">
        <v>62</v>
      </c>
      <c r="Q1581" t="s">
        <v>8090</v>
      </c>
    </row>
    <row r="1582" spans="1:17" x14ac:dyDescent="0.3">
      <c r="A1582">
        <v>503371</v>
      </c>
      <c r="B1582" s="4">
        <v>45608</v>
      </c>
      <c r="C1582" s="1" t="str">
        <f>TEXT(B1582,"MMM")</f>
        <v>Nov</v>
      </c>
      <c r="D1582">
        <v>22352</v>
      </c>
      <c r="E1582" t="s">
        <v>478</v>
      </c>
      <c r="F1582" t="s">
        <v>8095</v>
      </c>
      <c r="G1582" t="s">
        <v>8021</v>
      </c>
      <c r="H1582" t="s">
        <v>8035</v>
      </c>
      <c r="I1582" t="s">
        <v>8041</v>
      </c>
      <c r="J1582" t="s">
        <v>8064</v>
      </c>
      <c r="K1582">
        <v>5</v>
      </c>
      <c r="L1582" s="2">
        <v>197.66</v>
      </c>
      <c r="M1582" s="2">
        <f>K1582*L1582</f>
        <v>988.3</v>
      </c>
      <c r="N1582">
        <v>0</v>
      </c>
      <c r="O1582" t="s">
        <v>8085</v>
      </c>
      <c r="P1582">
        <v>0</v>
      </c>
      <c r="Q1582" t="s">
        <v>8092</v>
      </c>
    </row>
    <row r="1583" spans="1:17" x14ac:dyDescent="0.3">
      <c r="A1583">
        <v>508838</v>
      </c>
      <c r="B1583" s="4">
        <v>45607</v>
      </c>
      <c r="C1583" s="1" t="str">
        <f>TEXT(B1583,"MMM")</f>
        <v>Nov</v>
      </c>
      <c r="D1583">
        <v>22191</v>
      </c>
      <c r="E1583" t="s">
        <v>403</v>
      </c>
      <c r="F1583" t="s">
        <v>991</v>
      </c>
      <c r="G1583" t="s">
        <v>8025</v>
      </c>
      <c r="H1583" t="s">
        <v>8030</v>
      </c>
      <c r="I1583" t="s">
        <v>8038</v>
      </c>
      <c r="J1583" t="s">
        <v>8044</v>
      </c>
      <c r="K1583">
        <v>3</v>
      </c>
      <c r="L1583" s="2">
        <v>1044.55</v>
      </c>
      <c r="M1583" s="2">
        <f>K1583*L1583</f>
        <v>3133.6499999999996</v>
      </c>
      <c r="N1583">
        <v>0</v>
      </c>
      <c r="O1583" t="s">
        <v>8082</v>
      </c>
      <c r="P1583">
        <v>0</v>
      </c>
      <c r="Q1583" t="s">
        <v>8091</v>
      </c>
    </row>
    <row r="1584" spans="1:17" x14ac:dyDescent="0.3">
      <c r="A1584">
        <v>509129</v>
      </c>
      <c r="B1584" s="4">
        <v>45607</v>
      </c>
      <c r="C1584" s="1" t="str">
        <f>TEXT(B1584,"MMM")</f>
        <v>Nov</v>
      </c>
      <c r="D1584">
        <v>22695</v>
      </c>
      <c r="E1584" t="s">
        <v>562</v>
      </c>
      <c r="F1584" t="s">
        <v>1479</v>
      </c>
      <c r="G1584" t="s">
        <v>8024</v>
      </c>
      <c r="H1584" t="s">
        <v>8032</v>
      </c>
      <c r="I1584" t="s">
        <v>8038</v>
      </c>
      <c r="J1584" t="s">
        <v>8053</v>
      </c>
      <c r="K1584">
        <v>4</v>
      </c>
      <c r="L1584" s="2">
        <v>582.77</v>
      </c>
      <c r="M1584" s="2">
        <f>K1584*L1584</f>
        <v>2331.08</v>
      </c>
      <c r="N1584">
        <v>0</v>
      </c>
      <c r="O1584" t="s">
        <v>8084</v>
      </c>
      <c r="P1584">
        <v>99</v>
      </c>
      <c r="Q1584" t="s">
        <v>8090</v>
      </c>
    </row>
    <row r="1585" spans="1:17" x14ac:dyDescent="0.3">
      <c r="A1585">
        <v>501364</v>
      </c>
      <c r="B1585" s="4">
        <v>45607</v>
      </c>
      <c r="C1585" s="1" t="str">
        <f>TEXT(B1585,"MMM")</f>
        <v>Nov</v>
      </c>
      <c r="D1585">
        <v>20925</v>
      </c>
      <c r="E1585" t="s">
        <v>625</v>
      </c>
      <c r="F1585" t="s">
        <v>1563</v>
      </c>
      <c r="G1585" t="s">
        <v>8019</v>
      </c>
      <c r="H1585" t="s">
        <v>8029</v>
      </c>
      <c r="I1585" t="s">
        <v>8037</v>
      </c>
      <c r="J1585" t="s">
        <v>8043</v>
      </c>
      <c r="K1585">
        <v>2</v>
      </c>
      <c r="L1585" s="2">
        <v>165.53</v>
      </c>
      <c r="M1585" s="2">
        <f>K1585*L1585</f>
        <v>331.06</v>
      </c>
      <c r="N1585">
        <v>0</v>
      </c>
      <c r="O1585" t="s">
        <v>8082</v>
      </c>
      <c r="P1585">
        <v>62</v>
      </c>
      <c r="Q1585" t="s">
        <v>8090</v>
      </c>
    </row>
    <row r="1586" spans="1:17" x14ac:dyDescent="0.3">
      <c r="A1586">
        <v>502457</v>
      </c>
      <c r="B1586" s="4">
        <v>45607</v>
      </c>
      <c r="C1586" s="1" t="str">
        <f>TEXT(B1586,"MMM")</f>
        <v>Nov</v>
      </c>
      <c r="D1586">
        <v>23413</v>
      </c>
      <c r="E1586" t="s">
        <v>781</v>
      </c>
      <c r="F1586" t="s">
        <v>1845</v>
      </c>
      <c r="G1586" t="s">
        <v>8028</v>
      </c>
      <c r="H1586" t="s">
        <v>8028</v>
      </c>
      <c r="I1586" t="s">
        <v>8041</v>
      </c>
      <c r="J1586" t="s">
        <v>8051</v>
      </c>
      <c r="K1586">
        <v>2</v>
      </c>
      <c r="L1586" s="2">
        <v>156.27000000000001</v>
      </c>
      <c r="M1586" s="2">
        <f>K1586*L1586</f>
        <v>312.54000000000002</v>
      </c>
      <c r="N1586">
        <v>10</v>
      </c>
      <c r="O1586" t="s">
        <v>8087</v>
      </c>
      <c r="P1586">
        <v>99</v>
      </c>
      <c r="Q1586" t="s">
        <v>8090</v>
      </c>
    </row>
    <row r="1587" spans="1:17" x14ac:dyDescent="0.3">
      <c r="A1587">
        <v>509178</v>
      </c>
      <c r="B1587" s="4">
        <v>45607</v>
      </c>
      <c r="C1587" s="1" t="str">
        <f>TEXT(B1587,"MMM")</f>
        <v>Nov</v>
      </c>
      <c r="D1587">
        <v>20268</v>
      </c>
      <c r="E1587" t="s">
        <v>616</v>
      </c>
      <c r="F1587" t="s">
        <v>2139</v>
      </c>
      <c r="G1587" t="s">
        <v>8021</v>
      </c>
      <c r="H1587" t="s">
        <v>8035</v>
      </c>
      <c r="I1587" t="s">
        <v>8037</v>
      </c>
      <c r="J1587" t="s">
        <v>8060</v>
      </c>
      <c r="K1587">
        <v>4</v>
      </c>
      <c r="L1587" s="2">
        <v>585.83000000000004</v>
      </c>
      <c r="M1587" s="2">
        <f>K1587*L1587</f>
        <v>2343.3200000000002</v>
      </c>
      <c r="N1587">
        <v>30</v>
      </c>
      <c r="O1587" t="s">
        <v>8085</v>
      </c>
      <c r="P1587">
        <v>99</v>
      </c>
      <c r="Q1587" t="s">
        <v>8090</v>
      </c>
    </row>
    <row r="1588" spans="1:17" x14ac:dyDescent="0.3">
      <c r="A1588">
        <v>502140</v>
      </c>
      <c r="B1588" s="4">
        <v>45607</v>
      </c>
      <c r="C1588" s="1" t="str">
        <f>TEXT(B1588,"MMM")</f>
        <v>Nov</v>
      </c>
      <c r="D1588">
        <v>23439</v>
      </c>
      <c r="E1588" t="s">
        <v>588</v>
      </c>
      <c r="F1588" t="s">
        <v>2375</v>
      </c>
      <c r="G1588" t="s">
        <v>8020</v>
      </c>
      <c r="H1588" t="s">
        <v>8029</v>
      </c>
      <c r="I1588" t="s">
        <v>8042</v>
      </c>
      <c r="J1588" t="s">
        <v>8081</v>
      </c>
      <c r="K1588">
        <v>1</v>
      </c>
      <c r="L1588" s="2">
        <v>1088.1199999999999</v>
      </c>
      <c r="M1588" s="2">
        <f>K1588*L1588</f>
        <v>1088.1199999999999</v>
      </c>
      <c r="N1588">
        <v>5</v>
      </c>
      <c r="O1588" t="s">
        <v>8088</v>
      </c>
      <c r="P1588">
        <v>49</v>
      </c>
      <c r="Q1588" t="s">
        <v>8091</v>
      </c>
    </row>
    <row r="1589" spans="1:17" x14ac:dyDescent="0.3">
      <c r="A1589">
        <v>503893</v>
      </c>
      <c r="B1589" s="4">
        <v>45607</v>
      </c>
      <c r="C1589" s="1" t="str">
        <f>TEXT(B1589,"MMM")</f>
        <v>Nov</v>
      </c>
      <c r="D1589">
        <v>22328</v>
      </c>
      <c r="E1589" t="s">
        <v>821</v>
      </c>
      <c r="F1589" t="s">
        <v>2470</v>
      </c>
      <c r="G1589" t="s">
        <v>8019</v>
      </c>
      <c r="H1589" t="s">
        <v>8029</v>
      </c>
      <c r="I1589" t="s">
        <v>8042</v>
      </c>
      <c r="J1589" t="s">
        <v>8055</v>
      </c>
      <c r="K1589">
        <v>4</v>
      </c>
      <c r="L1589" s="2">
        <v>739.85</v>
      </c>
      <c r="M1589" s="2">
        <f>K1589*L1589</f>
        <v>2959.4</v>
      </c>
      <c r="N1589">
        <v>20</v>
      </c>
      <c r="O1589" t="s">
        <v>8088</v>
      </c>
      <c r="P1589">
        <v>0</v>
      </c>
      <c r="Q1589" t="s">
        <v>8091</v>
      </c>
    </row>
    <row r="1590" spans="1:17" x14ac:dyDescent="0.3">
      <c r="A1590">
        <v>505680</v>
      </c>
      <c r="B1590" s="4">
        <v>45607</v>
      </c>
      <c r="C1590" s="1" t="str">
        <f>TEXT(B1590,"MMM")</f>
        <v>Nov</v>
      </c>
      <c r="D1590">
        <v>22831</v>
      </c>
      <c r="E1590" t="s">
        <v>947</v>
      </c>
      <c r="F1590" t="s">
        <v>3455</v>
      </c>
      <c r="G1590" t="s">
        <v>8021</v>
      </c>
      <c r="H1590" t="s">
        <v>8035</v>
      </c>
      <c r="I1590" t="s">
        <v>8041</v>
      </c>
      <c r="J1590" t="s">
        <v>8056</v>
      </c>
      <c r="K1590">
        <v>4</v>
      </c>
      <c r="L1590" s="2">
        <v>177.55</v>
      </c>
      <c r="M1590" s="2">
        <f>K1590*L1590</f>
        <v>710.2</v>
      </c>
      <c r="N1590">
        <v>15</v>
      </c>
      <c r="O1590" t="s">
        <v>8087</v>
      </c>
      <c r="P1590">
        <v>62</v>
      </c>
      <c r="Q1590" t="s">
        <v>8093</v>
      </c>
    </row>
    <row r="1591" spans="1:17" x14ac:dyDescent="0.3">
      <c r="A1591">
        <v>509080</v>
      </c>
      <c r="B1591" s="4">
        <v>45607</v>
      </c>
      <c r="C1591" s="1" t="str">
        <f>TEXT(B1591,"MMM")</f>
        <v>Nov</v>
      </c>
      <c r="D1591">
        <v>21133</v>
      </c>
      <c r="E1591" t="s">
        <v>694</v>
      </c>
      <c r="F1591" t="s">
        <v>4088</v>
      </c>
      <c r="G1591" t="s">
        <v>8020</v>
      </c>
      <c r="H1591" t="s">
        <v>8029</v>
      </c>
      <c r="I1591" t="s">
        <v>8041</v>
      </c>
      <c r="J1591" t="s">
        <v>8056</v>
      </c>
      <c r="K1591">
        <v>5</v>
      </c>
      <c r="L1591" s="2">
        <v>288.85000000000002</v>
      </c>
      <c r="M1591" s="2">
        <f>K1591*L1591</f>
        <v>1444.25</v>
      </c>
      <c r="N1591">
        <v>0</v>
      </c>
      <c r="O1591" t="s">
        <v>8089</v>
      </c>
      <c r="P1591">
        <v>62</v>
      </c>
      <c r="Q1591" t="s">
        <v>8090</v>
      </c>
    </row>
    <row r="1592" spans="1:17" x14ac:dyDescent="0.3">
      <c r="A1592">
        <v>501223</v>
      </c>
      <c r="B1592" s="4">
        <v>45607</v>
      </c>
      <c r="C1592" s="1" t="str">
        <f>TEXT(B1592,"MMM")</f>
        <v>Nov</v>
      </c>
      <c r="D1592">
        <v>20052</v>
      </c>
      <c r="E1592" t="s">
        <v>655</v>
      </c>
      <c r="F1592" t="s">
        <v>4126</v>
      </c>
      <c r="G1592" t="s">
        <v>8019</v>
      </c>
      <c r="H1592" t="s">
        <v>8029</v>
      </c>
      <c r="I1592" t="s">
        <v>8040</v>
      </c>
      <c r="J1592" t="s">
        <v>8077</v>
      </c>
      <c r="K1592">
        <v>5</v>
      </c>
      <c r="L1592" s="2">
        <v>429.88</v>
      </c>
      <c r="M1592" s="2">
        <f>K1592*L1592</f>
        <v>2149.4</v>
      </c>
      <c r="N1592">
        <v>15</v>
      </c>
      <c r="O1592" t="s">
        <v>8088</v>
      </c>
      <c r="P1592">
        <v>0</v>
      </c>
      <c r="Q1592" t="s">
        <v>8091</v>
      </c>
    </row>
    <row r="1593" spans="1:17" x14ac:dyDescent="0.3">
      <c r="A1593">
        <v>500390</v>
      </c>
      <c r="B1593" s="4">
        <v>45607</v>
      </c>
      <c r="C1593" s="1" t="str">
        <f>TEXT(B1593,"MMM")</f>
        <v>Nov</v>
      </c>
      <c r="D1593">
        <v>20188</v>
      </c>
      <c r="E1593" t="s">
        <v>498</v>
      </c>
      <c r="F1593" t="s">
        <v>1142</v>
      </c>
      <c r="G1593" t="s">
        <v>8022</v>
      </c>
      <c r="H1593" t="s">
        <v>8034</v>
      </c>
      <c r="I1593" t="s">
        <v>8041</v>
      </c>
      <c r="J1593" t="s">
        <v>8056</v>
      </c>
      <c r="K1593">
        <v>2</v>
      </c>
      <c r="L1593" s="2">
        <v>278.08</v>
      </c>
      <c r="M1593" s="2">
        <f>K1593*L1593</f>
        <v>556.16</v>
      </c>
      <c r="N1593">
        <v>5</v>
      </c>
      <c r="O1593" t="s">
        <v>8088</v>
      </c>
      <c r="P1593">
        <v>40</v>
      </c>
      <c r="Q1593" t="s">
        <v>8093</v>
      </c>
    </row>
    <row r="1594" spans="1:17" x14ac:dyDescent="0.3">
      <c r="A1594">
        <v>508648</v>
      </c>
      <c r="B1594" s="4">
        <v>45607</v>
      </c>
      <c r="C1594" s="1" t="str">
        <f>TEXT(B1594,"MMM")</f>
        <v>Nov</v>
      </c>
      <c r="D1594">
        <v>21926</v>
      </c>
      <c r="E1594" t="s">
        <v>924</v>
      </c>
      <c r="F1594" t="s">
        <v>4520</v>
      </c>
      <c r="G1594" t="s">
        <v>8026</v>
      </c>
      <c r="H1594" t="s">
        <v>8036</v>
      </c>
      <c r="I1594" t="s">
        <v>8039</v>
      </c>
      <c r="J1594" t="s">
        <v>8069</v>
      </c>
      <c r="K1594">
        <v>4</v>
      </c>
      <c r="L1594" s="2">
        <v>257.47000000000003</v>
      </c>
      <c r="M1594" s="2">
        <f>K1594*L1594</f>
        <v>1029.8800000000001</v>
      </c>
      <c r="N1594">
        <v>30</v>
      </c>
      <c r="O1594" t="s">
        <v>8088</v>
      </c>
      <c r="P1594">
        <v>99</v>
      </c>
      <c r="Q1594" t="s">
        <v>8090</v>
      </c>
    </row>
    <row r="1595" spans="1:17" x14ac:dyDescent="0.3">
      <c r="A1595">
        <v>503122</v>
      </c>
      <c r="B1595" s="4">
        <v>45607</v>
      </c>
      <c r="C1595" s="1" t="str">
        <f>TEXT(B1595,"MMM")</f>
        <v>Nov</v>
      </c>
      <c r="D1595">
        <v>20403</v>
      </c>
      <c r="E1595" t="s">
        <v>529</v>
      </c>
      <c r="F1595" t="s">
        <v>6949</v>
      </c>
      <c r="G1595" t="s">
        <v>8021</v>
      </c>
      <c r="H1595" t="s">
        <v>8035</v>
      </c>
      <c r="I1595" t="s">
        <v>8042</v>
      </c>
      <c r="J1595" t="s">
        <v>8079</v>
      </c>
      <c r="K1595">
        <v>1</v>
      </c>
      <c r="L1595" s="2">
        <v>2586.21</v>
      </c>
      <c r="M1595" s="2">
        <f>K1595*L1595</f>
        <v>2586.21</v>
      </c>
      <c r="N1595">
        <v>5</v>
      </c>
      <c r="O1595" t="s">
        <v>8084</v>
      </c>
      <c r="P1595">
        <v>62</v>
      </c>
      <c r="Q1595" t="s">
        <v>8090</v>
      </c>
    </row>
    <row r="1596" spans="1:17" x14ac:dyDescent="0.3">
      <c r="A1596">
        <v>505914</v>
      </c>
      <c r="B1596" s="4">
        <v>45607</v>
      </c>
      <c r="C1596" s="1" t="str">
        <f>TEXT(B1596,"MMM")</f>
        <v>Nov</v>
      </c>
      <c r="D1596">
        <v>21506</v>
      </c>
      <c r="E1596" t="s">
        <v>552</v>
      </c>
      <c r="F1596" t="s">
        <v>2766</v>
      </c>
      <c r="G1596" t="s">
        <v>8021</v>
      </c>
      <c r="H1596" t="s">
        <v>8035</v>
      </c>
      <c r="I1596" t="s">
        <v>8041</v>
      </c>
      <c r="J1596" t="s">
        <v>8075</v>
      </c>
      <c r="K1596">
        <v>1</v>
      </c>
      <c r="L1596" s="2">
        <v>250.58</v>
      </c>
      <c r="M1596" s="2">
        <f>K1596*L1596</f>
        <v>250.58</v>
      </c>
      <c r="N1596">
        <v>15</v>
      </c>
      <c r="O1596" t="s">
        <v>8088</v>
      </c>
      <c r="P1596">
        <v>59</v>
      </c>
      <c r="Q1596" t="s">
        <v>8091</v>
      </c>
    </row>
    <row r="1597" spans="1:17" x14ac:dyDescent="0.3">
      <c r="A1597">
        <v>502347</v>
      </c>
      <c r="B1597" s="4">
        <v>45606</v>
      </c>
      <c r="C1597" s="1" t="str">
        <f>TEXT(B1597,"MMM")</f>
        <v>Nov</v>
      </c>
      <c r="D1597">
        <v>22031</v>
      </c>
      <c r="E1597" t="s">
        <v>540</v>
      </c>
      <c r="F1597" t="s">
        <v>1216</v>
      </c>
      <c r="G1597" t="s">
        <v>8019</v>
      </c>
      <c r="H1597" t="s">
        <v>8029</v>
      </c>
      <c r="I1597" t="s">
        <v>8040</v>
      </c>
      <c r="J1597" t="s">
        <v>8078</v>
      </c>
      <c r="K1597">
        <v>2</v>
      </c>
      <c r="L1597" s="2">
        <v>476.73</v>
      </c>
      <c r="M1597" s="2">
        <f>K1597*L1597</f>
        <v>953.46</v>
      </c>
      <c r="N1597">
        <v>0</v>
      </c>
      <c r="O1597" t="s">
        <v>8085</v>
      </c>
      <c r="P1597">
        <v>0</v>
      </c>
      <c r="Q1597" t="s">
        <v>8091</v>
      </c>
    </row>
    <row r="1598" spans="1:17" x14ac:dyDescent="0.3">
      <c r="A1598">
        <v>506249</v>
      </c>
      <c r="B1598" s="4">
        <v>45606</v>
      </c>
      <c r="C1598" s="1" t="str">
        <f>TEXT(B1598,"MMM")</f>
        <v>Nov</v>
      </c>
      <c r="D1598">
        <v>20584</v>
      </c>
      <c r="E1598" t="s">
        <v>567</v>
      </c>
      <c r="F1598" t="s">
        <v>8095</v>
      </c>
      <c r="G1598" t="s">
        <v>8025</v>
      </c>
      <c r="H1598" t="s">
        <v>8030</v>
      </c>
      <c r="I1598" t="s">
        <v>8040</v>
      </c>
      <c r="J1598" t="s">
        <v>8077</v>
      </c>
      <c r="K1598">
        <v>2</v>
      </c>
      <c r="L1598" s="2">
        <v>501.05</v>
      </c>
      <c r="M1598" s="2">
        <f>K1598*L1598</f>
        <v>1002.1</v>
      </c>
      <c r="N1598">
        <v>0</v>
      </c>
      <c r="O1598" t="s">
        <v>8084</v>
      </c>
      <c r="P1598">
        <v>59</v>
      </c>
      <c r="Q1598" t="s">
        <v>8090</v>
      </c>
    </row>
    <row r="1599" spans="1:17" x14ac:dyDescent="0.3">
      <c r="A1599">
        <v>505418</v>
      </c>
      <c r="B1599" s="4">
        <v>45606</v>
      </c>
      <c r="C1599" s="1" t="str">
        <f>TEXT(B1599,"MMM")</f>
        <v>Nov</v>
      </c>
      <c r="D1599">
        <v>23019</v>
      </c>
      <c r="E1599" t="s">
        <v>873</v>
      </c>
      <c r="F1599" t="s">
        <v>2681</v>
      </c>
      <c r="G1599" t="s">
        <v>8022</v>
      </c>
      <c r="H1599" t="s">
        <v>8034</v>
      </c>
      <c r="I1599" t="s">
        <v>8037</v>
      </c>
      <c r="J1599" t="s">
        <v>8045</v>
      </c>
      <c r="K1599">
        <v>5</v>
      </c>
      <c r="L1599" s="2">
        <v>674.89</v>
      </c>
      <c r="M1599" s="2">
        <f>K1599*L1599</f>
        <v>3374.45</v>
      </c>
      <c r="N1599">
        <v>0</v>
      </c>
      <c r="O1599" t="s">
        <v>8087</v>
      </c>
      <c r="P1599">
        <v>59</v>
      </c>
      <c r="Q1599" t="s">
        <v>8090</v>
      </c>
    </row>
    <row r="1600" spans="1:17" x14ac:dyDescent="0.3">
      <c r="A1600">
        <v>509871</v>
      </c>
      <c r="B1600" s="4">
        <v>45606</v>
      </c>
      <c r="C1600" s="1" t="str">
        <f>TEXT(B1600,"MMM")</f>
        <v>Nov</v>
      </c>
      <c r="D1600">
        <v>22888</v>
      </c>
      <c r="E1600" t="s">
        <v>8102</v>
      </c>
      <c r="F1600" t="s">
        <v>2888</v>
      </c>
      <c r="G1600" t="s">
        <v>8021</v>
      </c>
      <c r="H1600" t="s">
        <v>8035</v>
      </c>
      <c r="I1600" t="s">
        <v>8040</v>
      </c>
      <c r="J1600" t="s">
        <v>8048</v>
      </c>
      <c r="K1600">
        <v>1</v>
      </c>
      <c r="L1600" s="2">
        <v>593.04</v>
      </c>
      <c r="M1600" s="2">
        <f>K1600*L1600</f>
        <v>593.04</v>
      </c>
      <c r="N1600">
        <v>10</v>
      </c>
      <c r="O1600" t="s">
        <v>8086</v>
      </c>
      <c r="P1600">
        <v>0</v>
      </c>
      <c r="Q1600" t="s">
        <v>8091</v>
      </c>
    </row>
    <row r="1601" spans="1:17" x14ac:dyDescent="0.3">
      <c r="A1601">
        <v>508109</v>
      </c>
      <c r="B1601" s="4">
        <v>45606</v>
      </c>
      <c r="C1601" s="1" t="str">
        <f>TEXT(B1601,"MMM")</f>
        <v>Nov</v>
      </c>
      <c r="D1601">
        <v>22081</v>
      </c>
      <c r="E1601" t="s">
        <v>452</v>
      </c>
      <c r="F1601" t="s">
        <v>3861</v>
      </c>
      <c r="G1601" t="s">
        <v>8024</v>
      </c>
      <c r="H1601" t="s">
        <v>8032</v>
      </c>
      <c r="I1601" t="s">
        <v>8042</v>
      </c>
      <c r="J1601" t="s">
        <v>8074</v>
      </c>
      <c r="K1601">
        <v>5</v>
      </c>
      <c r="L1601" s="2">
        <v>2423.04</v>
      </c>
      <c r="M1601" s="2">
        <f>K1601*L1601</f>
        <v>12115.2</v>
      </c>
      <c r="N1601">
        <v>0</v>
      </c>
      <c r="O1601" t="s">
        <v>8089</v>
      </c>
      <c r="P1601">
        <v>40</v>
      </c>
      <c r="Q1601" t="s">
        <v>8091</v>
      </c>
    </row>
    <row r="1602" spans="1:17" x14ac:dyDescent="0.3">
      <c r="A1602">
        <v>502357</v>
      </c>
      <c r="B1602" s="4">
        <v>45606</v>
      </c>
      <c r="C1602" s="1" t="str">
        <f>TEXT(B1602,"MMM")</f>
        <v>Nov</v>
      </c>
      <c r="D1602">
        <v>23215</v>
      </c>
      <c r="E1602" t="s">
        <v>686</v>
      </c>
      <c r="F1602" t="s">
        <v>6493</v>
      </c>
      <c r="G1602" t="s">
        <v>8023</v>
      </c>
      <c r="H1602" t="s">
        <v>8031</v>
      </c>
      <c r="I1602" t="s">
        <v>8039</v>
      </c>
      <c r="J1602" t="s">
        <v>8047</v>
      </c>
      <c r="K1602">
        <v>2</v>
      </c>
      <c r="L1602" s="2">
        <v>1134.1300000000001</v>
      </c>
      <c r="M1602" s="2">
        <f>K1602*L1602</f>
        <v>2268.2600000000002</v>
      </c>
      <c r="N1602">
        <v>5</v>
      </c>
      <c r="O1602" t="s">
        <v>8082</v>
      </c>
      <c r="P1602">
        <v>0</v>
      </c>
      <c r="Q1602" t="s">
        <v>8092</v>
      </c>
    </row>
    <row r="1603" spans="1:17" x14ac:dyDescent="0.3">
      <c r="A1603">
        <v>508936</v>
      </c>
      <c r="B1603" s="4">
        <v>45606</v>
      </c>
      <c r="C1603" s="1" t="str">
        <f>TEXT(B1603,"MMM")</f>
        <v>Nov</v>
      </c>
      <c r="D1603">
        <v>22066</v>
      </c>
      <c r="E1603" t="s">
        <v>8095</v>
      </c>
      <c r="F1603" t="s">
        <v>7051</v>
      </c>
      <c r="G1603" t="s">
        <v>8022</v>
      </c>
      <c r="H1603" t="s">
        <v>8034</v>
      </c>
      <c r="I1603" t="s">
        <v>8039</v>
      </c>
      <c r="J1603" t="s">
        <v>8071</v>
      </c>
      <c r="K1603">
        <v>1</v>
      </c>
      <c r="L1603" s="2">
        <v>791.62</v>
      </c>
      <c r="M1603" s="2">
        <f>K1603*L1603</f>
        <v>791.62</v>
      </c>
      <c r="N1603">
        <v>30</v>
      </c>
      <c r="O1603" t="s">
        <v>8084</v>
      </c>
      <c r="P1603">
        <v>59</v>
      </c>
      <c r="Q1603" t="s">
        <v>8090</v>
      </c>
    </row>
    <row r="1604" spans="1:17" x14ac:dyDescent="0.3">
      <c r="A1604">
        <v>508299</v>
      </c>
      <c r="B1604" s="4">
        <v>45606</v>
      </c>
      <c r="C1604" s="1" t="str">
        <f>TEXT(B1604,"MMM")</f>
        <v>Nov</v>
      </c>
      <c r="D1604">
        <v>20438</v>
      </c>
      <c r="E1604" t="s">
        <v>533</v>
      </c>
      <c r="F1604" t="s">
        <v>7964</v>
      </c>
      <c r="G1604" t="s">
        <v>8028</v>
      </c>
      <c r="H1604" t="s">
        <v>8028</v>
      </c>
      <c r="I1604" t="s">
        <v>8041</v>
      </c>
      <c r="J1604" t="s">
        <v>8056</v>
      </c>
      <c r="K1604">
        <v>4</v>
      </c>
      <c r="L1604" s="2">
        <v>129.02000000000001</v>
      </c>
      <c r="M1604" s="2">
        <f>K1604*L1604</f>
        <v>516.08000000000004</v>
      </c>
      <c r="N1604">
        <v>30</v>
      </c>
      <c r="O1604" t="s">
        <v>8088</v>
      </c>
      <c r="P1604">
        <v>40</v>
      </c>
      <c r="Q1604" t="s">
        <v>8090</v>
      </c>
    </row>
    <row r="1605" spans="1:17" x14ac:dyDescent="0.3">
      <c r="A1605">
        <v>500901</v>
      </c>
      <c r="B1605" s="4">
        <v>45605</v>
      </c>
      <c r="C1605" s="1" t="str">
        <f>TEXT(B1605,"MMM")</f>
        <v>Nov</v>
      </c>
      <c r="D1605">
        <v>22091</v>
      </c>
      <c r="E1605" t="s">
        <v>549</v>
      </c>
      <c r="F1605" t="s">
        <v>1504</v>
      </c>
      <c r="G1605" t="s">
        <v>8024</v>
      </c>
      <c r="H1605" t="s">
        <v>8032</v>
      </c>
      <c r="I1605" t="s">
        <v>8038</v>
      </c>
      <c r="J1605" t="s">
        <v>8044</v>
      </c>
      <c r="K1605">
        <v>1</v>
      </c>
      <c r="L1605" s="2">
        <v>1959.37</v>
      </c>
      <c r="M1605" s="2">
        <f>K1605*L1605</f>
        <v>1959.37</v>
      </c>
      <c r="N1605">
        <v>15</v>
      </c>
      <c r="O1605" t="s">
        <v>8089</v>
      </c>
      <c r="P1605">
        <v>40</v>
      </c>
      <c r="Q1605" t="s">
        <v>8090</v>
      </c>
    </row>
    <row r="1606" spans="1:17" x14ac:dyDescent="0.3">
      <c r="A1606">
        <v>509439</v>
      </c>
      <c r="B1606" s="4">
        <v>45605</v>
      </c>
      <c r="C1606" s="1" t="str">
        <f>TEXT(B1606,"MMM")</f>
        <v>Nov</v>
      </c>
      <c r="D1606">
        <v>20157</v>
      </c>
      <c r="E1606" t="s">
        <v>750</v>
      </c>
      <c r="F1606" t="s">
        <v>8095</v>
      </c>
      <c r="G1606" t="s">
        <v>8028</v>
      </c>
      <c r="H1606" t="s">
        <v>8028</v>
      </c>
      <c r="I1606" t="s">
        <v>8039</v>
      </c>
      <c r="J1606" t="s">
        <v>8071</v>
      </c>
      <c r="K1606">
        <v>4</v>
      </c>
      <c r="L1606" s="2">
        <v>952.74</v>
      </c>
      <c r="M1606" s="2">
        <f>K1606*L1606</f>
        <v>3810.96</v>
      </c>
      <c r="N1606">
        <v>0</v>
      </c>
      <c r="O1606" t="s">
        <v>8088</v>
      </c>
      <c r="P1606">
        <v>40</v>
      </c>
      <c r="Q1606" t="s">
        <v>8093</v>
      </c>
    </row>
    <row r="1607" spans="1:17" x14ac:dyDescent="0.3">
      <c r="A1607">
        <v>505415</v>
      </c>
      <c r="B1607" s="4">
        <v>45605</v>
      </c>
      <c r="C1607" s="1" t="str">
        <f>TEXT(B1607,"MMM")</f>
        <v>Nov</v>
      </c>
      <c r="D1607">
        <v>22517</v>
      </c>
      <c r="E1607" t="s">
        <v>984</v>
      </c>
      <c r="F1607" t="s">
        <v>2181</v>
      </c>
      <c r="G1607" t="s">
        <v>8019</v>
      </c>
      <c r="H1607" t="s">
        <v>8029</v>
      </c>
      <c r="I1607" t="s">
        <v>8038</v>
      </c>
      <c r="J1607" t="s">
        <v>8049</v>
      </c>
      <c r="K1607">
        <v>3</v>
      </c>
      <c r="L1607" s="2">
        <v>199.73</v>
      </c>
      <c r="M1607" s="2">
        <f>K1607*L1607</f>
        <v>599.18999999999994</v>
      </c>
      <c r="N1607">
        <v>0</v>
      </c>
      <c r="O1607" t="s">
        <v>8082</v>
      </c>
      <c r="P1607">
        <v>99</v>
      </c>
      <c r="Q1607" t="s">
        <v>8090</v>
      </c>
    </row>
    <row r="1608" spans="1:17" x14ac:dyDescent="0.3">
      <c r="A1608">
        <v>500664</v>
      </c>
      <c r="B1608" s="4">
        <v>45605</v>
      </c>
      <c r="C1608" s="1" t="str">
        <f>TEXT(B1608,"MMM")</f>
        <v>Nov</v>
      </c>
      <c r="D1608">
        <v>21047</v>
      </c>
      <c r="E1608" t="s">
        <v>605</v>
      </c>
      <c r="F1608" t="s">
        <v>2190</v>
      </c>
      <c r="G1608" t="s">
        <v>8023</v>
      </c>
      <c r="H1608" t="s">
        <v>8031</v>
      </c>
      <c r="I1608" t="s">
        <v>8037</v>
      </c>
      <c r="J1608" t="s">
        <v>8061</v>
      </c>
      <c r="K1608">
        <v>3</v>
      </c>
      <c r="L1608" s="2">
        <v>568.99</v>
      </c>
      <c r="M1608" s="2">
        <f>K1608*L1608</f>
        <v>1706.97</v>
      </c>
      <c r="N1608">
        <v>20</v>
      </c>
      <c r="O1608" t="s">
        <v>8088</v>
      </c>
      <c r="P1608">
        <v>99</v>
      </c>
      <c r="Q1608" t="s">
        <v>8090</v>
      </c>
    </row>
    <row r="1609" spans="1:17" x14ac:dyDescent="0.3">
      <c r="A1609">
        <v>508845</v>
      </c>
      <c r="B1609" s="4">
        <v>45605</v>
      </c>
      <c r="C1609" s="1" t="str">
        <f>TEXT(B1609,"MMM")</f>
        <v>Nov</v>
      </c>
      <c r="D1609">
        <v>21846</v>
      </c>
      <c r="E1609" t="s">
        <v>619</v>
      </c>
      <c r="F1609" t="s">
        <v>2326</v>
      </c>
      <c r="G1609" t="s">
        <v>8024</v>
      </c>
      <c r="H1609" t="s">
        <v>8032</v>
      </c>
      <c r="I1609" t="s">
        <v>8041</v>
      </c>
      <c r="J1609" t="s">
        <v>8075</v>
      </c>
      <c r="K1609">
        <v>5</v>
      </c>
      <c r="L1609" s="2">
        <v>150.65</v>
      </c>
      <c r="M1609" s="2">
        <f>K1609*L1609</f>
        <v>753.25</v>
      </c>
      <c r="N1609">
        <v>0</v>
      </c>
      <c r="O1609" t="s">
        <v>8084</v>
      </c>
      <c r="P1609">
        <v>99</v>
      </c>
      <c r="Q1609" t="s">
        <v>8090</v>
      </c>
    </row>
    <row r="1610" spans="1:17" x14ac:dyDescent="0.3">
      <c r="A1610">
        <v>500893</v>
      </c>
      <c r="B1610" s="4">
        <v>45605</v>
      </c>
      <c r="C1610" s="1" t="str">
        <f>TEXT(B1610,"MMM")</f>
        <v>Nov</v>
      </c>
      <c r="D1610">
        <v>20858</v>
      </c>
      <c r="E1610" t="s">
        <v>771</v>
      </c>
      <c r="F1610" t="s">
        <v>2592</v>
      </c>
      <c r="G1610" t="s">
        <v>8024</v>
      </c>
      <c r="H1610" t="s">
        <v>8032</v>
      </c>
      <c r="I1610" t="s">
        <v>8038</v>
      </c>
      <c r="J1610" t="s">
        <v>8053</v>
      </c>
      <c r="K1610">
        <v>1</v>
      </c>
      <c r="L1610" s="2">
        <v>636.51</v>
      </c>
      <c r="M1610" s="2">
        <f>K1610*L1610</f>
        <v>636.51</v>
      </c>
      <c r="N1610">
        <v>0</v>
      </c>
      <c r="O1610" t="s">
        <v>8086</v>
      </c>
      <c r="P1610">
        <v>99</v>
      </c>
      <c r="Q1610" t="s">
        <v>8090</v>
      </c>
    </row>
    <row r="1611" spans="1:17" x14ac:dyDescent="0.3">
      <c r="A1611">
        <v>504712</v>
      </c>
      <c r="B1611" s="4">
        <v>45605</v>
      </c>
      <c r="C1611" s="1" t="str">
        <f>TEXT(B1611,"MMM")</f>
        <v>Nov</v>
      </c>
      <c r="D1611">
        <v>20570</v>
      </c>
      <c r="E1611" t="s">
        <v>892</v>
      </c>
      <c r="F1611" t="s">
        <v>2647</v>
      </c>
      <c r="G1611" t="s">
        <v>8024</v>
      </c>
      <c r="H1611" t="s">
        <v>8032</v>
      </c>
      <c r="I1611" t="s">
        <v>8040</v>
      </c>
      <c r="J1611" t="s">
        <v>8054</v>
      </c>
      <c r="K1611">
        <v>2</v>
      </c>
      <c r="L1611" s="2">
        <v>563.25</v>
      </c>
      <c r="M1611" s="2">
        <f>K1611*L1611</f>
        <v>1126.5</v>
      </c>
      <c r="N1611">
        <v>10</v>
      </c>
      <c r="O1611" t="s">
        <v>8085</v>
      </c>
      <c r="P1611">
        <v>59</v>
      </c>
      <c r="Q1611" t="s">
        <v>8090</v>
      </c>
    </row>
    <row r="1612" spans="1:17" x14ac:dyDescent="0.3">
      <c r="A1612">
        <v>505160</v>
      </c>
      <c r="B1612" s="4">
        <v>45605</v>
      </c>
      <c r="C1612" s="1" t="str">
        <f>TEXT(B1612,"MMM")</f>
        <v>Nov</v>
      </c>
      <c r="D1612">
        <v>22829</v>
      </c>
      <c r="E1612" t="s">
        <v>667</v>
      </c>
      <c r="F1612" t="s">
        <v>1469</v>
      </c>
      <c r="G1612" t="s">
        <v>8024</v>
      </c>
      <c r="H1612" t="s">
        <v>8032</v>
      </c>
      <c r="I1612" t="s">
        <v>8037</v>
      </c>
      <c r="J1612" t="s">
        <v>8045</v>
      </c>
      <c r="K1612">
        <v>3</v>
      </c>
      <c r="L1612" s="2">
        <v>1782.15</v>
      </c>
      <c r="M1612" s="2">
        <f>K1612*L1612</f>
        <v>5346.4500000000007</v>
      </c>
      <c r="N1612">
        <v>0</v>
      </c>
      <c r="O1612" t="s">
        <v>8087</v>
      </c>
      <c r="P1612">
        <v>62</v>
      </c>
      <c r="Q1612" t="s">
        <v>8090</v>
      </c>
    </row>
    <row r="1613" spans="1:17" x14ac:dyDescent="0.3">
      <c r="A1613">
        <v>509245</v>
      </c>
      <c r="B1613" s="4">
        <v>45605</v>
      </c>
      <c r="C1613" s="1" t="str">
        <f>TEXT(B1613,"MMM")</f>
        <v>Nov</v>
      </c>
      <c r="D1613">
        <v>22783</v>
      </c>
      <c r="E1613" t="s">
        <v>562</v>
      </c>
      <c r="F1613" t="s">
        <v>3865</v>
      </c>
      <c r="G1613" t="s">
        <v>8019</v>
      </c>
      <c r="H1613" t="s">
        <v>8029</v>
      </c>
      <c r="I1613" t="s">
        <v>8040</v>
      </c>
      <c r="J1613" t="s">
        <v>8078</v>
      </c>
      <c r="K1613">
        <v>1</v>
      </c>
      <c r="L1613" s="2">
        <v>809.62</v>
      </c>
      <c r="M1613" s="2">
        <f>K1613*L1613</f>
        <v>809.62</v>
      </c>
      <c r="N1613">
        <v>30</v>
      </c>
      <c r="O1613" t="s">
        <v>8084</v>
      </c>
      <c r="P1613">
        <v>59</v>
      </c>
      <c r="Q1613" t="s">
        <v>8090</v>
      </c>
    </row>
    <row r="1614" spans="1:17" x14ac:dyDescent="0.3">
      <c r="A1614">
        <v>506583</v>
      </c>
      <c r="B1614" s="4">
        <v>45605</v>
      </c>
      <c r="C1614" s="1" t="str">
        <f>TEXT(B1614,"MMM")</f>
        <v>Nov</v>
      </c>
      <c r="D1614">
        <v>22828</v>
      </c>
      <c r="E1614" t="s">
        <v>852</v>
      </c>
      <c r="F1614" t="s">
        <v>4641</v>
      </c>
      <c r="G1614" t="s">
        <v>8020</v>
      </c>
      <c r="H1614" t="s">
        <v>8029</v>
      </c>
      <c r="I1614" t="s">
        <v>8039</v>
      </c>
      <c r="J1614" t="s">
        <v>8072</v>
      </c>
      <c r="K1614">
        <v>3</v>
      </c>
      <c r="L1614" s="2">
        <v>2442.7199999999998</v>
      </c>
      <c r="M1614" s="2">
        <f>K1614*L1614</f>
        <v>7328.16</v>
      </c>
      <c r="N1614">
        <v>0</v>
      </c>
      <c r="O1614" t="s">
        <v>8087</v>
      </c>
      <c r="P1614">
        <v>62</v>
      </c>
      <c r="Q1614" t="s">
        <v>8090</v>
      </c>
    </row>
    <row r="1615" spans="1:17" x14ac:dyDescent="0.3">
      <c r="A1615">
        <v>507592</v>
      </c>
      <c r="B1615" s="4">
        <v>45605</v>
      </c>
      <c r="C1615" s="1" t="str">
        <f>TEXT(B1615,"MMM")</f>
        <v>Nov</v>
      </c>
      <c r="D1615">
        <v>21095</v>
      </c>
      <c r="E1615" t="s">
        <v>876</v>
      </c>
      <c r="F1615" t="s">
        <v>4821</v>
      </c>
      <c r="G1615" t="s">
        <v>8023</v>
      </c>
      <c r="H1615" t="s">
        <v>8031</v>
      </c>
      <c r="I1615" t="s">
        <v>8039</v>
      </c>
      <c r="J1615" t="s">
        <v>8069</v>
      </c>
      <c r="K1615">
        <v>3</v>
      </c>
      <c r="L1615" s="2">
        <v>501.09</v>
      </c>
      <c r="M1615" s="2">
        <f>K1615*L1615</f>
        <v>1503.27</v>
      </c>
      <c r="N1615">
        <v>15</v>
      </c>
      <c r="O1615" t="s">
        <v>8089</v>
      </c>
      <c r="P1615">
        <v>49</v>
      </c>
      <c r="Q1615" t="s">
        <v>8090</v>
      </c>
    </row>
    <row r="1616" spans="1:17" x14ac:dyDescent="0.3">
      <c r="A1616">
        <v>500229</v>
      </c>
      <c r="B1616" s="4">
        <v>45605</v>
      </c>
      <c r="C1616" s="1" t="str">
        <f>TEXT(B1616,"MMM")</f>
        <v>Nov</v>
      </c>
      <c r="D1616">
        <v>23467</v>
      </c>
      <c r="E1616" t="s">
        <v>612</v>
      </c>
      <c r="F1616" t="s">
        <v>4968</v>
      </c>
      <c r="G1616" t="s">
        <v>8019</v>
      </c>
      <c r="H1616" t="s">
        <v>8029</v>
      </c>
      <c r="I1616" t="s">
        <v>8042</v>
      </c>
      <c r="J1616" t="s">
        <v>8076</v>
      </c>
      <c r="K1616">
        <v>3</v>
      </c>
      <c r="L1616" s="2">
        <v>1993.01</v>
      </c>
      <c r="M1616" s="2">
        <f>K1616*L1616</f>
        <v>5979.03</v>
      </c>
      <c r="N1616">
        <v>30</v>
      </c>
      <c r="O1616" t="s">
        <v>8087</v>
      </c>
      <c r="P1616">
        <v>62</v>
      </c>
      <c r="Q1616" t="s">
        <v>8090</v>
      </c>
    </row>
    <row r="1617" spans="1:17" x14ac:dyDescent="0.3">
      <c r="A1617">
        <v>504018</v>
      </c>
      <c r="B1617" s="4">
        <v>45605</v>
      </c>
      <c r="C1617" s="1" t="str">
        <f>TEXT(B1617,"MMM")</f>
        <v>Nov</v>
      </c>
      <c r="D1617">
        <v>22127</v>
      </c>
      <c r="E1617" t="s">
        <v>624</v>
      </c>
      <c r="F1617" t="s">
        <v>5426</v>
      </c>
      <c r="G1617" t="s">
        <v>8025</v>
      </c>
      <c r="H1617" t="s">
        <v>8030</v>
      </c>
      <c r="I1617" t="s">
        <v>8041</v>
      </c>
      <c r="J1617" t="s">
        <v>8056</v>
      </c>
      <c r="K1617">
        <v>5</v>
      </c>
      <c r="L1617" s="2">
        <v>398.72</v>
      </c>
      <c r="M1617" s="2">
        <f>K1617*L1617</f>
        <v>1993.6000000000001</v>
      </c>
      <c r="N1617">
        <v>0</v>
      </c>
      <c r="O1617" t="s">
        <v>8088</v>
      </c>
      <c r="P1617">
        <v>40</v>
      </c>
      <c r="Q1617" t="s">
        <v>8094</v>
      </c>
    </row>
    <row r="1618" spans="1:17" x14ac:dyDescent="0.3">
      <c r="A1618">
        <v>503574</v>
      </c>
      <c r="B1618" s="4">
        <v>45605</v>
      </c>
      <c r="C1618" s="1" t="str">
        <f>TEXT(B1618,"MMM")</f>
        <v>Nov</v>
      </c>
      <c r="D1618">
        <v>21493</v>
      </c>
      <c r="E1618" t="s">
        <v>767</v>
      </c>
      <c r="F1618" t="s">
        <v>5436</v>
      </c>
      <c r="G1618" t="s">
        <v>8023</v>
      </c>
      <c r="H1618" t="s">
        <v>8031</v>
      </c>
      <c r="I1618" t="s">
        <v>8040</v>
      </c>
      <c r="J1618" t="s">
        <v>8077</v>
      </c>
      <c r="K1618">
        <v>5</v>
      </c>
      <c r="L1618" s="2">
        <v>816.25</v>
      </c>
      <c r="M1618" s="2">
        <f>K1618*L1618</f>
        <v>4081.25</v>
      </c>
      <c r="N1618">
        <v>10</v>
      </c>
      <c r="O1618" t="s">
        <v>8086</v>
      </c>
      <c r="P1618">
        <v>62</v>
      </c>
      <c r="Q1618" t="s">
        <v>8090</v>
      </c>
    </row>
    <row r="1619" spans="1:17" x14ac:dyDescent="0.3">
      <c r="A1619">
        <v>506392</v>
      </c>
      <c r="B1619" s="4">
        <v>45605</v>
      </c>
      <c r="C1619" s="1" t="str">
        <f>TEXT(B1619,"MMM")</f>
        <v>Nov</v>
      </c>
      <c r="D1619">
        <v>23345</v>
      </c>
      <c r="E1619" t="s">
        <v>953</v>
      </c>
      <c r="F1619" t="s">
        <v>7156</v>
      </c>
      <c r="G1619" t="s">
        <v>8025</v>
      </c>
      <c r="H1619" t="s">
        <v>8030</v>
      </c>
      <c r="I1619" t="s">
        <v>8042</v>
      </c>
      <c r="J1619" t="s">
        <v>8068</v>
      </c>
      <c r="K1619">
        <v>2</v>
      </c>
      <c r="L1619" s="2">
        <v>2870.82</v>
      </c>
      <c r="M1619" s="2">
        <f>K1619*L1619</f>
        <v>5741.64</v>
      </c>
      <c r="N1619">
        <v>15</v>
      </c>
      <c r="O1619" t="s">
        <v>8082</v>
      </c>
      <c r="P1619">
        <v>59</v>
      </c>
      <c r="Q1619" t="s">
        <v>8092</v>
      </c>
    </row>
    <row r="1620" spans="1:17" x14ac:dyDescent="0.3">
      <c r="A1620">
        <v>508093</v>
      </c>
      <c r="B1620" s="4">
        <v>45605</v>
      </c>
      <c r="C1620" s="1" t="str">
        <f>TEXT(B1620,"MMM")</f>
        <v>Nov</v>
      </c>
      <c r="D1620">
        <v>21582</v>
      </c>
      <c r="E1620" t="s">
        <v>465</v>
      </c>
      <c r="F1620" t="s">
        <v>7187</v>
      </c>
      <c r="G1620" t="s">
        <v>8023</v>
      </c>
      <c r="H1620" t="s">
        <v>8031</v>
      </c>
      <c r="I1620" t="s">
        <v>8042</v>
      </c>
      <c r="J1620" t="s">
        <v>8065</v>
      </c>
      <c r="K1620">
        <v>1</v>
      </c>
      <c r="L1620" s="2">
        <v>696.06</v>
      </c>
      <c r="M1620" s="2">
        <f>K1620*L1620</f>
        <v>696.06</v>
      </c>
      <c r="N1620">
        <v>25</v>
      </c>
      <c r="O1620" t="s">
        <v>8088</v>
      </c>
      <c r="P1620">
        <v>62</v>
      </c>
      <c r="Q1620" t="s">
        <v>8090</v>
      </c>
    </row>
    <row r="1621" spans="1:17" x14ac:dyDescent="0.3">
      <c r="A1621">
        <v>500147</v>
      </c>
      <c r="B1621" s="4">
        <v>45605</v>
      </c>
      <c r="C1621" s="1" t="str">
        <f>TEXT(B1621,"MMM")</f>
        <v>Nov</v>
      </c>
      <c r="D1621">
        <v>20915</v>
      </c>
      <c r="E1621" t="s">
        <v>410</v>
      </c>
      <c r="F1621" t="s">
        <v>7265</v>
      </c>
      <c r="G1621" t="s">
        <v>8023</v>
      </c>
      <c r="H1621" t="s">
        <v>8031</v>
      </c>
      <c r="I1621" t="s">
        <v>8039</v>
      </c>
      <c r="J1621" t="s">
        <v>8069</v>
      </c>
      <c r="K1621">
        <v>5</v>
      </c>
      <c r="L1621" s="2">
        <v>1119.06</v>
      </c>
      <c r="M1621" s="2">
        <f>K1621*L1621</f>
        <v>5595.2999999999993</v>
      </c>
      <c r="N1621">
        <v>5</v>
      </c>
      <c r="O1621" t="s">
        <v>8086</v>
      </c>
      <c r="P1621">
        <v>62</v>
      </c>
      <c r="Q1621" t="s">
        <v>8090</v>
      </c>
    </row>
    <row r="1622" spans="1:17" x14ac:dyDescent="0.3">
      <c r="A1622">
        <v>500543</v>
      </c>
      <c r="B1622" s="4">
        <v>45604</v>
      </c>
      <c r="C1622" s="1" t="str">
        <f>TEXT(B1622,"MMM")</f>
        <v>Nov</v>
      </c>
      <c r="D1622">
        <v>23435</v>
      </c>
      <c r="E1622" t="s">
        <v>721</v>
      </c>
      <c r="F1622" t="s">
        <v>1971</v>
      </c>
      <c r="G1622" t="s">
        <v>8026</v>
      </c>
      <c r="H1622" t="s">
        <v>8036</v>
      </c>
      <c r="I1622" t="s">
        <v>8038</v>
      </c>
      <c r="J1622" t="s">
        <v>8053</v>
      </c>
      <c r="K1622">
        <v>4</v>
      </c>
      <c r="L1622" s="2">
        <v>2688.37</v>
      </c>
      <c r="M1622" s="2">
        <f>K1622*L1622</f>
        <v>10753.48</v>
      </c>
      <c r="N1622">
        <v>10</v>
      </c>
      <c r="O1622" t="s">
        <v>8082</v>
      </c>
      <c r="P1622">
        <v>99</v>
      </c>
      <c r="Q1622" t="s">
        <v>8092</v>
      </c>
    </row>
    <row r="1623" spans="1:17" x14ac:dyDescent="0.3">
      <c r="A1623">
        <v>505295</v>
      </c>
      <c r="B1623" s="4">
        <v>45604</v>
      </c>
      <c r="C1623" s="1" t="str">
        <f>TEXT(B1623,"MMM")</f>
        <v>Nov</v>
      </c>
      <c r="D1623">
        <v>20541</v>
      </c>
      <c r="E1623" t="s">
        <v>868</v>
      </c>
      <c r="F1623" t="s">
        <v>2016</v>
      </c>
      <c r="G1623" t="s">
        <v>8027</v>
      </c>
      <c r="H1623" t="s">
        <v>8033</v>
      </c>
      <c r="I1623" t="s">
        <v>8040</v>
      </c>
      <c r="J1623" t="s">
        <v>8073</v>
      </c>
      <c r="K1623">
        <v>5</v>
      </c>
      <c r="L1623" s="2">
        <v>456.65</v>
      </c>
      <c r="M1623" s="2">
        <f>K1623*L1623</f>
        <v>2283.25</v>
      </c>
      <c r="N1623">
        <v>20</v>
      </c>
      <c r="O1623" t="s">
        <v>8082</v>
      </c>
      <c r="P1623">
        <v>62</v>
      </c>
      <c r="Q1623" t="s">
        <v>8090</v>
      </c>
    </row>
    <row r="1624" spans="1:17" x14ac:dyDescent="0.3">
      <c r="A1624">
        <v>503561</v>
      </c>
      <c r="B1624" s="4">
        <v>45604</v>
      </c>
      <c r="C1624" s="1" t="str">
        <f>TEXT(B1624,"MMM")</f>
        <v>Nov</v>
      </c>
      <c r="D1624">
        <v>20638</v>
      </c>
      <c r="E1624" t="s">
        <v>706</v>
      </c>
      <c r="F1624" t="s">
        <v>3197</v>
      </c>
      <c r="G1624" t="s">
        <v>8027</v>
      </c>
      <c r="H1624" t="s">
        <v>8033</v>
      </c>
      <c r="I1624" t="s">
        <v>8038</v>
      </c>
      <c r="J1624" t="s">
        <v>8049</v>
      </c>
      <c r="K1624">
        <v>2</v>
      </c>
      <c r="L1624" s="2">
        <v>555.41</v>
      </c>
      <c r="M1624" s="2">
        <f>K1624*L1624</f>
        <v>1110.82</v>
      </c>
      <c r="N1624">
        <v>0</v>
      </c>
      <c r="O1624" t="s">
        <v>8088</v>
      </c>
      <c r="P1624">
        <v>40</v>
      </c>
      <c r="Q1624" t="s">
        <v>8090</v>
      </c>
    </row>
    <row r="1625" spans="1:17" x14ac:dyDescent="0.3">
      <c r="A1625">
        <v>506855</v>
      </c>
      <c r="B1625" s="4">
        <v>45604</v>
      </c>
      <c r="C1625" s="1" t="str">
        <f>TEXT(B1625,"MMM")</f>
        <v>Nov</v>
      </c>
      <c r="D1625">
        <v>20970</v>
      </c>
      <c r="E1625" t="s">
        <v>837</v>
      </c>
      <c r="F1625" t="s">
        <v>3272</v>
      </c>
      <c r="G1625" t="s">
        <v>8026</v>
      </c>
      <c r="H1625" t="s">
        <v>8036</v>
      </c>
      <c r="I1625" t="s">
        <v>8039</v>
      </c>
      <c r="J1625" t="s">
        <v>8050</v>
      </c>
      <c r="K1625">
        <v>1</v>
      </c>
      <c r="L1625" s="2">
        <v>785.3</v>
      </c>
      <c r="M1625" s="2">
        <f>K1625*L1625</f>
        <v>785.3</v>
      </c>
      <c r="N1625">
        <v>25</v>
      </c>
      <c r="O1625" t="s">
        <v>8088</v>
      </c>
      <c r="P1625">
        <v>59</v>
      </c>
      <c r="Q1625" t="s">
        <v>8090</v>
      </c>
    </row>
    <row r="1626" spans="1:17" x14ac:dyDescent="0.3">
      <c r="A1626">
        <v>506882</v>
      </c>
      <c r="B1626" s="4">
        <v>45604</v>
      </c>
      <c r="C1626" s="1" t="str">
        <f>TEXT(B1626,"MMM")</f>
        <v>Nov</v>
      </c>
      <c r="D1626">
        <v>20242</v>
      </c>
      <c r="E1626" t="s">
        <v>455</v>
      </c>
      <c r="F1626" t="s">
        <v>1844</v>
      </c>
      <c r="G1626" t="s">
        <v>8026</v>
      </c>
      <c r="H1626" t="s">
        <v>8036</v>
      </c>
      <c r="I1626" t="s">
        <v>8038</v>
      </c>
      <c r="J1626" t="s">
        <v>8053</v>
      </c>
      <c r="K1626">
        <v>5</v>
      </c>
      <c r="L1626" s="2">
        <v>2760.09</v>
      </c>
      <c r="M1626" s="2">
        <f>K1626*L1626</f>
        <v>13800.45</v>
      </c>
      <c r="N1626">
        <v>10</v>
      </c>
      <c r="O1626" t="s">
        <v>8087</v>
      </c>
      <c r="P1626">
        <v>40</v>
      </c>
      <c r="Q1626" t="s">
        <v>8092</v>
      </c>
    </row>
    <row r="1627" spans="1:17" x14ac:dyDescent="0.3">
      <c r="A1627">
        <v>503258</v>
      </c>
      <c r="B1627" s="4">
        <v>45604</v>
      </c>
      <c r="C1627" s="1" t="str">
        <f>TEXT(B1627,"MMM")</f>
        <v>Nov</v>
      </c>
      <c r="D1627">
        <v>22002</v>
      </c>
      <c r="E1627" t="s">
        <v>760</v>
      </c>
      <c r="F1627" t="s">
        <v>3830</v>
      </c>
      <c r="G1627" t="s">
        <v>8021</v>
      </c>
      <c r="H1627" t="s">
        <v>8035</v>
      </c>
      <c r="I1627" t="s">
        <v>8042</v>
      </c>
      <c r="J1627" t="s">
        <v>8065</v>
      </c>
      <c r="K1627">
        <v>1</v>
      </c>
      <c r="L1627" s="2">
        <v>603.42999999999995</v>
      </c>
      <c r="M1627" s="2">
        <f>K1627*L1627</f>
        <v>603.42999999999995</v>
      </c>
      <c r="N1627">
        <v>15</v>
      </c>
      <c r="O1627" t="s">
        <v>8082</v>
      </c>
      <c r="P1627">
        <v>59</v>
      </c>
      <c r="Q1627" t="s">
        <v>8090</v>
      </c>
    </row>
    <row r="1628" spans="1:17" x14ac:dyDescent="0.3">
      <c r="A1628">
        <v>501410</v>
      </c>
      <c r="B1628" s="4">
        <v>45604</v>
      </c>
      <c r="C1628" s="1" t="str">
        <f>TEXT(B1628,"MMM")</f>
        <v>Nov</v>
      </c>
      <c r="D1628">
        <v>22019</v>
      </c>
      <c r="E1628" t="s">
        <v>922</v>
      </c>
      <c r="F1628" t="s">
        <v>4247</v>
      </c>
      <c r="G1628" t="s">
        <v>8021</v>
      </c>
      <c r="H1628" t="s">
        <v>8035</v>
      </c>
      <c r="I1628" t="s">
        <v>8037</v>
      </c>
      <c r="J1628" t="s">
        <v>8067</v>
      </c>
      <c r="K1628">
        <v>1</v>
      </c>
      <c r="L1628" s="2">
        <v>1526.63</v>
      </c>
      <c r="M1628" s="2">
        <f>K1628*L1628</f>
        <v>1526.63</v>
      </c>
      <c r="N1628">
        <v>0</v>
      </c>
      <c r="O1628" t="s">
        <v>8087</v>
      </c>
      <c r="P1628">
        <v>99</v>
      </c>
      <c r="Q1628" t="s">
        <v>8090</v>
      </c>
    </row>
    <row r="1629" spans="1:17" x14ac:dyDescent="0.3">
      <c r="A1629">
        <v>502868</v>
      </c>
      <c r="B1629" s="4">
        <v>45604</v>
      </c>
      <c r="C1629" s="1" t="str">
        <f>TEXT(B1629,"MMM")</f>
        <v>Nov</v>
      </c>
      <c r="D1629">
        <v>23135</v>
      </c>
      <c r="E1629" t="s">
        <v>448</v>
      </c>
      <c r="F1629" t="s">
        <v>8095</v>
      </c>
      <c r="G1629" t="s">
        <v>8024</v>
      </c>
      <c r="H1629" t="s">
        <v>8032</v>
      </c>
      <c r="I1629" t="s">
        <v>8038</v>
      </c>
      <c r="J1629" t="s">
        <v>8053</v>
      </c>
      <c r="K1629">
        <v>5</v>
      </c>
      <c r="L1629" s="2">
        <v>2744.17</v>
      </c>
      <c r="M1629" s="2">
        <f>K1629*L1629</f>
        <v>13720.85</v>
      </c>
      <c r="N1629">
        <v>0</v>
      </c>
      <c r="O1629" t="s">
        <v>8087</v>
      </c>
      <c r="P1629">
        <v>99</v>
      </c>
      <c r="Q1629" t="s">
        <v>8090</v>
      </c>
    </row>
    <row r="1630" spans="1:17" x14ac:dyDescent="0.3">
      <c r="A1630">
        <v>508655</v>
      </c>
      <c r="B1630" s="4">
        <v>45604</v>
      </c>
      <c r="C1630" s="1" t="str">
        <f>TEXT(B1630,"MMM")</f>
        <v>Nov</v>
      </c>
      <c r="D1630">
        <v>22520</v>
      </c>
      <c r="E1630" t="s">
        <v>741</v>
      </c>
      <c r="F1630" t="s">
        <v>5496</v>
      </c>
      <c r="G1630" t="s">
        <v>8021</v>
      </c>
      <c r="H1630" t="s">
        <v>8035</v>
      </c>
      <c r="I1630" t="s">
        <v>8041</v>
      </c>
      <c r="J1630" t="s">
        <v>8051</v>
      </c>
      <c r="K1630">
        <v>1</v>
      </c>
      <c r="L1630" s="2">
        <v>104.79</v>
      </c>
      <c r="M1630" s="2">
        <f>K1630*L1630</f>
        <v>104.79</v>
      </c>
      <c r="N1630">
        <v>25</v>
      </c>
      <c r="O1630" t="s">
        <v>8084</v>
      </c>
      <c r="P1630">
        <v>62</v>
      </c>
      <c r="Q1630" t="s">
        <v>8090</v>
      </c>
    </row>
    <row r="1631" spans="1:17" x14ac:dyDescent="0.3">
      <c r="A1631">
        <v>509652</v>
      </c>
      <c r="B1631" s="4">
        <v>45604</v>
      </c>
      <c r="C1631" s="1" t="str">
        <f>TEXT(B1631,"MMM")</f>
        <v>Nov</v>
      </c>
      <c r="D1631">
        <v>21199</v>
      </c>
      <c r="E1631" t="s">
        <v>767</v>
      </c>
      <c r="F1631" t="s">
        <v>1289</v>
      </c>
      <c r="G1631" t="s">
        <v>8023</v>
      </c>
      <c r="H1631" t="s">
        <v>8031</v>
      </c>
      <c r="I1631" t="s">
        <v>8040</v>
      </c>
      <c r="J1631" t="s">
        <v>8048</v>
      </c>
      <c r="K1631">
        <v>5</v>
      </c>
      <c r="L1631" s="2">
        <v>140</v>
      </c>
      <c r="M1631" s="2">
        <f>K1631*L1631</f>
        <v>700</v>
      </c>
      <c r="N1631">
        <v>15</v>
      </c>
      <c r="O1631" t="s">
        <v>8085</v>
      </c>
      <c r="P1631">
        <v>62</v>
      </c>
      <c r="Q1631" t="s">
        <v>8090</v>
      </c>
    </row>
    <row r="1632" spans="1:17" x14ac:dyDescent="0.3">
      <c r="A1632">
        <v>509984</v>
      </c>
      <c r="B1632" s="4">
        <v>45604</v>
      </c>
      <c r="C1632" s="1" t="str">
        <f>TEXT(B1632,"MMM")</f>
        <v>Nov</v>
      </c>
      <c r="D1632">
        <v>22686</v>
      </c>
      <c r="E1632" t="s">
        <v>492</v>
      </c>
      <c r="F1632" t="s">
        <v>5743</v>
      </c>
      <c r="G1632" t="s">
        <v>8020</v>
      </c>
      <c r="H1632" t="s">
        <v>8029</v>
      </c>
      <c r="I1632" t="s">
        <v>8037</v>
      </c>
      <c r="J1632" t="s">
        <v>8060</v>
      </c>
      <c r="K1632">
        <v>3</v>
      </c>
      <c r="L1632" s="2">
        <v>704.51</v>
      </c>
      <c r="M1632" s="2">
        <f>K1632*L1632</f>
        <v>2113.5299999999997</v>
      </c>
      <c r="N1632">
        <v>0</v>
      </c>
      <c r="O1632" t="s">
        <v>8085</v>
      </c>
      <c r="P1632">
        <v>99</v>
      </c>
      <c r="Q1632" t="s">
        <v>8090</v>
      </c>
    </row>
    <row r="1633" spans="1:17" x14ac:dyDescent="0.3">
      <c r="A1633">
        <v>508558</v>
      </c>
      <c r="B1633" s="4">
        <v>45604</v>
      </c>
      <c r="C1633" s="1" t="str">
        <f>TEXT(B1633,"MMM")</f>
        <v>Nov</v>
      </c>
      <c r="D1633">
        <v>22442</v>
      </c>
      <c r="E1633" t="s">
        <v>863</v>
      </c>
      <c r="F1633" t="s">
        <v>5891</v>
      </c>
      <c r="G1633" t="s">
        <v>8019</v>
      </c>
      <c r="H1633" t="s">
        <v>8029</v>
      </c>
      <c r="I1633" t="s">
        <v>8038</v>
      </c>
      <c r="J1633" t="s">
        <v>8044</v>
      </c>
      <c r="K1633">
        <v>1</v>
      </c>
      <c r="L1633" s="2">
        <v>249.51</v>
      </c>
      <c r="M1633" s="2">
        <f>K1633*L1633</f>
        <v>249.51</v>
      </c>
      <c r="N1633">
        <v>0</v>
      </c>
      <c r="O1633" t="s">
        <v>8085</v>
      </c>
      <c r="P1633">
        <v>62</v>
      </c>
      <c r="Q1633" t="s">
        <v>8090</v>
      </c>
    </row>
    <row r="1634" spans="1:17" x14ac:dyDescent="0.3">
      <c r="A1634">
        <v>501913</v>
      </c>
      <c r="B1634" s="4">
        <v>45604</v>
      </c>
      <c r="C1634" s="1" t="str">
        <f>TEXT(B1634,"MMM")</f>
        <v>Nov</v>
      </c>
      <c r="D1634">
        <v>20288</v>
      </c>
      <c r="E1634" t="s">
        <v>782</v>
      </c>
      <c r="F1634" t="s">
        <v>8095</v>
      </c>
      <c r="G1634" t="s">
        <v>8022</v>
      </c>
      <c r="H1634" t="s">
        <v>8034</v>
      </c>
      <c r="I1634" t="s">
        <v>8040</v>
      </c>
      <c r="J1634" t="s">
        <v>8078</v>
      </c>
      <c r="K1634">
        <v>5</v>
      </c>
      <c r="L1634" s="2">
        <v>392.12</v>
      </c>
      <c r="M1634" s="2">
        <f>K1634*L1634</f>
        <v>1960.6</v>
      </c>
      <c r="N1634">
        <v>5</v>
      </c>
      <c r="O1634" t="s">
        <v>8085</v>
      </c>
      <c r="P1634">
        <v>62</v>
      </c>
      <c r="Q1634" t="s">
        <v>8090</v>
      </c>
    </row>
    <row r="1635" spans="1:17" x14ac:dyDescent="0.3">
      <c r="A1635">
        <v>501401</v>
      </c>
      <c r="B1635" s="4">
        <v>45604</v>
      </c>
      <c r="C1635" s="1" t="str">
        <f>TEXT(B1635,"MMM")</f>
        <v>Nov</v>
      </c>
      <c r="D1635">
        <v>22934</v>
      </c>
      <c r="E1635" t="s">
        <v>783</v>
      </c>
      <c r="F1635" t="s">
        <v>7828</v>
      </c>
      <c r="G1635" t="s">
        <v>8023</v>
      </c>
      <c r="H1635" t="s">
        <v>8031</v>
      </c>
      <c r="I1635" t="s">
        <v>8042</v>
      </c>
      <c r="J1635" t="s">
        <v>8055</v>
      </c>
      <c r="K1635">
        <v>1</v>
      </c>
      <c r="L1635" s="2">
        <v>3200.79</v>
      </c>
      <c r="M1635" s="2">
        <f>K1635*L1635</f>
        <v>3200.79</v>
      </c>
      <c r="N1635">
        <v>15</v>
      </c>
      <c r="O1635" t="s">
        <v>8082</v>
      </c>
      <c r="P1635">
        <v>62</v>
      </c>
      <c r="Q1635" t="s">
        <v>8090</v>
      </c>
    </row>
    <row r="1636" spans="1:17" x14ac:dyDescent="0.3">
      <c r="A1636">
        <v>506358</v>
      </c>
      <c r="B1636" s="4">
        <v>45603</v>
      </c>
      <c r="C1636" s="1" t="str">
        <f>TEXT(B1636,"MMM")</f>
        <v>Nov</v>
      </c>
      <c r="D1636">
        <v>22631</v>
      </c>
      <c r="E1636" t="s">
        <v>640</v>
      </c>
      <c r="F1636" t="s">
        <v>1399</v>
      </c>
      <c r="G1636" t="s">
        <v>8028</v>
      </c>
      <c r="H1636" t="s">
        <v>8028</v>
      </c>
      <c r="I1636" t="s">
        <v>8042</v>
      </c>
      <c r="J1636" t="s">
        <v>8076</v>
      </c>
      <c r="K1636">
        <v>1</v>
      </c>
      <c r="L1636" s="2">
        <v>1197.57</v>
      </c>
      <c r="M1636" s="2">
        <f>K1636*L1636</f>
        <v>1197.57</v>
      </c>
      <c r="N1636">
        <v>0</v>
      </c>
      <c r="O1636" t="s">
        <v>8084</v>
      </c>
      <c r="P1636">
        <v>62</v>
      </c>
      <c r="Q1636" t="s">
        <v>8090</v>
      </c>
    </row>
    <row r="1637" spans="1:17" x14ac:dyDescent="0.3">
      <c r="A1637">
        <v>507251</v>
      </c>
      <c r="B1637" s="4">
        <v>45603</v>
      </c>
      <c r="C1637" s="1" t="str">
        <f>TEXT(B1637,"MMM")</f>
        <v>Nov</v>
      </c>
      <c r="D1637">
        <v>22528</v>
      </c>
      <c r="E1637" t="s">
        <v>522</v>
      </c>
      <c r="F1637" t="s">
        <v>2652</v>
      </c>
      <c r="G1637" t="s">
        <v>8028</v>
      </c>
      <c r="H1637" t="s">
        <v>8028</v>
      </c>
      <c r="I1637" t="s">
        <v>8042</v>
      </c>
      <c r="J1637" t="s">
        <v>8068</v>
      </c>
      <c r="K1637">
        <v>3</v>
      </c>
      <c r="L1637" s="2">
        <v>1669.76</v>
      </c>
      <c r="M1637" s="2">
        <f>K1637*L1637</f>
        <v>5009.28</v>
      </c>
      <c r="N1637">
        <v>0</v>
      </c>
      <c r="O1637" t="s">
        <v>8087</v>
      </c>
      <c r="P1637">
        <v>99</v>
      </c>
      <c r="Q1637" t="s">
        <v>8090</v>
      </c>
    </row>
    <row r="1638" spans="1:17" x14ac:dyDescent="0.3">
      <c r="A1638">
        <v>508014</v>
      </c>
      <c r="B1638" s="4">
        <v>45603</v>
      </c>
      <c r="C1638" s="1" t="str">
        <f>TEXT(B1638,"MMM")</f>
        <v>Nov</v>
      </c>
      <c r="D1638">
        <v>22740</v>
      </c>
      <c r="E1638" t="s">
        <v>513</v>
      </c>
      <c r="F1638" t="s">
        <v>3525</v>
      </c>
      <c r="G1638" t="s">
        <v>8028</v>
      </c>
      <c r="H1638" t="s">
        <v>8028</v>
      </c>
      <c r="I1638" t="s">
        <v>8037</v>
      </c>
      <c r="J1638" t="s">
        <v>8067</v>
      </c>
      <c r="K1638">
        <v>1</v>
      </c>
      <c r="L1638" s="2">
        <v>607.19000000000005</v>
      </c>
      <c r="M1638" s="2">
        <f>K1638*L1638</f>
        <v>607.19000000000005</v>
      </c>
      <c r="N1638">
        <v>20</v>
      </c>
      <c r="O1638" t="s">
        <v>8084</v>
      </c>
      <c r="P1638">
        <v>0</v>
      </c>
      <c r="Q1638" t="s">
        <v>8092</v>
      </c>
    </row>
    <row r="1639" spans="1:17" x14ac:dyDescent="0.3">
      <c r="A1639">
        <v>509659</v>
      </c>
      <c r="B1639" s="4">
        <v>45603</v>
      </c>
      <c r="C1639" s="1" t="str">
        <f>TEXT(B1639,"MMM")</f>
        <v>Nov</v>
      </c>
      <c r="D1639">
        <v>21848</v>
      </c>
      <c r="E1639" t="s">
        <v>784</v>
      </c>
      <c r="F1639" t="s">
        <v>4051</v>
      </c>
      <c r="G1639" t="s">
        <v>8025</v>
      </c>
      <c r="H1639" t="s">
        <v>8030</v>
      </c>
      <c r="I1639" t="s">
        <v>8039</v>
      </c>
      <c r="J1639" t="s">
        <v>8072</v>
      </c>
      <c r="K1639">
        <v>3</v>
      </c>
      <c r="L1639" s="2">
        <v>1828.46</v>
      </c>
      <c r="M1639" s="2">
        <f>K1639*L1639</f>
        <v>5485.38</v>
      </c>
      <c r="N1639">
        <v>20</v>
      </c>
      <c r="O1639" t="s">
        <v>8084</v>
      </c>
      <c r="P1639">
        <v>62</v>
      </c>
      <c r="Q1639" t="s">
        <v>8090</v>
      </c>
    </row>
    <row r="1640" spans="1:17" x14ac:dyDescent="0.3">
      <c r="A1640">
        <v>505551</v>
      </c>
      <c r="B1640" s="4">
        <v>45603</v>
      </c>
      <c r="C1640" s="1" t="str">
        <f>TEXT(B1640,"MMM")</f>
        <v>Nov</v>
      </c>
      <c r="D1640">
        <v>22564</v>
      </c>
      <c r="E1640" t="s">
        <v>946</v>
      </c>
      <c r="F1640" t="s">
        <v>4109</v>
      </c>
      <c r="G1640" t="s">
        <v>8028</v>
      </c>
      <c r="H1640" t="s">
        <v>8028</v>
      </c>
      <c r="I1640" t="s">
        <v>8040</v>
      </c>
      <c r="J1640" t="s">
        <v>8058</v>
      </c>
      <c r="K1640">
        <v>3</v>
      </c>
      <c r="L1640" s="2">
        <v>607.47</v>
      </c>
      <c r="M1640" s="2">
        <f>K1640*L1640</f>
        <v>1822.41</v>
      </c>
      <c r="N1640">
        <v>10</v>
      </c>
      <c r="O1640" t="s">
        <v>8082</v>
      </c>
      <c r="P1640">
        <v>40</v>
      </c>
      <c r="Q1640" t="s">
        <v>8090</v>
      </c>
    </row>
    <row r="1641" spans="1:17" x14ac:dyDescent="0.3">
      <c r="A1641">
        <v>504812</v>
      </c>
      <c r="B1641" s="4">
        <v>45603</v>
      </c>
      <c r="C1641" s="1" t="str">
        <f>TEXT(B1641,"MMM")</f>
        <v>Nov</v>
      </c>
      <c r="D1641">
        <v>21347</v>
      </c>
      <c r="E1641" t="s">
        <v>704</v>
      </c>
      <c r="F1641" t="s">
        <v>6499</v>
      </c>
      <c r="G1641" t="s">
        <v>8019</v>
      </c>
      <c r="H1641" t="s">
        <v>8029</v>
      </c>
      <c r="I1641" t="s">
        <v>8042</v>
      </c>
      <c r="J1641" t="s">
        <v>8079</v>
      </c>
      <c r="K1641">
        <v>4</v>
      </c>
      <c r="L1641" s="2">
        <v>3053.83</v>
      </c>
      <c r="M1641" s="2">
        <f>K1641*L1641</f>
        <v>12215.32</v>
      </c>
      <c r="N1641">
        <v>0</v>
      </c>
      <c r="O1641" t="s">
        <v>8088</v>
      </c>
      <c r="P1641">
        <v>62</v>
      </c>
      <c r="Q1641" t="s">
        <v>8090</v>
      </c>
    </row>
    <row r="1642" spans="1:17" x14ac:dyDescent="0.3">
      <c r="A1642">
        <v>500875</v>
      </c>
      <c r="B1642" s="4">
        <v>45603</v>
      </c>
      <c r="C1642" s="1" t="str">
        <f>TEXT(B1642,"MMM")</f>
        <v>Nov</v>
      </c>
      <c r="D1642">
        <v>23285</v>
      </c>
      <c r="E1642" t="s">
        <v>445</v>
      </c>
      <c r="F1642" t="s">
        <v>7634</v>
      </c>
      <c r="G1642" t="s">
        <v>8028</v>
      </c>
      <c r="H1642" t="s">
        <v>8028</v>
      </c>
      <c r="I1642" t="s">
        <v>8039</v>
      </c>
      <c r="J1642" t="s">
        <v>8050</v>
      </c>
      <c r="K1642">
        <v>3</v>
      </c>
      <c r="L1642" s="2">
        <v>266.26</v>
      </c>
      <c r="M1642" s="2">
        <f>K1642*L1642</f>
        <v>798.78</v>
      </c>
      <c r="N1642">
        <v>5</v>
      </c>
      <c r="O1642" t="s">
        <v>8083</v>
      </c>
      <c r="P1642">
        <v>40</v>
      </c>
      <c r="Q1642" t="s">
        <v>8092</v>
      </c>
    </row>
    <row r="1643" spans="1:17" x14ac:dyDescent="0.3">
      <c r="A1643">
        <v>501225</v>
      </c>
      <c r="B1643" s="4">
        <v>45602</v>
      </c>
      <c r="C1643" s="1" t="str">
        <f>TEXT(B1643,"MMM")</f>
        <v>Nov</v>
      </c>
      <c r="D1643">
        <v>21146</v>
      </c>
      <c r="E1643" t="s">
        <v>610</v>
      </c>
      <c r="F1643" t="s">
        <v>2897</v>
      </c>
      <c r="G1643" t="s">
        <v>8019</v>
      </c>
      <c r="H1643" t="s">
        <v>8029</v>
      </c>
      <c r="I1643" t="s">
        <v>8038</v>
      </c>
      <c r="J1643" t="s">
        <v>8046</v>
      </c>
      <c r="K1643">
        <v>5</v>
      </c>
      <c r="L1643" s="2">
        <v>2531.12</v>
      </c>
      <c r="M1643" s="2">
        <f>K1643*L1643</f>
        <v>12655.599999999999</v>
      </c>
      <c r="N1643">
        <v>5</v>
      </c>
      <c r="O1643" t="s">
        <v>8087</v>
      </c>
      <c r="P1643">
        <v>59</v>
      </c>
      <c r="Q1643" t="s">
        <v>8091</v>
      </c>
    </row>
    <row r="1644" spans="1:17" x14ac:dyDescent="0.3">
      <c r="A1644">
        <v>501101</v>
      </c>
      <c r="B1644" s="4">
        <v>45602</v>
      </c>
      <c r="C1644" s="1" t="str">
        <f>TEXT(B1644,"MMM")</f>
        <v>Nov</v>
      </c>
      <c r="D1644">
        <v>20481</v>
      </c>
      <c r="E1644" t="s">
        <v>462</v>
      </c>
      <c r="F1644" t="s">
        <v>3129</v>
      </c>
      <c r="G1644" t="s">
        <v>8019</v>
      </c>
      <c r="H1644" t="s">
        <v>8029</v>
      </c>
      <c r="I1644" t="s">
        <v>8037</v>
      </c>
      <c r="J1644" t="s">
        <v>8045</v>
      </c>
      <c r="K1644">
        <v>1</v>
      </c>
      <c r="L1644" s="2">
        <v>519.04</v>
      </c>
      <c r="M1644" s="2">
        <f>K1644*L1644</f>
        <v>519.04</v>
      </c>
      <c r="N1644">
        <v>0</v>
      </c>
      <c r="O1644" t="s">
        <v>8083</v>
      </c>
      <c r="P1644">
        <v>49</v>
      </c>
      <c r="Q1644" t="s">
        <v>8090</v>
      </c>
    </row>
    <row r="1645" spans="1:17" x14ac:dyDescent="0.3">
      <c r="A1645">
        <v>500866</v>
      </c>
      <c r="B1645" s="4">
        <v>45602</v>
      </c>
      <c r="C1645" s="1" t="str">
        <f>TEXT(B1645,"MMM")</f>
        <v>Nov</v>
      </c>
      <c r="D1645">
        <v>22328</v>
      </c>
      <c r="E1645" t="s">
        <v>8095</v>
      </c>
      <c r="F1645" t="s">
        <v>4026</v>
      </c>
      <c r="G1645" t="s">
        <v>8019</v>
      </c>
      <c r="H1645" t="s">
        <v>8029</v>
      </c>
      <c r="I1645" t="s">
        <v>8041</v>
      </c>
      <c r="J1645" t="s">
        <v>8064</v>
      </c>
      <c r="K1645">
        <v>5</v>
      </c>
      <c r="L1645" s="2">
        <v>426.39</v>
      </c>
      <c r="M1645" s="2">
        <f>K1645*L1645</f>
        <v>2131.9499999999998</v>
      </c>
      <c r="N1645">
        <v>25</v>
      </c>
      <c r="O1645" t="s">
        <v>8088</v>
      </c>
      <c r="P1645">
        <v>0</v>
      </c>
      <c r="Q1645" t="s">
        <v>8091</v>
      </c>
    </row>
    <row r="1646" spans="1:17" x14ac:dyDescent="0.3">
      <c r="A1646">
        <v>500537</v>
      </c>
      <c r="B1646" s="4">
        <v>45602</v>
      </c>
      <c r="C1646" s="1" t="str">
        <f>TEXT(B1646,"MMM")</f>
        <v>Nov</v>
      </c>
      <c r="D1646">
        <v>20191</v>
      </c>
      <c r="E1646" t="s">
        <v>518</v>
      </c>
      <c r="F1646" t="s">
        <v>4283</v>
      </c>
      <c r="G1646" t="s">
        <v>8022</v>
      </c>
      <c r="H1646" t="s">
        <v>8034</v>
      </c>
      <c r="I1646" t="s">
        <v>8042</v>
      </c>
      <c r="J1646" t="s">
        <v>8068</v>
      </c>
      <c r="K1646">
        <v>4</v>
      </c>
      <c r="L1646" s="2">
        <v>2854.6</v>
      </c>
      <c r="M1646" s="2">
        <f>K1646*L1646</f>
        <v>11418.4</v>
      </c>
      <c r="N1646">
        <v>5</v>
      </c>
      <c r="O1646" t="s">
        <v>8086</v>
      </c>
      <c r="P1646">
        <v>62</v>
      </c>
      <c r="Q1646" t="s">
        <v>8090</v>
      </c>
    </row>
    <row r="1647" spans="1:17" x14ac:dyDescent="0.3">
      <c r="A1647">
        <v>500343</v>
      </c>
      <c r="B1647" s="4">
        <v>45602</v>
      </c>
      <c r="C1647" s="1" t="str">
        <f>TEXT(B1647,"MMM")</f>
        <v>Nov</v>
      </c>
      <c r="D1647">
        <v>22653</v>
      </c>
      <c r="E1647" t="s">
        <v>599</v>
      </c>
      <c r="F1647" t="s">
        <v>1840</v>
      </c>
      <c r="G1647" t="s">
        <v>8027</v>
      </c>
      <c r="H1647" t="s">
        <v>8033</v>
      </c>
      <c r="I1647" t="s">
        <v>8039</v>
      </c>
      <c r="J1647" t="s">
        <v>8050</v>
      </c>
      <c r="K1647">
        <v>4</v>
      </c>
      <c r="L1647" s="2">
        <v>1485.01</v>
      </c>
      <c r="M1647" s="2">
        <f>K1647*L1647</f>
        <v>5940.04</v>
      </c>
      <c r="N1647">
        <v>30</v>
      </c>
      <c r="O1647" t="s">
        <v>8087</v>
      </c>
      <c r="P1647">
        <v>0</v>
      </c>
      <c r="Q1647" t="s">
        <v>8091</v>
      </c>
    </row>
    <row r="1648" spans="1:17" x14ac:dyDescent="0.3">
      <c r="A1648">
        <v>506930</v>
      </c>
      <c r="B1648" s="4">
        <v>45602</v>
      </c>
      <c r="C1648" s="1" t="str">
        <f>TEXT(B1648,"MMM")</f>
        <v>Nov</v>
      </c>
      <c r="D1648">
        <v>22155</v>
      </c>
      <c r="E1648" t="s">
        <v>576</v>
      </c>
      <c r="F1648" t="s">
        <v>4040</v>
      </c>
      <c r="G1648" t="s">
        <v>8023</v>
      </c>
      <c r="H1648" t="s">
        <v>8031</v>
      </c>
      <c r="I1648" t="s">
        <v>8042</v>
      </c>
      <c r="J1648" t="s">
        <v>8076</v>
      </c>
      <c r="K1648">
        <v>1</v>
      </c>
      <c r="L1648" s="2">
        <v>1604.4</v>
      </c>
      <c r="M1648" s="2">
        <f>K1648*L1648</f>
        <v>1604.4</v>
      </c>
      <c r="N1648">
        <v>25</v>
      </c>
      <c r="O1648" t="s">
        <v>8088</v>
      </c>
      <c r="P1648">
        <v>59</v>
      </c>
      <c r="Q1648" t="s">
        <v>8092</v>
      </c>
    </row>
    <row r="1649" spans="1:17" x14ac:dyDescent="0.3">
      <c r="A1649">
        <v>508057</v>
      </c>
      <c r="B1649" s="4">
        <v>45602</v>
      </c>
      <c r="C1649" s="1" t="str">
        <f>TEXT(B1649,"MMM")</f>
        <v>Nov</v>
      </c>
      <c r="D1649">
        <v>21238</v>
      </c>
      <c r="E1649" t="s">
        <v>744</v>
      </c>
      <c r="F1649" t="s">
        <v>6529</v>
      </c>
      <c r="G1649" t="s">
        <v>8020</v>
      </c>
      <c r="H1649" t="s">
        <v>8029</v>
      </c>
      <c r="I1649" t="s">
        <v>8041</v>
      </c>
      <c r="J1649" t="s">
        <v>8064</v>
      </c>
      <c r="K1649">
        <v>1</v>
      </c>
      <c r="L1649" s="2">
        <v>387.15</v>
      </c>
      <c r="M1649" s="2">
        <f>K1649*L1649</f>
        <v>387.15</v>
      </c>
      <c r="N1649">
        <v>25</v>
      </c>
      <c r="O1649" t="s">
        <v>8084</v>
      </c>
      <c r="P1649">
        <v>62</v>
      </c>
      <c r="Q1649" t="s">
        <v>8090</v>
      </c>
    </row>
    <row r="1650" spans="1:17" x14ac:dyDescent="0.3">
      <c r="A1650">
        <v>505170</v>
      </c>
      <c r="B1650" s="4">
        <v>45602</v>
      </c>
      <c r="C1650" s="1" t="str">
        <f>TEXT(B1650,"MMM")</f>
        <v>Nov</v>
      </c>
      <c r="D1650">
        <v>21265</v>
      </c>
      <c r="E1650" t="s">
        <v>552</v>
      </c>
      <c r="F1650" t="s">
        <v>6847</v>
      </c>
      <c r="G1650" t="s">
        <v>8024</v>
      </c>
      <c r="H1650" t="s">
        <v>8032</v>
      </c>
      <c r="I1650" t="s">
        <v>8040</v>
      </c>
      <c r="J1650" t="s">
        <v>8073</v>
      </c>
      <c r="K1650">
        <v>5</v>
      </c>
      <c r="L1650" s="2">
        <v>425.28</v>
      </c>
      <c r="M1650" s="2">
        <f>K1650*L1650</f>
        <v>2126.3999999999996</v>
      </c>
      <c r="N1650">
        <v>0</v>
      </c>
      <c r="O1650" t="s">
        <v>8087</v>
      </c>
      <c r="P1650">
        <v>40</v>
      </c>
      <c r="Q1650" t="s">
        <v>8090</v>
      </c>
    </row>
    <row r="1651" spans="1:17" x14ac:dyDescent="0.3">
      <c r="A1651">
        <v>505259</v>
      </c>
      <c r="B1651" s="4">
        <v>45602</v>
      </c>
      <c r="C1651" s="1" t="str">
        <f>TEXT(B1651,"MMM")</f>
        <v>Nov</v>
      </c>
      <c r="D1651">
        <v>21158</v>
      </c>
      <c r="E1651" t="s">
        <v>931</v>
      </c>
      <c r="F1651" t="s">
        <v>6897</v>
      </c>
      <c r="G1651" t="s">
        <v>8024</v>
      </c>
      <c r="H1651" t="s">
        <v>8032</v>
      </c>
      <c r="I1651" t="s">
        <v>8041</v>
      </c>
      <c r="J1651" t="s">
        <v>8062</v>
      </c>
      <c r="K1651">
        <v>5</v>
      </c>
      <c r="L1651" s="2">
        <v>368.96</v>
      </c>
      <c r="M1651" s="2">
        <f>K1651*L1651</f>
        <v>1844.8</v>
      </c>
      <c r="N1651">
        <v>15</v>
      </c>
      <c r="O1651" t="s">
        <v>8084</v>
      </c>
      <c r="P1651">
        <v>62</v>
      </c>
      <c r="Q1651" t="s">
        <v>8090</v>
      </c>
    </row>
    <row r="1652" spans="1:17" x14ac:dyDescent="0.3">
      <c r="A1652">
        <v>501965</v>
      </c>
      <c r="B1652" s="4">
        <v>45602</v>
      </c>
      <c r="C1652" s="1" t="str">
        <f>TEXT(B1652,"MMM")</f>
        <v>Nov</v>
      </c>
      <c r="D1652">
        <v>21560</v>
      </c>
      <c r="E1652" t="s">
        <v>514</v>
      </c>
      <c r="F1652" t="s">
        <v>7064</v>
      </c>
      <c r="G1652" t="s">
        <v>8024</v>
      </c>
      <c r="H1652" t="s">
        <v>8032</v>
      </c>
      <c r="I1652" t="s">
        <v>8042</v>
      </c>
      <c r="J1652" t="s">
        <v>8079</v>
      </c>
      <c r="K1652">
        <v>4</v>
      </c>
      <c r="L1652" s="2">
        <v>2558.41</v>
      </c>
      <c r="M1652" s="2">
        <f>K1652*L1652</f>
        <v>10233.64</v>
      </c>
      <c r="N1652">
        <v>10</v>
      </c>
      <c r="O1652" t="s">
        <v>8089</v>
      </c>
      <c r="P1652">
        <v>62</v>
      </c>
      <c r="Q1652" t="s">
        <v>8090</v>
      </c>
    </row>
    <row r="1653" spans="1:17" x14ac:dyDescent="0.3">
      <c r="A1653">
        <v>506648</v>
      </c>
      <c r="B1653" s="4">
        <v>45602</v>
      </c>
      <c r="C1653" s="1" t="str">
        <f>TEXT(B1653,"MMM")</f>
        <v>Nov</v>
      </c>
      <c r="D1653">
        <v>22827</v>
      </c>
      <c r="E1653" t="s">
        <v>433</v>
      </c>
      <c r="F1653" t="s">
        <v>7067</v>
      </c>
      <c r="G1653" t="s">
        <v>8028</v>
      </c>
      <c r="H1653" t="s">
        <v>8028</v>
      </c>
      <c r="I1653" t="s">
        <v>8042</v>
      </c>
      <c r="J1653" t="s">
        <v>8079</v>
      </c>
      <c r="K1653">
        <v>4</v>
      </c>
      <c r="L1653" s="2">
        <v>2606.5300000000002</v>
      </c>
      <c r="M1653" s="2">
        <f>K1653*L1653</f>
        <v>10426.120000000001</v>
      </c>
      <c r="N1653">
        <v>0</v>
      </c>
      <c r="O1653" t="s">
        <v>8088</v>
      </c>
      <c r="P1653">
        <v>40</v>
      </c>
      <c r="Q1653" t="s">
        <v>8090</v>
      </c>
    </row>
    <row r="1654" spans="1:17" x14ac:dyDescent="0.3">
      <c r="A1654">
        <v>504789</v>
      </c>
      <c r="B1654" s="4">
        <v>45602</v>
      </c>
      <c r="C1654" s="1" t="str">
        <f>TEXT(B1654,"MMM")</f>
        <v>Nov</v>
      </c>
      <c r="D1654">
        <v>20590</v>
      </c>
      <c r="E1654" t="s">
        <v>935</v>
      </c>
      <c r="F1654" t="s">
        <v>1093</v>
      </c>
      <c r="G1654" t="s">
        <v>8020</v>
      </c>
      <c r="H1654" t="s">
        <v>8029</v>
      </c>
      <c r="I1654" t="s">
        <v>8041</v>
      </c>
      <c r="J1654" t="s">
        <v>8064</v>
      </c>
      <c r="K1654">
        <v>5</v>
      </c>
      <c r="L1654" s="2">
        <v>308.74</v>
      </c>
      <c r="M1654" s="2">
        <f>K1654*L1654</f>
        <v>1543.7</v>
      </c>
      <c r="N1654">
        <v>10</v>
      </c>
      <c r="O1654" t="s">
        <v>8089</v>
      </c>
      <c r="P1654">
        <v>99</v>
      </c>
      <c r="Q1654" t="s">
        <v>8091</v>
      </c>
    </row>
    <row r="1655" spans="1:17" x14ac:dyDescent="0.3">
      <c r="A1655">
        <v>508958</v>
      </c>
      <c r="B1655" s="4">
        <v>45601</v>
      </c>
      <c r="C1655" s="1" t="str">
        <f>TEXT(B1655,"MMM")</f>
        <v>Nov</v>
      </c>
      <c r="D1655">
        <v>22591</v>
      </c>
      <c r="E1655" t="s">
        <v>886</v>
      </c>
      <c r="F1655" t="s">
        <v>3326</v>
      </c>
      <c r="G1655" t="s">
        <v>8019</v>
      </c>
      <c r="H1655" t="s">
        <v>8029</v>
      </c>
      <c r="I1655" t="s">
        <v>8039</v>
      </c>
      <c r="J1655" t="s">
        <v>8071</v>
      </c>
      <c r="K1655">
        <v>5</v>
      </c>
      <c r="L1655" s="2">
        <v>2153.25</v>
      </c>
      <c r="M1655" s="2">
        <f>K1655*L1655</f>
        <v>10766.25</v>
      </c>
      <c r="N1655">
        <v>30</v>
      </c>
      <c r="O1655" t="s">
        <v>8084</v>
      </c>
      <c r="P1655">
        <v>62</v>
      </c>
      <c r="Q1655" t="s">
        <v>8090</v>
      </c>
    </row>
    <row r="1656" spans="1:17" x14ac:dyDescent="0.3">
      <c r="A1656">
        <v>502557</v>
      </c>
      <c r="B1656" s="4">
        <v>45601</v>
      </c>
      <c r="C1656" s="1" t="str">
        <f>TEXT(B1656,"MMM")</f>
        <v>Nov</v>
      </c>
      <c r="D1656">
        <v>22117</v>
      </c>
      <c r="E1656" t="s">
        <v>979</v>
      </c>
      <c r="F1656" t="s">
        <v>4893</v>
      </c>
      <c r="G1656" t="s">
        <v>8021</v>
      </c>
      <c r="H1656" t="s">
        <v>8035</v>
      </c>
      <c r="I1656" t="s">
        <v>8039</v>
      </c>
      <c r="J1656" t="s">
        <v>8066</v>
      </c>
      <c r="K1656">
        <v>1</v>
      </c>
      <c r="L1656" s="2">
        <v>658.97</v>
      </c>
      <c r="M1656" s="2">
        <f>K1656*L1656</f>
        <v>658.97</v>
      </c>
      <c r="N1656">
        <v>5</v>
      </c>
      <c r="O1656" t="s">
        <v>8083</v>
      </c>
      <c r="P1656">
        <v>62</v>
      </c>
      <c r="Q1656" t="s">
        <v>8090</v>
      </c>
    </row>
    <row r="1657" spans="1:17" x14ac:dyDescent="0.3">
      <c r="A1657">
        <v>503257</v>
      </c>
      <c r="B1657" s="4">
        <v>45601</v>
      </c>
      <c r="C1657" s="1" t="str">
        <f>TEXT(B1657,"MMM")</f>
        <v>Nov</v>
      </c>
      <c r="D1657">
        <v>20501</v>
      </c>
      <c r="E1657" t="s">
        <v>940</v>
      </c>
      <c r="F1657" t="s">
        <v>3312</v>
      </c>
      <c r="G1657" t="s">
        <v>8027</v>
      </c>
      <c r="H1657" t="s">
        <v>8033</v>
      </c>
      <c r="I1657" t="s">
        <v>8040</v>
      </c>
      <c r="J1657" t="s">
        <v>8073</v>
      </c>
      <c r="K1657">
        <v>2</v>
      </c>
      <c r="L1657" s="2">
        <v>463.1</v>
      </c>
      <c r="M1657" s="2">
        <f>K1657*L1657</f>
        <v>926.2</v>
      </c>
      <c r="N1657">
        <v>30</v>
      </c>
      <c r="O1657" t="s">
        <v>8088</v>
      </c>
      <c r="P1657">
        <v>59</v>
      </c>
      <c r="Q1657" t="s">
        <v>8090</v>
      </c>
    </row>
    <row r="1658" spans="1:17" x14ac:dyDescent="0.3">
      <c r="A1658">
        <v>507820</v>
      </c>
      <c r="B1658" s="4">
        <v>45601</v>
      </c>
      <c r="C1658" s="1" t="str">
        <f>TEXT(B1658,"MMM")</f>
        <v>Nov</v>
      </c>
      <c r="D1658">
        <v>21536</v>
      </c>
      <c r="E1658" t="s">
        <v>756</v>
      </c>
      <c r="F1658" t="s">
        <v>3404</v>
      </c>
      <c r="G1658" t="s">
        <v>8022</v>
      </c>
      <c r="H1658" t="s">
        <v>8034</v>
      </c>
      <c r="I1658" t="s">
        <v>8040</v>
      </c>
      <c r="J1658" t="s">
        <v>8054</v>
      </c>
      <c r="K1658">
        <v>2</v>
      </c>
      <c r="L1658" s="2">
        <v>897.78</v>
      </c>
      <c r="M1658" s="2">
        <f>K1658*L1658</f>
        <v>1795.56</v>
      </c>
      <c r="N1658">
        <v>0</v>
      </c>
      <c r="O1658" t="s">
        <v>8084</v>
      </c>
      <c r="P1658">
        <v>0</v>
      </c>
      <c r="Q1658" t="s">
        <v>8094</v>
      </c>
    </row>
    <row r="1659" spans="1:17" x14ac:dyDescent="0.3">
      <c r="A1659">
        <v>509484</v>
      </c>
      <c r="B1659" s="4">
        <v>45601</v>
      </c>
      <c r="C1659" s="1" t="str">
        <f>TEXT(B1659,"MMM")</f>
        <v>Nov</v>
      </c>
      <c r="D1659">
        <v>20792</v>
      </c>
      <c r="E1659" t="s">
        <v>832</v>
      </c>
      <c r="F1659" t="s">
        <v>2072</v>
      </c>
      <c r="G1659" t="s">
        <v>8024</v>
      </c>
      <c r="H1659" t="s">
        <v>8032</v>
      </c>
      <c r="I1659" t="s">
        <v>8037</v>
      </c>
      <c r="J1659" t="s">
        <v>8045</v>
      </c>
      <c r="K1659">
        <v>5</v>
      </c>
      <c r="L1659" s="2">
        <v>571.89</v>
      </c>
      <c r="M1659" s="2">
        <f>K1659*L1659</f>
        <v>2859.45</v>
      </c>
      <c r="N1659">
        <v>20</v>
      </c>
      <c r="O1659" t="s">
        <v>8089</v>
      </c>
      <c r="P1659">
        <v>59</v>
      </c>
      <c r="Q1659" t="s">
        <v>8092</v>
      </c>
    </row>
    <row r="1660" spans="1:17" x14ac:dyDescent="0.3">
      <c r="A1660">
        <v>502692</v>
      </c>
      <c r="B1660" s="4">
        <v>45601</v>
      </c>
      <c r="C1660" s="1" t="str">
        <f>TEXT(B1660,"MMM")</f>
        <v>Nov</v>
      </c>
      <c r="D1660">
        <v>22010</v>
      </c>
      <c r="E1660" t="s">
        <v>941</v>
      </c>
      <c r="F1660" t="s">
        <v>3575</v>
      </c>
      <c r="G1660" t="s">
        <v>8028</v>
      </c>
      <c r="H1660" t="s">
        <v>8028</v>
      </c>
      <c r="I1660" t="s">
        <v>8037</v>
      </c>
      <c r="J1660" t="s">
        <v>8070</v>
      </c>
      <c r="K1660">
        <v>4</v>
      </c>
      <c r="L1660" s="2">
        <v>879.78</v>
      </c>
      <c r="M1660" s="2">
        <f>K1660*L1660</f>
        <v>3519.12</v>
      </c>
      <c r="N1660">
        <v>0</v>
      </c>
      <c r="O1660" t="s">
        <v>8084</v>
      </c>
      <c r="P1660">
        <v>59</v>
      </c>
      <c r="Q1660" t="s">
        <v>8090</v>
      </c>
    </row>
    <row r="1661" spans="1:17" x14ac:dyDescent="0.3">
      <c r="A1661">
        <v>504294</v>
      </c>
      <c r="B1661" s="4">
        <v>45601</v>
      </c>
      <c r="C1661" s="1" t="str">
        <f>TEXT(B1661,"MMM")</f>
        <v>Nov</v>
      </c>
      <c r="D1661">
        <v>20538</v>
      </c>
      <c r="E1661" t="s">
        <v>833</v>
      </c>
      <c r="F1661" t="s">
        <v>6811</v>
      </c>
      <c r="G1661" t="s">
        <v>8027</v>
      </c>
      <c r="H1661" t="s">
        <v>8033</v>
      </c>
      <c r="I1661" t="s">
        <v>8039</v>
      </c>
      <c r="J1661" t="s">
        <v>8047</v>
      </c>
      <c r="K1661">
        <v>4</v>
      </c>
      <c r="L1661" s="2">
        <v>840.3</v>
      </c>
      <c r="M1661" s="2">
        <f>K1661*L1661</f>
        <v>3361.2</v>
      </c>
      <c r="N1661">
        <v>0</v>
      </c>
      <c r="O1661" t="s">
        <v>8082</v>
      </c>
      <c r="P1661">
        <v>59</v>
      </c>
      <c r="Q1661" t="s">
        <v>8090</v>
      </c>
    </row>
    <row r="1662" spans="1:17" x14ac:dyDescent="0.3">
      <c r="A1662">
        <v>501785</v>
      </c>
      <c r="B1662" s="4">
        <v>45601</v>
      </c>
      <c r="C1662" s="1" t="str">
        <f>TEXT(B1662,"MMM")</f>
        <v>Nov</v>
      </c>
      <c r="D1662">
        <v>20853</v>
      </c>
      <c r="E1662" t="s">
        <v>633</v>
      </c>
      <c r="F1662" t="s">
        <v>7032</v>
      </c>
      <c r="G1662" t="s">
        <v>8026</v>
      </c>
      <c r="H1662" t="s">
        <v>8036</v>
      </c>
      <c r="I1662" t="s">
        <v>8037</v>
      </c>
      <c r="J1662" t="s">
        <v>8061</v>
      </c>
      <c r="K1662">
        <v>3</v>
      </c>
      <c r="L1662" s="2">
        <v>753.5</v>
      </c>
      <c r="M1662" s="2">
        <f>K1662*L1662</f>
        <v>2260.5</v>
      </c>
      <c r="N1662">
        <v>10</v>
      </c>
      <c r="O1662" t="s">
        <v>8087</v>
      </c>
      <c r="P1662">
        <v>59</v>
      </c>
      <c r="Q1662" t="s">
        <v>8091</v>
      </c>
    </row>
    <row r="1663" spans="1:17" x14ac:dyDescent="0.3">
      <c r="A1663">
        <v>500479</v>
      </c>
      <c r="B1663" s="4">
        <v>45601</v>
      </c>
      <c r="C1663" s="1" t="str">
        <f>TEXT(B1663,"MMM")</f>
        <v>Nov</v>
      </c>
      <c r="D1663">
        <v>23212</v>
      </c>
      <c r="E1663" t="s">
        <v>485</v>
      </c>
      <c r="F1663" t="s">
        <v>7490</v>
      </c>
      <c r="G1663" t="s">
        <v>8027</v>
      </c>
      <c r="H1663" t="s">
        <v>8033</v>
      </c>
      <c r="I1663" t="s">
        <v>8037</v>
      </c>
      <c r="J1663" t="s">
        <v>8061</v>
      </c>
      <c r="K1663">
        <v>4</v>
      </c>
      <c r="L1663" s="2">
        <v>816.88</v>
      </c>
      <c r="M1663" s="2">
        <f>K1663*L1663</f>
        <v>3267.52</v>
      </c>
      <c r="N1663">
        <v>10</v>
      </c>
      <c r="O1663" t="s">
        <v>8089</v>
      </c>
      <c r="P1663">
        <v>62</v>
      </c>
      <c r="Q1663" t="s">
        <v>8090</v>
      </c>
    </row>
    <row r="1664" spans="1:17" x14ac:dyDescent="0.3">
      <c r="A1664">
        <v>504752</v>
      </c>
      <c r="B1664" s="4">
        <v>45601</v>
      </c>
      <c r="C1664" s="1" t="str">
        <f>TEXT(B1664,"MMM")</f>
        <v>Nov</v>
      </c>
      <c r="D1664">
        <v>20934</v>
      </c>
      <c r="E1664" t="s">
        <v>667</v>
      </c>
      <c r="F1664" t="s">
        <v>4348</v>
      </c>
      <c r="G1664" t="s">
        <v>8020</v>
      </c>
      <c r="H1664" t="s">
        <v>8029</v>
      </c>
      <c r="I1664" t="s">
        <v>8038</v>
      </c>
      <c r="J1664" t="s">
        <v>8059</v>
      </c>
      <c r="K1664">
        <v>2</v>
      </c>
      <c r="L1664" s="2">
        <v>1560.2</v>
      </c>
      <c r="M1664" s="2">
        <f>K1664*L1664</f>
        <v>3120.4</v>
      </c>
      <c r="N1664">
        <v>30</v>
      </c>
      <c r="O1664" t="s">
        <v>8088</v>
      </c>
      <c r="P1664">
        <v>49</v>
      </c>
      <c r="Q1664" t="s">
        <v>8092</v>
      </c>
    </row>
    <row r="1665" spans="1:17" x14ac:dyDescent="0.3">
      <c r="A1665">
        <v>506480</v>
      </c>
      <c r="B1665" s="4">
        <v>45600</v>
      </c>
      <c r="C1665" s="1" t="str">
        <f>TEXT(B1665,"MMM")</f>
        <v>Nov</v>
      </c>
      <c r="D1665">
        <v>22386</v>
      </c>
      <c r="E1665" t="s">
        <v>632</v>
      </c>
      <c r="F1665" t="s">
        <v>1380</v>
      </c>
      <c r="G1665" t="s">
        <v>8022</v>
      </c>
      <c r="H1665" t="s">
        <v>8034</v>
      </c>
      <c r="I1665" t="s">
        <v>8039</v>
      </c>
      <c r="J1665" t="s">
        <v>8072</v>
      </c>
      <c r="K1665">
        <v>1</v>
      </c>
      <c r="L1665" s="2">
        <v>1209.44</v>
      </c>
      <c r="M1665" s="2">
        <f>K1665*L1665</f>
        <v>1209.44</v>
      </c>
      <c r="N1665">
        <v>0</v>
      </c>
      <c r="O1665" t="s">
        <v>8084</v>
      </c>
      <c r="P1665">
        <v>62</v>
      </c>
      <c r="Q1665" t="s">
        <v>8090</v>
      </c>
    </row>
    <row r="1666" spans="1:17" x14ac:dyDescent="0.3">
      <c r="A1666">
        <v>504228</v>
      </c>
      <c r="B1666" s="4">
        <v>45600</v>
      </c>
      <c r="C1666" s="1" t="str">
        <f>TEXT(B1666,"MMM")</f>
        <v>Nov</v>
      </c>
      <c r="D1666">
        <v>21594</v>
      </c>
      <c r="E1666" t="s">
        <v>411</v>
      </c>
      <c r="F1666" t="s">
        <v>1241</v>
      </c>
      <c r="G1666" t="s">
        <v>8026</v>
      </c>
      <c r="H1666" t="s">
        <v>8036</v>
      </c>
      <c r="I1666" t="s">
        <v>8041</v>
      </c>
      <c r="J1666" t="s">
        <v>8051</v>
      </c>
      <c r="K1666">
        <v>3</v>
      </c>
      <c r="L1666" s="2">
        <v>427.15</v>
      </c>
      <c r="M1666" s="2">
        <f>K1666*L1666</f>
        <v>1281.4499999999998</v>
      </c>
      <c r="N1666">
        <v>0</v>
      </c>
      <c r="O1666" t="s">
        <v>8082</v>
      </c>
      <c r="P1666">
        <v>40</v>
      </c>
      <c r="Q1666" t="s">
        <v>8090</v>
      </c>
    </row>
    <row r="1667" spans="1:17" x14ac:dyDescent="0.3">
      <c r="A1667">
        <v>508688</v>
      </c>
      <c r="B1667" s="4">
        <v>45600</v>
      </c>
      <c r="C1667" s="1" t="str">
        <f>TEXT(B1667,"MMM")</f>
        <v>Nov</v>
      </c>
      <c r="D1667">
        <v>22041</v>
      </c>
      <c r="E1667" t="s">
        <v>700</v>
      </c>
      <c r="F1667" t="s">
        <v>1553</v>
      </c>
      <c r="G1667" t="s">
        <v>8024</v>
      </c>
      <c r="H1667" t="s">
        <v>8032</v>
      </c>
      <c r="I1667" t="s">
        <v>8037</v>
      </c>
      <c r="J1667" t="s">
        <v>8063</v>
      </c>
      <c r="K1667">
        <v>2</v>
      </c>
      <c r="L1667" s="2">
        <v>169.57</v>
      </c>
      <c r="M1667" s="2">
        <f>K1667*L1667</f>
        <v>339.14</v>
      </c>
      <c r="N1667">
        <v>20</v>
      </c>
      <c r="O1667" t="s">
        <v>8082</v>
      </c>
      <c r="P1667">
        <v>49</v>
      </c>
      <c r="Q1667" t="s">
        <v>8090</v>
      </c>
    </row>
    <row r="1668" spans="1:17" x14ac:dyDescent="0.3">
      <c r="A1668">
        <v>505692</v>
      </c>
      <c r="B1668" s="4">
        <v>45600</v>
      </c>
      <c r="C1668" s="1" t="str">
        <f>TEXT(B1668,"MMM")</f>
        <v>Nov</v>
      </c>
      <c r="D1668">
        <v>23336</v>
      </c>
      <c r="E1668" t="s">
        <v>884</v>
      </c>
      <c r="F1668" t="s">
        <v>3171</v>
      </c>
      <c r="G1668" t="s">
        <v>8023</v>
      </c>
      <c r="H1668" t="s">
        <v>8031</v>
      </c>
      <c r="I1668" t="s">
        <v>8039</v>
      </c>
      <c r="J1668" t="s">
        <v>8047</v>
      </c>
      <c r="K1668">
        <v>4</v>
      </c>
      <c r="L1668" s="2">
        <v>2131.25</v>
      </c>
      <c r="M1668" s="2">
        <f>K1668*L1668</f>
        <v>8525</v>
      </c>
      <c r="N1668">
        <v>10</v>
      </c>
      <c r="O1668" t="s">
        <v>8084</v>
      </c>
      <c r="P1668">
        <v>62</v>
      </c>
      <c r="Q1668" t="s">
        <v>8090</v>
      </c>
    </row>
    <row r="1669" spans="1:17" x14ac:dyDescent="0.3">
      <c r="A1669">
        <v>505462</v>
      </c>
      <c r="B1669" s="4">
        <v>45600</v>
      </c>
      <c r="C1669" s="1" t="str">
        <f>TEXT(B1669,"MMM")</f>
        <v>Nov</v>
      </c>
      <c r="D1669">
        <v>20663</v>
      </c>
      <c r="E1669" t="s">
        <v>674</v>
      </c>
      <c r="F1669" t="s">
        <v>1009</v>
      </c>
      <c r="G1669" t="s">
        <v>8022</v>
      </c>
      <c r="H1669" t="s">
        <v>8034</v>
      </c>
      <c r="I1669" t="s">
        <v>8037</v>
      </c>
      <c r="J1669" t="s">
        <v>8043</v>
      </c>
      <c r="K1669">
        <v>1</v>
      </c>
      <c r="L1669" s="2">
        <v>296.95</v>
      </c>
      <c r="M1669" s="2">
        <f>K1669*L1669</f>
        <v>296.95</v>
      </c>
      <c r="N1669">
        <v>0</v>
      </c>
      <c r="O1669" t="s">
        <v>8087</v>
      </c>
      <c r="P1669">
        <v>49</v>
      </c>
      <c r="Q1669" t="s">
        <v>8090</v>
      </c>
    </row>
    <row r="1670" spans="1:17" x14ac:dyDescent="0.3">
      <c r="A1670">
        <v>507043</v>
      </c>
      <c r="B1670" s="4">
        <v>45600</v>
      </c>
      <c r="C1670" s="1" t="str">
        <f>TEXT(B1670,"MMM")</f>
        <v>Nov</v>
      </c>
      <c r="D1670">
        <v>23235</v>
      </c>
      <c r="E1670" t="s">
        <v>767</v>
      </c>
      <c r="F1670" t="s">
        <v>3119</v>
      </c>
      <c r="G1670" t="s">
        <v>8025</v>
      </c>
      <c r="H1670" t="s">
        <v>8030</v>
      </c>
      <c r="I1670" t="s">
        <v>8038</v>
      </c>
      <c r="J1670" t="s">
        <v>8059</v>
      </c>
      <c r="K1670">
        <v>1</v>
      </c>
      <c r="L1670" s="2">
        <v>418.19</v>
      </c>
      <c r="M1670" s="2">
        <f>K1670*L1670</f>
        <v>418.19</v>
      </c>
      <c r="N1670">
        <v>5</v>
      </c>
      <c r="O1670" t="s">
        <v>8089</v>
      </c>
      <c r="P1670">
        <v>59</v>
      </c>
      <c r="Q1670" t="s">
        <v>8092</v>
      </c>
    </row>
    <row r="1671" spans="1:17" x14ac:dyDescent="0.3">
      <c r="A1671">
        <v>500333</v>
      </c>
      <c r="B1671" s="4">
        <v>45600</v>
      </c>
      <c r="C1671" s="1" t="str">
        <f>TEXT(B1671,"MMM")</f>
        <v>Nov</v>
      </c>
      <c r="D1671">
        <v>20122</v>
      </c>
      <c r="E1671" t="s">
        <v>605</v>
      </c>
      <c r="F1671" t="s">
        <v>3289</v>
      </c>
      <c r="G1671" t="s">
        <v>8020</v>
      </c>
      <c r="H1671" t="s">
        <v>8029</v>
      </c>
      <c r="I1671" t="s">
        <v>8039</v>
      </c>
      <c r="J1671" t="s">
        <v>8069</v>
      </c>
      <c r="K1671">
        <v>1</v>
      </c>
      <c r="L1671" s="2">
        <v>411.56</v>
      </c>
      <c r="M1671" s="2">
        <f>K1671*L1671</f>
        <v>411.56</v>
      </c>
      <c r="N1671">
        <v>0</v>
      </c>
      <c r="O1671" t="s">
        <v>8082</v>
      </c>
      <c r="P1671">
        <v>40</v>
      </c>
      <c r="Q1671" t="s">
        <v>8092</v>
      </c>
    </row>
    <row r="1672" spans="1:17" x14ac:dyDescent="0.3">
      <c r="A1672">
        <v>505828</v>
      </c>
      <c r="B1672" s="4">
        <v>45600</v>
      </c>
      <c r="C1672" s="1" t="str">
        <f>TEXT(B1672,"MMM")</f>
        <v>Nov</v>
      </c>
      <c r="D1672">
        <v>20604</v>
      </c>
      <c r="E1672" t="s">
        <v>648</v>
      </c>
      <c r="F1672" t="s">
        <v>4159</v>
      </c>
      <c r="G1672" t="s">
        <v>8023</v>
      </c>
      <c r="H1672" t="s">
        <v>8031</v>
      </c>
      <c r="I1672" t="s">
        <v>8042</v>
      </c>
      <c r="J1672" t="s">
        <v>8079</v>
      </c>
      <c r="K1672">
        <v>1</v>
      </c>
      <c r="L1672" s="2">
        <v>3486.88</v>
      </c>
      <c r="M1672" s="2">
        <f>K1672*L1672</f>
        <v>3486.88</v>
      </c>
      <c r="N1672">
        <v>25</v>
      </c>
      <c r="O1672" t="s">
        <v>8084</v>
      </c>
      <c r="P1672">
        <v>49</v>
      </c>
      <c r="Q1672" t="s">
        <v>8090</v>
      </c>
    </row>
    <row r="1673" spans="1:17" x14ac:dyDescent="0.3">
      <c r="A1673">
        <v>506586</v>
      </c>
      <c r="B1673" s="4">
        <v>45600</v>
      </c>
      <c r="C1673" s="1" t="str">
        <f>TEXT(B1673,"MMM")</f>
        <v>Nov</v>
      </c>
      <c r="D1673">
        <v>22991</v>
      </c>
      <c r="E1673" t="s">
        <v>855</v>
      </c>
      <c r="F1673" t="s">
        <v>4412</v>
      </c>
      <c r="G1673" t="s">
        <v>8020</v>
      </c>
      <c r="H1673" t="s">
        <v>8029</v>
      </c>
      <c r="I1673" t="s">
        <v>8040</v>
      </c>
      <c r="J1673" t="s">
        <v>8048</v>
      </c>
      <c r="K1673">
        <v>4</v>
      </c>
      <c r="L1673" s="2">
        <v>324.27999999999997</v>
      </c>
      <c r="M1673" s="2">
        <f>K1673*L1673</f>
        <v>1297.1199999999999</v>
      </c>
      <c r="N1673">
        <v>15</v>
      </c>
      <c r="O1673" t="s">
        <v>8082</v>
      </c>
      <c r="P1673">
        <v>49</v>
      </c>
      <c r="Q1673" t="s">
        <v>8093</v>
      </c>
    </row>
    <row r="1674" spans="1:17" x14ac:dyDescent="0.3">
      <c r="A1674">
        <v>504583</v>
      </c>
      <c r="B1674" s="4">
        <v>45600</v>
      </c>
      <c r="C1674" s="1" t="str">
        <f>TEXT(B1674,"MMM")</f>
        <v>Nov</v>
      </c>
      <c r="D1674">
        <v>20464</v>
      </c>
      <c r="E1674" t="s">
        <v>712</v>
      </c>
      <c r="F1674" t="s">
        <v>2828</v>
      </c>
      <c r="G1674" t="s">
        <v>8025</v>
      </c>
      <c r="H1674" t="s">
        <v>8030</v>
      </c>
      <c r="I1674" t="s">
        <v>8040</v>
      </c>
      <c r="J1674" t="s">
        <v>8054</v>
      </c>
      <c r="K1674">
        <v>1</v>
      </c>
      <c r="L1674" s="2">
        <v>508.61</v>
      </c>
      <c r="M1674" s="2">
        <f>K1674*L1674</f>
        <v>508.61</v>
      </c>
      <c r="N1674">
        <v>5</v>
      </c>
      <c r="O1674" t="s">
        <v>8089</v>
      </c>
      <c r="P1674">
        <v>62</v>
      </c>
      <c r="Q1674" t="s">
        <v>8090</v>
      </c>
    </row>
    <row r="1675" spans="1:17" x14ac:dyDescent="0.3">
      <c r="A1675">
        <v>501630</v>
      </c>
      <c r="B1675" s="4">
        <v>45600</v>
      </c>
      <c r="C1675" s="1" t="str">
        <f>TEXT(B1675,"MMM")</f>
        <v>Nov</v>
      </c>
      <c r="D1675">
        <v>21840</v>
      </c>
      <c r="E1675" t="s">
        <v>606</v>
      </c>
      <c r="F1675" t="s">
        <v>1336</v>
      </c>
      <c r="G1675" t="s">
        <v>8025</v>
      </c>
      <c r="H1675" t="s">
        <v>8030</v>
      </c>
      <c r="I1675" t="s">
        <v>8041</v>
      </c>
      <c r="J1675" t="s">
        <v>8056</v>
      </c>
      <c r="K1675">
        <v>4</v>
      </c>
      <c r="L1675" s="2">
        <v>462.08</v>
      </c>
      <c r="M1675" s="2">
        <f>K1675*L1675</f>
        <v>1848.32</v>
      </c>
      <c r="N1675">
        <v>30</v>
      </c>
      <c r="O1675" t="s">
        <v>8089</v>
      </c>
      <c r="P1675">
        <v>49</v>
      </c>
      <c r="Q1675" t="s">
        <v>8092</v>
      </c>
    </row>
    <row r="1676" spans="1:17" x14ac:dyDescent="0.3">
      <c r="A1676">
        <v>503121</v>
      </c>
      <c r="B1676" s="4">
        <v>45600</v>
      </c>
      <c r="C1676" s="1" t="str">
        <f>TEXT(B1676,"MMM")</f>
        <v>Nov</v>
      </c>
      <c r="D1676">
        <v>20426</v>
      </c>
      <c r="E1676" t="s">
        <v>448</v>
      </c>
      <c r="F1676" t="s">
        <v>5581</v>
      </c>
      <c r="G1676" t="s">
        <v>8021</v>
      </c>
      <c r="H1676" t="s">
        <v>8035</v>
      </c>
      <c r="I1676" t="s">
        <v>8037</v>
      </c>
      <c r="J1676" t="s">
        <v>8045</v>
      </c>
      <c r="K1676">
        <v>1</v>
      </c>
      <c r="L1676" s="2">
        <v>194</v>
      </c>
      <c r="M1676" s="2">
        <f>K1676*L1676</f>
        <v>194</v>
      </c>
      <c r="N1676">
        <v>25</v>
      </c>
      <c r="O1676" t="s">
        <v>8087</v>
      </c>
      <c r="P1676">
        <v>0</v>
      </c>
      <c r="Q1676" t="s">
        <v>8091</v>
      </c>
    </row>
    <row r="1677" spans="1:17" x14ac:dyDescent="0.3">
      <c r="A1677">
        <v>505824</v>
      </c>
      <c r="B1677" s="4">
        <v>45600</v>
      </c>
      <c r="C1677" s="1" t="str">
        <f>TEXT(B1677,"MMM")</f>
        <v>Nov</v>
      </c>
      <c r="D1677">
        <v>22532</v>
      </c>
      <c r="E1677" t="s">
        <v>609</v>
      </c>
      <c r="F1677" t="s">
        <v>5835</v>
      </c>
      <c r="G1677" t="s">
        <v>8028</v>
      </c>
      <c r="H1677" t="s">
        <v>8028</v>
      </c>
      <c r="I1677" t="s">
        <v>8038</v>
      </c>
      <c r="J1677" t="s">
        <v>8049</v>
      </c>
      <c r="K1677">
        <v>4</v>
      </c>
      <c r="L1677" s="2">
        <v>2808.08</v>
      </c>
      <c r="M1677" s="2">
        <f>K1677*L1677</f>
        <v>11232.32</v>
      </c>
      <c r="N1677">
        <v>0</v>
      </c>
      <c r="O1677" t="s">
        <v>8086</v>
      </c>
      <c r="P1677">
        <v>62</v>
      </c>
      <c r="Q1677" t="s">
        <v>8090</v>
      </c>
    </row>
    <row r="1678" spans="1:17" x14ac:dyDescent="0.3">
      <c r="A1678">
        <v>501029</v>
      </c>
      <c r="B1678" s="4">
        <v>45600</v>
      </c>
      <c r="C1678" s="1" t="str">
        <f>TEXT(B1678,"MMM")</f>
        <v>Nov</v>
      </c>
      <c r="D1678">
        <v>21377</v>
      </c>
      <c r="E1678" t="s">
        <v>598</v>
      </c>
      <c r="F1678" t="s">
        <v>3995</v>
      </c>
      <c r="G1678" t="s">
        <v>8022</v>
      </c>
      <c r="H1678" t="s">
        <v>8034</v>
      </c>
      <c r="I1678" t="s">
        <v>8037</v>
      </c>
      <c r="J1678" t="s">
        <v>8045</v>
      </c>
      <c r="K1678">
        <v>2</v>
      </c>
      <c r="L1678" s="2">
        <v>1070.6600000000001</v>
      </c>
      <c r="M1678" s="2">
        <f>K1678*L1678</f>
        <v>2141.3200000000002</v>
      </c>
      <c r="N1678">
        <v>15</v>
      </c>
      <c r="O1678" t="s">
        <v>8085</v>
      </c>
      <c r="P1678">
        <v>99</v>
      </c>
      <c r="Q1678" t="s">
        <v>8093</v>
      </c>
    </row>
    <row r="1679" spans="1:17" x14ac:dyDescent="0.3">
      <c r="A1679">
        <v>504235</v>
      </c>
      <c r="B1679" s="4">
        <v>45600</v>
      </c>
      <c r="C1679" s="1" t="str">
        <f>TEXT(B1679,"MMM")</f>
        <v>Nov</v>
      </c>
      <c r="D1679">
        <v>21574</v>
      </c>
      <c r="E1679" t="s">
        <v>730</v>
      </c>
      <c r="F1679" t="s">
        <v>7645</v>
      </c>
      <c r="G1679" t="s">
        <v>8024</v>
      </c>
      <c r="H1679" t="s">
        <v>8032</v>
      </c>
      <c r="I1679" t="s">
        <v>8041</v>
      </c>
      <c r="J1679" t="s">
        <v>8051</v>
      </c>
      <c r="K1679">
        <v>3</v>
      </c>
      <c r="L1679" s="2">
        <v>461.58</v>
      </c>
      <c r="M1679" s="2">
        <f>K1679*L1679</f>
        <v>1384.74</v>
      </c>
      <c r="N1679">
        <v>5</v>
      </c>
      <c r="O1679" t="s">
        <v>8084</v>
      </c>
      <c r="P1679">
        <v>62</v>
      </c>
      <c r="Q1679" t="s">
        <v>8090</v>
      </c>
    </row>
    <row r="1680" spans="1:17" x14ac:dyDescent="0.3">
      <c r="A1680">
        <v>504262</v>
      </c>
      <c r="B1680" s="4">
        <v>45600</v>
      </c>
      <c r="C1680" s="1" t="str">
        <f>TEXT(B1680,"MMM")</f>
        <v>Nov</v>
      </c>
      <c r="D1680">
        <v>20450</v>
      </c>
      <c r="E1680" t="s">
        <v>627</v>
      </c>
      <c r="F1680" t="s">
        <v>8095</v>
      </c>
      <c r="G1680" t="s">
        <v>8022</v>
      </c>
      <c r="H1680" t="s">
        <v>8034</v>
      </c>
      <c r="I1680" t="s">
        <v>8041</v>
      </c>
      <c r="J1680" t="s">
        <v>8062</v>
      </c>
      <c r="K1680">
        <v>1</v>
      </c>
      <c r="L1680" s="2">
        <v>551.85</v>
      </c>
      <c r="M1680" s="2">
        <f>K1680*L1680</f>
        <v>551.85</v>
      </c>
      <c r="N1680">
        <v>30</v>
      </c>
      <c r="O1680" t="s">
        <v>8088</v>
      </c>
      <c r="P1680">
        <v>59</v>
      </c>
      <c r="Q1680" t="s">
        <v>8090</v>
      </c>
    </row>
    <row r="1681" spans="1:17" x14ac:dyDescent="0.3">
      <c r="A1681">
        <v>506252</v>
      </c>
      <c r="B1681" s="4">
        <v>45600</v>
      </c>
      <c r="C1681" s="1" t="str">
        <f>TEXT(B1681,"MMM")</f>
        <v>Nov</v>
      </c>
      <c r="D1681">
        <v>23206</v>
      </c>
      <c r="E1681" t="s">
        <v>562</v>
      </c>
      <c r="F1681" t="s">
        <v>2024</v>
      </c>
      <c r="G1681" t="s">
        <v>8019</v>
      </c>
      <c r="H1681" t="s">
        <v>8029</v>
      </c>
      <c r="I1681" t="s">
        <v>8038</v>
      </c>
      <c r="J1681" t="s">
        <v>8053</v>
      </c>
      <c r="K1681">
        <v>3</v>
      </c>
      <c r="L1681" s="2">
        <v>1465.53</v>
      </c>
      <c r="M1681" s="2">
        <f>K1681*L1681</f>
        <v>4396.59</v>
      </c>
      <c r="N1681">
        <v>30</v>
      </c>
      <c r="O1681" t="s">
        <v>8082</v>
      </c>
      <c r="P1681">
        <v>40</v>
      </c>
      <c r="Q1681" t="s">
        <v>8090</v>
      </c>
    </row>
    <row r="1682" spans="1:17" x14ac:dyDescent="0.3">
      <c r="A1682">
        <v>506885</v>
      </c>
      <c r="B1682" s="4">
        <v>45599</v>
      </c>
      <c r="C1682" s="1" t="str">
        <f>TEXT(B1682,"MMM")</f>
        <v>Nov</v>
      </c>
      <c r="D1682">
        <v>20814</v>
      </c>
      <c r="E1682" t="s">
        <v>478</v>
      </c>
      <c r="F1682" t="s">
        <v>1155</v>
      </c>
      <c r="G1682" t="s">
        <v>8023</v>
      </c>
      <c r="H1682" t="s">
        <v>8031</v>
      </c>
      <c r="I1682" t="s">
        <v>8037</v>
      </c>
      <c r="J1682" t="s">
        <v>8063</v>
      </c>
      <c r="K1682">
        <v>2</v>
      </c>
      <c r="L1682" s="2">
        <v>764.24</v>
      </c>
      <c r="M1682" s="2">
        <f>K1682*L1682</f>
        <v>1528.48</v>
      </c>
      <c r="N1682">
        <v>0</v>
      </c>
      <c r="O1682" t="s">
        <v>8084</v>
      </c>
      <c r="P1682">
        <v>0</v>
      </c>
      <c r="Q1682" t="s">
        <v>8092</v>
      </c>
    </row>
    <row r="1683" spans="1:17" x14ac:dyDescent="0.3">
      <c r="A1683">
        <v>507963</v>
      </c>
      <c r="B1683" s="4">
        <v>45599</v>
      </c>
      <c r="C1683" s="1" t="str">
        <f>TEXT(B1683,"MMM")</f>
        <v>Nov</v>
      </c>
      <c r="D1683">
        <v>20286</v>
      </c>
      <c r="E1683" t="s">
        <v>535</v>
      </c>
      <c r="F1683" t="s">
        <v>1957</v>
      </c>
      <c r="G1683" t="s">
        <v>8023</v>
      </c>
      <c r="H1683" t="s">
        <v>8031</v>
      </c>
      <c r="I1683" t="s">
        <v>8037</v>
      </c>
      <c r="J1683" t="s">
        <v>8070</v>
      </c>
      <c r="K1683">
        <v>5</v>
      </c>
      <c r="L1683" s="2">
        <v>752.33</v>
      </c>
      <c r="M1683" s="2">
        <f>K1683*L1683</f>
        <v>3761.65</v>
      </c>
      <c r="N1683">
        <v>25</v>
      </c>
      <c r="O1683" t="s">
        <v>8088</v>
      </c>
      <c r="P1683">
        <v>99</v>
      </c>
      <c r="Q1683" t="s">
        <v>8090</v>
      </c>
    </row>
    <row r="1684" spans="1:17" x14ac:dyDescent="0.3">
      <c r="A1684">
        <v>500514</v>
      </c>
      <c r="B1684" s="4">
        <v>45599</v>
      </c>
      <c r="C1684" s="1" t="str">
        <f>TEXT(B1684,"MMM")</f>
        <v>Nov</v>
      </c>
      <c r="D1684">
        <v>22155</v>
      </c>
      <c r="E1684" t="s">
        <v>576</v>
      </c>
      <c r="F1684" t="s">
        <v>2213</v>
      </c>
      <c r="G1684" t="s">
        <v>8023</v>
      </c>
      <c r="H1684" t="s">
        <v>8031</v>
      </c>
      <c r="I1684" t="s">
        <v>8038</v>
      </c>
      <c r="J1684" t="s">
        <v>8044</v>
      </c>
      <c r="K1684">
        <v>1</v>
      </c>
      <c r="L1684" s="2">
        <v>1059.9000000000001</v>
      </c>
      <c r="M1684" s="2">
        <f>K1684*L1684</f>
        <v>1059.9000000000001</v>
      </c>
      <c r="N1684">
        <v>15</v>
      </c>
      <c r="O1684" t="s">
        <v>8087</v>
      </c>
      <c r="P1684">
        <v>62</v>
      </c>
      <c r="Q1684" t="s">
        <v>8090</v>
      </c>
    </row>
    <row r="1685" spans="1:17" x14ac:dyDescent="0.3">
      <c r="A1685">
        <v>506166</v>
      </c>
      <c r="B1685" s="4">
        <v>45599</v>
      </c>
      <c r="C1685" s="1" t="str">
        <f>TEXT(B1685,"MMM")</f>
        <v>Nov</v>
      </c>
      <c r="D1685">
        <v>21964</v>
      </c>
      <c r="E1685" t="s">
        <v>752</v>
      </c>
      <c r="F1685" t="s">
        <v>2792</v>
      </c>
      <c r="G1685" t="s">
        <v>8025</v>
      </c>
      <c r="H1685" t="s">
        <v>8030</v>
      </c>
      <c r="I1685" t="s">
        <v>8040</v>
      </c>
      <c r="J1685" t="s">
        <v>8073</v>
      </c>
      <c r="K1685">
        <v>2</v>
      </c>
      <c r="L1685" s="2">
        <v>567.82000000000005</v>
      </c>
      <c r="M1685" s="2">
        <f>K1685*L1685</f>
        <v>1135.6400000000001</v>
      </c>
      <c r="N1685">
        <v>15</v>
      </c>
      <c r="O1685" t="s">
        <v>8084</v>
      </c>
      <c r="P1685">
        <v>49</v>
      </c>
      <c r="Q1685" t="s">
        <v>8092</v>
      </c>
    </row>
    <row r="1686" spans="1:17" x14ac:dyDescent="0.3">
      <c r="A1686">
        <v>502387</v>
      </c>
      <c r="B1686" s="4">
        <v>45599</v>
      </c>
      <c r="C1686" s="1" t="str">
        <f>TEXT(B1686,"MMM")</f>
        <v>Nov</v>
      </c>
      <c r="D1686">
        <v>21525</v>
      </c>
      <c r="E1686" t="s">
        <v>673</v>
      </c>
      <c r="F1686" t="s">
        <v>2963</v>
      </c>
      <c r="G1686" t="s">
        <v>8024</v>
      </c>
      <c r="H1686" t="s">
        <v>8032</v>
      </c>
      <c r="I1686" t="s">
        <v>8041</v>
      </c>
      <c r="J1686" t="s">
        <v>8056</v>
      </c>
      <c r="K1686">
        <v>5</v>
      </c>
      <c r="L1686" s="2">
        <v>312.25</v>
      </c>
      <c r="M1686" s="2">
        <f>K1686*L1686</f>
        <v>1561.25</v>
      </c>
      <c r="N1686">
        <v>20</v>
      </c>
      <c r="O1686" t="s">
        <v>8088</v>
      </c>
      <c r="P1686">
        <v>62</v>
      </c>
      <c r="Q1686" t="s">
        <v>8090</v>
      </c>
    </row>
    <row r="1687" spans="1:17" x14ac:dyDescent="0.3">
      <c r="A1687">
        <v>501939</v>
      </c>
      <c r="B1687" s="4">
        <v>45599</v>
      </c>
      <c r="C1687" s="1" t="str">
        <f>TEXT(B1687,"MMM")</f>
        <v>Nov</v>
      </c>
      <c r="D1687">
        <v>21747</v>
      </c>
      <c r="E1687" t="s">
        <v>947</v>
      </c>
      <c r="F1687" t="s">
        <v>3806</v>
      </c>
      <c r="G1687" t="s">
        <v>8028</v>
      </c>
      <c r="H1687" t="s">
        <v>8028</v>
      </c>
      <c r="I1687" t="s">
        <v>8038</v>
      </c>
      <c r="J1687" t="s">
        <v>8059</v>
      </c>
      <c r="K1687">
        <v>1</v>
      </c>
      <c r="L1687" s="2">
        <v>1499.58</v>
      </c>
      <c r="M1687" s="2">
        <f>K1687*L1687</f>
        <v>1499.58</v>
      </c>
      <c r="N1687">
        <v>0</v>
      </c>
      <c r="O1687" t="s">
        <v>8082</v>
      </c>
      <c r="P1687">
        <v>62</v>
      </c>
      <c r="Q1687" t="s">
        <v>8090</v>
      </c>
    </row>
    <row r="1688" spans="1:17" x14ac:dyDescent="0.3">
      <c r="A1688">
        <v>509832</v>
      </c>
      <c r="B1688" s="4">
        <v>45599</v>
      </c>
      <c r="C1688" s="1" t="str">
        <f>TEXT(B1688,"MMM")</f>
        <v>Nov</v>
      </c>
      <c r="D1688">
        <v>20845</v>
      </c>
      <c r="E1688" t="s">
        <v>846</v>
      </c>
      <c r="F1688" t="s">
        <v>4071</v>
      </c>
      <c r="G1688" t="s">
        <v>8024</v>
      </c>
      <c r="H1688" t="s">
        <v>8032</v>
      </c>
      <c r="I1688" t="s">
        <v>8037</v>
      </c>
      <c r="J1688" t="s">
        <v>8070</v>
      </c>
      <c r="K1688">
        <v>4</v>
      </c>
      <c r="L1688" s="2">
        <v>1774.63</v>
      </c>
      <c r="M1688" s="2">
        <f>K1688*L1688</f>
        <v>7098.52</v>
      </c>
      <c r="N1688">
        <v>0</v>
      </c>
      <c r="O1688" t="s">
        <v>8083</v>
      </c>
      <c r="P1688">
        <v>49</v>
      </c>
      <c r="Q1688" t="s">
        <v>8090</v>
      </c>
    </row>
    <row r="1689" spans="1:17" x14ac:dyDescent="0.3">
      <c r="A1689">
        <v>506610</v>
      </c>
      <c r="B1689" s="4">
        <v>45599</v>
      </c>
      <c r="C1689" s="1" t="str">
        <f>TEXT(B1689,"MMM")</f>
        <v>Nov</v>
      </c>
      <c r="D1689">
        <v>23477</v>
      </c>
      <c r="E1689" t="s">
        <v>443</v>
      </c>
      <c r="F1689" t="s">
        <v>1052</v>
      </c>
      <c r="G1689" t="s">
        <v>8020</v>
      </c>
      <c r="H1689" t="s">
        <v>8029</v>
      </c>
      <c r="I1689" t="s">
        <v>8038</v>
      </c>
      <c r="J1689" t="s">
        <v>8049</v>
      </c>
      <c r="K1689">
        <v>4</v>
      </c>
      <c r="L1689" s="2">
        <v>929.88</v>
      </c>
      <c r="M1689" s="2">
        <f>K1689*L1689</f>
        <v>3719.52</v>
      </c>
      <c r="N1689">
        <v>20</v>
      </c>
      <c r="O1689" t="s">
        <v>8082</v>
      </c>
      <c r="P1689">
        <v>49</v>
      </c>
      <c r="Q1689" t="s">
        <v>8090</v>
      </c>
    </row>
    <row r="1690" spans="1:17" x14ac:dyDescent="0.3">
      <c r="A1690">
        <v>504790</v>
      </c>
      <c r="B1690" s="4">
        <v>45599</v>
      </c>
      <c r="C1690" s="1" t="str">
        <f>TEXT(B1690,"MMM")</f>
        <v>Nov</v>
      </c>
      <c r="D1690">
        <v>20633</v>
      </c>
      <c r="E1690" t="s">
        <v>968</v>
      </c>
      <c r="F1690" t="s">
        <v>4287</v>
      </c>
      <c r="G1690" t="s">
        <v>8023</v>
      </c>
      <c r="H1690" t="s">
        <v>8031</v>
      </c>
      <c r="I1690" t="s">
        <v>8038</v>
      </c>
      <c r="J1690" t="s">
        <v>8053</v>
      </c>
      <c r="K1690">
        <v>3</v>
      </c>
      <c r="L1690" s="2">
        <v>737.08</v>
      </c>
      <c r="M1690" s="2">
        <f>K1690*L1690</f>
        <v>2211.2400000000002</v>
      </c>
      <c r="N1690">
        <v>20</v>
      </c>
      <c r="O1690" t="s">
        <v>8088</v>
      </c>
      <c r="P1690">
        <v>99</v>
      </c>
      <c r="Q1690" t="s">
        <v>8090</v>
      </c>
    </row>
    <row r="1691" spans="1:17" x14ac:dyDescent="0.3">
      <c r="A1691">
        <v>509310</v>
      </c>
      <c r="B1691" s="4">
        <v>45599</v>
      </c>
      <c r="C1691" s="1" t="str">
        <f>TEXT(B1691,"MMM")</f>
        <v>Nov</v>
      </c>
      <c r="D1691">
        <v>22650</v>
      </c>
      <c r="E1691" t="s">
        <v>717</v>
      </c>
      <c r="F1691" t="s">
        <v>5347</v>
      </c>
      <c r="G1691" t="s">
        <v>8020</v>
      </c>
      <c r="H1691" t="s">
        <v>8029</v>
      </c>
      <c r="I1691" t="s">
        <v>8041</v>
      </c>
      <c r="J1691" t="s">
        <v>8051</v>
      </c>
      <c r="K1691">
        <v>5</v>
      </c>
      <c r="L1691" s="2">
        <v>527.86</v>
      </c>
      <c r="M1691" s="2">
        <f>K1691*L1691</f>
        <v>2639.3</v>
      </c>
      <c r="N1691">
        <v>25</v>
      </c>
      <c r="O1691" t="s">
        <v>8084</v>
      </c>
      <c r="P1691">
        <v>0</v>
      </c>
      <c r="Q1691" t="s">
        <v>8094</v>
      </c>
    </row>
    <row r="1692" spans="1:17" x14ac:dyDescent="0.3">
      <c r="A1692">
        <v>501494</v>
      </c>
      <c r="B1692" s="4">
        <v>45599</v>
      </c>
      <c r="C1692" s="1" t="str">
        <f>TEXT(B1692,"MMM")</f>
        <v>Nov</v>
      </c>
      <c r="D1692">
        <v>21547</v>
      </c>
      <c r="E1692" t="s">
        <v>726</v>
      </c>
      <c r="F1692" t="s">
        <v>4604</v>
      </c>
      <c r="G1692" t="s">
        <v>8026</v>
      </c>
      <c r="H1692" t="s">
        <v>8036</v>
      </c>
      <c r="I1692" t="s">
        <v>8042</v>
      </c>
      <c r="J1692" t="s">
        <v>8081</v>
      </c>
      <c r="K1692">
        <v>5</v>
      </c>
      <c r="L1692" s="2">
        <v>3084.07</v>
      </c>
      <c r="M1692" s="2">
        <f>K1692*L1692</f>
        <v>15420.35</v>
      </c>
      <c r="N1692">
        <v>10</v>
      </c>
      <c r="O1692" t="s">
        <v>8086</v>
      </c>
      <c r="P1692">
        <v>59</v>
      </c>
      <c r="Q1692" t="s">
        <v>8090</v>
      </c>
    </row>
    <row r="1693" spans="1:17" x14ac:dyDescent="0.3">
      <c r="A1693">
        <v>503604</v>
      </c>
      <c r="B1693" s="4">
        <v>45599</v>
      </c>
      <c r="C1693" s="1" t="str">
        <f>TEXT(B1693,"MMM")</f>
        <v>Nov</v>
      </c>
      <c r="D1693">
        <v>21519</v>
      </c>
      <c r="E1693" t="s">
        <v>537</v>
      </c>
      <c r="F1693" t="s">
        <v>5478</v>
      </c>
      <c r="G1693" t="s">
        <v>8025</v>
      </c>
      <c r="H1693" t="s">
        <v>8030</v>
      </c>
      <c r="I1693" t="s">
        <v>8037</v>
      </c>
      <c r="J1693" t="s">
        <v>8060</v>
      </c>
      <c r="K1693">
        <v>2</v>
      </c>
      <c r="L1693" s="2">
        <v>593.99</v>
      </c>
      <c r="M1693" s="2">
        <f>K1693*L1693</f>
        <v>1187.98</v>
      </c>
      <c r="N1693">
        <v>30</v>
      </c>
      <c r="O1693" t="s">
        <v>8088</v>
      </c>
      <c r="P1693">
        <v>40</v>
      </c>
      <c r="Q1693" t="s">
        <v>8090</v>
      </c>
    </row>
    <row r="1694" spans="1:17" x14ac:dyDescent="0.3">
      <c r="A1694">
        <v>501807</v>
      </c>
      <c r="B1694" s="4">
        <v>45599</v>
      </c>
      <c r="C1694" s="1" t="str">
        <f>TEXT(B1694,"MMM")</f>
        <v>Nov</v>
      </c>
      <c r="D1694">
        <v>20839</v>
      </c>
      <c r="E1694" t="s">
        <v>831</v>
      </c>
      <c r="F1694" t="s">
        <v>5978</v>
      </c>
      <c r="G1694" t="s">
        <v>8026</v>
      </c>
      <c r="H1694" t="s">
        <v>8036</v>
      </c>
      <c r="I1694" t="s">
        <v>8037</v>
      </c>
      <c r="J1694" t="s">
        <v>8067</v>
      </c>
      <c r="K1694">
        <v>2</v>
      </c>
      <c r="L1694" s="2">
        <v>1293.43</v>
      </c>
      <c r="M1694" s="2">
        <f>K1694*L1694</f>
        <v>2586.86</v>
      </c>
      <c r="N1694">
        <v>0</v>
      </c>
      <c r="O1694" t="s">
        <v>8082</v>
      </c>
      <c r="P1694">
        <v>49</v>
      </c>
      <c r="Q1694" t="s">
        <v>8090</v>
      </c>
    </row>
    <row r="1695" spans="1:17" x14ac:dyDescent="0.3">
      <c r="A1695">
        <v>500555</v>
      </c>
      <c r="B1695" s="4">
        <v>45599</v>
      </c>
      <c r="C1695" s="1" t="str">
        <f>TEXT(B1695,"MMM")</f>
        <v>Nov</v>
      </c>
      <c r="D1695">
        <v>23446</v>
      </c>
      <c r="E1695" t="s">
        <v>8105</v>
      </c>
      <c r="F1695" t="s">
        <v>6708</v>
      </c>
      <c r="G1695" t="s">
        <v>8028</v>
      </c>
      <c r="H1695" t="s">
        <v>8028</v>
      </c>
      <c r="I1695" t="s">
        <v>8039</v>
      </c>
      <c r="J1695" t="s">
        <v>8069</v>
      </c>
      <c r="K1695">
        <v>5</v>
      </c>
      <c r="L1695" s="2">
        <v>1283.1500000000001</v>
      </c>
      <c r="M1695" s="2">
        <f>K1695*L1695</f>
        <v>6415.75</v>
      </c>
      <c r="N1695">
        <v>15</v>
      </c>
      <c r="O1695" t="s">
        <v>8087</v>
      </c>
      <c r="P1695">
        <v>40</v>
      </c>
      <c r="Q1695" t="s">
        <v>8090</v>
      </c>
    </row>
    <row r="1696" spans="1:17" x14ac:dyDescent="0.3">
      <c r="A1696">
        <v>503952</v>
      </c>
      <c r="B1696" s="4">
        <v>45599</v>
      </c>
      <c r="C1696" s="1" t="str">
        <f>TEXT(B1696,"MMM")</f>
        <v>Nov</v>
      </c>
      <c r="D1696">
        <v>21387</v>
      </c>
      <c r="E1696" t="s">
        <v>460</v>
      </c>
      <c r="F1696" t="s">
        <v>7178</v>
      </c>
      <c r="G1696" t="s">
        <v>8028</v>
      </c>
      <c r="H1696" t="s">
        <v>8028</v>
      </c>
      <c r="I1696" t="s">
        <v>8039</v>
      </c>
      <c r="J1696" t="s">
        <v>8072</v>
      </c>
      <c r="K1696">
        <v>4</v>
      </c>
      <c r="L1696" s="2">
        <v>765.16</v>
      </c>
      <c r="M1696" s="2">
        <f>K1696*L1696</f>
        <v>3060.64</v>
      </c>
      <c r="N1696">
        <v>20</v>
      </c>
      <c r="O1696" t="s">
        <v>8089</v>
      </c>
      <c r="P1696">
        <v>0</v>
      </c>
      <c r="Q1696" t="s">
        <v>8092</v>
      </c>
    </row>
    <row r="1697" spans="1:17" x14ac:dyDescent="0.3">
      <c r="A1697">
        <v>501487</v>
      </c>
      <c r="B1697" s="4">
        <v>45599</v>
      </c>
      <c r="C1697" s="1" t="str">
        <f>TEXT(B1697,"MMM")</f>
        <v>Nov</v>
      </c>
      <c r="D1697">
        <v>22039</v>
      </c>
      <c r="E1697" t="s">
        <v>918</v>
      </c>
      <c r="F1697" t="s">
        <v>7553</v>
      </c>
      <c r="G1697" t="s">
        <v>8020</v>
      </c>
      <c r="H1697" t="s">
        <v>8029</v>
      </c>
      <c r="I1697" t="s">
        <v>8041</v>
      </c>
      <c r="J1697" t="s">
        <v>8064</v>
      </c>
      <c r="K1697">
        <v>4</v>
      </c>
      <c r="L1697" s="2">
        <v>473.18</v>
      </c>
      <c r="M1697" s="2">
        <f>K1697*L1697</f>
        <v>1892.72</v>
      </c>
      <c r="N1697">
        <v>5</v>
      </c>
      <c r="O1697" t="s">
        <v>8089</v>
      </c>
      <c r="P1697">
        <v>49</v>
      </c>
      <c r="Q1697" t="s">
        <v>8090</v>
      </c>
    </row>
    <row r="1698" spans="1:17" x14ac:dyDescent="0.3">
      <c r="A1698">
        <v>501624</v>
      </c>
      <c r="B1698" s="4">
        <v>45599</v>
      </c>
      <c r="C1698" s="1" t="str">
        <f>TEXT(B1698,"MMM")</f>
        <v>Nov</v>
      </c>
      <c r="D1698">
        <v>21981</v>
      </c>
      <c r="E1698" t="s">
        <v>704</v>
      </c>
      <c r="F1698" t="s">
        <v>7624</v>
      </c>
      <c r="G1698" t="s">
        <v>8027</v>
      </c>
      <c r="H1698" t="s">
        <v>8033</v>
      </c>
      <c r="I1698" t="s">
        <v>8039</v>
      </c>
      <c r="J1698" t="s">
        <v>8071</v>
      </c>
      <c r="K1698">
        <v>2</v>
      </c>
      <c r="L1698" s="2">
        <v>2431.33</v>
      </c>
      <c r="M1698" s="2">
        <f>K1698*L1698</f>
        <v>4862.66</v>
      </c>
      <c r="N1698">
        <v>0</v>
      </c>
      <c r="O1698" t="s">
        <v>8086</v>
      </c>
      <c r="P1698">
        <v>62</v>
      </c>
      <c r="Q1698" t="s">
        <v>8090</v>
      </c>
    </row>
    <row r="1699" spans="1:17" x14ac:dyDescent="0.3">
      <c r="A1699">
        <v>503726</v>
      </c>
      <c r="B1699" s="4">
        <v>45598</v>
      </c>
      <c r="C1699" s="1" t="str">
        <f>TEXT(B1699,"MMM")</f>
        <v>Nov</v>
      </c>
      <c r="D1699">
        <v>22050</v>
      </c>
      <c r="E1699" t="s">
        <v>658</v>
      </c>
      <c r="F1699" t="s">
        <v>1447</v>
      </c>
      <c r="G1699" t="s">
        <v>8024</v>
      </c>
      <c r="H1699" t="s">
        <v>8032</v>
      </c>
      <c r="I1699" t="s">
        <v>8038</v>
      </c>
      <c r="J1699" t="s">
        <v>8059</v>
      </c>
      <c r="K1699">
        <v>1</v>
      </c>
      <c r="L1699" s="2">
        <v>707.91</v>
      </c>
      <c r="M1699" s="2">
        <f>K1699*L1699</f>
        <v>707.91</v>
      </c>
      <c r="N1699">
        <v>30</v>
      </c>
      <c r="O1699" t="s">
        <v>8084</v>
      </c>
      <c r="P1699">
        <v>59</v>
      </c>
      <c r="Q1699" t="s">
        <v>8090</v>
      </c>
    </row>
    <row r="1700" spans="1:17" x14ac:dyDescent="0.3">
      <c r="A1700">
        <v>500241</v>
      </c>
      <c r="B1700" s="4">
        <v>45598</v>
      </c>
      <c r="C1700" s="1" t="str">
        <f>TEXT(B1700,"MMM")</f>
        <v>Nov</v>
      </c>
      <c r="D1700">
        <v>22440</v>
      </c>
      <c r="E1700" t="s">
        <v>882</v>
      </c>
      <c r="F1700" t="s">
        <v>3088</v>
      </c>
      <c r="G1700" t="s">
        <v>8023</v>
      </c>
      <c r="H1700" t="s">
        <v>8031</v>
      </c>
      <c r="I1700" t="s">
        <v>8038</v>
      </c>
      <c r="J1700" t="s">
        <v>8044</v>
      </c>
      <c r="K1700">
        <v>2</v>
      </c>
      <c r="L1700" s="2">
        <v>2761.86</v>
      </c>
      <c r="M1700" s="2">
        <f>K1700*L1700</f>
        <v>5523.72</v>
      </c>
      <c r="N1700">
        <v>0</v>
      </c>
      <c r="O1700" t="s">
        <v>8084</v>
      </c>
      <c r="P1700">
        <v>0</v>
      </c>
      <c r="Q1700" t="s">
        <v>8091</v>
      </c>
    </row>
    <row r="1701" spans="1:17" x14ac:dyDescent="0.3">
      <c r="A1701">
        <v>508433</v>
      </c>
      <c r="B1701" s="4">
        <v>45598</v>
      </c>
      <c r="C1701" s="1" t="str">
        <f>TEXT(B1701,"MMM")</f>
        <v>Nov</v>
      </c>
      <c r="D1701">
        <v>23259</v>
      </c>
      <c r="E1701" t="s">
        <v>847</v>
      </c>
      <c r="F1701" t="s">
        <v>3381</v>
      </c>
      <c r="G1701" t="s">
        <v>8028</v>
      </c>
      <c r="H1701" t="s">
        <v>8028</v>
      </c>
      <c r="I1701" t="s">
        <v>8040</v>
      </c>
      <c r="J1701" t="s">
        <v>8078</v>
      </c>
      <c r="K1701">
        <v>4</v>
      </c>
      <c r="L1701" s="2">
        <v>775.9</v>
      </c>
      <c r="M1701" s="2">
        <f>K1701*L1701</f>
        <v>3103.6</v>
      </c>
      <c r="N1701">
        <v>10</v>
      </c>
      <c r="O1701" t="s">
        <v>8087</v>
      </c>
      <c r="P1701">
        <v>40</v>
      </c>
      <c r="Q1701" t="s">
        <v>8090</v>
      </c>
    </row>
    <row r="1702" spans="1:17" x14ac:dyDescent="0.3">
      <c r="A1702">
        <v>505586</v>
      </c>
      <c r="B1702" s="4">
        <v>45598</v>
      </c>
      <c r="C1702" s="1" t="str">
        <f>TEXT(B1702,"MMM")</f>
        <v>Nov</v>
      </c>
      <c r="D1702">
        <v>22479</v>
      </c>
      <c r="E1702" t="s">
        <v>839</v>
      </c>
      <c r="F1702" t="s">
        <v>3387</v>
      </c>
      <c r="G1702" t="s">
        <v>8023</v>
      </c>
      <c r="H1702" t="s">
        <v>8031</v>
      </c>
      <c r="I1702" t="s">
        <v>8041</v>
      </c>
      <c r="J1702" t="s">
        <v>8064</v>
      </c>
      <c r="K1702">
        <v>5</v>
      </c>
      <c r="L1702" s="2">
        <v>594.21</v>
      </c>
      <c r="M1702" s="2">
        <f>K1702*L1702</f>
        <v>2971.05</v>
      </c>
      <c r="N1702">
        <v>0</v>
      </c>
      <c r="O1702" t="s">
        <v>8082</v>
      </c>
      <c r="P1702">
        <v>62</v>
      </c>
      <c r="Q1702" t="s">
        <v>8090</v>
      </c>
    </row>
    <row r="1703" spans="1:17" x14ac:dyDescent="0.3">
      <c r="A1703">
        <v>508720</v>
      </c>
      <c r="B1703" s="4">
        <v>45598</v>
      </c>
      <c r="C1703" s="1" t="str">
        <f>TEXT(B1703,"MMM")</f>
        <v>Nov</v>
      </c>
      <c r="D1703">
        <v>23315</v>
      </c>
      <c r="E1703" t="s">
        <v>581</v>
      </c>
      <c r="F1703" t="s">
        <v>4197</v>
      </c>
      <c r="G1703" t="s">
        <v>8022</v>
      </c>
      <c r="H1703" t="s">
        <v>8034</v>
      </c>
      <c r="I1703" t="s">
        <v>8040</v>
      </c>
      <c r="J1703" t="s">
        <v>8054</v>
      </c>
      <c r="K1703">
        <v>4</v>
      </c>
      <c r="L1703" s="2">
        <v>438.24</v>
      </c>
      <c r="M1703" s="2">
        <f>K1703*L1703</f>
        <v>1752.96</v>
      </c>
      <c r="N1703">
        <v>15</v>
      </c>
      <c r="O1703" t="s">
        <v>8084</v>
      </c>
      <c r="P1703">
        <v>62</v>
      </c>
      <c r="Q1703" t="s">
        <v>8090</v>
      </c>
    </row>
    <row r="1704" spans="1:17" x14ac:dyDescent="0.3">
      <c r="A1704">
        <v>500610</v>
      </c>
      <c r="B1704" s="4">
        <v>45598</v>
      </c>
      <c r="C1704" s="1" t="str">
        <f>TEXT(B1704,"MMM")</f>
        <v>Nov</v>
      </c>
      <c r="D1704">
        <v>22213</v>
      </c>
      <c r="E1704" t="s">
        <v>8095</v>
      </c>
      <c r="F1704" t="s">
        <v>4737</v>
      </c>
      <c r="G1704" t="s">
        <v>8095</v>
      </c>
      <c r="H1704" t="s">
        <v>8029</v>
      </c>
      <c r="I1704" t="s">
        <v>8037</v>
      </c>
      <c r="J1704" t="s">
        <v>8043</v>
      </c>
      <c r="K1704">
        <v>3</v>
      </c>
      <c r="L1704" s="2">
        <v>698.64</v>
      </c>
      <c r="M1704" s="2">
        <f>K1704*L1704</f>
        <v>2095.92</v>
      </c>
      <c r="N1704">
        <v>30</v>
      </c>
      <c r="O1704" t="s">
        <v>8087</v>
      </c>
      <c r="P1704">
        <v>40</v>
      </c>
      <c r="Q1704" t="s">
        <v>8090</v>
      </c>
    </row>
    <row r="1705" spans="1:17" x14ac:dyDescent="0.3">
      <c r="A1705">
        <v>505435</v>
      </c>
      <c r="B1705" s="4">
        <v>45598</v>
      </c>
      <c r="C1705" s="1" t="str">
        <f>TEXT(B1705,"MMM")</f>
        <v>Nov</v>
      </c>
      <c r="D1705">
        <v>20741</v>
      </c>
      <c r="E1705" t="s">
        <v>562</v>
      </c>
      <c r="F1705" t="s">
        <v>4945</v>
      </c>
      <c r="G1705" t="s">
        <v>8022</v>
      </c>
      <c r="H1705" t="s">
        <v>8034</v>
      </c>
      <c r="I1705" t="s">
        <v>8039</v>
      </c>
      <c r="J1705" t="s">
        <v>8052</v>
      </c>
      <c r="K1705">
        <v>3</v>
      </c>
      <c r="L1705" s="2">
        <v>815.02</v>
      </c>
      <c r="M1705" s="2">
        <f>K1705*L1705</f>
        <v>2445.06</v>
      </c>
      <c r="N1705">
        <v>25</v>
      </c>
      <c r="O1705" t="s">
        <v>8084</v>
      </c>
      <c r="P1705">
        <v>59</v>
      </c>
      <c r="Q1705" t="s">
        <v>8093</v>
      </c>
    </row>
    <row r="1706" spans="1:17" x14ac:dyDescent="0.3">
      <c r="A1706">
        <v>504437</v>
      </c>
      <c r="B1706" s="4">
        <v>45598</v>
      </c>
      <c r="C1706" s="1" t="str">
        <f>TEXT(B1706,"MMM")</f>
        <v>Nov</v>
      </c>
      <c r="D1706">
        <v>21278</v>
      </c>
      <c r="E1706" t="s">
        <v>984</v>
      </c>
      <c r="F1706" t="s">
        <v>5775</v>
      </c>
      <c r="G1706" t="s">
        <v>8025</v>
      </c>
      <c r="H1706" t="s">
        <v>8030</v>
      </c>
      <c r="I1706" t="s">
        <v>8038</v>
      </c>
      <c r="J1706" t="s">
        <v>8049</v>
      </c>
      <c r="K1706">
        <v>4</v>
      </c>
      <c r="L1706" s="2">
        <v>2889.44</v>
      </c>
      <c r="M1706" s="2">
        <f>K1706*L1706</f>
        <v>11557.76</v>
      </c>
      <c r="N1706">
        <v>0</v>
      </c>
      <c r="O1706" t="s">
        <v>8085</v>
      </c>
      <c r="P1706">
        <v>62</v>
      </c>
      <c r="Q1706" t="s">
        <v>8090</v>
      </c>
    </row>
    <row r="1707" spans="1:17" x14ac:dyDescent="0.3">
      <c r="A1707">
        <v>507346</v>
      </c>
      <c r="B1707" s="4">
        <v>45598</v>
      </c>
      <c r="C1707" s="1" t="str">
        <f>TEXT(B1707,"MMM")</f>
        <v>Nov</v>
      </c>
      <c r="D1707">
        <v>21579</v>
      </c>
      <c r="E1707" t="s">
        <v>684</v>
      </c>
      <c r="F1707" t="s">
        <v>5877</v>
      </c>
      <c r="G1707" t="s">
        <v>8025</v>
      </c>
      <c r="H1707" t="s">
        <v>8030</v>
      </c>
      <c r="I1707" t="s">
        <v>8038</v>
      </c>
      <c r="J1707" t="s">
        <v>8044</v>
      </c>
      <c r="K1707">
        <v>1</v>
      </c>
      <c r="L1707" s="2">
        <v>2748.75</v>
      </c>
      <c r="M1707" s="2">
        <f>K1707*L1707</f>
        <v>2748.75</v>
      </c>
      <c r="N1707">
        <v>0</v>
      </c>
      <c r="O1707" t="s">
        <v>8088</v>
      </c>
      <c r="P1707">
        <v>49</v>
      </c>
      <c r="Q1707" t="s">
        <v>8091</v>
      </c>
    </row>
    <row r="1708" spans="1:17" x14ac:dyDescent="0.3">
      <c r="A1708">
        <v>503772</v>
      </c>
      <c r="B1708" s="4">
        <v>45598</v>
      </c>
      <c r="C1708" s="1" t="str">
        <f>TEXT(B1708,"MMM")</f>
        <v>Nov</v>
      </c>
      <c r="D1708">
        <v>23256</v>
      </c>
      <c r="E1708" t="s">
        <v>408</v>
      </c>
      <c r="F1708" t="s">
        <v>6170</v>
      </c>
      <c r="G1708" t="s">
        <v>8027</v>
      </c>
      <c r="H1708" t="s">
        <v>8033</v>
      </c>
      <c r="I1708" t="s">
        <v>8040</v>
      </c>
      <c r="J1708" t="s">
        <v>8048</v>
      </c>
      <c r="K1708">
        <v>3</v>
      </c>
      <c r="L1708" s="2">
        <v>226.8</v>
      </c>
      <c r="M1708" s="2">
        <f>K1708*L1708</f>
        <v>680.40000000000009</v>
      </c>
      <c r="N1708">
        <v>5</v>
      </c>
      <c r="O1708" t="s">
        <v>8088</v>
      </c>
      <c r="P1708">
        <v>62</v>
      </c>
      <c r="Q1708" t="s">
        <v>8090</v>
      </c>
    </row>
    <row r="1709" spans="1:17" x14ac:dyDescent="0.3">
      <c r="A1709">
        <v>503076</v>
      </c>
      <c r="B1709" s="4">
        <v>45598</v>
      </c>
      <c r="C1709" s="1" t="str">
        <f>TEXT(B1709,"MMM")</f>
        <v>Nov</v>
      </c>
      <c r="D1709">
        <v>23185</v>
      </c>
      <c r="E1709" t="s">
        <v>753</v>
      </c>
      <c r="F1709" t="s">
        <v>6460</v>
      </c>
      <c r="G1709" t="s">
        <v>8028</v>
      </c>
      <c r="H1709" t="s">
        <v>8028</v>
      </c>
      <c r="I1709" t="s">
        <v>8038</v>
      </c>
      <c r="J1709" t="s">
        <v>8059</v>
      </c>
      <c r="K1709">
        <v>2</v>
      </c>
      <c r="L1709" s="2">
        <v>2319.7399999999998</v>
      </c>
      <c r="M1709" s="2">
        <f>K1709*L1709</f>
        <v>4639.4799999999996</v>
      </c>
      <c r="N1709">
        <v>0</v>
      </c>
      <c r="O1709" t="s">
        <v>8085</v>
      </c>
      <c r="P1709">
        <v>62</v>
      </c>
      <c r="Q1709" t="s">
        <v>8090</v>
      </c>
    </row>
    <row r="1710" spans="1:17" x14ac:dyDescent="0.3">
      <c r="A1710">
        <v>502801</v>
      </c>
      <c r="B1710" s="4">
        <v>45598</v>
      </c>
      <c r="C1710" s="1" t="str">
        <f>TEXT(B1710,"MMM")</f>
        <v>Nov</v>
      </c>
      <c r="D1710">
        <v>21996</v>
      </c>
      <c r="E1710" t="s">
        <v>574</v>
      </c>
      <c r="F1710" t="s">
        <v>7692</v>
      </c>
      <c r="G1710" t="s">
        <v>8028</v>
      </c>
      <c r="H1710" t="s">
        <v>8028</v>
      </c>
      <c r="I1710" t="s">
        <v>8038</v>
      </c>
      <c r="J1710" t="s">
        <v>8046</v>
      </c>
      <c r="K1710">
        <v>3</v>
      </c>
      <c r="L1710" s="2">
        <v>958.1</v>
      </c>
      <c r="M1710" s="2">
        <f>K1710*L1710</f>
        <v>2874.3</v>
      </c>
      <c r="N1710">
        <v>20</v>
      </c>
      <c r="O1710" t="s">
        <v>8084</v>
      </c>
      <c r="P1710">
        <v>40</v>
      </c>
      <c r="Q1710" t="s">
        <v>8090</v>
      </c>
    </row>
    <row r="1711" spans="1:17" x14ac:dyDescent="0.3">
      <c r="A1711">
        <v>505807</v>
      </c>
      <c r="B1711" s="4">
        <v>45598</v>
      </c>
      <c r="C1711" s="1" t="str">
        <f>TEXT(B1711,"MMM")</f>
        <v>Nov</v>
      </c>
      <c r="D1711">
        <v>21729</v>
      </c>
      <c r="E1711" t="s">
        <v>8101</v>
      </c>
      <c r="F1711" t="s">
        <v>7802</v>
      </c>
      <c r="G1711" t="s">
        <v>8023</v>
      </c>
      <c r="H1711" t="s">
        <v>8031</v>
      </c>
      <c r="I1711" t="s">
        <v>8042</v>
      </c>
      <c r="J1711" t="s">
        <v>8076</v>
      </c>
      <c r="K1711">
        <v>5</v>
      </c>
      <c r="L1711" s="2">
        <v>1085.97</v>
      </c>
      <c r="M1711" s="2">
        <f>K1711*L1711</f>
        <v>5429.85</v>
      </c>
      <c r="N1711">
        <v>0</v>
      </c>
      <c r="O1711" t="s">
        <v>8088</v>
      </c>
      <c r="P1711">
        <v>49</v>
      </c>
      <c r="Q1711" t="s">
        <v>8093</v>
      </c>
    </row>
    <row r="1712" spans="1:17" x14ac:dyDescent="0.3">
      <c r="A1712">
        <v>503030</v>
      </c>
      <c r="B1712" s="4">
        <v>45597</v>
      </c>
      <c r="C1712" s="1" t="str">
        <f>TEXT(B1712,"MMM")</f>
        <v>Nov</v>
      </c>
      <c r="D1712">
        <v>20603</v>
      </c>
      <c r="E1712" t="s">
        <v>438</v>
      </c>
      <c r="F1712" t="s">
        <v>1041</v>
      </c>
      <c r="G1712" t="s">
        <v>8022</v>
      </c>
      <c r="H1712" t="s">
        <v>8034</v>
      </c>
      <c r="I1712" t="s">
        <v>8039</v>
      </c>
      <c r="J1712" t="s">
        <v>8071</v>
      </c>
      <c r="K1712">
        <v>1</v>
      </c>
      <c r="L1712" s="2">
        <v>719.9</v>
      </c>
      <c r="M1712" s="2">
        <f>K1712*L1712</f>
        <v>719.9</v>
      </c>
      <c r="N1712">
        <v>0</v>
      </c>
      <c r="O1712" t="s">
        <v>8088</v>
      </c>
      <c r="P1712">
        <v>62</v>
      </c>
      <c r="Q1712" t="s">
        <v>8090</v>
      </c>
    </row>
    <row r="1713" spans="1:17" x14ac:dyDescent="0.3">
      <c r="A1713">
        <v>503456</v>
      </c>
      <c r="B1713" s="4">
        <v>45597</v>
      </c>
      <c r="C1713" s="1" t="str">
        <f>TEXT(B1713,"MMM")</f>
        <v>Nov</v>
      </c>
      <c r="D1713">
        <v>21972</v>
      </c>
      <c r="E1713" t="s">
        <v>474</v>
      </c>
      <c r="F1713" t="s">
        <v>1107</v>
      </c>
      <c r="G1713" t="s">
        <v>8024</v>
      </c>
      <c r="H1713" t="s">
        <v>8032</v>
      </c>
      <c r="I1713" t="s">
        <v>8039</v>
      </c>
      <c r="J1713" t="s">
        <v>8072</v>
      </c>
      <c r="K1713">
        <v>2</v>
      </c>
      <c r="L1713" s="2">
        <v>1791.61</v>
      </c>
      <c r="M1713" s="2">
        <f>K1713*L1713</f>
        <v>3583.22</v>
      </c>
      <c r="N1713">
        <v>15</v>
      </c>
      <c r="O1713" t="s">
        <v>8088</v>
      </c>
      <c r="P1713">
        <v>40</v>
      </c>
      <c r="Q1713" t="s">
        <v>8090</v>
      </c>
    </row>
    <row r="1714" spans="1:17" x14ac:dyDescent="0.3">
      <c r="A1714">
        <v>505725</v>
      </c>
      <c r="B1714" s="4">
        <v>45597</v>
      </c>
      <c r="C1714" s="1" t="str">
        <f>TEXT(B1714,"MMM")</f>
        <v>Nov</v>
      </c>
      <c r="D1714">
        <v>22915</v>
      </c>
      <c r="E1714" t="s">
        <v>552</v>
      </c>
      <c r="F1714" t="s">
        <v>1448</v>
      </c>
      <c r="G1714" t="s">
        <v>8021</v>
      </c>
      <c r="H1714" t="s">
        <v>8035</v>
      </c>
      <c r="I1714" t="s">
        <v>8038</v>
      </c>
      <c r="J1714" t="s">
        <v>8059</v>
      </c>
      <c r="K1714">
        <v>5</v>
      </c>
      <c r="L1714" s="2">
        <v>2275.87</v>
      </c>
      <c r="M1714" s="2">
        <f>K1714*L1714</f>
        <v>11379.349999999999</v>
      </c>
      <c r="N1714">
        <v>15</v>
      </c>
      <c r="O1714" t="s">
        <v>8084</v>
      </c>
      <c r="P1714">
        <v>62</v>
      </c>
      <c r="Q1714" t="s">
        <v>8090</v>
      </c>
    </row>
    <row r="1715" spans="1:17" x14ac:dyDescent="0.3">
      <c r="A1715">
        <v>508898</v>
      </c>
      <c r="B1715" s="4">
        <v>45597</v>
      </c>
      <c r="C1715" s="1" t="str">
        <f>TEXT(B1715,"MMM")</f>
        <v>Nov</v>
      </c>
      <c r="D1715">
        <v>20979</v>
      </c>
      <c r="E1715" t="s">
        <v>698</v>
      </c>
      <c r="F1715" t="s">
        <v>1979</v>
      </c>
      <c r="G1715" t="s">
        <v>8021</v>
      </c>
      <c r="H1715" t="s">
        <v>8035</v>
      </c>
      <c r="I1715" t="s">
        <v>8038</v>
      </c>
      <c r="J1715" t="s">
        <v>8053</v>
      </c>
      <c r="K1715">
        <v>2</v>
      </c>
      <c r="L1715" s="2">
        <v>1637.99</v>
      </c>
      <c r="M1715" s="2">
        <f>K1715*L1715</f>
        <v>3275.98</v>
      </c>
      <c r="N1715">
        <v>0</v>
      </c>
      <c r="O1715" t="s">
        <v>8084</v>
      </c>
      <c r="P1715">
        <v>62</v>
      </c>
      <c r="Q1715" t="s">
        <v>8093</v>
      </c>
    </row>
    <row r="1716" spans="1:17" x14ac:dyDescent="0.3">
      <c r="A1716">
        <v>500771</v>
      </c>
      <c r="B1716" s="4">
        <v>45597</v>
      </c>
      <c r="C1716" s="1" t="str">
        <f>TEXT(B1716,"MMM")</f>
        <v>Nov</v>
      </c>
      <c r="D1716">
        <v>20384</v>
      </c>
      <c r="E1716" t="s">
        <v>477</v>
      </c>
      <c r="F1716" t="s">
        <v>2591</v>
      </c>
      <c r="G1716" t="s">
        <v>8028</v>
      </c>
      <c r="H1716" t="s">
        <v>8028</v>
      </c>
      <c r="I1716" t="s">
        <v>8038</v>
      </c>
      <c r="J1716" t="s">
        <v>8044</v>
      </c>
      <c r="K1716">
        <v>1</v>
      </c>
      <c r="L1716" s="2">
        <v>821.86</v>
      </c>
      <c r="M1716" s="2">
        <f>K1716*L1716</f>
        <v>821.86</v>
      </c>
      <c r="N1716">
        <v>0</v>
      </c>
      <c r="O1716" t="s">
        <v>8084</v>
      </c>
      <c r="P1716">
        <v>49</v>
      </c>
      <c r="Q1716" t="s">
        <v>8090</v>
      </c>
    </row>
    <row r="1717" spans="1:17" x14ac:dyDescent="0.3">
      <c r="A1717">
        <v>505267</v>
      </c>
      <c r="B1717" s="4">
        <v>45597</v>
      </c>
      <c r="C1717" s="1" t="str">
        <f>TEXT(B1717,"MMM")</f>
        <v>Nov</v>
      </c>
      <c r="D1717">
        <v>20366</v>
      </c>
      <c r="E1717" t="s">
        <v>481</v>
      </c>
      <c r="F1717" t="s">
        <v>3017</v>
      </c>
      <c r="G1717" t="s">
        <v>8022</v>
      </c>
      <c r="H1717" t="s">
        <v>8034</v>
      </c>
      <c r="I1717" t="s">
        <v>8037</v>
      </c>
      <c r="J1717" t="s">
        <v>8067</v>
      </c>
      <c r="K1717">
        <v>3</v>
      </c>
      <c r="L1717" s="2">
        <v>518.74</v>
      </c>
      <c r="M1717" s="2">
        <f>K1717*L1717</f>
        <v>1556.22</v>
      </c>
      <c r="N1717">
        <v>0</v>
      </c>
      <c r="O1717" t="s">
        <v>8083</v>
      </c>
      <c r="P1717">
        <v>62</v>
      </c>
      <c r="Q1717" t="s">
        <v>8090</v>
      </c>
    </row>
    <row r="1718" spans="1:17" x14ac:dyDescent="0.3">
      <c r="A1718">
        <v>506724</v>
      </c>
      <c r="B1718" s="4">
        <v>45597</v>
      </c>
      <c r="C1718" s="1" t="str">
        <f>TEXT(B1718,"MMM")</f>
        <v>Nov</v>
      </c>
      <c r="D1718">
        <v>21266</v>
      </c>
      <c r="E1718" t="s">
        <v>938</v>
      </c>
      <c r="F1718" t="s">
        <v>4949</v>
      </c>
      <c r="G1718" t="s">
        <v>8019</v>
      </c>
      <c r="H1718" t="s">
        <v>8029</v>
      </c>
      <c r="I1718" t="s">
        <v>8038</v>
      </c>
      <c r="J1718" t="s">
        <v>8059</v>
      </c>
      <c r="K1718">
        <v>5</v>
      </c>
      <c r="L1718" s="2">
        <v>722.18</v>
      </c>
      <c r="M1718" s="2">
        <f>K1718*L1718</f>
        <v>3610.8999999999996</v>
      </c>
      <c r="N1718">
        <v>20</v>
      </c>
      <c r="O1718" t="s">
        <v>8088</v>
      </c>
      <c r="P1718">
        <v>62</v>
      </c>
      <c r="Q1718" t="s">
        <v>8090</v>
      </c>
    </row>
    <row r="1719" spans="1:17" x14ac:dyDescent="0.3">
      <c r="A1719">
        <v>503206</v>
      </c>
      <c r="B1719" s="4">
        <v>45597</v>
      </c>
      <c r="C1719" s="1" t="str">
        <f>TEXT(B1719,"MMM")</f>
        <v>Nov</v>
      </c>
      <c r="D1719">
        <v>20470</v>
      </c>
      <c r="E1719" t="s">
        <v>772</v>
      </c>
      <c r="F1719" t="s">
        <v>6302</v>
      </c>
      <c r="G1719" t="s">
        <v>8028</v>
      </c>
      <c r="H1719" t="s">
        <v>8028</v>
      </c>
      <c r="I1719" t="s">
        <v>8041</v>
      </c>
      <c r="J1719" t="s">
        <v>8062</v>
      </c>
      <c r="K1719">
        <v>5</v>
      </c>
      <c r="L1719" s="2">
        <v>509.05</v>
      </c>
      <c r="M1719" s="2">
        <f>K1719*L1719</f>
        <v>2545.25</v>
      </c>
      <c r="N1719">
        <v>30</v>
      </c>
      <c r="O1719" t="s">
        <v>8085</v>
      </c>
      <c r="P1719">
        <v>62</v>
      </c>
      <c r="Q1719" t="s">
        <v>8090</v>
      </c>
    </row>
    <row r="1720" spans="1:17" x14ac:dyDescent="0.3">
      <c r="A1720">
        <v>504436</v>
      </c>
      <c r="B1720" s="4">
        <v>45597</v>
      </c>
      <c r="C1720" s="1" t="str">
        <f>TEXT(B1720,"MMM")</f>
        <v>Nov</v>
      </c>
      <c r="D1720">
        <v>20342</v>
      </c>
      <c r="E1720" t="s">
        <v>823</v>
      </c>
      <c r="F1720" t="s">
        <v>6337</v>
      </c>
      <c r="G1720" t="s">
        <v>8026</v>
      </c>
      <c r="H1720" t="s">
        <v>8036</v>
      </c>
      <c r="I1720" t="s">
        <v>8040</v>
      </c>
      <c r="J1720" t="s">
        <v>8058</v>
      </c>
      <c r="K1720">
        <v>1</v>
      </c>
      <c r="L1720" s="2">
        <v>185.32</v>
      </c>
      <c r="M1720" s="2">
        <f>K1720*L1720</f>
        <v>185.32</v>
      </c>
      <c r="N1720">
        <v>30</v>
      </c>
      <c r="O1720" t="s">
        <v>8084</v>
      </c>
      <c r="P1720">
        <v>62</v>
      </c>
      <c r="Q1720" t="s">
        <v>8090</v>
      </c>
    </row>
    <row r="1721" spans="1:17" x14ac:dyDescent="0.3">
      <c r="A1721">
        <v>509267</v>
      </c>
      <c r="B1721" s="4">
        <v>45597</v>
      </c>
      <c r="C1721" s="1" t="str">
        <f>TEXT(B1721,"MMM")</f>
        <v>Nov</v>
      </c>
      <c r="D1721">
        <v>20542</v>
      </c>
      <c r="E1721" t="s">
        <v>697</v>
      </c>
      <c r="F1721" t="s">
        <v>6846</v>
      </c>
      <c r="G1721" t="s">
        <v>8024</v>
      </c>
      <c r="H1721" t="s">
        <v>8032</v>
      </c>
      <c r="I1721" t="s">
        <v>8037</v>
      </c>
      <c r="J1721" t="s">
        <v>8063</v>
      </c>
      <c r="K1721">
        <v>1</v>
      </c>
      <c r="L1721" s="2">
        <v>288.88</v>
      </c>
      <c r="M1721" s="2">
        <f>K1721*L1721</f>
        <v>288.88</v>
      </c>
      <c r="N1721">
        <v>25</v>
      </c>
      <c r="O1721" t="s">
        <v>8089</v>
      </c>
      <c r="P1721">
        <v>62</v>
      </c>
      <c r="Q1721" t="s">
        <v>8090</v>
      </c>
    </row>
    <row r="1722" spans="1:17" x14ac:dyDescent="0.3">
      <c r="A1722">
        <v>506647</v>
      </c>
      <c r="B1722" s="4">
        <v>45597</v>
      </c>
      <c r="C1722" s="1" t="str">
        <f>TEXT(B1722,"MMM")</f>
        <v>Nov</v>
      </c>
      <c r="D1722">
        <v>22922</v>
      </c>
      <c r="E1722" t="s">
        <v>840</v>
      </c>
      <c r="F1722" t="s">
        <v>3151</v>
      </c>
      <c r="G1722" t="s">
        <v>8019</v>
      </c>
      <c r="H1722" t="s">
        <v>8029</v>
      </c>
      <c r="I1722" t="s">
        <v>8042</v>
      </c>
      <c r="J1722" t="s">
        <v>8055</v>
      </c>
      <c r="K1722">
        <v>2</v>
      </c>
      <c r="L1722" s="2">
        <v>2182.9699999999998</v>
      </c>
      <c r="M1722" s="2">
        <f>K1722*L1722</f>
        <v>4365.9399999999996</v>
      </c>
      <c r="N1722">
        <v>0</v>
      </c>
      <c r="O1722" t="s">
        <v>8085</v>
      </c>
      <c r="P1722">
        <v>99</v>
      </c>
      <c r="Q1722" t="s">
        <v>8093</v>
      </c>
    </row>
    <row r="1723" spans="1:17" x14ac:dyDescent="0.3">
      <c r="A1723">
        <v>508530</v>
      </c>
      <c r="B1723" s="4">
        <v>45597</v>
      </c>
      <c r="C1723" s="1" t="str">
        <f>TEXT(B1723,"MMM")</f>
        <v>Nov</v>
      </c>
      <c r="D1723">
        <v>20759</v>
      </c>
      <c r="E1723" t="s">
        <v>633</v>
      </c>
      <c r="F1723" t="s">
        <v>7177</v>
      </c>
      <c r="G1723" t="s">
        <v>8021</v>
      </c>
      <c r="H1723" t="s">
        <v>8035</v>
      </c>
      <c r="I1723" t="s">
        <v>8042</v>
      </c>
      <c r="J1723" t="s">
        <v>8081</v>
      </c>
      <c r="K1723">
        <v>5</v>
      </c>
      <c r="L1723" s="2">
        <v>1092.54</v>
      </c>
      <c r="M1723" s="2">
        <f>K1723*L1723</f>
        <v>5462.7</v>
      </c>
      <c r="N1723">
        <v>0</v>
      </c>
      <c r="O1723" t="s">
        <v>8088</v>
      </c>
      <c r="P1723">
        <v>59</v>
      </c>
      <c r="Q1723" t="s">
        <v>8094</v>
      </c>
    </row>
    <row r="1724" spans="1:17" x14ac:dyDescent="0.3">
      <c r="A1724">
        <v>506668</v>
      </c>
      <c r="B1724" s="4">
        <v>45596</v>
      </c>
      <c r="C1724" s="1" t="str">
        <f>TEXT(B1724,"MMM")</f>
        <v>Oct</v>
      </c>
      <c r="D1724">
        <v>21186</v>
      </c>
      <c r="E1724" t="s">
        <v>404</v>
      </c>
      <c r="F1724" t="s">
        <v>1245</v>
      </c>
      <c r="G1724" t="s">
        <v>8026</v>
      </c>
      <c r="H1724" t="s">
        <v>8036</v>
      </c>
      <c r="I1724" t="s">
        <v>8038</v>
      </c>
      <c r="J1724" t="s">
        <v>8044</v>
      </c>
      <c r="K1724">
        <v>3</v>
      </c>
      <c r="L1724" s="2">
        <v>2373.64</v>
      </c>
      <c r="M1724" s="2">
        <f>K1724*L1724</f>
        <v>7120.92</v>
      </c>
      <c r="N1724">
        <v>5</v>
      </c>
      <c r="O1724" t="s">
        <v>8082</v>
      </c>
      <c r="P1724">
        <v>0</v>
      </c>
      <c r="Q1724" t="s">
        <v>8092</v>
      </c>
    </row>
    <row r="1725" spans="1:17" x14ac:dyDescent="0.3">
      <c r="A1725">
        <v>507069</v>
      </c>
      <c r="B1725" s="4">
        <v>45596</v>
      </c>
      <c r="C1725" s="1" t="str">
        <f>TEXT(B1725,"MMM")</f>
        <v>Oct</v>
      </c>
      <c r="D1725">
        <v>20507</v>
      </c>
      <c r="E1725" t="s">
        <v>643</v>
      </c>
      <c r="F1725" t="s">
        <v>8095</v>
      </c>
      <c r="G1725" t="s">
        <v>8025</v>
      </c>
      <c r="H1725" t="s">
        <v>8030</v>
      </c>
      <c r="I1725" t="s">
        <v>8041</v>
      </c>
      <c r="J1725" t="s">
        <v>8062</v>
      </c>
      <c r="K1725">
        <v>2</v>
      </c>
      <c r="L1725" s="2">
        <v>250.45</v>
      </c>
      <c r="M1725" s="2">
        <f>K1725*L1725</f>
        <v>500.9</v>
      </c>
      <c r="N1725">
        <v>0</v>
      </c>
      <c r="O1725" t="s">
        <v>8088</v>
      </c>
      <c r="P1725">
        <v>62</v>
      </c>
      <c r="Q1725" t="s">
        <v>8090</v>
      </c>
    </row>
    <row r="1726" spans="1:17" x14ac:dyDescent="0.3">
      <c r="A1726">
        <v>506380</v>
      </c>
      <c r="B1726" s="4">
        <v>45596</v>
      </c>
      <c r="C1726" s="1" t="str">
        <f>TEXT(B1726,"MMM")</f>
        <v>Oct</v>
      </c>
      <c r="D1726">
        <v>23350</v>
      </c>
      <c r="E1726" t="s">
        <v>780</v>
      </c>
      <c r="F1726" t="s">
        <v>2060</v>
      </c>
      <c r="G1726" t="s">
        <v>8028</v>
      </c>
      <c r="H1726" t="s">
        <v>8028</v>
      </c>
      <c r="I1726" t="s">
        <v>8041</v>
      </c>
      <c r="J1726" t="s">
        <v>8062</v>
      </c>
      <c r="K1726">
        <v>5</v>
      </c>
      <c r="L1726" s="2">
        <v>481.96</v>
      </c>
      <c r="M1726" s="2">
        <f>K1726*L1726</f>
        <v>2409.7999999999997</v>
      </c>
      <c r="N1726">
        <v>10</v>
      </c>
      <c r="O1726" t="s">
        <v>8082</v>
      </c>
      <c r="P1726">
        <v>49</v>
      </c>
      <c r="Q1726" t="s">
        <v>8091</v>
      </c>
    </row>
    <row r="1727" spans="1:17" x14ac:dyDescent="0.3">
      <c r="A1727">
        <v>501285</v>
      </c>
      <c r="B1727" s="4">
        <v>45596</v>
      </c>
      <c r="C1727" s="1" t="str">
        <f>TEXT(B1727,"MMM")</f>
        <v>Oct</v>
      </c>
      <c r="D1727">
        <v>20300</v>
      </c>
      <c r="E1727" t="s">
        <v>723</v>
      </c>
      <c r="F1727" t="s">
        <v>2483</v>
      </c>
      <c r="G1727" t="s">
        <v>8025</v>
      </c>
      <c r="H1727" t="s">
        <v>8030</v>
      </c>
      <c r="I1727" t="s">
        <v>8041</v>
      </c>
      <c r="J1727" t="s">
        <v>8062</v>
      </c>
      <c r="K1727">
        <v>3</v>
      </c>
      <c r="L1727" s="2">
        <v>211.01</v>
      </c>
      <c r="M1727" s="2">
        <f>K1727*L1727</f>
        <v>633.03</v>
      </c>
      <c r="N1727">
        <v>30</v>
      </c>
      <c r="O1727" t="s">
        <v>8085</v>
      </c>
      <c r="P1727">
        <v>62</v>
      </c>
      <c r="Q1727" t="s">
        <v>8090</v>
      </c>
    </row>
    <row r="1728" spans="1:17" x14ac:dyDescent="0.3">
      <c r="A1728">
        <v>501602</v>
      </c>
      <c r="B1728" s="4">
        <v>45596</v>
      </c>
      <c r="C1728" s="1" t="str">
        <f>TEXT(B1728,"MMM")</f>
        <v>Oct</v>
      </c>
      <c r="D1728">
        <v>20438</v>
      </c>
      <c r="E1728" t="s">
        <v>533</v>
      </c>
      <c r="F1728" t="s">
        <v>3042</v>
      </c>
      <c r="G1728" t="s">
        <v>8028</v>
      </c>
      <c r="H1728" t="s">
        <v>8028</v>
      </c>
      <c r="I1728" t="s">
        <v>8038</v>
      </c>
      <c r="J1728" t="s">
        <v>8059</v>
      </c>
      <c r="K1728">
        <v>4</v>
      </c>
      <c r="L1728" s="2">
        <v>2755.92</v>
      </c>
      <c r="M1728" s="2">
        <f>K1728*L1728</f>
        <v>11023.68</v>
      </c>
      <c r="N1728">
        <v>20</v>
      </c>
      <c r="O1728" t="s">
        <v>8082</v>
      </c>
      <c r="P1728">
        <v>40</v>
      </c>
      <c r="Q1728" t="s">
        <v>8090</v>
      </c>
    </row>
    <row r="1729" spans="1:17" x14ac:dyDescent="0.3">
      <c r="A1729">
        <v>505321</v>
      </c>
      <c r="B1729" s="4">
        <v>45596</v>
      </c>
      <c r="C1729" s="1" t="str">
        <f>TEXT(B1729,"MMM")</f>
        <v>Oct</v>
      </c>
      <c r="D1729">
        <v>20188</v>
      </c>
      <c r="E1729" t="s">
        <v>498</v>
      </c>
      <c r="F1729" t="s">
        <v>3957</v>
      </c>
      <c r="G1729" t="s">
        <v>8022</v>
      </c>
      <c r="H1729" t="s">
        <v>8034</v>
      </c>
      <c r="I1729" t="s">
        <v>8037</v>
      </c>
      <c r="J1729" t="s">
        <v>8043</v>
      </c>
      <c r="K1729">
        <v>2</v>
      </c>
      <c r="L1729" s="2">
        <v>149.94999999999999</v>
      </c>
      <c r="M1729" s="2">
        <f>K1729*L1729</f>
        <v>299.89999999999998</v>
      </c>
      <c r="N1729">
        <v>0</v>
      </c>
      <c r="O1729" t="s">
        <v>8087</v>
      </c>
      <c r="P1729">
        <v>62</v>
      </c>
      <c r="Q1729" t="s">
        <v>8090</v>
      </c>
    </row>
    <row r="1730" spans="1:17" x14ac:dyDescent="0.3">
      <c r="A1730">
        <v>502366</v>
      </c>
      <c r="B1730" s="4">
        <v>45596</v>
      </c>
      <c r="C1730" s="1" t="str">
        <f>TEXT(B1730,"MMM")</f>
        <v>Oct</v>
      </c>
      <c r="D1730">
        <v>21107</v>
      </c>
      <c r="E1730" t="s">
        <v>427</v>
      </c>
      <c r="F1730" t="s">
        <v>4134</v>
      </c>
      <c r="G1730" t="s">
        <v>8025</v>
      </c>
      <c r="H1730" t="s">
        <v>8030</v>
      </c>
      <c r="I1730" t="s">
        <v>8039</v>
      </c>
      <c r="J1730" t="s">
        <v>8050</v>
      </c>
      <c r="K1730">
        <v>5</v>
      </c>
      <c r="L1730" s="2">
        <v>630.28</v>
      </c>
      <c r="M1730" s="2">
        <f>K1730*L1730</f>
        <v>3151.3999999999996</v>
      </c>
      <c r="N1730">
        <v>0</v>
      </c>
      <c r="O1730" t="s">
        <v>8088</v>
      </c>
      <c r="P1730">
        <v>49</v>
      </c>
      <c r="Q1730" t="s">
        <v>8090</v>
      </c>
    </row>
    <row r="1731" spans="1:17" x14ac:dyDescent="0.3">
      <c r="A1731">
        <v>506802</v>
      </c>
      <c r="B1731" s="4">
        <v>45596</v>
      </c>
      <c r="C1731" s="1" t="str">
        <f>TEXT(B1731,"MMM")</f>
        <v>Oct</v>
      </c>
      <c r="D1731">
        <v>22876</v>
      </c>
      <c r="E1731" t="s">
        <v>446</v>
      </c>
      <c r="F1731" t="s">
        <v>4483</v>
      </c>
      <c r="G1731" t="s">
        <v>8023</v>
      </c>
      <c r="H1731" t="s">
        <v>8031</v>
      </c>
      <c r="I1731" t="s">
        <v>8040</v>
      </c>
      <c r="J1731" t="s">
        <v>8077</v>
      </c>
      <c r="K1731">
        <v>5</v>
      </c>
      <c r="L1731" s="2">
        <v>664.46</v>
      </c>
      <c r="M1731" s="2">
        <f>K1731*L1731</f>
        <v>3322.3</v>
      </c>
      <c r="N1731">
        <v>25</v>
      </c>
      <c r="O1731" t="s">
        <v>8087</v>
      </c>
      <c r="P1731">
        <v>62</v>
      </c>
      <c r="Q1731" t="s">
        <v>8090</v>
      </c>
    </row>
    <row r="1732" spans="1:17" x14ac:dyDescent="0.3">
      <c r="A1732">
        <v>503027</v>
      </c>
      <c r="B1732" s="4">
        <v>45596</v>
      </c>
      <c r="C1732" s="1" t="str">
        <f>TEXT(B1732,"MMM")</f>
        <v>Oct</v>
      </c>
      <c r="D1732">
        <v>23069</v>
      </c>
      <c r="E1732" t="s">
        <v>883</v>
      </c>
      <c r="F1732" t="s">
        <v>4964</v>
      </c>
      <c r="G1732" t="s">
        <v>8028</v>
      </c>
      <c r="H1732" t="s">
        <v>8028</v>
      </c>
      <c r="I1732" t="s">
        <v>8040</v>
      </c>
      <c r="J1732" t="s">
        <v>8048</v>
      </c>
      <c r="K1732">
        <v>2</v>
      </c>
      <c r="L1732" s="2">
        <v>654.91999999999996</v>
      </c>
      <c r="M1732" s="2">
        <f>K1732*L1732</f>
        <v>1309.8399999999999</v>
      </c>
      <c r="N1732">
        <v>15</v>
      </c>
      <c r="O1732" t="s">
        <v>8088</v>
      </c>
      <c r="P1732">
        <v>0</v>
      </c>
      <c r="Q1732" t="s">
        <v>8094</v>
      </c>
    </row>
    <row r="1733" spans="1:17" x14ac:dyDescent="0.3">
      <c r="A1733">
        <v>508225</v>
      </c>
      <c r="B1733" s="4">
        <v>45596</v>
      </c>
      <c r="C1733" s="1" t="str">
        <f>TEXT(B1733,"MMM")</f>
        <v>Oct</v>
      </c>
      <c r="D1733">
        <v>20030</v>
      </c>
      <c r="E1733" t="s">
        <v>904</v>
      </c>
      <c r="F1733" t="s">
        <v>5373</v>
      </c>
      <c r="G1733" t="s">
        <v>8020</v>
      </c>
      <c r="H1733" t="s">
        <v>8029</v>
      </c>
      <c r="I1733" t="s">
        <v>8039</v>
      </c>
      <c r="J1733" t="s">
        <v>8071</v>
      </c>
      <c r="K1733">
        <v>2</v>
      </c>
      <c r="L1733" s="2">
        <v>813.73</v>
      </c>
      <c r="M1733" s="2">
        <f>K1733*L1733</f>
        <v>1627.46</v>
      </c>
      <c r="N1733">
        <v>30</v>
      </c>
      <c r="O1733" t="s">
        <v>8086</v>
      </c>
      <c r="P1733">
        <v>40</v>
      </c>
      <c r="Q1733" t="s">
        <v>8090</v>
      </c>
    </row>
    <row r="1734" spans="1:17" x14ac:dyDescent="0.3">
      <c r="A1734">
        <v>500770</v>
      </c>
      <c r="B1734" s="4">
        <v>45596</v>
      </c>
      <c r="C1734" s="1" t="str">
        <f>TEXT(B1734,"MMM")</f>
        <v>Oct</v>
      </c>
      <c r="D1734">
        <v>21617</v>
      </c>
      <c r="E1734" t="s">
        <v>531</v>
      </c>
      <c r="F1734" t="s">
        <v>4522</v>
      </c>
      <c r="G1734" t="s">
        <v>8028</v>
      </c>
      <c r="H1734" t="s">
        <v>8028</v>
      </c>
      <c r="I1734" t="s">
        <v>8042</v>
      </c>
      <c r="J1734" t="s">
        <v>8081</v>
      </c>
      <c r="K1734">
        <v>4</v>
      </c>
      <c r="L1734" s="2">
        <v>1058.4000000000001</v>
      </c>
      <c r="M1734" s="2">
        <f>K1734*L1734</f>
        <v>4233.6000000000004</v>
      </c>
      <c r="N1734">
        <v>0</v>
      </c>
      <c r="O1734" t="s">
        <v>8083</v>
      </c>
      <c r="P1734">
        <v>59</v>
      </c>
      <c r="Q1734" t="s">
        <v>8092</v>
      </c>
    </row>
    <row r="1735" spans="1:17" x14ac:dyDescent="0.3">
      <c r="A1735">
        <v>505239</v>
      </c>
      <c r="B1735" s="4">
        <v>45596</v>
      </c>
      <c r="C1735" s="1" t="str">
        <f>TEXT(B1735,"MMM")</f>
        <v>Oct</v>
      </c>
      <c r="D1735">
        <v>23163</v>
      </c>
      <c r="E1735" t="s">
        <v>442</v>
      </c>
      <c r="F1735" t="s">
        <v>6646</v>
      </c>
      <c r="G1735" t="s">
        <v>8022</v>
      </c>
      <c r="H1735" t="s">
        <v>8034</v>
      </c>
      <c r="I1735" t="s">
        <v>8038</v>
      </c>
      <c r="J1735" t="s">
        <v>8046</v>
      </c>
      <c r="K1735">
        <v>2</v>
      </c>
      <c r="L1735" s="2">
        <v>552.97</v>
      </c>
      <c r="M1735" s="2">
        <f>K1735*L1735</f>
        <v>1105.94</v>
      </c>
      <c r="N1735">
        <v>0</v>
      </c>
      <c r="O1735" t="s">
        <v>8086</v>
      </c>
      <c r="P1735">
        <v>99</v>
      </c>
      <c r="Q1735" t="s">
        <v>8093</v>
      </c>
    </row>
    <row r="1736" spans="1:17" x14ac:dyDescent="0.3">
      <c r="A1736">
        <v>500783</v>
      </c>
      <c r="B1736" s="4">
        <v>45596</v>
      </c>
      <c r="C1736" s="1" t="str">
        <f>TEXT(B1736,"MMM")</f>
        <v>Oct</v>
      </c>
      <c r="D1736">
        <v>22940</v>
      </c>
      <c r="E1736" t="s">
        <v>891</v>
      </c>
      <c r="F1736" t="s">
        <v>2645</v>
      </c>
      <c r="G1736" t="s">
        <v>8028</v>
      </c>
      <c r="H1736" t="s">
        <v>8028</v>
      </c>
      <c r="I1736" t="s">
        <v>8041</v>
      </c>
      <c r="J1736" t="s">
        <v>8075</v>
      </c>
      <c r="K1736">
        <v>1</v>
      </c>
      <c r="L1736" s="2">
        <v>541.46</v>
      </c>
      <c r="M1736" s="2">
        <f>K1736*L1736</f>
        <v>541.46</v>
      </c>
      <c r="N1736">
        <v>15</v>
      </c>
      <c r="O1736" t="s">
        <v>8082</v>
      </c>
      <c r="P1736">
        <v>99</v>
      </c>
      <c r="Q1736" t="s">
        <v>8090</v>
      </c>
    </row>
    <row r="1737" spans="1:17" x14ac:dyDescent="0.3">
      <c r="A1737">
        <v>502132</v>
      </c>
      <c r="B1737" s="4">
        <v>45596</v>
      </c>
      <c r="C1737" s="1" t="str">
        <f>TEXT(B1737,"MMM")</f>
        <v>Oct</v>
      </c>
      <c r="D1737">
        <v>22143</v>
      </c>
      <c r="E1737" t="s">
        <v>411</v>
      </c>
      <c r="F1737" t="s">
        <v>4974</v>
      </c>
      <c r="G1737" t="s">
        <v>8019</v>
      </c>
      <c r="H1737" t="s">
        <v>8029</v>
      </c>
      <c r="I1737" t="s">
        <v>8039</v>
      </c>
      <c r="J1737" t="s">
        <v>8052</v>
      </c>
      <c r="K1737">
        <v>3</v>
      </c>
      <c r="L1737" s="2">
        <v>729.57</v>
      </c>
      <c r="M1737" s="2">
        <f>K1737*L1737</f>
        <v>2188.71</v>
      </c>
      <c r="N1737">
        <v>0</v>
      </c>
      <c r="O1737" t="s">
        <v>8088</v>
      </c>
      <c r="P1737">
        <v>49</v>
      </c>
      <c r="Q1737" t="s">
        <v>8090</v>
      </c>
    </row>
    <row r="1738" spans="1:17" x14ac:dyDescent="0.3">
      <c r="A1738">
        <v>504328</v>
      </c>
      <c r="B1738" s="4">
        <v>45595</v>
      </c>
      <c r="C1738" s="1" t="str">
        <f>TEXT(B1738,"MMM")</f>
        <v>Oct</v>
      </c>
      <c r="D1738">
        <v>22799</v>
      </c>
      <c r="E1738" t="s">
        <v>8095</v>
      </c>
      <c r="F1738" t="s">
        <v>1001</v>
      </c>
      <c r="G1738" t="s">
        <v>8023</v>
      </c>
      <c r="H1738" t="s">
        <v>8031</v>
      </c>
      <c r="I1738" t="s">
        <v>8039</v>
      </c>
      <c r="J1738" t="s">
        <v>8050</v>
      </c>
      <c r="K1738">
        <v>4</v>
      </c>
      <c r="L1738" s="2">
        <v>1514.07</v>
      </c>
      <c r="M1738" s="2">
        <f>K1738*L1738</f>
        <v>6056.28</v>
      </c>
      <c r="N1738">
        <v>0</v>
      </c>
      <c r="O1738" t="s">
        <v>8084</v>
      </c>
      <c r="P1738">
        <v>59</v>
      </c>
      <c r="Q1738" t="s">
        <v>8093</v>
      </c>
    </row>
    <row r="1739" spans="1:17" x14ac:dyDescent="0.3">
      <c r="A1739">
        <v>504809</v>
      </c>
      <c r="B1739" s="4">
        <v>45595</v>
      </c>
      <c r="C1739" s="1" t="str">
        <f>TEXT(B1739,"MMM")</f>
        <v>Oct</v>
      </c>
      <c r="D1739">
        <v>23266</v>
      </c>
      <c r="E1739" t="s">
        <v>413</v>
      </c>
      <c r="F1739" t="s">
        <v>1008</v>
      </c>
      <c r="G1739" t="s">
        <v>8027</v>
      </c>
      <c r="H1739" t="s">
        <v>8033</v>
      </c>
      <c r="I1739" t="s">
        <v>8042</v>
      </c>
      <c r="J1739" t="s">
        <v>8055</v>
      </c>
      <c r="K1739">
        <v>1</v>
      </c>
      <c r="L1739" s="2">
        <v>2537.9899999999998</v>
      </c>
      <c r="M1739" s="2">
        <f>K1739*L1739</f>
        <v>2537.9899999999998</v>
      </c>
      <c r="N1739">
        <v>10</v>
      </c>
      <c r="O1739" t="s">
        <v>8084</v>
      </c>
      <c r="P1739">
        <v>62</v>
      </c>
      <c r="Q1739" t="s">
        <v>8090</v>
      </c>
    </row>
    <row r="1740" spans="1:17" x14ac:dyDescent="0.3">
      <c r="A1740">
        <v>502669</v>
      </c>
      <c r="B1740" s="4">
        <v>45595</v>
      </c>
      <c r="C1740" s="1" t="str">
        <f>TEXT(B1740,"MMM")</f>
        <v>Oct</v>
      </c>
      <c r="D1740">
        <v>20642</v>
      </c>
      <c r="E1740" t="s">
        <v>897</v>
      </c>
      <c r="F1740" t="s">
        <v>2808</v>
      </c>
      <c r="G1740" t="s">
        <v>8024</v>
      </c>
      <c r="H1740" t="s">
        <v>8032</v>
      </c>
      <c r="I1740" t="s">
        <v>8037</v>
      </c>
      <c r="J1740" t="s">
        <v>8061</v>
      </c>
      <c r="K1740">
        <v>4</v>
      </c>
      <c r="L1740" s="2">
        <v>1775.56</v>
      </c>
      <c r="M1740" s="2">
        <f>K1740*L1740</f>
        <v>7102.24</v>
      </c>
      <c r="N1740">
        <v>0</v>
      </c>
      <c r="O1740" t="s">
        <v>8087</v>
      </c>
      <c r="P1740">
        <v>62</v>
      </c>
      <c r="Q1740" t="s">
        <v>8090</v>
      </c>
    </row>
    <row r="1741" spans="1:17" x14ac:dyDescent="0.3">
      <c r="A1741">
        <v>508026</v>
      </c>
      <c r="B1741" s="4">
        <v>45595</v>
      </c>
      <c r="C1741" s="1" t="str">
        <f>TEXT(B1741,"MMM")</f>
        <v>Oct</v>
      </c>
      <c r="D1741">
        <v>21365</v>
      </c>
      <c r="E1741" t="s">
        <v>949</v>
      </c>
      <c r="F1741" t="s">
        <v>3730</v>
      </c>
      <c r="G1741" t="s">
        <v>8028</v>
      </c>
      <c r="H1741" t="s">
        <v>8028</v>
      </c>
      <c r="I1741" t="s">
        <v>8041</v>
      </c>
      <c r="J1741" t="s">
        <v>8051</v>
      </c>
      <c r="K1741">
        <v>3</v>
      </c>
      <c r="L1741" s="2">
        <v>410.25</v>
      </c>
      <c r="M1741" s="2">
        <f>K1741*L1741</f>
        <v>1230.75</v>
      </c>
      <c r="N1741">
        <v>0</v>
      </c>
      <c r="O1741" t="s">
        <v>8087</v>
      </c>
      <c r="P1741">
        <v>99</v>
      </c>
      <c r="Q1741" t="s">
        <v>8090</v>
      </c>
    </row>
    <row r="1742" spans="1:17" x14ac:dyDescent="0.3">
      <c r="A1742">
        <v>500635</v>
      </c>
      <c r="B1742" s="4">
        <v>45595</v>
      </c>
      <c r="C1742" s="1" t="str">
        <f>TEXT(B1742,"MMM")</f>
        <v>Oct</v>
      </c>
      <c r="D1742">
        <v>21171</v>
      </c>
      <c r="E1742" t="s">
        <v>532</v>
      </c>
      <c r="F1742" t="s">
        <v>4340</v>
      </c>
      <c r="G1742" t="s">
        <v>8023</v>
      </c>
      <c r="H1742" t="s">
        <v>8031</v>
      </c>
      <c r="I1742" t="s">
        <v>8037</v>
      </c>
      <c r="J1742" t="s">
        <v>8067</v>
      </c>
      <c r="K1742">
        <v>1</v>
      </c>
      <c r="L1742" s="2">
        <v>580.82000000000005</v>
      </c>
      <c r="M1742" s="2">
        <f>K1742*L1742</f>
        <v>580.82000000000005</v>
      </c>
      <c r="N1742">
        <v>5</v>
      </c>
      <c r="O1742" t="s">
        <v>8082</v>
      </c>
      <c r="P1742">
        <v>0</v>
      </c>
      <c r="Q1742" t="s">
        <v>8092</v>
      </c>
    </row>
    <row r="1743" spans="1:17" x14ac:dyDescent="0.3">
      <c r="A1743">
        <v>502714</v>
      </c>
      <c r="B1743" s="4">
        <v>45595</v>
      </c>
      <c r="C1743" s="1" t="str">
        <f>TEXT(B1743,"MMM")</f>
        <v>Oct</v>
      </c>
      <c r="D1743">
        <v>20830</v>
      </c>
      <c r="E1743" t="s">
        <v>464</v>
      </c>
      <c r="F1743" t="s">
        <v>4366</v>
      </c>
      <c r="G1743" t="s">
        <v>8026</v>
      </c>
      <c r="H1743" t="s">
        <v>8036</v>
      </c>
      <c r="I1743" t="s">
        <v>8042</v>
      </c>
      <c r="J1743" t="s">
        <v>8076</v>
      </c>
      <c r="K1743">
        <v>1</v>
      </c>
      <c r="L1743" s="2">
        <v>1396.1</v>
      </c>
      <c r="M1743" s="2">
        <f>K1743*L1743</f>
        <v>1396.1</v>
      </c>
      <c r="N1743">
        <v>15</v>
      </c>
      <c r="O1743" t="s">
        <v>8084</v>
      </c>
      <c r="P1743">
        <v>99</v>
      </c>
      <c r="Q1743" t="s">
        <v>8094</v>
      </c>
    </row>
    <row r="1744" spans="1:17" x14ac:dyDescent="0.3">
      <c r="A1744">
        <v>501381</v>
      </c>
      <c r="B1744" s="4">
        <v>45595</v>
      </c>
      <c r="C1744" s="1" t="str">
        <f>TEXT(B1744,"MMM")</f>
        <v>Oct</v>
      </c>
      <c r="D1744">
        <v>20956</v>
      </c>
      <c r="E1744" t="s">
        <v>519</v>
      </c>
      <c r="F1744" t="s">
        <v>4760</v>
      </c>
      <c r="G1744" t="s">
        <v>8020</v>
      </c>
      <c r="H1744" t="s">
        <v>8029</v>
      </c>
      <c r="I1744" t="s">
        <v>8037</v>
      </c>
      <c r="J1744" t="s">
        <v>8060</v>
      </c>
      <c r="K1744">
        <v>4</v>
      </c>
      <c r="L1744" s="2">
        <v>1505.34</v>
      </c>
      <c r="M1744" s="2">
        <f>K1744*L1744</f>
        <v>6021.36</v>
      </c>
      <c r="N1744">
        <v>5</v>
      </c>
      <c r="O1744" t="s">
        <v>8085</v>
      </c>
      <c r="P1744">
        <v>59</v>
      </c>
      <c r="Q1744" t="s">
        <v>8090</v>
      </c>
    </row>
    <row r="1745" spans="1:17" x14ac:dyDescent="0.3">
      <c r="A1745">
        <v>506126</v>
      </c>
      <c r="B1745" s="4">
        <v>45595</v>
      </c>
      <c r="C1745" s="1" t="str">
        <f>TEXT(B1745,"MMM")</f>
        <v>Oct</v>
      </c>
      <c r="D1745">
        <v>20902</v>
      </c>
      <c r="E1745" t="s">
        <v>694</v>
      </c>
      <c r="F1745" t="s">
        <v>5309</v>
      </c>
      <c r="G1745" t="s">
        <v>8021</v>
      </c>
      <c r="H1745" t="s">
        <v>8035</v>
      </c>
      <c r="I1745" t="s">
        <v>8040</v>
      </c>
      <c r="J1745" t="s">
        <v>8078</v>
      </c>
      <c r="K1745">
        <v>2</v>
      </c>
      <c r="L1745" s="2">
        <v>109.17</v>
      </c>
      <c r="M1745" s="2">
        <f>K1745*L1745</f>
        <v>218.34</v>
      </c>
      <c r="N1745">
        <v>0</v>
      </c>
      <c r="O1745" t="s">
        <v>8087</v>
      </c>
      <c r="P1745">
        <v>62</v>
      </c>
      <c r="Q1745" t="s">
        <v>8090</v>
      </c>
    </row>
    <row r="1746" spans="1:17" x14ac:dyDescent="0.3">
      <c r="A1746">
        <v>509730</v>
      </c>
      <c r="B1746" s="4">
        <v>45595</v>
      </c>
      <c r="C1746" s="1" t="str">
        <f>TEXT(B1746,"MMM")</f>
        <v>Oct</v>
      </c>
      <c r="D1746">
        <v>21810</v>
      </c>
      <c r="E1746" t="s">
        <v>474</v>
      </c>
      <c r="F1746" t="s">
        <v>5437</v>
      </c>
      <c r="G1746" t="s">
        <v>8025</v>
      </c>
      <c r="H1746" t="s">
        <v>8030</v>
      </c>
      <c r="I1746" t="s">
        <v>8041</v>
      </c>
      <c r="J1746" t="s">
        <v>8064</v>
      </c>
      <c r="K1746">
        <v>4</v>
      </c>
      <c r="L1746" s="2">
        <v>188.16</v>
      </c>
      <c r="M1746" s="2">
        <f>K1746*L1746</f>
        <v>752.64</v>
      </c>
      <c r="N1746">
        <v>0</v>
      </c>
      <c r="O1746" t="s">
        <v>8087</v>
      </c>
      <c r="P1746">
        <v>62</v>
      </c>
      <c r="Q1746" t="s">
        <v>8090</v>
      </c>
    </row>
    <row r="1747" spans="1:17" x14ac:dyDescent="0.3">
      <c r="A1747">
        <v>504520</v>
      </c>
      <c r="B1747" s="4">
        <v>45595</v>
      </c>
      <c r="C1747" s="1" t="str">
        <f>TEXT(B1747,"MMM")</f>
        <v>Oct</v>
      </c>
      <c r="D1747">
        <v>23487</v>
      </c>
      <c r="E1747" t="s">
        <v>859</v>
      </c>
      <c r="F1747" t="s">
        <v>5586</v>
      </c>
      <c r="G1747" t="s">
        <v>8025</v>
      </c>
      <c r="H1747" t="s">
        <v>8030</v>
      </c>
      <c r="I1747" t="s">
        <v>8040</v>
      </c>
      <c r="J1747" t="s">
        <v>8078</v>
      </c>
      <c r="K1747">
        <v>4</v>
      </c>
      <c r="L1747" s="2">
        <v>328.58</v>
      </c>
      <c r="M1747" s="2">
        <f>K1747*L1747</f>
        <v>1314.32</v>
      </c>
      <c r="N1747">
        <v>20</v>
      </c>
      <c r="O1747" t="s">
        <v>8084</v>
      </c>
      <c r="P1747">
        <v>99</v>
      </c>
      <c r="Q1747" t="s">
        <v>8090</v>
      </c>
    </row>
    <row r="1748" spans="1:17" x14ac:dyDescent="0.3">
      <c r="A1748">
        <v>502506</v>
      </c>
      <c r="B1748" s="4">
        <v>45595</v>
      </c>
      <c r="C1748" s="1" t="str">
        <f>TEXT(B1748,"MMM")</f>
        <v>Oct</v>
      </c>
      <c r="D1748">
        <v>21390</v>
      </c>
      <c r="E1748" t="s">
        <v>654</v>
      </c>
      <c r="F1748" t="s">
        <v>6996</v>
      </c>
      <c r="G1748" t="s">
        <v>8028</v>
      </c>
      <c r="H1748" t="s">
        <v>8028</v>
      </c>
      <c r="I1748" t="s">
        <v>8040</v>
      </c>
      <c r="J1748" t="s">
        <v>8078</v>
      </c>
      <c r="K1748">
        <v>3</v>
      </c>
      <c r="L1748" s="2">
        <v>750.27</v>
      </c>
      <c r="M1748" s="2">
        <f>K1748*L1748</f>
        <v>2250.81</v>
      </c>
      <c r="N1748">
        <v>0</v>
      </c>
      <c r="O1748" t="s">
        <v>8085</v>
      </c>
      <c r="P1748">
        <v>99</v>
      </c>
      <c r="Q1748" t="s">
        <v>8090</v>
      </c>
    </row>
    <row r="1749" spans="1:17" x14ac:dyDescent="0.3">
      <c r="A1749">
        <v>507019</v>
      </c>
      <c r="B1749" s="4">
        <v>45595</v>
      </c>
      <c r="C1749" s="1" t="str">
        <f>TEXT(B1749,"MMM")</f>
        <v>Oct</v>
      </c>
      <c r="D1749">
        <v>22028</v>
      </c>
      <c r="E1749" t="s">
        <v>418</v>
      </c>
      <c r="F1749" t="s">
        <v>8095</v>
      </c>
      <c r="G1749" t="s">
        <v>8022</v>
      </c>
      <c r="H1749" t="s">
        <v>8034</v>
      </c>
      <c r="I1749" t="s">
        <v>8037</v>
      </c>
      <c r="J1749" t="s">
        <v>8045</v>
      </c>
      <c r="K1749">
        <v>4</v>
      </c>
      <c r="L1749" s="2">
        <v>1092.5999999999999</v>
      </c>
      <c r="M1749" s="2">
        <f>K1749*L1749</f>
        <v>4370.3999999999996</v>
      </c>
      <c r="N1749">
        <v>5</v>
      </c>
      <c r="O1749" t="s">
        <v>8082</v>
      </c>
      <c r="P1749">
        <v>59</v>
      </c>
      <c r="Q1749" t="s">
        <v>8094</v>
      </c>
    </row>
    <row r="1750" spans="1:17" x14ac:dyDescent="0.3">
      <c r="A1750">
        <v>501187</v>
      </c>
      <c r="B1750" s="4">
        <v>45595</v>
      </c>
      <c r="C1750" s="1" t="str">
        <f>TEXT(B1750,"MMM")</f>
        <v>Oct</v>
      </c>
      <c r="D1750">
        <v>22822</v>
      </c>
      <c r="E1750" t="s">
        <v>632</v>
      </c>
      <c r="F1750" t="s">
        <v>5290</v>
      </c>
      <c r="G1750" t="s">
        <v>8019</v>
      </c>
      <c r="H1750" t="s">
        <v>8029</v>
      </c>
      <c r="I1750" t="s">
        <v>8039</v>
      </c>
      <c r="J1750" t="s">
        <v>8071</v>
      </c>
      <c r="K1750">
        <v>2</v>
      </c>
      <c r="L1750" s="2">
        <v>1256.01</v>
      </c>
      <c r="M1750" s="2">
        <f>K1750*L1750</f>
        <v>2512.02</v>
      </c>
      <c r="N1750">
        <v>15</v>
      </c>
      <c r="O1750" t="s">
        <v>8087</v>
      </c>
      <c r="P1750">
        <v>99</v>
      </c>
      <c r="Q1750" t="s">
        <v>8090</v>
      </c>
    </row>
    <row r="1751" spans="1:17" x14ac:dyDescent="0.3">
      <c r="A1751">
        <v>507770</v>
      </c>
      <c r="B1751" s="4">
        <v>45595</v>
      </c>
      <c r="C1751" s="1" t="str">
        <f>TEXT(B1751,"MMM")</f>
        <v>Oct</v>
      </c>
      <c r="D1751">
        <v>22508</v>
      </c>
      <c r="E1751" t="s">
        <v>535</v>
      </c>
      <c r="F1751" t="s">
        <v>3961</v>
      </c>
      <c r="G1751" t="s">
        <v>8028</v>
      </c>
      <c r="H1751" t="s">
        <v>8028</v>
      </c>
      <c r="I1751" t="s">
        <v>8042</v>
      </c>
      <c r="J1751" t="s">
        <v>8068</v>
      </c>
      <c r="K1751">
        <v>5</v>
      </c>
      <c r="L1751" s="2">
        <v>3448.26</v>
      </c>
      <c r="M1751" s="2">
        <f>K1751*L1751</f>
        <v>17241.300000000003</v>
      </c>
      <c r="N1751">
        <v>0</v>
      </c>
      <c r="O1751" t="s">
        <v>8083</v>
      </c>
      <c r="P1751">
        <v>49</v>
      </c>
      <c r="Q1751" t="s">
        <v>8090</v>
      </c>
    </row>
    <row r="1752" spans="1:17" x14ac:dyDescent="0.3">
      <c r="A1752">
        <v>500446</v>
      </c>
      <c r="B1752" s="4">
        <v>45594</v>
      </c>
      <c r="C1752" s="1" t="str">
        <f>TEXT(B1752,"MMM")</f>
        <v>Oct</v>
      </c>
      <c r="D1752">
        <v>22475</v>
      </c>
      <c r="E1752" t="s">
        <v>8099</v>
      </c>
      <c r="F1752" t="s">
        <v>8095</v>
      </c>
      <c r="G1752" t="s">
        <v>8026</v>
      </c>
      <c r="H1752" t="s">
        <v>8036</v>
      </c>
      <c r="I1752" t="s">
        <v>8042</v>
      </c>
      <c r="J1752" t="s">
        <v>8079</v>
      </c>
      <c r="K1752">
        <v>3</v>
      </c>
      <c r="L1752" s="2">
        <v>672.8</v>
      </c>
      <c r="M1752" s="2">
        <f>K1752*L1752</f>
        <v>2018.3999999999999</v>
      </c>
      <c r="N1752">
        <v>0</v>
      </c>
      <c r="O1752" t="s">
        <v>8086</v>
      </c>
      <c r="P1752">
        <v>59</v>
      </c>
      <c r="Q1752" t="s">
        <v>8090</v>
      </c>
    </row>
    <row r="1753" spans="1:17" x14ac:dyDescent="0.3">
      <c r="A1753">
        <v>505414</v>
      </c>
      <c r="B1753" s="4">
        <v>45594</v>
      </c>
      <c r="C1753" s="1" t="str">
        <f>TEXT(B1753,"MMM")</f>
        <v>Oct</v>
      </c>
      <c r="D1753">
        <v>20370</v>
      </c>
      <c r="E1753" t="s">
        <v>594</v>
      </c>
      <c r="F1753" t="s">
        <v>3920</v>
      </c>
      <c r="G1753" t="s">
        <v>8019</v>
      </c>
      <c r="H1753" t="s">
        <v>8029</v>
      </c>
      <c r="I1753" t="s">
        <v>8039</v>
      </c>
      <c r="J1753" t="s">
        <v>8050</v>
      </c>
      <c r="K1753">
        <v>5</v>
      </c>
      <c r="L1753" s="2">
        <v>2058.69</v>
      </c>
      <c r="M1753" s="2">
        <f>K1753*L1753</f>
        <v>10293.450000000001</v>
      </c>
      <c r="N1753">
        <v>0</v>
      </c>
      <c r="O1753" t="s">
        <v>8087</v>
      </c>
      <c r="P1753">
        <v>0</v>
      </c>
      <c r="Q1753" t="s">
        <v>8094</v>
      </c>
    </row>
    <row r="1754" spans="1:17" x14ac:dyDescent="0.3">
      <c r="A1754">
        <v>507663</v>
      </c>
      <c r="B1754" s="4">
        <v>45594</v>
      </c>
      <c r="C1754" s="1" t="str">
        <f>TEXT(B1754,"MMM")</f>
        <v>Oct</v>
      </c>
      <c r="D1754">
        <v>23126</v>
      </c>
      <c r="E1754" t="s">
        <v>910</v>
      </c>
      <c r="F1754" t="s">
        <v>4478</v>
      </c>
      <c r="G1754" t="s">
        <v>8028</v>
      </c>
      <c r="H1754" t="s">
        <v>8028</v>
      </c>
      <c r="I1754" t="s">
        <v>8037</v>
      </c>
      <c r="J1754" t="s">
        <v>8067</v>
      </c>
      <c r="K1754">
        <v>4</v>
      </c>
      <c r="L1754" s="2">
        <v>1741.59</v>
      </c>
      <c r="M1754" s="2">
        <f>K1754*L1754</f>
        <v>6966.36</v>
      </c>
      <c r="N1754">
        <v>10</v>
      </c>
      <c r="O1754" t="s">
        <v>8084</v>
      </c>
      <c r="P1754">
        <v>62</v>
      </c>
      <c r="Q1754" t="s">
        <v>8090</v>
      </c>
    </row>
    <row r="1755" spans="1:17" x14ac:dyDescent="0.3">
      <c r="A1755">
        <v>509866</v>
      </c>
      <c r="B1755" s="4">
        <v>45594</v>
      </c>
      <c r="C1755" s="1" t="str">
        <f>TEXT(B1755,"MMM")</f>
        <v>Oct</v>
      </c>
      <c r="D1755">
        <v>22532</v>
      </c>
      <c r="E1755" t="s">
        <v>609</v>
      </c>
      <c r="F1755" t="s">
        <v>4805</v>
      </c>
      <c r="G1755" t="s">
        <v>8028</v>
      </c>
      <c r="H1755" t="s">
        <v>8028</v>
      </c>
      <c r="I1755" t="s">
        <v>8038</v>
      </c>
      <c r="J1755" t="s">
        <v>8044</v>
      </c>
      <c r="K1755">
        <v>2</v>
      </c>
      <c r="L1755" s="2">
        <v>975.47</v>
      </c>
      <c r="M1755" s="2">
        <f>K1755*L1755</f>
        <v>1950.94</v>
      </c>
      <c r="N1755">
        <v>5</v>
      </c>
      <c r="O1755" t="s">
        <v>8087</v>
      </c>
      <c r="P1755">
        <v>62</v>
      </c>
      <c r="Q1755" t="s">
        <v>8090</v>
      </c>
    </row>
    <row r="1756" spans="1:17" x14ac:dyDescent="0.3">
      <c r="A1756">
        <v>503477</v>
      </c>
      <c r="B1756" s="4">
        <v>45594</v>
      </c>
      <c r="C1756" s="1" t="str">
        <f>TEXT(B1756,"MMM")</f>
        <v>Oct</v>
      </c>
      <c r="D1756">
        <v>20875</v>
      </c>
      <c r="E1756" t="s">
        <v>885</v>
      </c>
      <c r="F1756" t="s">
        <v>5184</v>
      </c>
      <c r="G1756" t="s">
        <v>8020</v>
      </c>
      <c r="H1756" t="s">
        <v>8029</v>
      </c>
      <c r="I1756" t="s">
        <v>8042</v>
      </c>
      <c r="J1756" t="s">
        <v>8068</v>
      </c>
      <c r="K1756">
        <v>4</v>
      </c>
      <c r="L1756" s="2">
        <v>1060.4100000000001</v>
      </c>
      <c r="M1756" s="2">
        <f>K1756*L1756</f>
        <v>4241.6400000000003</v>
      </c>
      <c r="N1756">
        <v>0</v>
      </c>
      <c r="O1756" t="s">
        <v>8088</v>
      </c>
      <c r="P1756">
        <v>62</v>
      </c>
      <c r="Q1756" t="s">
        <v>8090</v>
      </c>
    </row>
    <row r="1757" spans="1:17" x14ac:dyDescent="0.3">
      <c r="A1757">
        <v>509380</v>
      </c>
      <c r="B1757" s="4">
        <v>45594</v>
      </c>
      <c r="C1757" s="1" t="str">
        <f>TEXT(B1757,"MMM")</f>
        <v>Oct</v>
      </c>
      <c r="D1757">
        <v>20233</v>
      </c>
      <c r="E1757" t="s">
        <v>8095</v>
      </c>
      <c r="F1757" t="s">
        <v>5359</v>
      </c>
      <c r="G1757" t="s">
        <v>8027</v>
      </c>
      <c r="H1757" t="s">
        <v>8033</v>
      </c>
      <c r="I1757" t="s">
        <v>8037</v>
      </c>
      <c r="J1757" t="s">
        <v>8063</v>
      </c>
      <c r="K1757">
        <v>3</v>
      </c>
      <c r="L1757" s="2">
        <v>1261.5899999999999</v>
      </c>
      <c r="M1757" s="2">
        <f>K1757*L1757</f>
        <v>3784.7699999999995</v>
      </c>
      <c r="N1757">
        <v>20</v>
      </c>
      <c r="O1757" t="s">
        <v>8082</v>
      </c>
      <c r="P1757">
        <v>59</v>
      </c>
      <c r="Q1757" t="s">
        <v>8091</v>
      </c>
    </row>
    <row r="1758" spans="1:17" x14ac:dyDescent="0.3">
      <c r="A1758">
        <v>507111</v>
      </c>
      <c r="B1758" s="4">
        <v>45594</v>
      </c>
      <c r="C1758" s="1" t="str">
        <f>TEXT(B1758,"MMM")</f>
        <v>Oct</v>
      </c>
      <c r="D1758">
        <v>21314</v>
      </c>
      <c r="E1758" t="s">
        <v>779</v>
      </c>
      <c r="F1758" t="s">
        <v>5543</v>
      </c>
      <c r="G1758" t="s">
        <v>8022</v>
      </c>
      <c r="H1758" t="s">
        <v>8034</v>
      </c>
      <c r="I1758" t="s">
        <v>8040</v>
      </c>
      <c r="J1758" t="s">
        <v>8048</v>
      </c>
      <c r="K1758">
        <v>2</v>
      </c>
      <c r="L1758" s="2">
        <v>133.76</v>
      </c>
      <c r="M1758" s="2">
        <f>K1758*L1758</f>
        <v>267.52</v>
      </c>
      <c r="N1758">
        <v>30</v>
      </c>
      <c r="O1758" t="s">
        <v>8087</v>
      </c>
      <c r="P1758">
        <v>62</v>
      </c>
      <c r="Q1758" t="s">
        <v>8090</v>
      </c>
    </row>
    <row r="1759" spans="1:17" x14ac:dyDescent="0.3">
      <c r="A1759">
        <v>504501</v>
      </c>
      <c r="B1759" s="4">
        <v>45594</v>
      </c>
      <c r="C1759" s="1" t="str">
        <f>TEXT(B1759,"MMM")</f>
        <v>Oct</v>
      </c>
      <c r="D1759">
        <v>22312</v>
      </c>
      <c r="E1759" t="s">
        <v>8097</v>
      </c>
      <c r="F1759" t="s">
        <v>1556</v>
      </c>
      <c r="G1759" t="s">
        <v>8020</v>
      </c>
      <c r="H1759" t="s">
        <v>8029</v>
      </c>
      <c r="I1759" t="s">
        <v>8040</v>
      </c>
      <c r="J1759" t="s">
        <v>8078</v>
      </c>
      <c r="K1759">
        <v>5</v>
      </c>
      <c r="L1759" s="2">
        <v>746.73</v>
      </c>
      <c r="M1759" s="2">
        <f>K1759*L1759</f>
        <v>3733.65</v>
      </c>
      <c r="N1759">
        <v>15</v>
      </c>
      <c r="O1759" t="s">
        <v>8082</v>
      </c>
      <c r="P1759">
        <v>0</v>
      </c>
      <c r="Q1759" t="s">
        <v>8091</v>
      </c>
    </row>
    <row r="1760" spans="1:17" x14ac:dyDescent="0.3">
      <c r="A1760">
        <v>504795</v>
      </c>
      <c r="B1760" s="4">
        <v>45594</v>
      </c>
      <c r="C1760" s="1" t="str">
        <f>TEXT(B1760,"MMM")</f>
        <v>Oct</v>
      </c>
      <c r="D1760">
        <v>21878</v>
      </c>
      <c r="E1760" t="s">
        <v>639</v>
      </c>
      <c r="F1760" t="s">
        <v>2729</v>
      </c>
      <c r="G1760" t="s">
        <v>8027</v>
      </c>
      <c r="H1760" t="s">
        <v>8033</v>
      </c>
      <c r="I1760" t="s">
        <v>8042</v>
      </c>
      <c r="J1760" t="s">
        <v>8080</v>
      </c>
      <c r="K1760">
        <v>3</v>
      </c>
      <c r="L1760" s="2">
        <v>933.14</v>
      </c>
      <c r="M1760" s="2">
        <f>K1760*L1760</f>
        <v>2799.42</v>
      </c>
      <c r="N1760">
        <v>5</v>
      </c>
      <c r="O1760" t="s">
        <v>8088</v>
      </c>
      <c r="P1760">
        <v>99</v>
      </c>
      <c r="Q1760" t="s">
        <v>8094</v>
      </c>
    </row>
    <row r="1761" spans="1:17" x14ac:dyDescent="0.3">
      <c r="A1761">
        <v>502732</v>
      </c>
      <c r="B1761" s="4">
        <v>45593</v>
      </c>
      <c r="C1761" s="1" t="str">
        <f>TEXT(B1761,"MMM")</f>
        <v>Oct</v>
      </c>
      <c r="D1761">
        <v>20615</v>
      </c>
      <c r="E1761" t="s">
        <v>655</v>
      </c>
      <c r="F1761" t="s">
        <v>1435</v>
      </c>
      <c r="G1761" t="s">
        <v>8028</v>
      </c>
      <c r="H1761" t="s">
        <v>8028</v>
      </c>
      <c r="I1761" t="s">
        <v>8041</v>
      </c>
      <c r="J1761" t="s">
        <v>8062</v>
      </c>
      <c r="K1761">
        <v>4</v>
      </c>
      <c r="L1761" s="2">
        <v>402.61</v>
      </c>
      <c r="M1761" s="2">
        <f>K1761*L1761</f>
        <v>1610.44</v>
      </c>
      <c r="N1761">
        <v>0</v>
      </c>
      <c r="O1761" t="s">
        <v>8088</v>
      </c>
      <c r="P1761">
        <v>62</v>
      </c>
      <c r="Q1761" t="s">
        <v>8090</v>
      </c>
    </row>
    <row r="1762" spans="1:17" x14ac:dyDescent="0.3">
      <c r="A1762">
        <v>505195</v>
      </c>
      <c r="B1762" s="4">
        <v>45593</v>
      </c>
      <c r="C1762" s="1" t="str">
        <f>TEXT(B1762,"MMM")</f>
        <v>Oct</v>
      </c>
      <c r="D1762">
        <v>20601</v>
      </c>
      <c r="E1762" t="s">
        <v>426</v>
      </c>
      <c r="F1762" t="s">
        <v>1792</v>
      </c>
      <c r="G1762" t="s">
        <v>8023</v>
      </c>
      <c r="H1762" t="s">
        <v>8031</v>
      </c>
      <c r="I1762" t="s">
        <v>8039</v>
      </c>
      <c r="J1762" t="s">
        <v>8057</v>
      </c>
      <c r="K1762">
        <v>1</v>
      </c>
      <c r="L1762" s="2">
        <v>1539.43</v>
      </c>
      <c r="M1762" s="2">
        <f>K1762*L1762</f>
        <v>1539.43</v>
      </c>
      <c r="N1762">
        <v>10</v>
      </c>
      <c r="O1762" t="s">
        <v>8084</v>
      </c>
      <c r="P1762">
        <v>59</v>
      </c>
      <c r="Q1762" t="s">
        <v>8091</v>
      </c>
    </row>
    <row r="1763" spans="1:17" x14ac:dyDescent="0.3">
      <c r="A1763">
        <v>508037</v>
      </c>
      <c r="B1763" s="4">
        <v>45593</v>
      </c>
      <c r="C1763" s="1" t="str">
        <f>TEXT(B1763,"MMM")</f>
        <v>Oct</v>
      </c>
      <c r="D1763">
        <v>23012</v>
      </c>
      <c r="E1763" t="s">
        <v>494</v>
      </c>
      <c r="F1763" t="s">
        <v>1861</v>
      </c>
      <c r="G1763" t="s">
        <v>8028</v>
      </c>
      <c r="H1763" t="s">
        <v>8028</v>
      </c>
      <c r="I1763" t="s">
        <v>8040</v>
      </c>
      <c r="J1763" t="s">
        <v>8048</v>
      </c>
      <c r="K1763">
        <v>4</v>
      </c>
      <c r="L1763" s="2">
        <v>784.29</v>
      </c>
      <c r="M1763" s="2">
        <f>K1763*L1763</f>
        <v>3137.16</v>
      </c>
      <c r="N1763">
        <v>0</v>
      </c>
      <c r="O1763" t="s">
        <v>8082</v>
      </c>
      <c r="P1763">
        <v>40</v>
      </c>
      <c r="Q1763" t="s">
        <v>8090</v>
      </c>
    </row>
    <row r="1764" spans="1:17" x14ac:dyDescent="0.3">
      <c r="A1764">
        <v>507440</v>
      </c>
      <c r="B1764" s="4">
        <v>45593</v>
      </c>
      <c r="C1764" s="1" t="str">
        <f>TEXT(B1764,"MMM")</f>
        <v>Oct</v>
      </c>
      <c r="D1764">
        <v>23163</v>
      </c>
      <c r="E1764" t="s">
        <v>442</v>
      </c>
      <c r="F1764" t="s">
        <v>1968</v>
      </c>
      <c r="G1764" t="s">
        <v>8022</v>
      </c>
      <c r="H1764" t="s">
        <v>8034</v>
      </c>
      <c r="I1764" t="s">
        <v>8038</v>
      </c>
      <c r="J1764" t="s">
        <v>8049</v>
      </c>
      <c r="K1764">
        <v>4</v>
      </c>
      <c r="L1764" s="2">
        <v>309.99</v>
      </c>
      <c r="M1764" s="2">
        <f>K1764*L1764</f>
        <v>1239.96</v>
      </c>
      <c r="N1764">
        <v>0</v>
      </c>
      <c r="O1764" t="s">
        <v>8083</v>
      </c>
      <c r="P1764">
        <v>62</v>
      </c>
      <c r="Q1764" t="s">
        <v>8090</v>
      </c>
    </row>
    <row r="1765" spans="1:17" x14ac:dyDescent="0.3">
      <c r="A1765">
        <v>504687</v>
      </c>
      <c r="B1765" s="4">
        <v>45593</v>
      </c>
      <c r="C1765" s="1" t="str">
        <f>TEXT(B1765,"MMM")</f>
        <v>Oct</v>
      </c>
      <c r="D1765">
        <v>21786</v>
      </c>
      <c r="E1765" t="s">
        <v>738</v>
      </c>
      <c r="F1765" t="s">
        <v>2478</v>
      </c>
      <c r="G1765" t="s">
        <v>8022</v>
      </c>
      <c r="H1765" t="s">
        <v>8034</v>
      </c>
      <c r="I1765" t="s">
        <v>8038</v>
      </c>
      <c r="J1765" t="s">
        <v>8049</v>
      </c>
      <c r="K1765">
        <v>0</v>
      </c>
      <c r="L1765" s="2">
        <v>1781.68</v>
      </c>
      <c r="M1765" s="2">
        <f>K1765*L1765</f>
        <v>0</v>
      </c>
      <c r="N1765">
        <v>10</v>
      </c>
      <c r="O1765" t="s">
        <v>8087</v>
      </c>
      <c r="P1765">
        <v>62</v>
      </c>
      <c r="Q1765" t="s">
        <v>8090</v>
      </c>
    </row>
    <row r="1766" spans="1:17" x14ac:dyDescent="0.3">
      <c r="A1766">
        <v>509815</v>
      </c>
      <c r="B1766" s="4">
        <v>45593</v>
      </c>
      <c r="C1766" s="1" t="str">
        <f>TEXT(B1766,"MMM")</f>
        <v>Oct</v>
      </c>
      <c r="D1766">
        <v>21188</v>
      </c>
      <c r="E1766" t="s">
        <v>756</v>
      </c>
      <c r="F1766" t="s">
        <v>2143</v>
      </c>
      <c r="G1766" t="s">
        <v>8021</v>
      </c>
      <c r="H1766" t="s">
        <v>8035</v>
      </c>
      <c r="I1766" t="s">
        <v>8041</v>
      </c>
      <c r="J1766" t="s">
        <v>8075</v>
      </c>
      <c r="K1766">
        <v>5</v>
      </c>
      <c r="L1766" s="2">
        <v>594.96</v>
      </c>
      <c r="M1766" s="2">
        <f>K1766*L1766</f>
        <v>2974.8</v>
      </c>
      <c r="N1766">
        <v>5</v>
      </c>
      <c r="O1766" t="s">
        <v>8087</v>
      </c>
      <c r="P1766">
        <v>49</v>
      </c>
      <c r="Q1766" t="s">
        <v>8090</v>
      </c>
    </row>
    <row r="1767" spans="1:17" x14ac:dyDescent="0.3">
      <c r="A1767">
        <v>508164</v>
      </c>
      <c r="B1767" s="4">
        <v>45593</v>
      </c>
      <c r="C1767" s="1" t="str">
        <f>TEXT(B1767,"MMM")</f>
        <v>Oct</v>
      </c>
      <c r="D1767">
        <v>20887</v>
      </c>
      <c r="E1767" t="s">
        <v>856</v>
      </c>
      <c r="F1767" t="s">
        <v>3192</v>
      </c>
      <c r="G1767" t="s">
        <v>8021</v>
      </c>
      <c r="H1767" t="s">
        <v>8035</v>
      </c>
      <c r="I1767" t="s">
        <v>8038</v>
      </c>
      <c r="J1767" t="s">
        <v>8046</v>
      </c>
      <c r="K1767">
        <v>2</v>
      </c>
      <c r="L1767" s="2">
        <v>764.13</v>
      </c>
      <c r="M1767" s="2">
        <f>K1767*L1767</f>
        <v>1528.26</v>
      </c>
      <c r="N1767">
        <v>0</v>
      </c>
      <c r="O1767" t="s">
        <v>8088</v>
      </c>
      <c r="P1767">
        <v>40</v>
      </c>
      <c r="Q1767" t="s">
        <v>8092</v>
      </c>
    </row>
    <row r="1768" spans="1:17" x14ac:dyDescent="0.3">
      <c r="A1768">
        <v>507255</v>
      </c>
      <c r="B1768" s="4">
        <v>45593</v>
      </c>
      <c r="C1768" s="1" t="str">
        <f>TEXT(B1768,"MMM")</f>
        <v>Oct</v>
      </c>
      <c r="D1768">
        <v>22978</v>
      </c>
      <c r="E1768" t="s">
        <v>653</v>
      </c>
      <c r="F1768" t="s">
        <v>3963</v>
      </c>
      <c r="G1768" t="s">
        <v>8028</v>
      </c>
      <c r="H1768" t="s">
        <v>8028</v>
      </c>
      <c r="I1768" t="s">
        <v>8037</v>
      </c>
      <c r="J1768" t="s">
        <v>8043</v>
      </c>
      <c r="K1768">
        <v>1</v>
      </c>
      <c r="L1768" s="2">
        <v>874.21</v>
      </c>
      <c r="M1768" s="2">
        <f>K1768*L1768</f>
        <v>874.21</v>
      </c>
      <c r="N1768">
        <v>10</v>
      </c>
      <c r="O1768" t="s">
        <v>8082</v>
      </c>
      <c r="P1768">
        <v>49</v>
      </c>
      <c r="Q1768" t="s">
        <v>8090</v>
      </c>
    </row>
    <row r="1769" spans="1:17" x14ac:dyDescent="0.3">
      <c r="A1769">
        <v>501063</v>
      </c>
      <c r="B1769" s="4">
        <v>45593</v>
      </c>
      <c r="C1769" s="1" t="str">
        <f>TEXT(B1769,"MMM")</f>
        <v>Oct</v>
      </c>
      <c r="D1769">
        <v>22420</v>
      </c>
      <c r="E1769" t="s">
        <v>506</v>
      </c>
      <c r="F1769" t="s">
        <v>5457</v>
      </c>
      <c r="G1769" t="s">
        <v>8028</v>
      </c>
      <c r="H1769" t="s">
        <v>8028</v>
      </c>
      <c r="I1769" t="s">
        <v>8039</v>
      </c>
      <c r="J1769" t="s">
        <v>8047</v>
      </c>
      <c r="K1769">
        <v>2</v>
      </c>
      <c r="L1769" s="2">
        <v>1212.58</v>
      </c>
      <c r="M1769" s="2">
        <f>K1769*L1769</f>
        <v>2425.16</v>
      </c>
      <c r="N1769">
        <v>0</v>
      </c>
      <c r="O1769" t="s">
        <v>8088</v>
      </c>
      <c r="P1769">
        <v>99</v>
      </c>
      <c r="Q1769" t="s">
        <v>8091</v>
      </c>
    </row>
    <row r="1770" spans="1:17" x14ac:dyDescent="0.3">
      <c r="A1770">
        <v>509685</v>
      </c>
      <c r="B1770" s="4">
        <v>45593</v>
      </c>
      <c r="C1770" s="1" t="str">
        <f>TEXT(B1770,"MMM")</f>
        <v>Oct</v>
      </c>
      <c r="D1770">
        <v>21560</v>
      </c>
      <c r="E1770" t="s">
        <v>514</v>
      </c>
      <c r="F1770" t="s">
        <v>2842</v>
      </c>
      <c r="G1770" t="s">
        <v>8024</v>
      </c>
      <c r="H1770" t="s">
        <v>8032</v>
      </c>
      <c r="I1770" t="s">
        <v>8040</v>
      </c>
      <c r="J1770" t="s">
        <v>8048</v>
      </c>
      <c r="K1770">
        <v>1</v>
      </c>
      <c r="L1770" s="2">
        <v>838.91</v>
      </c>
      <c r="M1770" s="2">
        <f>K1770*L1770</f>
        <v>838.91</v>
      </c>
      <c r="N1770">
        <v>0</v>
      </c>
      <c r="O1770" t="s">
        <v>8087</v>
      </c>
      <c r="P1770">
        <v>62</v>
      </c>
      <c r="Q1770" t="s">
        <v>8090</v>
      </c>
    </row>
    <row r="1771" spans="1:17" x14ac:dyDescent="0.3">
      <c r="A1771">
        <v>503840</v>
      </c>
      <c r="B1771" s="4">
        <v>45593</v>
      </c>
      <c r="C1771" s="1" t="str">
        <f>TEXT(B1771,"MMM")</f>
        <v>Oct</v>
      </c>
      <c r="D1771">
        <v>20209</v>
      </c>
      <c r="E1771" t="s">
        <v>859</v>
      </c>
      <c r="F1771" t="s">
        <v>5882</v>
      </c>
      <c r="G1771" t="s">
        <v>8020</v>
      </c>
      <c r="H1771" t="s">
        <v>8029</v>
      </c>
      <c r="I1771" t="s">
        <v>8037</v>
      </c>
      <c r="J1771" t="s">
        <v>8063</v>
      </c>
      <c r="K1771">
        <v>3</v>
      </c>
      <c r="L1771" s="2">
        <v>1020.13</v>
      </c>
      <c r="M1771" s="2">
        <f>K1771*L1771</f>
        <v>3060.39</v>
      </c>
      <c r="N1771">
        <v>15</v>
      </c>
      <c r="O1771" t="s">
        <v>8087</v>
      </c>
      <c r="P1771">
        <v>59</v>
      </c>
      <c r="Q1771" t="s">
        <v>8090</v>
      </c>
    </row>
    <row r="1772" spans="1:17" x14ac:dyDescent="0.3">
      <c r="A1772">
        <v>503715</v>
      </c>
      <c r="B1772" s="4">
        <v>45593</v>
      </c>
      <c r="C1772" s="1" t="str">
        <f>TEXT(B1772,"MMM")</f>
        <v>Oct</v>
      </c>
      <c r="D1772">
        <v>22757</v>
      </c>
      <c r="E1772" t="s">
        <v>614</v>
      </c>
      <c r="F1772" t="s">
        <v>5939</v>
      </c>
      <c r="G1772" t="s">
        <v>8026</v>
      </c>
      <c r="H1772" t="s">
        <v>8036</v>
      </c>
      <c r="I1772" t="s">
        <v>8038</v>
      </c>
      <c r="J1772" t="s">
        <v>8053</v>
      </c>
      <c r="K1772">
        <v>5</v>
      </c>
      <c r="L1772" s="2">
        <v>1199.19</v>
      </c>
      <c r="M1772" s="2">
        <f>K1772*L1772</f>
        <v>5995.9500000000007</v>
      </c>
      <c r="N1772">
        <v>0</v>
      </c>
      <c r="O1772" t="s">
        <v>8082</v>
      </c>
      <c r="P1772">
        <v>59</v>
      </c>
      <c r="Q1772" t="s">
        <v>8090</v>
      </c>
    </row>
    <row r="1773" spans="1:17" x14ac:dyDescent="0.3">
      <c r="A1773">
        <v>507629</v>
      </c>
      <c r="B1773" s="4">
        <v>45593</v>
      </c>
      <c r="C1773" s="1" t="str">
        <f>TEXT(B1773,"MMM")</f>
        <v>Oct</v>
      </c>
      <c r="D1773">
        <v>22072</v>
      </c>
      <c r="E1773" t="s">
        <v>747</v>
      </c>
      <c r="F1773" t="s">
        <v>6870</v>
      </c>
      <c r="G1773" t="s">
        <v>8022</v>
      </c>
      <c r="H1773" t="s">
        <v>8034</v>
      </c>
      <c r="I1773" t="s">
        <v>8041</v>
      </c>
      <c r="J1773" t="s">
        <v>8064</v>
      </c>
      <c r="K1773">
        <v>2</v>
      </c>
      <c r="L1773" s="2">
        <v>170.3</v>
      </c>
      <c r="M1773" s="2">
        <f>K1773*L1773</f>
        <v>340.6</v>
      </c>
      <c r="N1773">
        <v>0</v>
      </c>
      <c r="O1773" t="s">
        <v>8087</v>
      </c>
      <c r="P1773">
        <v>99</v>
      </c>
      <c r="Q1773" t="s">
        <v>8091</v>
      </c>
    </row>
    <row r="1774" spans="1:17" x14ac:dyDescent="0.3">
      <c r="A1774">
        <v>508821</v>
      </c>
      <c r="B1774" s="4">
        <v>45593</v>
      </c>
      <c r="C1774" s="1" t="str">
        <f>TEXT(B1774,"MMM")</f>
        <v>Oct</v>
      </c>
      <c r="D1774">
        <v>20903</v>
      </c>
      <c r="E1774" t="s">
        <v>555</v>
      </c>
      <c r="F1774" t="s">
        <v>7168</v>
      </c>
      <c r="G1774" t="s">
        <v>8020</v>
      </c>
      <c r="H1774" t="s">
        <v>8029</v>
      </c>
      <c r="I1774" t="s">
        <v>8039</v>
      </c>
      <c r="J1774" t="s">
        <v>8057</v>
      </c>
      <c r="K1774">
        <v>3</v>
      </c>
      <c r="L1774" s="2">
        <v>461.48</v>
      </c>
      <c r="M1774" s="2">
        <f>K1774*L1774</f>
        <v>1384.44</v>
      </c>
      <c r="N1774">
        <v>25</v>
      </c>
      <c r="O1774" t="s">
        <v>8089</v>
      </c>
      <c r="P1774">
        <v>99</v>
      </c>
      <c r="Q1774" t="s">
        <v>8090</v>
      </c>
    </row>
    <row r="1775" spans="1:17" x14ac:dyDescent="0.3">
      <c r="A1775">
        <v>502354</v>
      </c>
      <c r="B1775" s="4">
        <v>45593</v>
      </c>
      <c r="C1775" s="1" t="str">
        <f>TEXT(B1775,"MMM")</f>
        <v>Oct</v>
      </c>
      <c r="D1775">
        <v>22120</v>
      </c>
      <c r="E1775" t="s">
        <v>824</v>
      </c>
      <c r="F1775" t="s">
        <v>7555</v>
      </c>
      <c r="G1775" t="s">
        <v>8020</v>
      </c>
      <c r="H1775" t="s">
        <v>8029</v>
      </c>
      <c r="I1775" t="s">
        <v>8039</v>
      </c>
      <c r="J1775" t="s">
        <v>8071</v>
      </c>
      <c r="K1775">
        <v>5</v>
      </c>
      <c r="L1775" s="2">
        <v>2382.35</v>
      </c>
      <c r="M1775" s="2">
        <f>K1775*L1775</f>
        <v>11911.75</v>
      </c>
      <c r="N1775">
        <v>30</v>
      </c>
      <c r="O1775" t="s">
        <v>8087</v>
      </c>
      <c r="P1775">
        <v>62</v>
      </c>
      <c r="Q1775" t="s">
        <v>8090</v>
      </c>
    </row>
    <row r="1776" spans="1:17" x14ac:dyDescent="0.3">
      <c r="A1776">
        <v>508044</v>
      </c>
      <c r="B1776" s="4">
        <v>45592</v>
      </c>
      <c r="C1776" s="1" t="str">
        <f>TEXT(B1776,"MMM")</f>
        <v>Oct</v>
      </c>
      <c r="D1776">
        <v>20359</v>
      </c>
      <c r="E1776" t="s">
        <v>473</v>
      </c>
      <c r="F1776" t="s">
        <v>1137</v>
      </c>
      <c r="G1776" t="s">
        <v>8019</v>
      </c>
      <c r="H1776" t="s">
        <v>8029</v>
      </c>
      <c r="I1776" t="s">
        <v>8042</v>
      </c>
      <c r="J1776" t="s">
        <v>8068</v>
      </c>
      <c r="K1776">
        <v>2</v>
      </c>
      <c r="L1776" s="2">
        <v>2167.48</v>
      </c>
      <c r="M1776" s="2">
        <f>K1776*L1776</f>
        <v>4334.96</v>
      </c>
      <c r="N1776">
        <v>25</v>
      </c>
      <c r="O1776" t="s">
        <v>8083</v>
      </c>
      <c r="P1776">
        <v>0</v>
      </c>
      <c r="Q1776" t="s">
        <v>8092</v>
      </c>
    </row>
    <row r="1777" spans="1:17" x14ac:dyDescent="0.3">
      <c r="A1777">
        <v>509709</v>
      </c>
      <c r="B1777" s="4">
        <v>45592</v>
      </c>
      <c r="C1777" s="1" t="str">
        <f>TEXT(B1777,"MMM")</f>
        <v>Oct</v>
      </c>
      <c r="D1777">
        <v>22566</v>
      </c>
      <c r="E1777" t="s">
        <v>635</v>
      </c>
      <c r="F1777" t="s">
        <v>4316</v>
      </c>
      <c r="G1777" t="s">
        <v>8023</v>
      </c>
      <c r="H1777" t="s">
        <v>8031</v>
      </c>
      <c r="I1777" t="s">
        <v>8042</v>
      </c>
      <c r="J1777" t="s">
        <v>8076</v>
      </c>
      <c r="K1777">
        <v>5</v>
      </c>
      <c r="L1777" s="2">
        <v>498.02</v>
      </c>
      <c r="M1777" s="2">
        <f>K1777*L1777</f>
        <v>2490.1</v>
      </c>
      <c r="N1777">
        <v>5</v>
      </c>
      <c r="O1777" t="s">
        <v>8084</v>
      </c>
      <c r="P1777">
        <v>49</v>
      </c>
      <c r="Q1777" t="s">
        <v>8090</v>
      </c>
    </row>
    <row r="1778" spans="1:17" x14ac:dyDescent="0.3">
      <c r="A1778">
        <v>506377</v>
      </c>
      <c r="B1778" s="4">
        <v>45592</v>
      </c>
      <c r="C1778" s="1" t="str">
        <f>TEXT(B1778,"MMM")</f>
        <v>Oct</v>
      </c>
      <c r="D1778">
        <v>22928</v>
      </c>
      <c r="E1778" t="s">
        <v>842</v>
      </c>
      <c r="F1778" t="s">
        <v>5667</v>
      </c>
      <c r="G1778" t="s">
        <v>8021</v>
      </c>
      <c r="H1778" t="s">
        <v>8035</v>
      </c>
      <c r="I1778" t="s">
        <v>8039</v>
      </c>
      <c r="J1778" t="s">
        <v>8057</v>
      </c>
      <c r="K1778">
        <v>2</v>
      </c>
      <c r="L1778" s="2">
        <v>292.08999999999997</v>
      </c>
      <c r="M1778" s="2">
        <f>K1778*L1778</f>
        <v>584.17999999999995</v>
      </c>
      <c r="N1778">
        <v>5</v>
      </c>
      <c r="O1778" t="s">
        <v>8088</v>
      </c>
      <c r="P1778">
        <v>62</v>
      </c>
      <c r="Q1778" t="s">
        <v>8090</v>
      </c>
    </row>
    <row r="1779" spans="1:17" x14ac:dyDescent="0.3">
      <c r="A1779">
        <v>505191</v>
      </c>
      <c r="B1779" s="4">
        <v>45592</v>
      </c>
      <c r="C1779" s="1" t="str">
        <f>TEXT(B1779,"MMM")</f>
        <v>Oct</v>
      </c>
      <c r="D1779">
        <v>22059</v>
      </c>
      <c r="E1779" t="s">
        <v>968</v>
      </c>
      <c r="F1779" t="s">
        <v>5507</v>
      </c>
      <c r="G1779" t="s">
        <v>8019</v>
      </c>
      <c r="H1779" t="s">
        <v>8029</v>
      </c>
      <c r="I1779" t="s">
        <v>8039</v>
      </c>
      <c r="J1779" t="s">
        <v>8071</v>
      </c>
      <c r="K1779">
        <v>4</v>
      </c>
      <c r="L1779" s="2">
        <v>997.32</v>
      </c>
      <c r="M1779" s="2">
        <f>K1779*L1779</f>
        <v>3989.28</v>
      </c>
      <c r="N1779">
        <v>0</v>
      </c>
      <c r="O1779" t="s">
        <v>8086</v>
      </c>
      <c r="P1779">
        <v>62</v>
      </c>
      <c r="Q1779" t="s">
        <v>8090</v>
      </c>
    </row>
    <row r="1780" spans="1:17" x14ac:dyDescent="0.3">
      <c r="A1780">
        <v>508059</v>
      </c>
      <c r="B1780" s="4">
        <v>45592</v>
      </c>
      <c r="C1780" s="1" t="str">
        <f>TEXT(B1780,"MMM")</f>
        <v>Oct</v>
      </c>
      <c r="D1780">
        <v>22184</v>
      </c>
      <c r="E1780" t="s">
        <v>490</v>
      </c>
      <c r="F1780" t="s">
        <v>8095</v>
      </c>
      <c r="G1780" t="s">
        <v>8027</v>
      </c>
      <c r="H1780" t="s">
        <v>8033</v>
      </c>
      <c r="I1780" t="s">
        <v>8038</v>
      </c>
      <c r="J1780" t="s">
        <v>8046</v>
      </c>
      <c r="K1780">
        <v>2</v>
      </c>
      <c r="L1780" s="2">
        <v>1395.74</v>
      </c>
      <c r="M1780" s="2">
        <f>K1780*L1780</f>
        <v>2791.48</v>
      </c>
      <c r="N1780">
        <v>0</v>
      </c>
      <c r="O1780" t="s">
        <v>8088</v>
      </c>
      <c r="P1780">
        <v>59</v>
      </c>
      <c r="Q1780" t="s">
        <v>8090</v>
      </c>
    </row>
    <row r="1781" spans="1:17" x14ac:dyDescent="0.3">
      <c r="A1781">
        <v>509916</v>
      </c>
      <c r="B1781" s="4">
        <v>45592</v>
      </c>
      <c r="C1781" s="1" t="str">
        <f>TEXT(B1781,"MMM")</f>
        <v>Oct</v>
      </c>
      <c r="D1781">
        <v>22401</v>
      </c>
      <c r="E1781" t="s">
        <v>414</v>
      </c>
      <c r="F1781" t="s">
        <v>6896</v>
      </c>
      <c r="G1781" t="s">
        <v>8025</v>
      </c>
      <c r="H1781" t="s">
        <v>8030</v>
      </c>
      <c r="I1781" t="s">
        <v>8038</v>
      </c>
      <c r="J1781" t="s">
        <v>8044</v>
      </c>
      <c r="K1781">
        <v>3</v>
      </c>
      <c r="L1781" s="2">
        <v>1170.6300000000001</v>
      </c>
      <c r="M1781" s="2">
        <f>K1781*L1781</f>
        <v>3511.8900000000003</v>
      </c>
      <c r="N1781">
        <v>0</v>
      </c>
      <c r="O1781" t="s">
        <v>8085</v>
      </c>
      <c r="P1781">
        <v>99</v>
      </c>
      <c r="Q1781" t="s">
        <v>8090</v>
      </c>
    </row>
    <row r="1782" spans="1:17" x14ac:dyDescent="0.3">
      <c r="A1782">
        <v>509127</v>
      </c>
      <c r="B1782" s="4">
        <v>45592</v>
      </c>
      <c r="C1782" s="1" t="str">
        <f>TEXT(B1782,"MMM")</f>
        <v>Oct</v>
      </c>
      <c r="D1782">
        <v>20312</v>
      </c>
      <c r="E1782" t="s">
        <v>749</v>
      </c>
      <c r="F1782" t="s">
        <v>7273</v>
      </c>
      <c r="G1782" t="s">
        <v>8021</v>
      </c>
      <c r="H1782" t="s">
        <v>8035</v>
      </c>
      <c r="I1782" t="s">
        <v>8041</v>
      </c>
      <c r="J1782" t="s">
        <v>8062</v>
      </c>
      <c r="K1782">
        <v>2</v>
      </c>
      <c r="L1782" s="2">
        <v>428.29</v>
      </c>
      <c r="M1782" s="2">
        <f>K1782*L1782</f>
        <v>856.58</v>
      </c>
      <c r="N1782">
        <v>10</v>
      </c>
      <c r="O1782" t="s">
        <v>8086</v>
      </c>
      <c r="P1782">
        <v>62</v>
      </c>
      <c r="Q1782" t="s">
        <v>8090</v>
      </c>
    </row>
    <row r="1783" spans="1:17" x14ac:dyDescent="0.3">
      <c r="A1783">
        <v>506529</v>
      </c>
      <c r="B1783" s="4">
        <v>45592</v>
      </c>
      <c r="C1783" s="1" t="str">
        <f>TEXT(B1783,"MMM")</f>
        <v>Oct</v>
      </c>
      <c r="D1783">
        <v>22546</v>
      </c>
      <c r="E1783" t="s">
        <v>536</v>
      </c>
      <c r="F1783" t="s">
        <v>2008</v>
      </c>
      <c r="G1783" t="s">
        <v>8028</v>
      </c>
      <c r="H1783" t="s">
        <v>8028</v>
      </c>
      <c r="I1783" t="s">
        <v>8039</v>
      </c>
      <c r="J1783" t="s">
        <v>8069</v>
      </c>
      <c r="K1783">
        <v>2</v>
      </c>
      <c r="L1783" s="2">
        <v>1545.27</v>
      </c>
      <c r="M1783" s="2">
        <f>K1783*L1783</f>
        <v>3090.54</v>
      </c>
      <c r="N1783">
        <v>15</v>
      </c>
      <c r="O1783" t="s">
        <v>8088</v>
      </c>
      <c r="P1783">
        <v>62</v>
      </c>
      <c r="Q1783" t="s">
        <v>8090</v>
      </c>
    </row>
    <row r="1784" spans="1:17" x14ac:dyDescent="0.3">
      <c r="A1784">
        <v>507681</v>
      </c>
      <c r="B1784" s="4">
        <v>45592</v>
      </c>
      <c r="C1784" s="1" t="str">
        <f>TEXT(B1784,"MMM")</f>
        <v>Oct</v>
      </c>
      <c r="D1784">
        <v>23433</v>
      </c>
      <c r="E1784" t="s">
        <v>775</v>
      </c>
      <c r="F1784" t="s">
        <v>4843</v>
      </c>
      <c r="G1784" t="s">
        <v>8028</v>
      </c>
      <c r="H1784" t="s">
        <v>8028</v>
      </c>
      <c r="I1784" t="s">
        <v>8040</v>
      </c>
      <c r="J1784" t="s">
        <v>8073</v>
      </c>
      <c r="K1784">
        <v>1</v>
      </c>
      <c r="L1784" s="2">
        <v>526.70000000000005</v>
      </c>
      <c r="M1784" s="2">
        <f>K1784*L1784</f>
        <v>526.70000000000005</v>
      </c>
      <c r="N1784">
        <v>5</v>
      </c>
      <c r="O1784" t="s">
        <v>8088</v>
      </c>
      <c r="P1784">
        <v>0</v>
      </c>
      <c r="Q1784" t="s">
        <v>8092</v>
      </c>
    </row>
    <row r="1785" spans="1:17" x14ac:dyDescent="0.3">
      <c r="A1785">
        <v>508450</v>
      </c>
      <c r="B1785" s="4">
        <v>45591</v>
      </c>
      <c r="C1785" s="1" t="str">
        <f>TEXT(B1785,"MMM")</f>
        <v>Oct</v>
      </c>
      <c r="D1785">
        <v>22616</v>
      </c>
      <c r="E1785" t="s">
        <v>649</v>
      </c>
      <c r="F1785" t="s">
        <v>2581</v>
      </c>
      <c r="G1785" t="s">
        <v>8020</v>
      </c>
      <c r="H1785" t="s">
        <v>8029</v>
      </c>
      <c r="I1785" t="s">
        <v>8041</v>
      </c>
      <c r="J1785" t="s">
        <v>8075</v>
      </c>
      <c r="K1785">
        <v>2</v>
      </c>
      <c r="L1785" s="2">
        <v>376.06</v>
      </c>
      <c r="M1785" s="2">
        <f>K1785*L1785</f>
        <v>752.12</v>
      </c>
      <c r="N1785">
        <v>0</v>
      </c>
      <c r="O1785" t="s">
        <v>8084</v>
      </c>
      <c r="P1785">
        <v>59</v>
      </c>
      <c r="Q1785" t="s">
        <v>8090</v>
      </c>
    </row>
    <row r="1786" spans="1:17" x14ac:dyDescent="0.3">
      <c r="A1786">
        <v>507867</v>
      </c>
      <c r="B1786" s="4">
        <v>45591</v>
      </c>
      <c r="C1786" s="1" t="str">
        <f>TEXT(B1786,"MMM")</f>
        <v>Oct</v>
      </c>
      <c r="D1786">
        <v>21335</v>
      </c>
      <c r="E1786" t="s">
        <v>413</v>
      </c>
      <c r="F1786" t="s">
        <v>1246</v>
      </c>
      <c r="G1786" t="s">
        <v>8026</v>
      </c>
      <c r="H1786" t="s">
        <v>8036</v>
      </c>
      <c r="I1786" t="s">
        <v>8037</v>
      </c>
      <c r="J1786" t="s">
        <v>8070</v>
      </c>
      <c r="K1786">
        <v>1</v>
      </c>
      <c r="L1786" s="2">
        <v>344.29</v>
      </c>
      <c r="M1786" s="2">
        <f>K1786*L1786</f>
        <v>344.29</v>
      </c>
      <c r="N1786">
        <v>30</v>
      </c>
      <c r="O1786" t="s">
        <v>8089</v>
      </c>
      <c r="P1786">
        <v>99</v>
      </c>
      <c r="Q1786" t="s">
        <v>8092</v>
      </c>
    </row>
    <row r="1787" spans="1:17" x14ac:dyDescent="0.3">
      <c r="A1787">
        <v>505669</v>
      </c>
      <c r="B1787" s="4">
        <v>45591</v>
      </c>
      <c r="C1787" s="1" t="str">
        <f>TEXT(B1787,"MMM")</f>
        <v>Oct</v>
      </c>
      <c r="D1787">
        <v>22318</v>
      </c>
      <c r="E1787" t="s">
        <v>777</v>
      </c>
      <c r="F1787" t="s">
        <v>3451</v>
      </c>
      <c r="G1787" t="s">
        <v>8023</v>
      </c>
      <c r="H1787" t="s">
        <v>8031</v>
      </c>
      <c r="I1787" t="s">
        <v>8042</v>
      </c>
      <c r="J1787" t="s">
        <v>8055</v>
      </c>
      <c r="K1787">
        <v>5</v>
      </c>
      <c r="L1787" s="2">
        <v>3301.03</v>
      </c>
      <c r="M1787" s="2">
        <f>K1787*L1787</f>
        <v>16505.150000000001</v>
      </c>
      <c r="N1787">
        <v>0</v>
      </c>
      <c r="O1787" t="s">
        <v>8087</v>
      </c>
      <c r="P1787">
        <v>99</v>
      </c>
      <c r="Q1787" t="s">
        <v>8090</v>
      </c>
    </row>
    <row r="1788" spans="1:17" x14ac:dyDescent="0.3">
      <c r="A1788">
        <v>504759</v>
      </c>
      <c r="B1788" s="4">
        <v>45591</v>
      </c>
      <c r="C1788" s="1" t="str">
        <f>TEXT(B1788,"MMM")</f>
        <v>Oct</v>
      </c>
      <c r="D1788">
        <v>22920</v>
      </c>
      <c r="E1788" t="s">
        <v>444</v>
      </c>
      <c r="F1788" t="s">
        <v>4154</v>
      </c>
      <c r="G1788" t="s">
        <v>8020</v>
      </c>
      <c r="H1788" t="s">
        <v>8029</v>
      </c>
      <c r="I1788" t="s">
        <v>8039</v>
      </c>
      <c r="J1788" t="s">
        <v>8066</v>
      </c>
      <c r="K1788">
        <v>2</v>
      </c>
      <c r="L1788" s="2">
        <v>2062.41</v>
      </c>
      <c r="M1788" s="2">
        <f>K1788*L1788</f>
        <v>4124.82</v>
      </c>
      <c r="N1788">
        <v>5</v>
      </c>
      <c r="O1788" t="s">
        <v>8085</v>
      </c>
      <c r="P1788">
        <v>62</v>
      </c>
      <c r="Q1788" t="s">
        <v>8090</v>
      </c>
    </row>
    <row r="1789" spans="1:17" x14ac:dyDescent="0.3">
      <c r="A1789">
        <v>506304</v>
      </c>
      <c r="B1789" s="4">
        <v>45591</v>
      </c>
      <c r="C1789" s="1" t="str">
        <f>TEXT(B1789,"MMM")</f>
        <v>Oct</v>
      </c>
      <c r="D1789">
        <v>22167</v>
      </c>
      <c r="E1789" t="s">
        <v>608</v>
      </c>
      <c r="F1789" t="s">
        <v>4213</v>
      </c>
      <c r="G1789" t="s">
        <v>8028</v>
      </c>
      <c r="H1789" t="s">
        <v>8028</v>
      </c>
      <c r="I1789" t="s">
        <v>8039</v>
      </c>
      <c r="J1789" t="s">
        <v>8057</v>
      </c>
      <c r="K1789">
        <v>5</v>
      </c>
      <c r="L1789" s="2">
        <v>1450.27</v>
      </c>
      <c r="M1789" s="2">
        <f>K1789*L1789</f>
        <v>7251.35</v>
      </c>
      <c r="N1789">
        <v>0</v>
      </c>
      <c r="O1789" t="s">
        <v>8086</v>
      </c>
      <c r="P1789">
        <v>59</v>
      </c>
      <c r="Q1789" t="s">
        <v>8090</v>
      </c>
    </row>
    <row r="1790" spans="1:17" x14ac:dyDescent="0.3">
      <c r="A1790">
        <v>504728</v>
      </c>
      <c r="B1790" s="4">
        <v>45591</v>
      </c>
      <c r="C1790" s="1" t="str">
        <f>TEXT(B1790,"MMM")</f>
        <v>Oct</v>
      </c>
      <c r="D1790">
        <v>21781</v>
      </c>
      <c r="E1790" t="s">
        <v>509</v>
      </c>
      <c r="F1790" t="s">
        <v>5141</v>
      </c>
      <c r="G1790" t="s">
        <v>8021</v>
      </c>
      <c r="H1790" t="s">
        <v>8035</v>
      </c>
      <c r="I1790" t="s">
        <v>8039</v>
      </c>
      <c r="J1790" t="s">
        <v>8057</v>
      </c>
      <c r="K1790">
        <v>3</v>
      </c>
      <c r="L1790" s="2">
        <v>2076.4299999999998</v>
      </c>
      <c r="M1790" s="2">
        <f>K1790*L1790</f>
        <v>6229.2899999999991</v>
      </c>
      <c r="N1790">
        <v>30</v>
      </c>
      <c r="O1790" t="s">
        <v>8082</v>
      </c>
      <c r="P1790">
        <v>0</v>
      </c>
      <c r="Q1790" t="s">
        <v>8092</v>
      </c>
    </row>
    <row r="1791" spans="1:17" x14ac:dyDescent="0.3">
      <c r="A1791">
        <v>509384</v>
      </c>
      <c r="B1791" s="4">
        <v>45591</v>
      </c>
      <c r="C1791" s="1" t="str">
        <f>TEXT(B1791,"MMM")</f>
        <v>Oct</v>
      </c>
      <c r="D1791">
        <v>20614</v>
      </c>
      <c r="E1791" t="s">
        <v>806</v>
      </c>
      <c r="F1791" t="s">
        <v>5328</v>
      </c>
      <c r="G1791" t="s">
        <v>8023</v>
      </c>
      <c r="H1791" t="s">
        <v>8031</v>
      </c>
      <c r="I1791" t="s">
        <v>8038</v>
      </c>
      <c r="J1791" t="s">
        <v>8053</v>
      </c>
      <c r="K1791">
        <v>3</v>
      </c>
      <c r="L1791" s="2">
        <v>1940.18</v>
      </c>
      <c r="M1791" s="2">
        <f>K1791*L1791</f>
        <v>5820.54</v>
      </c>
      <c r="N1791">
        <v>5</v>
      </c>
      <c r="O1791" t="s">
        <v>8087</v>
      </c>
      <c r="P1791">
        <v>62</v>
      </c>
      <c r="Q1791" t="s">
        <v>8090</v>
      </c>
    </row>
    <row r="1792" spans="1:17" x14ac:dyDescent="0.3">
      <c r="A1792">
        <v>508298</v>
      </c>
      <c r="B1792" s="4">
        <v>45591</v>
      </c>
      <c r="C1792" s="1" t="str">
        <f>TEXT(B1792,"MMM")</f>
        <v>Oct</v>
      </c>
      <c r="D1792">
        <v>21238</v>
      </c>
      <c r="E1792" t="s">
        <v>744</v>
      </c>
      <c r="F1792" t="s">
        <v>5982</v>
      </c>
      <c r="G1792" t="s">
        <v>8020</v>
      </c>
      <c r="H1792" t="s">
        <v>8029</v>
      </c>
      <c r="I1792" t="s">
        <v>8042</v>
      </c>
      <c r="J1792" t="s">
        <v>8080</v>
      </c>
      <c r="K1792">
        <v>2</v>
      </c>
      <c r="L1792" s="2">
        <v>1923.91</v>
      </c>
      <c r="M1792" s="2">
        <f>K1792*L1792</f>
        <v>3847.82</v>
      </c>
      <c r="N1792">
        <v>15</v>
      </c>
      <c r="O1792" t="s">
        <v>8088</v>
      </c>
      <c r="P1792">
        <v>49</v>
      </c>
      <c r="Q1792" t="s">
        <v>8090</v>
      </c>
    </row>
    <row r="1793" spans="1:17" x14ac:dyDescent="0.3">
      <c r="A1793">
        <v>506278</v>
      </c>
      <c r="B1793" s="4">
        <v>45591</v>
      </c>
      <c r="C1793" s="1" t="str">
        <f>TEXT(B1793,"MMM")</f>
        <v>Oct</v>
      </c>
      <c r="D1793">
        <v>21763</v>
      </c>
      <c r="E1793" t="s">
        <v>898</v>
      </c>
      <c r="F1793" t="s">
        <v>6795</v>
      </c>
      <c r="G1793" t="s">
        <v>8023</v>
      </c>
      <c r="H1793" t="s">
        <v>8031</v>
      </c>
      <c r="I1793" t="s">
        <v>8039</v>
      </c>
      <c r="J1793" t="s">
        <v>8047</v>
      </c>
      <c r="K1793">
        <v>2</v>
      </c>
      <c r="L1793" s="2">
        <v>2212.4699999999998</v>
      </c>
      <c r="M1793" s="2">
        <f>K1793*L1793</f>
        <v>4424.9399999999996</v>
      </c>
      <c r="N1793">
        <v>30</v>
      </c>
      <c r="O1793" t="s">
        <v>8084</v>
      </c>
      <c r="P1793">
        <v>40</v>
      </c>
      <c r="Q1793" t="s">
        <v>8092</v>
      </c>
    </row>
    <row r="1794" spans="1:17" x14ac:dyDescent="0.3">
      <c r="A1794">
        <v>501912</v>
      </c>
      <c r="B1794" s="4">
        <v>45591</v>
      </c>
      <c r="C1794" s="1" t="str">
        <f>TEXT(B1794,"MMM")</f>
        <v>Oct</v>
      </c>
      <c r="D1794">
        <v>21488</v>
      </c>
      <c r="E1794" t="s">
        <v>745</v>
      </c>
      <c r="F1794" t="s">
        <v>4425</v>
      </c>
      <c r="G1794" t="s">
        <v>8027</v>
      </c>
      <c r="H1794" t="s">
        <v>8033</v>
      </c>
      <c r="I1794" t="s">
        <v>8038</v>
      </c>
      <c r="J1794" t="s">
        <v>8059</v>
      </c>
      <c r="K1794">
        <v>5</v>
      </c>
      <c r="L1794" s="2">
        <v>307.39999999999998</v>
      </c>
      <c r="M1794" s="2">
        <f>K1794*L1794</f>
        <v>1537</v>
      </c>
      <c r="N1794">
        <v>5</v>
      </c>
      <c r="O1794" t="s">
        <v>8083</v>
      </c>
      <c r="P1794">
        <v>40</v>
      </c>
      <c r="Q1794" t="s">
        <v>8090</v>
      </c>
    </row>
    <row r="1795" spans="1:17" x14ac:dyDescent="0.3">
      <c r="A1795">
        <v>506759</v>
      </c>
      <c r="B1795" s="4">
        <v>45591</v>
      </c>
      <c r="C1795" s="1" t="str">
        <f>TEXT(B1795,"MMM")</f>
        <v>Oct</v>
      </c>
      <c r="D1795">
        <v>21554</v>
      </c>
      <c r="E1795" t="s">
        <v>640</v>
      </c>
      <c r="F1795" t="s">
        <v>8095</v>
      </c>
      <c r="G1795" t="s">
        <v>8028</v>
      </c>
      <c r="H1795" t="s">
        <v>8028</v>
      </c>
      <c r="I1795" t="s">
        <v>8039</v>
      </c>
      <c r="J1795" t="s">
        <v>8071</v>
      </c>
      <c r="K1795">
        <v>3</v>
      </c>
      <c r="L1795" s="2">
        <v>2376.77</v>
      </c>
      <c r="M1795" s="2">
        <f>K1795*L1795</f>
        <v>7130.3099999999995</v>
      </c>
      <c r="N1795">
        <v>0</v>
      </c>
      <c r="O1795" t="s">
        <v>8085</v>
      </c>
      <c r="P1795">
        <v>62</v>
      </c>
      <c r="Q1795" t="s">
        <v>8090</v>
      </c>
    </row>
    <row r="1796" spans="1:17" x14ac:dyDescent="0.3">
      <c r="A1796">
        <v>506281</v>
      </c>
      <c r="B1796" s="4">
        <v>45591</v>
      </c>
      <c r="C1796" s="1" t="str">
        <f>TEXT(B1796,"MMM")</f>
        <v>Oct</v>
      </c>
      <c r="D1796">
        <v>21928</v>
      </c>
      <c r="E1796" t="s">
        <v>843</v>
      </c>
      <c r="F1796" t="s">
        <v>7865</v>
      </c>
      <c r="G1796" t="s">
        <v>8023</v>
      </c>
      <c r="H1796" t="s">
        <v>8031</v>
      </c>
      <c r="I1796" t="s">
        <v>8042</v>
      </c>
      <c r="J1796" t="s">
        <v>8080</v>
      </c>
      <c r="K1796">
        <v>5</v>
      </c>
      <c r="L1796" s="2">
        <v>2273.4299999999998</v>
      </c>
      <c r="M1796" s="2">
        <f>K1796*L1796</f>
        <v>11367.15</v>
      </c>
      <c r="N1796">
        <v>5</v>
      </c>
      <c r="O1796" t="s">
        <v>8086</v>
      </c>
      <c r="P1796">
        <v>62</v>
      </c>
      <c r="Q1796" t="s">
        <v>8090</v>
      </c>
    </row>
    <row r="1797" spans="1:17" x14ac:dyDescent="0.3">
      <c r="A1797">
        <v>505571</v>
      </c>
      <c r="B1797" s="4">
        <v>45591</v>
      </c>
      <c r="C1797" s="1" t="str">
        <f>TEXT(B1797,"MMM")</f>
        <v>Oct</v>
      </c>
      <c r="D1797">
        <v>20137</v>
      </c>
      <c r="E1797" t="s">
        <v>676</v>
      </c>
      <c r="F1797" t="s">
        <v>6983</v>
      </c>
      <c r="G1797" t="s">
        <v>8025</v>
      </c>
      <c r="H1797" t="s">
        <v>8030</v>
      </c>
      <c r="I1797" t="s">
        <v>8041</v>
      </c>
      <c r="J1797" t="s">
        <v>8051</v>
      </c>
      <c r="K1797">
        <v>2</v>
      </c>
      <c r="L1797" s="2">
        <v>299.39999999999998</v>
      </c>
      <c r="M1797" s="2">
        <f>K1797*L1797</f>
        <v>598.79999999999995</v>
      </c>
      <c r="N1797">
        <v>15</v>
      </c>
      <c r="O1797" t="s">
        <v>8085</v>
      </c>
      <c r="P1797">
        <v>62</v>
      </c>
      <c r="Q1797" t="s">
        <v>8090</v>
      </c>
    </row>
    <row r="1798" spans="1:17" x14ac:dyDescent="0.3">
      <c r="A1798">
        <v>501863</v>
      </c>
      <c r="B1798" s="4">
        <v>45591</v>
      </c>
      <c r="C1798" s="1" t="str">
        <f>TEXT(B1798,"MMM")</f>
        <v>Oct</v>
      </c>
      <c r="D1798">
        <v>21145</v>
      </c>
      <c r="E1798" t="s">
        <v>794</v>
      </c>
      <c r="F1798" t="s">
        <v>7899</v>
      </c>
      <c r="G1798" t="s">
        <v>8095</v>
      </c>
      <c r="H1798" t="s">
        <v>8029</v>
      </c>
      <c r="I1798" t="s">
        <v>8041</v>
      </c>
      <c r="J1798" t="s">
        <v>8075</v>
      </c>
      <c r="K1798">
        <v>1</v>
      </c>
      <c r="L1798" s="2">
        <v>336.08</v>
      </c>
      <c r="M1798" s="2">
        <f>K1798*L1798</f>
        <v>336.08</v>
      </c>
      <c r="N1798">
        <v>15</v>
      </c>
      <c r="O1798" t="s">
        <v>8088</v>
      </c>
      <c r="P1798">
        <v>59</v>
      </c>
      <c r="Q1798" t="s">
        <v>8090</v>
      </c>
    </row>
    <row r="1799" spans="1:17" x14ac:dyDescent="0.3">
      <c r="A1799">
        <v>503287</v>
      </c>
      <c r="B1799" s="4">
        <v>45590</v>
      </c>
      <c r="C1799" s="1" t="str">
        <f>TEXT(B1799,"MMM")</f>
        <v>Oct</v>
      </c>
      <c r="D1799">
        <v>21980</v>
      </c>
      <c r="E1799" t="s">
        <v>448</v>
      </c>
      <c r="F1799" t="s">
        <v>1438</v>
      </c>
      <c r="G1799" t="s">
        <v>8027</v>
      </c>
      <c r="H1799" t="s">
        <v>8033</v>
      </c>
      <c r="I1799" t="s">
        <v>8042</v>
      </c>
      <c r="J1799" t="s">
        <v>8074</v>
      </c>
      <c r="K1799">
        <v>3</v>
      </c>
      <c r="L1799" s="2">
        <v>1681.4</v>
      </c>
      <c r="M1799" s="2">
        <f>K1799*L1799</f>
        <v>5044.2000000000007</v>
      </c>
      <c r="N1799">
        <v>15</v>
      </c>
      <c r="O1799" t="s">
        <v>8083</v>
      </c>
      <c r="P1799">
        <v>62</v>
      </c>
      <c r="Q1799" t="s">
        <v>8090</v>
      </c>
    </row>
    <row r="1800" spans="1:17" x14ac:dyDescent="0.3">
      <c r="A1800">
        <v>503682</v>
      </c>
      <c r="B1800" s="4">
        <v>45590</v>
      </c>
      <c r="C1800" s="1" t="str">
        <f>TEXT(B1800,"MMM")</f>
        <v>Oct</v>
      </c>
      <c r="D1800">
        <v>20623</v>
      </c>
      <c r="E1800" t="s">
        <v>702</v>
      </c>
      <c r="F1800" t="s">
        <v>2527</v>
      </c>
      <c r="G1800" t="s">
        <v>8026</v>
      </c>
      <c r="H1800" t="s">
        <v>8036</v>
      </c>
      <c r="I1800" t="s">
        <v>8038</v>
      </c>
      <c r="J1800" t="s">
        <v>8049</v>
      </c>
      <c r="K1800">
        <v>3</v>
      </c>
      <c r="L1800" s="2">
        <v>1407.68</v>
      </c>
      <c r="M1800" s="2">
        <f>K1800*L1800</f>
        <v>4223.04</v>
      </c>
      <c r="N1800">
        <v>0</v>
      </c>
      <c r="O1800" t="s">
        <v>8088</v>
      </c>
      <c r="P1800">
        <v>62</v>
      </c>
      <c r="Q1800" t="s">
        <v>8090</v>
      </c>
    </row>
    <row r="1801" spans="1:17" x14ac:dyDescent="0.3">
      <c r="A1801">
        <v>507245</v>
      </c>
      <c r="B1801" s="4">
        <v>45590</v>
      </c>
      <c r="C1801" s="1" t="str">
        <f>TEXT(B1801,"MMM")</f>
        <v>Oct</v>
      </c>
      <c r="D1801">
        <v>23014</v>
      </c>
      <c r="E1801" t="s">
        <v>749</v>
      </c>
      <c r="F1801" t="s">
        <v>3071</v>
      </c>
      <c r="G1801" t="s">
        <v>8028</v>
      </c>
      <c r="H1801" t="s">
        <v>8028</v>
      </c>
      <c r="I1801" t="s">
        <v>8038</v>
      </c>
      <c r="J1801" t="s">
        <v>8053</v>
      </c>
      <c r="K1801">
        <v>1</v>
      </c>
      <c r="L1801" s="2">
        <v>2646.43</v>
      </c>
      <c r="M1801" s="2">
        <f>K1801*L1801</f>
        <v>2646.43</v>
      </c>
      <c r="N1801">
        <v>15</v>
      </c>
      <c r="O1801" t="s">
        <v>8088</v>
      </c>
      <c r="P1801">
        <v>59</v>
      </c>
      <c r="Q1801" t="s">
        <v>8090</v>
      </c>
    </row>
    <row r="1802" spans="1:17" x14ac:dyDescent="0.3">
      <c r="A1802">
        <v>500807</v>
      </c>
      <c r="B1802" s="4">
        <v>45590</v>
      </c>
      <c r="C1802" s="1" t="str">
        <f>TEXT(B1802,"MMM")</f>
        <v>Oct</v>
      </c>
      <c r="D1802">
        <v>20514</v>
      </c>
      <c r="E1802" t="s">
        <v>436</v>
      </c>
      <c r="F1802" t="s">
        <v>3137</v>
      </c>
      <c r="G1802" t="s">
        <v>8025</v>
      </c>
      <c r="H1802" t="s">
        <v>8030</v>
      </c>
      <c r="I1802" t="s">
        <v>8042</v>
      </c>
      <c r="J1802" t="s">
        <v>8065</v>
      </c>
      <c r="K1802">
        <v>3</v>
      </c>
      <c r="L1802" s="2">
        <v>472.3</v>
      </c>
      <c r="M1802" s="2">
        <f>K1802*L1802</f>
        <v>1416.9</v>
      </c>
      <c r="N1802">
        <v>0</v>
      </c>
      <c r="O1802" t="s">
        <v>8089</v>
      </c>
      <c r="P1802">
        <v>62</v>
      </c>
      <c r="Q1802" t="s">
        <v>8090</v>
      </c>
    </row>
    <row r="1803" spans="1:17" x14ac:dyDescent="0.3">
      <c r="A1803">
        <v>509142</v>
      </c>
      <c r="B1803" s="4">
        <v>45590</v>
      </c>
      <c r="C1803" s="1" t="str">
        <f>TEXT(B1803,"MMM")</f>
        <v>Oct</v>
      </c>
      <c r="D1803">
        <v>21692</v>
      </c>
      <c r="E1803" t="s">
        <v>519</v>
      </c>
      <c r="F1803" t="s">
        <v>4073</v>
      </c>
      <c r="G1803" t="s">
        <v>8027</v>
      </c>
      <c r="H1803" t="s">
        <v>8033</v>
      </c>
      <c r="I1803" t="s">
        <v>8038</v>
      </c>
      <c r="J1803" t="s">
        <v>8044</v>
      </c>
      <c r="K1803">
        <v>1</v>
      </c>
      <c r="L1803" s="2">
        <v>217.57</v>
      </c>
      <c r="M1803" s="2">
        <f>K1803*L1803</f>
        <v>217.57</v>
      </c>
      <c r="N1803">
        <v>10</v>
      </c>
      <c r="O1803" t="s">
        <v>8084</v>
      </c>
      <c r="P1803">
        <v>62</v>
      </c>
      <c r="Q1803" t="s">
        <v>8092</v>
      </c>
    </row>
    <row r="1804" spans="1:17" x14ac:dyDescent="0.3">
      <c r="A1804">
        <v>506052</v>
      </c>
      <c r="B1804" s="4">
        <v>45590</v>
      </c>
      <c r="C1804" s="1" t="str">
        <f>TEXT(B1804,"MMM")</f>
        <v>Oct</v>
      </c>
      <c r="D1804">
        <v>21159</v>
      </c>
      <c r="E1804" t="s">
        <v>525</v>
      </c>
      <c r="F1804" t="s">
        <v>4521</v>
      </c>
      <c r="G1804" t="s">
        <v>8024</v>
      </c>
      <c r="H1804" t="s">
        <v>8032</v>
      </c>
      <c r="I1804" t="s">
        <v>8042</v>
      </c>
      <c r="J1804" t="s">
        <v>8074</v>
      </c>
      <c r="K1804">
        <v>5</v>
      </c>
      <c r="L1804" s="2">
        <v>2164.19</v>
      </c>
      <c r="M1804" s="2">
        <f>K1804*L1804</f>
        <v>10820.95</v>
      </c>
      <c r="N1804">
        <v>0</v>
      </c>
      <c r="O1804" t="s">
        <v>8085</v>
      </c>
      <c r="P1804">
        <v>62</v>
      </c>
      <c r="Q1804" t="s">
        <v>8090</v>
      </c>
    </row>
    <row r="1805" spans="1:17" x14ac:dyDescent="0.3">
      <c r="A1805">
        <v>507378</v>
      </c>
      <c r="B1805" s="4">
        <v>45590</v>
      </c>
      <c r="C1805" s="1" t="str">
        <f>TEXT(B1805,"MMM")</f>
        <v>Oct</v>
      </c>
      <c r="D1805">
        <v>22689</v>
      </c>
      <c r="E1805" t="s">
        <v>865</v>
      </c>
      <c r="F1805" t="s">
        <v>5017</v>
      </c>
      <c r="G1805" t="s">
        <v>8026</v>
      </c>
      <c r="H1805" t="s">
        <v>8036</v>
      </c>
      <c r="I1805" t="s">
        <v>8039</v>
      </c>
      <c r="J1805" t="s">
        <v>8069</v>
      </c>
      <c r="K1805">
        <v>2</v>
      </c>
      <c r="L1805" s="2">
        <v>1759.66</v>
      </c>
      <c r="M1805" s="2">
        <f>K1805*L1805</f>
        <v>3519.32</v>
      </c>
      <c r="N1805">
        <v>20</v>
      </c>
      <c r="O1805" t="s">
        <v>8086</v>
      </c>
      <c r="P1805">
        <v>59</v>
      </c>
      <c r="Q1805" t="s">
        <v>8090</v>
      </c>
    </row>
    <row r="1806" spans="1:17" x14ac:dyDescent="0.3">
      <c r="A1806">
        <v>509856</v>
      </c>
      <c r="B1806" s="4">
        <v>45590</v>
      </c>
      <c r="C1806" s="1" t="str">
        <f>TEXT(B1806,"MMM")</f>
        <v>Oct</v>
      </c>
      <c r="D1806">
        <v>23276</v>
      </c>
      <c r="E1806" t="s">
        <v>788</v>
      </c>
      <c r="F1806" t="s">
        <v>5129</v>
      </c>
      <c r="G1806" t="s">
        <v>8027</v>
      </c>
      <c r="H1806" t="s">
        <v>8033</v>
      </c>
      <c r="I1806" t="s">
        <v>8037</v>
      </c>
      <c r="J1806" t="s">
        <v>8061</v>
      </c>
      <c r="K1806">
        <v>1</v>
      </c>
      <c r="L1806" s="2">
        <v>156.22999999999999</v>
      </c>
      <c r="M1806" s="2">
        <f>K1806*L1806</f>
        <v>156.22999999999999</v>
      </c>
      <c r="N1806">
        <v>0</v>
      </c>
      <c r="O1806" t="s">
        <v>8089</v>
      </c>
      <c r="P1806">
        <v>40</v>
      </c>
      <c r="Q1806" t="s">
        <v>8094</v>
      </c>
    </row>
    <row r="1807" spans="1:17" x14ac:dyDescent="0.3">
      <c r="A1807">
        <v>503263</v>
      </c>
      <c r="B1807" s="4">
        <v>45590</v>
      </c>
      <c r="C1807" s="1" t="str">
        <f>TEXT(B1807,"MMM")</f>
        <v>Oct</v>
      </c>
      <c r="D1807">
        <v>22586</v>
      </c>
      <c r="E1807" t="s">
        <v>532</v>
      </c>
      <c r="F1807" t="s">
        <v>5279</v>
      </c>
      <c r="G1807" t="s">
        <v>8024</v>
      </c>
      <c r="H1807" t="s">
        <v>8032</v>
      </c>
      <c r="I1807" t="s">
        <v>8042</v>
      </c>
      <c r="J1807" t="s">
        <v>8076</v>
      </c>
      <c r="K1807">
        <v>5</v>
      </c>
      <c r="L1807" s="2">
        <v>2913.95</v>
      </c>
      <c r="M1807" s="2">
        <f>K1807*L1807</f>
        <v>14569.75</v>
      </c>
      <c r="N1807">
        <v>5</v>
      </c>
      <c r="O1807" t="s">
        <v>8088</v>
      </c>
      <c r="P1807">
        <v>99</v>
      </c>
      <c r="Q1807" t="s">
        <v>8090</v>
      </c>
    </row>
    <row r="1808" spans="1:17" x14ac:dyDescent="0.3">
      <c r="A1808">
        <v>501268</v>
      </c>
      <c r="B1808" s="4">
        <v>45590</v>
      </c>
      <c r="C1808" s="1" t="str">
        <f>TEXT(B1808,"MMM")</f>
        <v>Oct</v>
      </c>
      <c r="D1808">
        <v>21978</v>
      </c>
      <c r="E1808" t="s">
        <v>770</v>
      </c>
      <c r="F1808" t="s">
        <v>6765</v>
      </c>
      <c r="G1808" t="s">
        <v>8019</v>
      </c>
      <c r="H1808" t="s">
        <v>8029</v>
      </c>
      <c r="I1808" t="s">
        <v>8037</v>
      </c>
      <c r="J1808" t="s">
        <v>8067</v>
      </c>
      <c r="K1808">
        <v>1</v>
      </c>
      <c r="L1808" s="2">
        <v>854.56</v>
      </c>
      <c r="M1808" s="2">
        <f>K1808*L1808</f>
        <v>854.56</v>
      </c>
      <c r="N1808">
        <v>25</v>
      </c>
      <c r="O1808" t="s">
        <v>8084</v>
      </c>
      <c r="P1808">
        <v>62</v>
      </c>
      <c r="Q1808" t="s">
        <v>8090</v>
      </c>
    </row>
    <row r="1809" spans="1:17" x14ac:dyDescent="0.3">
      <c r="A1809">
        <v>505042</v>
      </c>
      <c r="B1809" s="4">
        <v>45590</v>
      </c>
      <c r="C1809" s="1" t="str">
        <f>TEXT(B1809,"MMM")</f>
        <v>Oct</v>
      </c>
      <c r="D1809">
        <v>20702</v>
      </c>
      <c r="E1809" t="s">
        <v>547</v>
      </c>
      <c r="F1809" t="s">
        <v>7014</v>
      </c>
      <c r="G1809" t="s">
        <v>8023</v>
      </c>
      <c r="H1809" t="s">
        <v>8031</v>
      </c>
      <c r="I1809" t="s">
        <v>8042</v>
      </c>
      <c r="J1809" t="s">
        <v>8076</v>
      </c>
      <c r="K1809">
        <v>5</v>
      </c>
      <c r="L1809" s="2">
        <v>347.35</v>
      </c>
      <c r="M1809" s="2">
        <f>K1809*L1809</f>
        <v>1736.75</v>
      </c>
      <c r="N1809">
        <v>30</v>
      </c>
      <c r="O1809" t="s">
        <v>8084</v>
      </c>
      <c r="P1809">
        <v>59</v>
      </c>
      <c r="Q1809" t="s">
        <v>8094</v>
      </c>
    </row>
    <row r="1810" spans="1:17" x14ac:dyDescent="0.3">
      <c r="A1810">
        <v>509219</v>
      </c>
      <c r="B1810" s="4">
        <v>45590</v>
      </c>
      <c r="C1810" s="1" t="str">
        <f>TEXT(B1810,"MMM")</f>
        <v>Oct</v>
      </c>
      <c r="D1810">
        <v>20970</v>
      </c>
      <c r="E1810" t="s">
        <v>837</v>
      </c>
      <c r="F1810" t="s">
        <v>7758</v>
      </c>
      <c r="G1810" t="s">
        <v>8026</v>
      </c>
      <c r="H1810" t="s">
        <v>8036</v>
      </c>
      <c r="I1810" t="s">
        <v>8039</v>
      </c>
      <c r="J1810" t="s">
        <v>8072</v>
      </c>
      <c r="K1810">
        <v>3</v>
      </c>
      <c r="L1810" s="2">
        <v>2349.33</v>
      </c>
      <c r="M1810" s="2">
        <f>K1810*L1810</f>
        <v>7047.99</v>
      </c>
      <c r="N1810">
        <v>0</v>
      </c>
      <c r="O1810" t="s">
        <v>8088</v>
      </c>
      <c r="P1810">
        <v>49</v>
      </c>
      <c r="Q1810" t="s">
        <v>8093</v>
      </c>
    </row>
    <row r="1811" spans="1:17" x14ac:dyDescent="0.3">
      <c r="A1811">
        <v>501665</v>
      </c>
      <c r="B1811" s="4">
        <v>45590</v>
      </c>
      <c r="C1811" s="1" t="str">
        <f>TEXT(B1811,"MMM")</f>
        <v>Oct</v>
      </c>
      <c r="D1811">
        <v>20847</v>
      </c>
      <c r="E1811" t="s">
        <v>629</v>
      </c>
      <c r="F1811" t="s">
        <v>2313</v>
      </c>
      <c r="G1811" t="s">
        <v>8022</v>
      </c>
      <c r="H1811" t="s">
        <v>8034</v>
      </c>
      <c r="I1811" t="s">
        <v>8037</v>
      </c>
      <c r="J1811" t="s">
        <v>8061</v>
      </c>
      <c r="K1811">
        <v>5</v>
      </c>
      <c r="L1811" s="2">
        <v>213.22</v>
      </c>
      <c r="M1811" s="2">
        <f>K1811*L1811</f>
        <v>1066.0999999999999</v>
      </c>
      <c r="N1811">
        <v>25</v>
      </c>
      <c r="O1811" t="s">
        <v>8084</v>
      </c>
      <c r="P1811">
        <v>49</v>
      </c>
      <c r="Q1811" t="s">
        <v>8090</v>
      </c>
    </row>
    <row r="1812" spans="1:17" x14ac:dyDescent="0.3">
      <c r="A1812">
        <v>505422</v>
      </c>
      <c r="B1812" s="4">
        <v>45589</v>
      </c>
      <c r="C1812" s="1" t="str">
        <f>TEXT(B1812,"MMM")</f>
        <v>Oct</v>
      </c>
      <c r="D1812">
        <v>22263</v>
      </c>
      <c r="E1812" t="s">
        <v>727</v>
      </c>
      <c r="F1812" t="s">
        <v>1950</v>
      </c>
      <c r="G1812" t="s">
        <v>8027</v>
      </c>
      <c r="H1812" t="s">
        <v>8033</v>
      </c>
      <c r="I1812" t="s">
        <v>8042</v>
      </c>
      <c r="J1812" t="s">
        <v>8068</v>
      </c>
      <c r="K1812">
        <v>3</v>
      </c>
      <c r="L1812" s="2">
        <v>2680.88</v>
      </c>
      <c r="M1812" s="2">
        <f>K1812*L1812</f>
        <v>8042.64</v>
      </c>
      <c r="N1812">
        <v>15</v>
      </c>
      <c r="O1812" t="s">
        <v>8085</v>
      </c>
      <c r="P1812">
        <v>59</v>
      </c>
      <c r="Q1812" t="s">
        <v>8090</v>
      </c>
    </row>
    <row r="1813" spans="1:17" x14ac:dyDescent="0.3">
      <c r="A1813">
        <v>503842</v>
      </c>
      <c r="B1813" s="4">
        <v>45589</v>
      </c>
      <c r="C1813" s="1" t="str">
        <f>TEXT(B1813,"MMM")</f>
        <v>Oct</v>
      </c>
      <c r="D1813">
        <v>21283</v>
      </c>
      <c r="E1813" t="s">
        <v>786</v>
      </c>
      <c r="F1813" t="s">
        <v>2922</v>
      </c>
      <c r="G1813" t="s">
        <v>8020</v>
      </c>
      <c r="H1813" t="s">
        <v>8029</v>
      </c>
      <c r="I1813" t="s">
        <v>8038</v>
      </c>
      <c r="J1813" t="s">
        <v>8044</v>
      </c>
      <c r="K1813">
        <v>3</v>
      </c>
      <c r="L1813" s="2">
        <v>655.68</v>
      </c>
      <c r="M1813" s="2">
        <f>K1813*L1813</f>
        <v>1967.04</v>
      </c>
      <c r="N1813">
        <v>0</v>
      </c>
      <c r="O1813" t="s">
        <v>8085</v>
      </c>
      <c r="P1813">
        <v>0</v>
      </c>
      <c r="Q1813" t="s">
        <v>8091</v>
      </c>
    </row>
    <row r="1814" spans="1:17" x14ac:dyDescent="0.3">
      <c r="A1814">
        <v>505903</v>
      </c>
      <c r="B1814" s="4">
        <v>45589</v>
      </c>
      <c r="C1814" s="1" t="str">
        <f>TEXT(B1814,"MMM")</f>
        <v>Oct</v>
      </c>
      <c r="D1814">
        <v>20196</v>
      </c>
      <c r="E1814" t="s">
        <v>862</v>
      </c>
      <c r="F1814" t="s">
        <v>3385</v>
      </c>
      <c r="G1814" t="s">
        <v>8025</v>
      </c>
      <c r="H1814" t="s">
        <v>8030</v>
      </c>
      <c r="I1814" t="s">
        <v>8041</v>
      </c>
      <c r="J1814" t="s">
        <v>8062</v>
      </c>
      <c r="K1814">
        <v>3</v>
      </c>
      <c r="L1814" s="2">
        <v>310.81</v>
      </c>
      <c r="M1814" s="2">
        <f>K1814*L1814</f>
        <v>932.43000000000006</v>
      </c>
      <c r="N1814">
        <v>0</v>
      </c>
      <c r="O1814" t="s">
        <v>8088</v>
      </c>
      <c r="P1814">
        <v>49</v>
      </c>
      <c r="Q1814" t="s">
        <v>8090</v>
      </c>
    </row>
    <row r="1815" spans="1:17" x14ac:dyDescent="0.3">
      <c r="A1815">
        <v>506492</v>
      </c>
      <c r="B1815" s="4">
        <v>45589</v>
      </c>
      <c r="C1815" s="1" t="str">
        <f>TEXT(B1815,"MMM")</f>
        <v>Oct</v>
      </c>
      <c r="D1815">
        <v>21240</v>
      </c>
      <c r="E1815" t="s">
        <v>714</v>
      </c>
      <c r="F1815" t="s">
        <v>2000</v>
      </c>
      <c r="G1815" t="s">
        <v>8022</v>
      </c>
      <c r="H1815" t="s">
        <v>8034</v>
      </c>
      <c r="I1815" t="s">
        <v>8040</v>
      </c>
      <c r="J1815" t="s">
        <v>8073</v>
      </c>
      <c r="K1815">
        <v>3</v>
      </c>
      <c r="L1815" s="2">
        <v>600.54</v>
      </c>
      <c r="M1815" s="2">
        <f>K1815*L1815</f>
        <v>1801.62</v>
      </c>
      <c r="N1815">
        <v>10</v>
      </c>
      <c r="O1815" t="s">
        <v>8088</v>
      </c>
      <c r="P1815">
        <v>99</v>
      </c>
      <c r="Q1815" t="s">
        <v>8094</v>
      </c>
    </row>
    <row r="1816" spans="1:17" x14ac:dyDescent="0.3">
      <c r="A1816">
        <v>506425</v>
      </c>
      <c r="B1816" s="4">
        <v>45589</v>
      </c>
      <c r="C1816" s="1" t="str">
        <f>TEXT(B1816,"MMM")</f>
        <v>Oct</v>
      </c>
      <c r="D1816">
        <v>20310</v>
      </c>
      <c r="E1816" t="s">
        <v>703</v>
      </c>
      <c r="F1816" t="s">
        <v>3761</v>
      </c>
      <c r="G1816" t="s">
        <v>8025</v>
      </c>
      <c r="H1816" t="s">
        <v>8030</v>
      </c>
      <c r="I1816" t="s">
        <v>8038</v>
      </c>
      <c r="J1816" t="s">
        <v>8049</v>
      </c>
      <c r="K1816">
        <v>5</v>
      </c>
      <c r="L1816" s="2">
        <v>585.33000000000004</v>
      </c>
      <c r="M1816" s="2">
        <f>K1816*L1816</f>
        <v>2926.65</v>
      </c>
      <c r="N1816">
        <v>15</v>
      </c>
      <c r="O1816" t="s">
        <v>8089</v>
      </c>
      <c r="P1816">
        <v>99</v>
      </c>
      <c r="Q1816" t="s">
        <v>8090</v>
      </c>
    </row>
    <row r="1817" spans="1:17" x14ac:dyDescent="0.3">
      <c r="A1817">
        <v>508255</v>
      </c>
      <c r="B1817" s="4">
        <v>45589</v>
      </c>
      <c r="C1817" s="1" t="str">
        <f>TEXT(B1817,"MMM")</f>
        <v>Oct</v>
      </c>
      <c r="D1817">
        <v>22153</v>
      </c>
      <c r="E1817" t="s">
        <v>946</v>
      </c>
      <c r="F1817" t="s">
        <v>4436</v>
      </c>
      <c r="G1817" t="s">
        <v>8023</v>
      </c>
      <c r="H1817" t="s">
        <v>8031</v>
      </c>
      <c r="I1817" t="s">
        <v>8040</v>
      </c>
      <c r="J1817" t="s">
        <v>8048</v>
      </c>
      <c r="K1817">
        <v>4</v>
      </c>
      <c r="L1817" s="2">
        <v>390.32</v>
      </c>
      <c r="M1817" s="2">
        <f>K1817*L1817</f>
        <v>1561.28</v>
      </c>
      <c r="N1817">
        <v>0</v>
      </c>
      <c r="O1817" t="s">
        <v>8084</v>
      </c>
      <c r="P1817">
        <v>59</v>
      </c>
      <c r="Q1817" t="s">
        <v>8090</v>
      </c>
    </row>
    <row r="1818" spans="1:17" x14ac:dyDescent="0.3">
      <c r="A1818">
        <v>508679</v>
      </c>
      <c r="B1818" s="4">
        <v>45589</v>
      </c>
      <c r="C1818" s="1" t="str">
        <f>TEXT(B1818,"MMM")</f>
        <v>Oct</v>
      </c>
      <c r="D1818">
        <v>20886</v>
      </c>
      <c r="E1818" t="s">
        <v>482</v>
      </c>
      <c r="F1818" t="s">
        <v>4662</v>
      </c>
      <c r="G1818" t="s">
        <v>8023</v>
      </c>
      <c r="H1818" t="s">
        <v>8031</v>
      </c>
      <c r="I1818" t="s">
        <v>8037</v>
      </c>
      <c r="J1818" t="s">
        <v>8045</v>
      </c>
      <c r="K1818">
        <v>1</v>
      </c>
      <c r="L1818" s="2">
        <v>982.02</v>
      </c>
      <c r="M1818" s="2">
        <f>K1818*L1818</f>
        <v>982.02</v>
      </c>
      <c r="N1818">
        <v>5</v>
      </c>
      <c r="O1818" t="s">
        <v>8084</v>
      </c>
      <c r="P1818">
        <v>49</v>
      </c>
      <c r="Q1818" t="s">
        <v>8090</v>
      </c>
    </row>
    <row r="1819" spans="1:17" x14ac:dyDescent="0.3">
      <c r="A1819">
        <v>502064</v>
      </c>
      <c r="B1819" s="4">
        <v>45589</v>
      </c>
      <c r="C1819" s="1" t="str">
        <f>TEXT(B1819,"MMM")</f>
        <v>Oct</v>
      </c>
      <c r="D1819">
        <v>22532</v>
      </c>
      <c r="E1819" t="s">
        <v>609</v>
      </c>
      <c r="F1819" t="s">
        <v>4805</v>
      </c>
      <c r="G1819" t="s">
        <v>8028</v>
      </c>
      <c r="H1819" t="s">
        <v>8028</v>
      </c>
      <c r="I1819" t="s">
        <v>8037</v>
      </c>
      <c r="J1819" t="s">
        <v>8043</v>
      </c>
      <c r="K1819">
        <v>2</v>
      </c>
      <c r="L1819" s="2">
        <v>928.35</v>
      </c>
      <c r="M1819" s="2">
        <f>K1819*L1819</f>
        <v>1856.7</v>
      </c>
      <c r="N1819">
        <v>0</v>
      </c>
      <c r="O1819" t="s">
        <v>8089</v>
      </c>
      <c r="P1819">
        <v>49</v>
      </c>
      <c r="Q1819" t="s">
        <v>8090</v>
      </c>
    </row>
    <row r="1820" spans="1:17" x14ac:dyDescent="0.3">
      <c r="A1820">
        <v>500036</v>
      </c>
      <c r="B1820" s="4">
        <v>45589</v>
      </c>
      <c r="C1820" s="1" t="str">
        <f>TEXT(B1820,"MMM")</f>
        <v>Oct</v>
      </c>
      <c r="D1820">
        <v>21720</v>
      </c>
      <c r="E1820" t="s">
        <v>787</v>
      </c>
      <c r="F1820" t="s">
        <v>5051</v>
      </c>
      <c r="G1820" t="s">
        <v>8022</v>
      </c>
      <c r="H1820" t="s">
        <v>8034</v>
      </c>
      <c r="I1820" t="s">
        <v>8040</v>
      </c>
      <c r="J1820" t="s">
        <v>8077</v>
      </c>
      <c r="K1820">
        <v>3</v>
      </c>
      <c r="L1820" s="2">
        <v>620</v>
      </c>
      <c r="M1820" s="2">
        <f>K1820*L1820</f>
        <v>1860</v>
      </c>
      <c r="N1820">
        <v>0</v>
      </c>
      <c r="O1820" t="s">
        <v>8084</v>
      </c>
      <c r="P1820">
        <v>99</v>
      </c>
      <c r="Q1820" t="s">
        <v>8090</v>
      </c>
    </row>
    <row r="1821" spans="1:17" x14ac:dyDescent="0.3">
      <c r="A1821">
        <v>508561</v>
      </c>
      <c r="B1821" s="4">
        <v>45589</v>
      </c>
      <c r="C1821" s="1" t="str">
        <f>TEXT(B1821,"MMM")</f>
        <v>Oct</v>
      </c>
      <c r="D1821">
        <v>21659</v>
      </c>
      <c r="E1821" t="s">
        <v>933</v>
      </c>
      <c r="F1821" t="s">
        <v>4450</v>
      </c>
      <c r="G1821" t="s">
        <v>8024</v>
      </c>
      <c r="H1821" t="s">
        <v>8032</v>
      </c>
      <c r="I1821" t="s">
        <v>8042</v>
      </c>
      <c r="J1821" t="s">
        <v>8080</v>
      </c>
      <c r="K1821">
        <v>5</v>
      </c>
      <c r="L1821" s="2">
        <v>2032.6</v>
      </c>
      <c r="M1821" s="2">
        <f>K1821*L1821</f>
        <v>10163</v>
      </c>
      <c r="N1821">
        <v>20</v>
      </c>
      <c r="O1821" t="s">
        <v>8082</v>
      </c>
      <c r="P1821">
        <v>62</v>
      </c>
      <c r="Q1821" t="s">
        <v>8090</v>
      </c>
    </row>
    <row r="1822" spans="1:17" x14ac:dyDescent="0.3">
      <c r="A1822">
        <v>505631</v>
      </c>
      <c r="B1822" s="4">
        <v>45589</v>
      </c>
      <c r="C1822" s="1" t="str">
        <f>TEXT(B1822,"MMM")</f>
        <v>Oct</v>
      </c>
      <c r="D1822">
        <v>22305</v>
      </c>
      <c r="E1822" t="s">
        <v>636</v>
      </c>
      <c r="F1822" t="s">
        <v>5593</v>
      </c>
      <c r="G1822" t="s">
        <v>8021</v>
      </c>
      <c r="H1822" t="s">
        <v>8035</v>
      </c>
      <c r="I1822" t="s">
        <v>8041</v>
      </c>
      <c r="J1822" t="s">
        <v>8075</v>
      </c>
      <c r="K1822">
        <v>3</v>
      </c>
      <c r="L1822" s="2">
        <v>356.87</v>
      </c>
      <c r="M1822" s="2">
        <f>K1822*L1822</f>
        <v>1070.6100000000001</v>
      </c>
      <c r="N1822">
        <v>30</v>
      </c>
      <c r="O1822" t="s">
        <v>8084</v>
      </c>
      <c r="P1822">
        <v>62</v>
      </c>
      <c r="Q1822" t="s">
        <v>8090</v>
      </c>
    </row>
    <row r="1823" spans="1:17" x14ac:dyDescent="0.3">
      <c r="A1823">
        <v>506916</v>
      </c>
      <c r="B1823" s="4">
        <v>45589</v>
      </c>
      <c r="C1823" s="1" t="str">
        <f>TEXT(B1823,"MMM")</f>
        <v>Oct</v>
      </c>
      <c r="D1823">
        <v>20011</v>
      </c>
      <c r="E1823" t="s">
        <v>836</v>
      </c>
      <c r="F1823" t="s">
        <v>6932</v>
      </c>
      <c r="G1823" t="s">
        <v>8020</v>
      </c>
      <c r="H1823" t="s">
        <v>8029</v>
      </c>
      <c r="I1823" t="s">
        <v>8037</v>
      </c>
      <c r="J1823" t="s">
        <v>8070</v>
      </c>
      <c r="K1823">
        <v>3</v>
      </c>
      <c r="L1823" s="2">
        <v>763.8</v>
      </c>
      <c r="M1823" s="2">
        <f>K1823*L1823</f>
        <v>2291.3999999999996</v>
      </c>
      <c r="N1823">
        <v>0</v>
      </c>
      <c r="O1823" t="s">
        <v>8084</v>
      </c>
      <c r="P1823">
        <v>59</v>
      </c>
      <c r="Q1823" t="s">
        <v>8090</v>
      </c>
    </row>
    <row r="1824" spans="1:17" x14ac:dyDescent="0.3">
      <c r="A1824">
        <v>502152</v>
      </c>
      <c r="B1824" s="4">
        <v>45589</v>
      </c>
      <c r="C1824" s="1" t="str">
        <f>TEXT(B1824,"MMM")</f>
        <v>Oct</v>
      </c>
      <c r="D1824">
        <v>22342</v>
      </c>
      <c r="E1824" t="s">
        <v>409</v>
      </c>
      <c r="F1824" t="s">
        <v>7875</v>
      </c>
      <c r="G1824" t="s">
        <v>8023</v>
      </c>
      <c r="H1824" t="s">
        <v>8031</v>
      </c>
      <c r="I1824" t="s">
        <v>8037</v>
      </c>
      <c r="J1824" t="s">
        <v>8045</v>
      </c>
      <c r="K1824">
        <v>3</v>
      </c>
      <c r="L1824" s="2">
        <v>1629.28</v>
      </c>
      <c r="M1824" s="2">
        <f>K1824*L1824</f>
        <v>4887.84</v>
      </c>
      <c r="N1824">
        <v>30</v>
      </c>
      <c r="O1824" t="s">
        <v>8088</v>
      </c>
      <c r="P1824">
        <v>59</v>
      </c>
      <c r="Q1824" t="s">
        <v>8090</v>
      </c>
    </row>
    <row r="1825" spans="1:17" x14ac:dyDescent="0.3">
      <c r="A1825">
        <v>507973</v>
      </c>
      <c r="B1825" s="4">
        <v>45588</v>
      </c>
      <c r="C1825" s="1" t="str">
        <f>TEXT(B1825,"MMM")</f>
        <v>Oct</v>
      </c>
      <c r="D1825">
        <v>23477</v>
      </c>
      <c r="E1825" t="s">
        <v>443</v>
      </c>
      <c r="F1825" t="s">
        <v>1052</v>
      </c>
      <c r="G1825" t="s">
        <v>8020</v>
      </c>
      <c r="H1825" t="s">
        <v>8029</v>
      </c>
      <c r="I1825" t="s">
        <v>8040</v>
      </c>
      <c r="J1825" t="s">
        <v>8048</v>
      </c>
      <c r="K1825">
        <v>1</v>
      </c>
      <c r="L1825" s="2">
        <v>852.43</v>
      </c>
      <c r="M1825" s="2">
        <f>K1825*L1825</f>
        <v>852.43</v>
      </c>
      <c r="N1825">
        <v>10</v>
      </c>
      <c r="O1825" t="s">
        <v>8088</v>
      </c>
      <c r="P1825">
        <v>49</v>
      </c>
      <c r="Q1825" t="s">
        <v>8094</v>
      </c>
    </row>
    <row r="1826" spans="1:17" x14ac:dyDescent="0.3">
      <c r="A1826">
        <v>503394</v>
      </c>
      <c r="B1826" s="4">
        <v>45588</v>
      </c>
      <c r="C1826" s="1" t="str">
        <f>TEXT(B1826,"MMM")</f>
        <v>Oct</v>
      </c>
      <c r="D1826">
        <v>20621</v>
      </c>
      <c r="E1826" t="s">
        <v>958</v>
      </c>
      <c r="F1826" t="s">
        <v>1805</v>
      </c>
      <c r="G1826" t="s">
        <v>8025</v>
      </c>
      <c r="H1826" t="s">
        <v>8030</v>
      </c>
      <c r="I1826" t="s">
        <v>8037</v>
      </c>
      <c r="J1826" t="s">
        <v>8045</v>
      </c>
      <c r="K1826">
        <v>2</v>
      </c>
      <c r="L1826" s="2">
        <v>814.23</v>
      </c>
      <c r="M1826" s="2">
        <f>K1826*L1826</f>
        <v>1628.46</v>
      </c>
      <c r="N1826">
        <v>30</v>
      </c>
      <c r="O1826" t="s">
        <v>8084</v>
      </c>
      <c r="P1826">
        <v>40</v>
      </c>
      <c r="Q1826" t="s">
        <v>8090</v>
      </c>
    </row>
    <row r="1827" spans="1:17" x14ac:dyDescent="0.3">
      <c r="A1827">
        <v>502218</v>
      </c>
      <c r="B1827" s="4">
        <v>45588</v>
      </c>
      <c r="C1827" s="1" t="str">
        <f>TEXT(B1827,"MMM")</f>
        <v>Oct</v>
      </c>
      <c r="D1827">
        <v>23467</v>
      </c>
      <c r="E1827" t="s">
        <v>612</v>
      </c>
      <c r="F1827" t="s">
        <v>3046</v>
      </c>
      <c r="G1827" t="s">
        <v>8019</v>
      </c>
      <c r="H1827" t="s">
        <v>8029</v>
      </c>
      <c r="I1827" t="s">
        <v>8042</v>
      </c>
      <c r="J1827" t="s">
        <v>8068</v>
      </c>
      <c r="K1827">
        <v>1</v>
      </c>
      <c r="L1827" s="2">
        <v>2486.85</v>
      </c>
      <c r="M1827" s="2">
        <f>K1827*L1827</f>
        <v>2486.85</v>
      </c>
      <c r="N1827">
        <v>0</v>
      </c>
      <c r="O1827" t="s">
        <v>8084</v>
      </c>
      <c r="P1827">
        <v>0</v>
      </c>
      <c r="Q1827" t="s">
        <v>8094</v>
      </c>
    </row>
    <row r="1828" spans="1:17" x14ac:dyDescent="0.3">
      <c r="A1828">
        <v>506841</v>
      </c>
      <c r="B1828" s="4">
        <v>45588</v>
      </c>
      <c r="C1828" s="1" t="str">
        <f>TEXT(B1828,"MMM")</f>
        <v>Oct</v>
      </c>
      <c r="D1828">
        <v>22922</v>
      </c>
      <c r="E1828" t="s">
        <v>840</v>
      </c>
      <c r="F1828" t="s">
        <v>8095</v>
      </c>
      <c r="G1828" t="s">
        <v>8019</v>
      </c>
      <c r="H1828" t="s">
        <v>8029</v>
      </c>
      <c r="I1828" t="s">
        <v>8040</v>
      </c>
      <c r="J1828" t="s">
        <v>8077</v>
      </c>
      <c r="K1828">
        <v>5</v>
      </c>
      <c r="L1828" s="2">
        <v>787.71</v>
      </c>
      <c r="M1828" s="2">
        <f>K1828*L1828</f>
        <v>3938.55</v>
      </c>
      <c r="N1828">
        <v>25</v>
      </c>
      <c r="O1828" t="s">
        <v>8088</v>
      </c>
      <c r="P1828">
        <v>62</v>
      </c>
      <c r="Q1828" t="s">
        <v>8090</v>
      </c>
    </row>
    <row r="1829" spans="1:17" x14ac:dyDescent="0.3">
      <c r="A1829">
        <v>509359</v>
      </c>
      <c r="B1829" s="4">
        <v>45588</v>
      </c>
      <c r="C1829" s="1" t="str">
        <f>TEXT(B1829,"MMM")</f>
        <v>Oct</v>
      </c>
      <c r="D1829">
        <v>20813</v>
      </c>
      <c r="E1829" t="s">
        <v>955</v>
      </c>
      <c r="F1829" t="s">
        <v>4246</v>
      </c>
      <c r="G1829" t="s">
        <v>8019</v>
      </c>
      <c r="H1829" t="s">
        <v>8029</v>
      </c>
      <c r="I1829" t="s">
        <v>8038</v>
      </c>
      <c r="J1829" t="s">
        <v>8059</v>
      </c>
      <c r="K1829">
        <v>3</v>
      </c>
      <c r="L1829" s="2">
        <v>361.59</v>
      </c>
      <c r="M1829" s="2">
        <f>K1829*L1829</f>
        <v>1084.77</v>
      </c>
      <c r="N1829">
        <v>0</v>
      </c>
      <c r="O1829" t="s">
        <v>8083</v>
      </c>
      <c r="P1829">
        <v>49</v>
      </c>
      <c r="Q1829" t="s">
        <v>8090</v>
      </c>
    </row>
    <row r="1830" spans="1:17" x14ac:dyDescent="0.3">
      <c r="A1830">
        <v>509524</v>
      </c>
      <c r="B1830" s="4">
        <v>45588</v>
      </c>
      <c r="C1830" s="1" t="str">
        <f>TEXT(B1830,"MMM")</f>
        <v>Oct</v>
      </c>
      <c r="D1830">
        <v>21036</v>
      </c>
      <c r="E1830" t="s">
        <v>415</v>
      </c>
      <c r="F1830" t="s">
        <v>5424</v>
      </c>
      <c r="G1830" t="s">
        <v>8024</v>
      </c>
      <c r="H1830" t="s">
        <v>8032</v>
      </c>
      <c r="I1830" t="s">
        <v>8037</v>
      </c>
      <c r="J1830" t="s">
        <v>8067</v>
      </c>
      <c r="K1830">
        <v>1</v>
      </c>
      <c r="L1830" s="2">
        <v>1268.1600000000001</v>
      </c>
      <c r="M1830" s="2">
        <f>K1830*L1830</f>
        <v>1268.1600000000001</v>
      </c>
      <c r="N1830">
        <v>5</v>
      </c>
      <c r="O1830" t="s">
        <v>8088</v>
      </c>
      <c r="P1830">
        <v>62</v>
      </c>
      <c r="Q1830" t="s">
        <v>8090</v>
      </c>
    </row>
    <row r="1831" spans="1:17" x14ac:dyDescent="0.3">
      <c r="A1831">
        <v>509756</v>
      </c>
      <c r="B1831" s="4">
        <v>45588</v>
      </c>
      <c r="C1831" s="1" t="str">
        <f>TEXT(B1831,"MMM")</f>
        <v>Oct</v>
      </c>
      <c r="D1831">
        <v>20492</v>
      </c>
      <c r="E1831" t="s">
        <v>437</v>
      </c>
      <c r="F1831" t="s">
        <v>5508</v>
      </c>
      <c r="G1831" t="s">
        <v>8026</v>
      </c>
      <c r="H1831" t="s">
        <v>8036</v>
      </c>
      <c r="I1831" t="s">
        <v>8041</v>
      </c>
      <c r="J1831" t="s">
        <v>8056</v>
      </c>
      <c r="K1831">
        <v>3</v>
      </c>
      <c r="L1831" s="2">
        <v>377.47</v>
      </c>
      <c r="M1831" s="2">
        <f>K1831*L1831</f>
        <v>1132.4100000000001</v>
      </c>
      <c r="N1831">
        <v>20</v>
      </c>
      <c r="O1831" t="s">
        <v>8088</v>
      </c>
      <c r="P1831">
        <v>0</v>
      </c>
      <c r="Q1831" t="s">
        <v>8091</v>
      </c>
    </row>
    <row r="1832" spans="1:17" x14ac:dyDescent="0.3">
      <c r="A1832">
        <v>506482</v>
      </c>
      <c r="B1832" s="4">
        <v>45588</v>
      </c>
      <c r="C1832" s="1" t="str">
        <f>TEXT(B1832,"MMM")</f>
        <v>Oct</v>
      </c>
      <c r="D1832">
        <v>22018</v>
      </c>
      <c r="E1832" t="s">
        <v>545</v>
      </c>
      <c r="F1832" t="s">
        <v>4419</v>
      </c>
      <c r="G1832" t="s">
        <v>8024</v>
      </c>
      <c r="H1832" t="s">
        <v>8032</v>
      </c>
      <c r="I1832" t="s">
        <v>8039</v>
      </c>
      <c r="J1832" t="s">
        <v>8047</v>
      </c>
      <c r="K1832">
        <v>1</v>
      </c>
      <c r="L1832" s="2">
        <v>1376.96</v>
      </c>
      <c r="M1832" s="2">
        <f>K1832*L1832</f>
        <v>1376.96</v>
      </c>
      <c r="N1832">
        <v>0</v>
      </c>
      <c r="O1832" t="s">
        <v>8084</v>
      </c>
      <c r="P1832">
        <v>62</v>
      </c>
      <c r="Q1832" t="s">
        <v>8090</v>
      </c>
    </row>
    <row r="1833" spans="1:17" x14ac:dyDescent="0.3">
      <c r="A1833">
        <v>500097</v>
      </c>
      <c r="B1833" s="4">
        <v>45588</v>
      </c>
      <c r="C1833" s="1" t="str">
        <f>TEXT(B1833,"MMM")</f>
        <v>Oct</v>
      </c>
      <c r="D1833">
        <v>23185</v>
      </c>
      <c r="E1833" t="s">
        <v>753</v>
      </c>
      <c r="F1833" t="s">
        <v>6460</v>
      </c>
      <c r="G1833" t="s">
        <v>8028</v>
      </c>
      <c r="H1833" t="s">
        <v>8028</v>
      </c>
      <c r="I1833" t="s">
        <v>8041</v>
      </c>
      <c r="J1833" t="s">
        <v>8075</v>
      </c>
      <c r="K1833">
        <v>5</v>
      </c>
      <c r="L1833" s="2">
        <v>259.33999999999997</v>
      </c>
      <c r="M1833" s="2">
        <f>K1833*L1833</f>
        <v>1296.6999999999998</v>
      </c>
      <c r="N1833">
        <v>30</v>
      </c>
      <c r="O1833" t="s">
        <v>8082</v>
      </c>
      <c r="P1833">
        <v>49</v>
      </c>
      <c r="Q1833" t="s">
        <v>8094</v>
      </c>
    </row>
    <row r="1834" spans="1:17" x14ac:dyDescent="0.3">
      <c r="A1834">
        <v>507978</v>
      </c>
      <c r="B1834" s="4">
        <v>45588</v>
      </c>
      <c r="C1834" s="1" t="str">
        <f>TEXT(B1834,"MMM")</f>
        <v>Oct</v>
      </c>
      <c r="D1834">
        <v>20871</v>
      </c>
      <c r="E1834" t="s">
        <v>446</v>
      </c>
      <c r="F1834" t="s">
        <v>7344</v>
      </c>
      <c r="G1834" t="s">
        <v>8021</v>
      </c>
      <c r="H1834" t="s">
        <v>8035</v>
      </c>
      <c r="I1834" t="s">
        <v>8037</v>
      </c>
      <c r="J1834" t="s">
        <v>8045</v>
      </c>
      <c r="K1834">
        <v>5</v>
      </c>
      <c r="L1834" s="2">
        <v>175.87</v>
      </c>
      <c r="M1834" s="2">
        <f>K1834*L1834</f>
        <v>879.35</v>
      </c>
      <c r="N1834">
        <v>0</v>
      </c>
      <c r="O1834" t="s">
        <v>8083</v>
      </c>
      <c r="P1834">
        <v>40</v>
      </c>
      <c r="Q1834" t="s">
        <v>8091</v>
      </c>
    </row>
    <row r="1835" spans="1:17" x14ac:dyDescent="0.3">
      <c r="A1835">
        <v>501489</v>
      </c>
      <c r="B1835" s="4">
        <v>45588</v>
      </c>
      <c r="C1835" s="1" t="str">
        <f>TEXT(B1835,"MMM")</f>
        <v>Oct</v>
      </c>
      <c r="D1835">
        <v>22935</v>
      </c>
      <c r="E1835" t="s">
        <v>530</v>
      </c>
      <c r="F1835" t="s">
        <v>7436</v>
      </c>
      <c r="G1835" t="s">
        <v>8023</v>
      </c>
      <c r="H1835" t="s">
        <v>8031</v>
      </c>
      <c r="I1835" t="s">
        <v>8040</v>
      </c>
      <c r="J1835" t="s">
        <v>8073</v>
      </c>
      <c r="K1835">
        <v>4</v>
      </c>
      <c r="L1835" s="2">
        <v>455.2</v>
      </c>
      <c r="M1835" s="2">
        <f>K1835*L1835</f>
        <v>1820.8</v>
      </c>
      <c r="N1835">
        <v>30</v>
      </c>
      <c r="O1835" t="s">
        <v>8087</v>
      </c>
      <c r="P1835">
        <v>0</v>
      </c>
      <c r="Q1835" t="s">
        <v>8091</v>
      </c>
    </row>
    <row r="1836" spans="1:17" x14ac:dyDescent="0.3">
      <c r="A1836">
        <v>502665</v>
      </c>
      <c r="B1836" s="4">
        <v>45588</v>
      </c>
      <c r="C1836" s="1" t="str">
        <f>TEXT(B1836,"MMM")</f>
        <v>Oct</v>
      </c>
      <c r="D1836">
        <v>21112</v>
      </c>
      <c r="E1836" t="s">
        <v>916</v>
      </c>
      <c r="F1836" t="s">
        <v>7451</v>
      </c>
      <c r="G1836" t="s">
        <v>8025</v>
      </c>
      <c r="H1836" t="s">
        <v>8030</v>
      </c>
      <c r="I1836" t="s">
        <v>8040</v>
      </c>
      <c r="J1836" t="s">
        <v>8078</v>
      </c>
      <c r="K1836">
        <v>1</v>
      </c>
      <c r="L1836" s="2">
        <v>870.16</v>
      </c>
      <c r="M1836" s="2">
        <f>K1836*L1836</f>
        <v>870.16</v>
      </c>
      <c r="N1836">
        <v>25</v>
      </c>
      <c r="O1836" t="s">
        <v>8088</v>
      </c>
      <c r="P1836">
        <v>40</v>
      </c>
      <c r="Q1836" t="s">
        <v>8090</v>
      </c>
    </row>
    <row r="1837" spans="1:17" x14ac:dyDescent="0.3">
      <c r="A1837">
        <v>501002</v>
      </c>
      <c r="B1837" s="4">
        <v>45588</v>
      </c>
      <c r="C1837" s="1" t="str">
        <f>TEXT(B1837,"MMM")</f>
        <v>Oct</v>
      </c>
      <c r="D1837">
        <v>21876</v>
      </c>
      <c r="E1837" t="s">
        <v>654</v>
      </c>
      <c r="F1837" t="s">
        <v>8095</v>
      </c>
      <c r="G1837" t="s">
        <v>8028</v>
      </c>
      <c r="H1837" t="s">
        <v>8028</v>
      </c>
      <c r="I1837" t="s">
        <v>8041</v>
      </c>
      <c r="J1837" t="s">
        <v>8075</v>
      </c>
      <c r="K1837">
        <v>5</v>
      </c>
      <c r="L1837" s="2">
        <v>547.79999999999995</v>
      </c>
      <c r="M1837" s="2">
        <f>K1837*L1837</f>
        <v>2739</v>
      </c>
      <c r="N1837">
        <v>25</v>
      </c>
      <c r="O1837" t="s">
        <v>8082</v>
      </c>
      <c r="P1837">
        <v>40</v>
      </c>
      <c r="Q1837" t="s">
        <v>8094</v>
      </c>
    </row>
    <row r="1838" spans="1:17" x14ac:dyDescent="0.3">
      <c r="A1838">
        <v>507616</v>
      </c>
      <c r="B1838" s="4">
        <v>45587</v>
      </c>
      <c r="C1838" s="1" t="str">
        <f>TEXT(B1838,"MMM")</f>
        <v>Oct</v>
      </c>
      <c r="D1838">
        <v>22253</v>
      </c>
      <c r="E1838" t="s">
        <v>465</v>
      </c>
      <c r="F1838" t="s">
        <v>1092</v>
      </c>
      <c r="G1838" t="s">
        <v>8025</v>
      </c>
      <c r="H1838" t="s">
        <v>8030</v>
      </c>
      <c r="I1838" t="s">
        <v>8038</v>
      </c>
      <c r="J1838" t="s">
        <v>8059</v>
      </c>
      <c r="K1838">
        <v>3</v>
      </c>
      <c r="L1838" s="2">
        <v>978.44</v>
      </c>
      <c r="M1838" s="2">
        <f>K1838*L1838</f>
        <v>2935.32</v>
      </c>
      <c r="N1838">
        <v>0</v>
      </c>
      <c r="O1838" t="s">
        <v>8085</v>
      </c>
      <c r="P1838">
        <v>62</v>
      </c>
      <c r="Q1838" t="s">
        <v>8093</v>
      </c>
    </row>
    <row r="1839" spans="1:17" x14ac:dyDescent="0.3">
      <c r="A1839">
        <v>504857</v>
      </c>
      <c r="B1839" s="4">
        <v>45587</v>
      </c>
      <c r="C1839" s="1" t="str">
        <f>TEXT(B1839,"MMM")</f>
        <v>Oct</v>
      </c>
      <c r="D1839">
        <v>22085</v>
      </c>
      <c r="E1839" t="s">
        <v>792</v>
      </c>
      <c r="F1839" t="s">
        <v>2356</v>
      </c>
      <c r="G1839" t="s">
        <v>8026</v>
      </c>
      <c r="H1839" t="s">
        <v>8036</v>
      </c>
      <c r="I1839" t="s">
        <v>8041</v>
      </c>
      <c r="J1839" t="s">
        <v>8064</v>
      </c>
      <c r="K1839">
        <v>4</v>
      </c>
      <c r="L1839" s="2">
        <v>550.89</v>
      </c>
      <c r="M1839" s="2">
        <f>K1839*L1839</f>
        <v>2203.56</v>
      </c>
      <c r="N1839">
        <v>15</v>
      </c>
      <c r="O1839" t="s">
        <v>8085</v>
      </c>
      <c r="P1839">
        <v>62</v>
      </c>
      <c r="Q1839" t="s">
        <v>8090</v>
      </c>
    </row>
    <row r="1840" spans="1:17" x14ac:dyDescent="0.3">
      <c r="A1840">
        <v>505811</v>
      </c>
      <c r="B1840" s="4">
        <v>45587</v>
      </c>
      <c r="C1840" s="1" t="str">
        <f>TEXT(B1840,"MMM")</f>
        <v>Oct</v>
      </c>
      <c r="D1840">
        <v>21222</v>
      </c>
      <c r="E1840" t="s">
        <v>517</v>
      </c>
      <c r="F1840" t="s">
        <v>3489</v>
      </c>
      <c r="G1840" t="s">
        <v>8022</v>
      </c>
      <c r="H1840" t="s">
        <v>8034</v>
      </c>
      <c r="I1840" t="s">
        <v>8038</v>
      </c>
      <c r="J1840" t="s">
        <v>8046</v>
      </c>
      <c r="K1840">
        <v>4</v>
      </c>
      <c r="L1840" s="2">
        <v>1992.78</v>
      </c>
      <c r="M1840" s="2">
        <f>K1840*L1840</f>
        <v>7971.12</v>
      </c>
      <c r="N1840">
        <v>15</v>
      </c>
      <c r="O1840" t="s">
        <v>8088</v>
      </c>
      <c r="P1840">
        <v>62</v>
      </c>
      <c r="Q1840" t="s">
        <v>8090</v>
      </c>
    </row>
    <row r="1841" spans="1:17" x14ac:dyDescent="0.3">
      <c r="A1841">
        <v>503977</v>
      </c>
      <c r="B1841" s="4">
        <v>45587</v>
      </c>
      <c r="C1841" s="1" t="str">
        <f>TEXT(B1841,"MMM")</f>
        <v>Oct</v>
      </c>
      <c r="D1841">
        <v>21004</v>
      </c>
      <c r="E1841" t="s">
        <v>8095</v>
      </c>
      <c r="F1841" t="s">
        <v>3955</v>
      </c>
      <c r="G1841" t="s">
        <v>8025</v>
      </c>
      <c r="H1841" t="s">
        <v>8030</v>
      </c>
      <c r="I1841" t="s">
        <v>8039</v>
      </c>
      <c r="J1841" t="s">
        <v>8050</v>
      </c>
      <c r="K1841">
        <v>5</v>
      </c>
      <c r="L1841" s="2">
        <v>1880.86</v>
      </c>
      <c r="M1841" s="2">
        <f>K1841*L1841</f>
        <v>9404.2999999999993</v>
      </c>
      <c r="N1841">
        <v>5</v>
      </c>
      <c r="O1841" t="s">
        <v>8082</v>
      </c>
      <c r="P1841">
        <v>59</v>
      </c>
      <c r="Q1841" t="s">
        <v>8090</v>
      </c>
    </row>
    <row r="1842" spans="1:17" x14ac:dyDescent="0.3">
      <c r="A1842">
        <v>505073</v>
      </c>
      <c r="B1842" s="4">
        <v>45587</v>
      </c>
      <c r="C1842" s="1" t="str">
        <f>TEXT(B1842,"MMM")</f>
        <v>Oct</v>
      </c>
      <c r="D1842">
        <v>20051</v>
      </c>
      <c r="E1842" t="s">
        <v>8095</v>
      </c>
      <c r="F1842" t="s">
        <v>5179</v>
      </c>
      <c r="G1842" t="s">
        <v>8019</v>
      </c>
      <c r="H1842" t="s">
        <v>8029</v>
      </c>
      <c r="I1842" t="s">
        <v>8040</v>
      </c>
      <c r="J1842" t="s">
        <v>8058</v>
      </c>
      <c r="K1842">
        <v>1</v>
      </c>
      <c r="L1842" s="2">
        <v>771.09</v>
      </c>
      <c r="M1842" s="2">
        <f>K1842*L1842</f>
        <v>771.09</v>
      </c>
      <c r="N1842">
        <v>10</v>
      </c>
      <c r="O1842" t="s">
        <v>8084</v>
      </c>
      <c r="P1842">
        <v>62</v>
      </c>
      <c r="Q1842" t="s">
        <v>8090</v>
      </c>
    </row>
    <row r="1843" spans="1:17" x14ac:dyDescent="0.3">
      <c r="A1843">
        <v>502168</v>
      </c>
      <c r="B1843" s="4">
        <v>45587</v>
      </c>
      <c r="C1843" s="1" t="str">
        <f>TEXT(B1843,"MMM")</f>
        <v>Oct</v>
      </c>
      <c r="D1843">
        <v>22707</v>
      </c>
      <c r="E1843" t="s">
        <v>888</v>
      </c>
      <c r="F1843" t="s">
        <v>4464</v>
      </c>
      <c r="G1843" t="s">
        <v>8026</v>
      </c>
      <c r="H1843" t="s">
        <v>8036</v>
      </c>
      <c r="I1843" t="s">
        <v>8041</v>
      </c>
      <c r="J1843" t="s">
        <v>8051</v>
      </c>
      <c r="K1843">
        <v>1</v>
      </c>
      <c r="L1843" s="2">
        <v>534.66</v>
      </c>
      <c r="M1843" s="2">
        <f>K1843*L1843</f>
        <v>534.66</v>
      </c>
      <c r="N1843">
        <v>10</v>
      </c>
      <c r="O1843" t="s">
        <v>8084</v>
      </c>
      <c r="P1843">
        <v>40</v>
      </c>
      <c r="Q1843" t="s">
        <v>8092</v>
      </c>
    </row>
    <row r="1844" spans="1:17" x14ac:dyDescent="0.3">
      <c r="A1844">
        <v>506295</v>
      </c>
      <c r="B1844" s="4">
        <v>45587</v>
      </c>
      <c r="C1844" s="1" t="str">
        <f>TEXT(B1844,"MMM")</f>
        <v>Oct</v>
      </c>
      <c r="D1844">
        <v>20190</v>
      </c>
      <c r="E1844" t="s">
        <v>873</v>
      </c>
      <c r="F1844" t="s">
        <v>7004</v>
      </c>
      <c r="G1844" t="s">
        <v>8021</v>
      </c>
      <c r="H1844" t="s">
        <v>8035</v>
      </c>
      <c r="I1844" t="s">
        <v>8042</v>
      </c>
      <c r="J1844" t="s">
        <v>8080</v>
      </c>
      <c r="K1844">
        <v>1</v>
      </c>
      <c r="L1844" s="2">
        <v>2996.45</v>
      </c>
      <c r="M1844" s="2">
        <f>K1844*L1844</f>
        <v>2996.45</v>
      </c>
      <c r="N1844">
        <v>30</v>
      </c>
      <c r="O1844" t="s">
        <v>8084</v>
      </c>
      <c r="P1844">
        <v>49</v>
      </c>
      <c r="Q1844" t="s">
        <v>8090</v>
      </c>
    </row>
    <row r="1845" spans="1:17" x14ac:dyDescent="0.3">
      <c r="A1845">
        <v>504720</v>
      </c>
      <c r="B1845" s="4">
        <v>45587</v>
      </c>
      <c r="C1845" s="1" t="str">
        <f>TEXT(B1845,"MMM")</f>
        <v>Oct</v>
      </c>
      <c r="D1845">
        <v>22588</v>
      </c>
      <c r="E1845" t="s">
        <v>815</v>
      </c>
      <c r="F1845" t="s">
        <v>7211</v>
      </c>
      <c r="G1845" t="s">
        <v>8021</v>
      </c>
      <c r="H1845" t="s">
        <v>8035</v>
      </c>
      <c r="I1845" t="s">
        <v>8040</v>
      </c>
      <c r="J1845" t="s">
        <v>8054</v>
      </c>
      <c r="K1845">
        <v>1</v>
      </c>
      <c r="L1845" s="2">
        <v>861</v>
      </c>
      <c r="M1845" s="2">
        <f>K1845*L1845</f>
        <v>861</v>
      </c>
      <c r="N1845">
        <v>0</v>
      </c>
      <c r="O1845" t="s">
        <v>8088</v>
      </c>
      <c r="P1845">
        <v>62</v>
      </c>
      <c r="Q1845" t="s">
        <v>8090</v>
      </c>
    </row>
    <row r="1846" spans="1:17" x14ac:dyDescent="0.3">
      <c r="A1846">
        <v>501825</v>
      </c>
      <c r="B1846" s="4">
        <v>45587</v>
      </c>
      <c r="C1846" s="1" t="str">
        <f>TEXT(B1846,"MMM")</f>
        <v>Oct</v>
      </c>
      <c r="D1846">
        <v>20404</v>
      </c>
      <c r="E1846" t="s">
        <v>773</v>
      </c>
      <c r="F1846" t="s">
        <v>7417</v>
      </c>
      <c r="G1846" t="s">
        <v>8027</v>
      </c>
      <c r="H1846" t="s">
        <v>8033</v>
      </c>
      <c r="I1846" t="s">
        <v>8041</v>
      </c>
      <c r="J1846" t="s">
        <v>8051</v>
      </c>
      <c r="K1846">
        <v>2</v>
      </c>
      <c r="L1846" s="2">
        <v>197.18</v>
      </c>
      <c r="M1846" s="2">
        <f>K1846*L1846</f>
        <v>394.36</v>
      </c>
      <c r="N1846">
        <v>0</v>
      </c>
      <c r="O1846" t="s">
        <v>8088</v>
      </c>
      <c r="P1846">
        <v>99</v>
      </c>
      <c r="Q1846" t="s">
        <v>8091</v>
      </c>
    </row>
    <row r="1847" spans="1:17" x14ac:dyDescent="0.3">
      <c r="A1847">
        <v>501452</v>
      </c>
      <c r="B1847" s="4">
        <v>45587</v>
      </c>
      <c r="C1847" s="1" t="str">
        <f>TEXT(B1847,"MMM")</f>
        <v>Oct</v>
      </c>
      <c r="D1847">
        <v>21537</v>
      </c>
      <c r="E1847" t="s">
        <v>862</v>
      </c>
      <c r="F1847" t="s">
        <v>7795</v>
      </c>
      <c r="G1847" t="s">
        <v>8028</v>
      </c>
      <c r="H1847" t="s">
        <v>8028</v>
      </c>
      <c r="I1847" t="s">
        <v>8040</v>
      </c>
      <c r="J1847" t="s">
        <v>8054</v>
      </c>
      <c r="K1847">
        <v>2</v>
      </c>
      <c r="L1847" s="2">
        <v>197.6</v>
      </c>
      <c r="M1847" s="2">
        <f>K1847*L1847</f>
        <v>395.2</v>
      </c>
      <c r="N1847">
        <v>10</v>
      </c>
      <c r="O1847" t="s">
        <v>8089</v>
      </c>
      <c r="P1847">
        <v>62</v>
      </c>
      <c r="Q1847" t="s">
        <v>8093</v>
      </c>
    </row>
    <row r="1848" spans="1:17" x14ac:dyDescent="0.3">
      <c r="A1848">
        <v>509000</v>
      </c>
      <c r="B1848" s="4">
        <v>45586</v>
      </c>
      <c r="C1848" s="1" t="str">
        <f>TEXT(B1848,"MMM")</f>
        <v>Oct</v>
      </c>
      <c r="D1848">
        <v>22092</v>
      </c>
      <c r="E1848" t="s">
        <v>529</v>
      </c>
      <c r="F1848" t="s">
        <v>1228</v>
      </c>
      <c r="G1848" t="s">
        <v>8021</v>
      </c>
      <c r="H1848" t="s">
        <v>8035</v>
      </c>
      <c r="I1848" t="s">
        <v>8038</v>
      </c>
      <c r="J1848" t="s">
        <v>8059</v>
      </c>
      <c r="K1848">
        <v>3</v>
      </c>
      <c r="L1848" s="2">
        <v>2861.45</v>
      </c>
      <c r="M1848" s="2">
        <f>K1848*L1848</f>
        <v>8584.3499999999985</v>
      </c>
      <c r="N1848">
        <v>0</v>
      </c>
      <c r="O1848" t="s">
        <v>8088</v>
      </c>
      <c r="P1848">
        <v>62</v>
      </c>
      <c r="Q1848" t="s">
        <v>8090</v>
      </c>
    </row>
    <row r="1849" spans="1:17" x14ac:dyDescent="0.3">
      <c r="A1849">
        <v>502282</v>
      </c>
      <c r="B1849" s="4">
        <v>45586</v>
      </c>
      <c r="C1849" s="1" t="str">
        <f>TEXT(B1849,"MMM")</f>
        <v>Oct</v>
      </c>
      <c r="D1849">
        <v>22690</v>
      </c>
      <c r="E1849" t="s">
        <v>686</v>
      </c>
      <c r="F1849" t="s">
        <v>2444</v>
      </c>
      <c r="G1849" t="s">
        <v>8023</v>
      </c>
      <c r="H1849" t="s">
        <v>8031</v>
      </c>
      <c r="I1849" t="s">
        <v>8041</v>
      </c>
      <c r="J1849" t="s">
        <v>8062</v>
      </c>
      <c r="K1849">
        <v>4</v>
      </c>
      <c r="L1849" s="2">
        <v>332.98</v>
      </c>
      <c r="M1849" s="2">
        <f>K1849*L1849</f>
        <v>1331.92</v>
      </c>
      <c r="N1849">
        <v>5</v>
      </c>
      <c r="O1849" t="s">
        <v>8089</v>
      </c>
      <c r="P1849">
        <v>40</v>
      </c>
      <c r="Q1849" t="s">
        <v>8091</v>
      </c>
    </row>
    <row r="1850" spans="1:17" x14ac:dyDescent="0.3">
      <c r="A1850">
        <v>503117</v>
      </c>
      <c r="B1850" s="4">
        <v>45586</v>
      </c>
      <c r="C1850" s="1" t="str">
        <f>TEXT(B1850,"MMM")</f>
        <v>Oct</v>
      </c>
      <c r="D1850">
        <v>22128</v>
      </c>
      <c r="E1850" t="s">
        <v>655</v>
      </c>
      <c r="F1850" t="s">
        <v>2940</v>
      </c>
      <c r="G1850" t="s">
        <v>8025</v>
      </c>
      <c r="H1850" t="s">
        <v>8030</v>
      </c>
      <c r="I1850" t="s">
        <v>8038</v>
      </c>
      <c r="J1850" t="s">
        <v>8053</v>
      </c>
      <c r="K1850">
        <v>4</v>
      </c>
      <c r="L1850" s="2">
        <v>2977.05</v>
      </c>
      <c r="M1850" s="2">
        <f>K1850*L1850</f>
        <v>11908.2</v>
      </c>
      <c r="N1850">
        <v>20</v>
      </c>
      <c r="O1850" t="s">
        <v>8088</v>
      </c>
      <c r="P1850">
        <v>62</v>
      </c>
      <c r="Q1850" t="s">
        <v>8090</v>
      </c>
    </row>
    <row r="1851" spans="1:17" x14ac:dyDescent="0.3">
      <c r="A1851">
        <v>507494</v>
      </c>
      <c r="B1851" s="4">
        <v>45586</v>
      </c>
      <c r="C1851" s="1" t="str">
        <f>TEXT(B1851,"MMM")</f>
        <v>Oct</v>
      </c>
      <c r="D1851">
        <v>21275</v>
      </c>
      <c r="E1851" t="s">
        <v>466</v>
      </c>
      <c r="F1851" t="s">
        <v>3553</v>
      </c>
      <c r="G1851" t="s">
        <v>8019</v>
      </c>
      <c r="H1851" t="s">
        <v>8029</v>
      </c>
      <c r="I1851" t="s">
        <v>8039</v>
      </c>
      <c r="J1851" t="s">
        <v>8066</v>
      </c>
      <c r="K1851">
        <v>2</v>
      </c>
      <c r="L1851" s="2">
        <v>1888.82</v>
      </c>
      <c r="M1851" s="2">
        <f>K1851*L1851</f>
        <v>3777.64</v>
      </c>
      <c r="N1851">
        <v>0</v>
      </c>
      <c r="O1851" t="s">
        <v>8085</v>
      </c>
      <c r="P1851">
        <v>0</v>
      </c>
      <c r="Q1851" t="s">
        <v>8091</v>
      </c>
    </row>
    <row r="1852" spans="1:17" x14ac:dyDescent="0.3">
      <c r="A1852">
        <v>506014</v>
      </c>
      <c r="B1852" s="4">
        <v>45586</v>
      </c>
      <c r="C1852" s="1" t="str">
        <f>TEXT(B1852,"MMM")</f>
        <v>Oct</v>
      </c>
      <c r="D1852">
        <v>20517</v>
      </c>
      <c r="E1852" t="s">
        <v>695</v>
      </c>
      <c r="F1852" t="s">
        <v>4265</v>
      </c>
      <c r="G1852" t="s">
        <v>8021</v>
      </c>
      <c r="H1852" t="s">
        <v>8035</v>
      </c>
      <c r="I1852" t="s">
        <v>8041</v>
      </c>
      <c r="J1852" t="s">
        <v>8064</v>
      </c>
      <c r="K1852">
        <v>4</v>
      </c>
      <c r="L1852" s="2">
        <v>598.59</v>
      </c>
      <c r="M1852" s="2">
        <f>K1852*L1852</f>
        <v>2394.36</v>
      </c>
      <c r="N1852">
        <v>0</v>
      </c>
      <c r="O1852" t="s">
        <v>8084</v>
      </c>
      <c r="P1852">
        <v>49</v>
      </c>
      <c r="Q1852" t="s">
        <v>8093</v>
      </c>
    </row>
    <row r="1853" spans="1:17" x14ac:dyDescent="0.3">
      <c r="A1853">
        <v>508525</v>
      </c>
      <c r="B1853" s="4">
        <v>45586</v>
      </c>
      <c r="C1853" s="1" t="str">
        <f>TEXT(B1853,"MMM")</f>
        <v>Oct</v>
      </c>
      <c r="D1853">
        <v>22913</v>
      </c>
      <c r="E1853" t="s">
        <v>894</v>
      </c>
      <c r="F1853" t="s">
        <v>5311</v>
      </c>
      <c r="G1853" t="s">
        <v>8027</v>
      </c>
      <c r="H1853" t="s">
        <v>8033</v>
      </c>
      <c r="I1853" t="s">
        <v>8042</v>
      </c>
      <c r="J1853" t="s">
        <v>8080</v>
      </c>
      <c r="K1853">
        <v>1</v>
      </c>
      <c r="L1853" s="2">
        <v>2756.59</v>
      </c>
      <c r="M1853" s="2">
        <f>K1853*L1853</f>
        <v>2756.59</v>
      </c>
      <c r="N1853">
        <v>15</v>
      </c>
      <c r="O1853" t="s">
        <v>8087</v>
      </c>
      <c r="P1853">
        <v>49</v>
      </c>
      <c r="Q1853" t="s">
        <v>8092</v>
      </c>
    </row>
    <row r="1854" spans="1:17" x14ac:dyDescent="0.3">
      <c r="A1854">
        <v>504995</v>
      </c>
      <c r="B1854" s="4">
        <v>45586</v>
      </c>
      <c r="C1854" s="1" t="str">
        <f>TEXT(B1854,"MMM")</f>
        <v>Oct</v>
      </c>
      <c r="D1854">
        <v>21053</v>
      </c>
      <c r="E1854" t="s">
        <v>617</v>
      </c>
      <c r="F1854" t="s">
        <v>5831</v>
      </c>
      <c r="G1854" t="s">
        <v>8021</v>
      </c>
      <c r="H1854" t="s">
        <v>8035</v>
      </c>
      <c r="I1854" t="s">
        <v>8039</v>
      </c>
      <c r="J1854" t="s">
        <v>8047</v>
      </c>
      <c r="K1854">
        <v>5</v>
      </c>
      <c r="L1854" s="2">
        <v>806.09</v>
      </c>
      <c r="M1854" s="2">
        <f>K1854*L1854</f>
        <v>4030.4500000000003</v>
      </c>
      <c r="N1854">
        <v>30</v>
      </c>
      <c r="O1854" t="s">
        <v>8085</v>
      </c>
      <c r="P1854">
        <v>62</v>
      </c>
      <c r="Q1854" t="s">
        <v>8090</v>
      </c>
    </row>
    <row r="1855" spans="1:17" x14ac:dyDescent="0.3">
      <c r="A1855">
        <v>505113</v>
      </c>
      <c r="B1855" s="4">
        <v>45586</v>
      </c>
      <c r="C1855" s="1" t="str">
        <f>TEXT(B1855,"MMM")</f>
        <v>Oct</v>
      </c>
      <c r="D1855">
        <v>22885</v>
      </c>
      <c r="E1855" t="s">
        <v>950</v>
      </c>
      <c r="F1855" t="s">
        <v>8095</v>
      </c>
      <c r="G1855" t="s">
        <v>8028</v>
      </c>
      <c r="H1855" t="s">
        <v>8028</v>
      </c>
      <c r="I1855" t="s">
        <v>8039</v>
      </c>
      <c r="J1855" t="s">
        <v>8057</v>
      </c>
      <c r="K1855">
        <v>4</v>
      </c>
      <c r="L1855" s="2">
        <v>732.24</v>
      </c>
      <c r="M1855" s="2">
        <f>K1855*L1855</f>
        <v>2928.96</v>
      </c>
      <c r="N1855">
        <v>15</v>
      </c>
      <c r="O1855" t="s">
        <v>8087</v>
      </c>
      <c r="P1855">
        <v>62</v>
      </c>
      <c r="Q1855" t="s">
        <v>8090</v>
      </c>
    </row>
    <row r="1856" spans="1:17" x14ac:dyDescent="0.3">
      <c r="A1856">
        <v>509585</v>
      </c>
      <c r="B1856" s="4">
        <v>45586</v>
      </c>
      <c r="C1856" s="1" t="str">
        <f>TEXT(B1856,"MMM")</f>
        <v>Oct</v>
      </c>
      <c r="D1856">
        <v>20931</v>
      </c>
      <c r="E1856" t="s">
        <v>843</v>
      </c>
      <c r="F1856" t="s">
        <v>7129</v>
      </c>
      <c r="G1856" t="s">
        <v>8027</v>
      </c>
      <c r="H1856" t="s">
        <v>8033</v>
      </c>
      <c r="I1856" t="s">
        <v>8037</v>
      </c>
      <c r="J1856" t="s">
        <v>8045</v>
      </c>
      <c r="K1856">
        <v>5</v>
      </c>
      <c r="L1856" s="2">
        <v>507.92</v>
      </c>
      <c r="M1856" s="2">
        <f>K1856*L1856</f>
        <v>2539.6</v>
      </c>
      <c r="N1856">
        <v>25</v>
      </c>
      <c r="O1856" t="s">
        <v>8084</v>
      </c>
      <c r="P1856">
        <v>62</v>
      </c>
      <c r="Q1856" t="s">
        <v>8090</v>
      </c>
    </row>
    <row r="1857" spans="1:17" x14ac:dyDescent="0.3">
      <c r="A1857">
        <v>503955</v>
      </c>
      <c r="B1857" s="4">
        <v>45586</v>
      </c>
      <c r="C1857" s="1" t="str">
        <f>TEXT(B1857,"MMM")</f>
        <v>Oct</v>
      </c>
      <c r="D1857">
        <v>21215</v>
      </c>
      <c r="E1857" t="s">
        <v>409</v>
      </c>
      <c r="F1857" t="s">
        <v>7296</v>
      </c>
      <c r="G1857" t="s">
        <v>8027</v>
      </c>
      <c r="H1857" t="s">
        <v>8033</v>
      </c>
      <c r="I1857" t="s">
        <v>8038</v>
      </c>
      <c r="J1857" t="s">
        <v>8049</v>
      </c>
      <c r="K1857">
        <v>1</v>
      </c>
      <c r="L1857" s="2">
        <v>1722.02</v>
      </c>
      <c r="M1857" s="2">
        <f>K1857*L1857</f>
        <v>1722.02</v>
      </c>
      <c r="N1857">
        <v>0</v>
      </c>
      <c r="O1857" t="s">
        <v>8088</v>
      </c>
      <c r="P1857">
        <v>62</v>
      </c>
      <c r="Q1857" t="s">
        <v>8090</v>
      </c>
    </row>
    <row r="1858" spans="1:17" x14ac:dyDescent="0.3">
      <c r="A1858">
        <v>506674</v>
      </c>
      <c r="B1858" s="4">
        <v>45586</v>
      </c>
      <c r="C1858" s="1" t="str">
        <f>TEXT(B1858,"MMM")</f>
        <v>Oct</v>
      </c>
      <c r="D1858">
        <v>21002</v>
      </c>
      <c r="E1858" t="s">
        <v>497</v>
      </c>
      <c r="F1858" t="s">
        <v>2731</v>
      </c>
      <c r="G1858" t="s">
        <v>8025</v>
      </c>
      <c r="H1858" t="s">
        <v>8030</v>
      </c>
      <c r="I1858" t="s">
        <v>8041</v>
      </c>
      <c r="J1858" t="s">
        <v>8051</v>
      </c>
      <c r="K1858">
        <v>1</v>
      </c>
      <c r="L1858" s="2">
        <v>282.39999999999998</v>
      </c>
      <c r="M1858" s="2">
        <f>K1858*L1858</f>
        <v>282.39999999999998</v>
      </c>
      <c r="N1858">
        <v>0</v>
      </c>
      <c r="O1858" t="s">
        <v>8084</v>
      </c>
      <c r="P1858">
        <v>49</v>
      </c>
      <c r="Q1858" t="s">
        <v>8090</v>
      </c>
    </row>
    <row r="1859" spans="1:17" x14ac:dyDescent="0.3">
      <c r="A1859">
        <v>500653</v>
      </c>
      <c r="B1859" s="4">
        <v>45585</v>
      </c>
      <c r="C1859" s="1" t="str">
        <f>TEXT(B1859,"MMM")</f>
        <v>Oct</v>
      </c>
      <c r="D1859">
        <v>21141</v>
      </c>
      <c r="E1859" t="s">
        <v>500</v>
      </c>
      <c r="F1859" t="s">
        <v>1147</v>
      </c>
      <c r="G1859" t="s">
        <v>8027</v>
      </c>
      <c r="H1859" t="s">
        <v>8033</v>
      </c>
      <c r="I1859" t="s">
        <v>8039</v>
      </c>
      <c r="J1859" t="s">
        <v>8050</v>
      </c>
      <c r="K1859">
        <v>3</v>
      </c>
      <c r="L1859" s="2">
        <v>1158.8800000000001</v>
      </c>
      <c r="M1859" s="2">
        <f>K1859*L1859</f>
        <v>3476.6400000000003</v>
      </c>
      <c r="N1859">
        <v>20</v>
      </c>
      <c r="O1859" t="s">
        <v>8085</v>
      </c>
      <c r="P1859">
        <v>0</v>
      </c>
      <c r="Q1859" t="s">
        <v>8091</v>
      </c>
    </row>
    <row r="1860" spans="1:17" x14ac:dyDescent="0.3">
      <c r="A1860">
        <v>502907</v>
      </c>
      <c r="B1860" s="4">
        <v>45585</v>
      </c>
      <c r="C1860" s="1" t="str">
        <f>TEXT(B1860,"MMM")</f>
        <v>Oct</v>
      </c>
      <c r="D1860">
        <v>23406</v>
      </c>
      <c r="E1860" t="s">
        <v>574</v>
      </c>
      <c r="F1860" t="s">
        <v>8095</v>
      </c>
      <c r="G1860" t="s">
        <v>8028</v>
      </c>
      <c r="H1860" t="s">
        <v>8028</v>
      </c>
      <c r="I1860" t="s">
        <v>8040</v>
      </c>
      <c r="J1860" t="s">
        <v>8077</v>
      </c>
      <c r="K1860">
        <v>1</v>
      </c>
      <c r="L1860" s="2">
        <v>416.26</v>
      </c>
      <c r="M1860" s="2">
        <f>K1860*L1860</f>
        <v>416.26</v>
      </c>
      <c r="N1860">
        <v>0</v>
      </c>
      <c r="O1860" t="s">
        <v>8082</v>
      </c>
      <c r="P1860">
        <v>0</v>
      </c>
      <c r="Q1860" t="s">
        <v>8091</v>
      </c>
    </row>
    <row r="1861" spans="1:17" x14ac:dyDescent="0.3">
      <c r="A1861">
        <v>506533</v>
      </c>
      <c r="B1861" s="4">
        <v>45585</v>
      </c>
      <c r="C1861" s="1" t="str">
        <f>TEXT(B1861,"MMM")</f>
        <v>Oct</v>
      </c>
      <c r="D1861">
        <v>22814</v>
      </c>
      <c r="E1861" t="s">
        <v>706</v>
      </c>
      <c r="F1861" t="s">
        <v>2760</v>
      </c>
      <c r="G1861" t="s">
        <v>8022</v>
      </c>
      <c r="H1861" t="s">
        <v>8034</v>
      </c>
      <c r="I1861" t="s">
        <v>8039</v>
      </c>
      <c r="J1861" t="s">
        <v>8069</v>
      </c>
      <c r="K1861">
        <v>2</v>
      </c>
      <c r="L1861" s="2">
        <v>1236.04</v>
      </c>
      <c r="M1861" s="2">
        <f>K1861*L1861</f>
        <v>2472.08</v>
      </c>
      <c r="N1861">
        <v>15</v>
      </c>
      <c r="O1861" t="s">
        <v>8088</v>
      </c>
      <c r="P1861">
        <v>99</v>
      </c>
      <c r="Q1861" t="s">
        <v>8090</v>
      </c>
    </row>
    <row r="1862" spans="1:17" x14ac:dyDescent="0.3">
      <c r="A1862">
        <v>500931</v>
      </c>
      <c r="B1862" s="4">
        <v>45585</v>
      </c>
      <c r="C1862" s="1" t="str">
        <f>TEXT(B1862,"MMM")</f>
        <v>Oct</v>
      </c>
      <c r="D1862">
        <v>20812</v>
      </c>
      <c r="E1862" t="s">
        <v>520</v>
      </c>
      <c r="F1862" t="s">
        <v>4982</v>
      </c>
      <c r="G1862" t="s">
        <v>8022</v>
      </c>
      <c r="H1862" t="s">
        <v>8034</v>
      </c>
      <c r="I1862" t="s">
        <v>8037</v>
      </c>
      <c r="J1862" t="s">
        <v>8043</v>
      </c>
      <c r="K1862">
        <v>5</v>
      </c>
      <c r="L1862" s="2">
        <v>849.01</v>
      </c>
      <c r="M1862" s="2">
        <f>K1862*L1862</f>
        <v>4245.05</v>
      </c>
      <c r="N1862">
        <v>0</v>
      </c>
      <c r="O1862" t="s">
        <v>8083</v>
      </c>
      <c r="P1862">
        <v>99</v>
      </c>
      <c r="Q1862" t="s">
        <v>8090</v>
      </c>
    </row>
    <row r="1863" spans="1:17" x14ac:dyDescent="0.3">
      <c r="A1863">
        <v>502221</v>
      </c>
      <c r="B1863" s="4">
        <v>45585</v>
      </c>
      <c r="C1863" s="1" t="str">
        <f>TEXT(B1863,"MMM")</f>
        <v>Oct</v>
      </c>
      <c r="D1863">
        <v>23310</v>
      </c>
      <c r="E1863" t="s">
        <v>875</v>
      </c>
      <c r="F1863" t="s">
        <v>5048</v>
      </c>
      <c r="G1863" t="s">
        <v>8019</v>
      </c>
      <c r="H1863" t="s">
        <v>8029</v>
      </c>
      <c r="I1863" t="s">
        <v>8040</v>
      </c>
      <c r="J1863" t="s">
        <v>8048</v>
      </c>
      <c r="K1863">
        <v>5</v>
      </c>
      <c r="L1863" s="2">
        <v>892.55</v>
      </c>
      <c r="M1863" s="2">
        <f>K1863*L1863</f>
        <v>4462.75</v>
      </c>
      <c r="N1863">
        <v>0</v>
      </c>
      <c r="O1863" t="s">
        <v>8088</v>
      </c>
      <c r="P1863">
        <v>59</v>
      </c>
      <c r="Q1863" t="s">
        <v>8090</v>
      </c>
    </row>
    <row r="1864" spans="1:17" x14ac:dyDescent="0.3">
      <c r="A1864">
        <v>505941</v>
      </c>
      <c r="B1864" s="4">
        <v>45585</v>
      </c>
      <c r="C1864" s="1" t="str">
        <f>TEXT(B1864,"MMM")</f>
        <v>Oct</v>
      </c>
      <c r="D1864">
        <v>22372</v>
      </c>
      <c r="E1864" t="s">
        <v>856</v>
      </c>
      <c r="F1864" t="s">
        <v>6101</v>
      </c>
      <c r="G1864" t="s">
        <v>8024</v>
      </c>
      <c r="H1864" t="s">
        <v>8032</v>
      </c>
      <c r="I1864" t="s">
        <v>8040</v>
      </c>
      <c r="J1864" t="s">
        <v>8048</v>
      </c>
      <c r="K1864">
        <v>5</v>
      </c>
      <c r="L1864" s="2">
        <v>131.86000000000001</v>
      </c>
      <c r="M1864" s="2">
        <f>K1864*L1864</f>
        <v>659.30000000000007</v>
      </c>
      <c r="N1864">
        <v>5</v>
      </c>
      <c r="O1864" t="s">
        <v>8087</v>
      </c>
      <c r="P1864">
        <v>99</v>
      </c>
      <c r="Q1864" t="s">
        <v>8090</v>
      </c>
    </row>
    <row r="1865" spans="1:17" x14ac:dyDescent="0.3">
      <c r="A1865">
        <v>500177</v>
      </c>
      <c r="B1865" s="4">
        <v>45585</v>
      </c>
      <c r="C1865" s="1" t="str">
        <f>TEXT(B1865,"MMM")</f>
        <v>Oct</v>
      </c>
      <c r="D1865">
        <v>20179</v>
      </c>
      <c r="E1865" t="s">
        <v>635</v>
      </c>
      <c r="F1865" t="s">
        <v>6286</v>
      </c>
      <c r="G1865" t="s">
        <v>8025</v>
      </c>
      <c r="H1865" t="s">
        <v>8030</v>
      </c>
      <c r="I1865" t="s">
        <v>8041</v>
      </c>
      <c r="J1865" t="s">
        <v>8075</v>
      </c>
      <c r="K1865">
        <v>2</v>
      </c>
      <c r="L1865" s="2">
        <v>284.81</v>
      </c>
      <c r="M1865" s="2">
        <f>K1865*L1865</f>
        <v>569.62</v>
      </c>
      <c r="N1865">
        <v>20</v>
      </c>
      <c r="O1865" t="s">
        <v>8084</v>
      </c>
      <c r="P1865">
        <v>62</v>
      </c>
      <c r="Q1865" t="s">
        <v>8090</v>
      </c>
    </row>
    <row r="1866" spans="1:17" x14ac:dyDescent="0.3">
      <c r="A1866">
        <v>504135</v>
      </c>
      <c r="B1866" s="4">
        <v>45585</v>
      </c>
      <c r="C1866" s="1" t="str">
        <f>TEXT(B1866,"MMM")</f>
        <v>Oct</v>
      </c>
      <c r="D1866">
        <v>23299</v>
      </c>
      <c r="E1866" t="s">
        <v>412</v>
      </c>
      <c r="F1866" t="s">
        <v>1007</v>
      </c>
      <c r="G1866" t="s">
        <v>8019</v>
      </c>
      <c r="H1866" t="s">
        <v>8029</v>
      </c>
      <c r="I1866" t="s">
        <v>8041</v>
      </c>
      <c r="J1866" t="s">
        <v>8051</v>
      </c>
      <c r="K1866">
        <v>4</v>
      </c>
      <c r="L1866" s="2">
        <v>512.69000000000005</v>
      </c>
      <c r="M1866" s="2">
        <f>K1866*L1866</f>
        <v>2050.7600000000002</v>
      </c>
      <c r="N1866">
        <v>0</v>
      </c>
      <c r="O1866" t="s">
        <v>8088</v>
      </c>
      <c r="P1866">
        <v>40</v>
      </c>
      <c r="Q1866" t="s">
        <v>8091</v>
      </c>
    </row>
    <row r="1867" spans="1:17" x14ac:dyDescent="0.3">
      <c r="A1867">
        <v>505167</v>
      </c>
      <c r="B1867" s="4">
        <v>45585</v>
      </c>
      <c r="C1867" s="1" t="str">
        <f>TEXT(B1867,"MMM")</f>
        <v>Oct</v>
      </c>
      <c r="D1867">
        <v>21458</v>
      </c>
      <c r="E1867" t="s">
        <v>8095</v>
      </c>
      <c r="F1867" t="s">
        <v>6872</v>
      </c>
      <c r="G1867" t="s">
        <v>8021</v>
      </c>
      <c r="H1867" t="s">
        <v>8035</v>
      </c>
      <c r="I1867" t="s">
        <v>8038</v>
      </c>
      <c r="J1867" t="s">
        <v>8046</v>
      </c>
      <c r="K1867">
        <v>2</v>
      </c>
      <c r="L1867" s="2">
        <v>1153.47</v>
      </c>
      <c r="M1867" s="2">
        <f>K1867*L1867</f>
        <v>2306.94</v>
      </c>
      <c r="N1867">
        <v>0</v>
      </c>
      <c r="O1867" t="s">
        <v>8082</v>
      </c>
      <c r="P1867">
        <v>99</v>
      </c>
      <c r="Q1867" t="s">
        <v>8090</v>
      </c>
    </row>
    <row r="1868" spans="1:17" x14ac:dyDescent="0.3">
      <c r="A1868">
        <v>502522</v>
      </c>
      <c r="B1868" s="4">
        <v>45585</v>
      </c>
      <c r="C1868" s="1" t="str">
        <f>TEXT(B1868,"MMM")</f>
        <v>Oct</v>
      </c>
      <c r="D1868">
        <v>20997</v>
      </c>
      <c r="E1868" t="s">
        <v>983</v>
      </c>
      <c r="F1868" t="s">
        <v>7059</v>
      </c>
      <c r="G1868" t="s">
        <v>8021</v>
      </c>
      <c r="H1868" t="s">
        <v>8035</v>
      </c>
      <c r="I1868" t="s">
        <v>8042</v>
      </c>
      <c r="J1868" t="s">
        <v>8076</v>
      </c>
      <c r="K1868">
        <v>4</v>
      </c>
      <c r="L1868" s="2">
        <v>2126.12</v>
      </c>
      <c r="M1868" s="2">
        <f>K1868*L1868</f>
        <v>8504.48</v>
      </c>
      <c r="N1868">
        <v>0</v>
      </c>
      <c r="O1868" t="s">
        <v>8088</v>
      </c>
      <c r="P1868">
        <v>62</v>
      </c>
      <c r="Q1868" t="s">
        <v>8090</v>
      </c>
    </row>
    <row r="1869" spans="1:17" x14ac:dyDescent="0.3">
      <c r="A1869">
        <v>509713</v>
      </c>
      <c r="B1869" s="4">
        <v>45584</v>
      </c>
      <c r="C1869" s="1" t="str">
        <f>TEXT(B1869,"MMM")</f>
        <v>Oct</v>
      </c>
      <c r="D1869">
        <v>23095</v>
      </c>
      <c r="E1869" t="s">
        <v>657</v>
      </c>
      <c r="F1869" t="s">
        <v>1446</v>
      </c>
      <c r="G1869" t="s">
        <v>8020</v>
      </c>
      <c r="H1869" t="s">
        <v>8029</v>
      </c>
      <c r="I1869" t="s">
        <v>8039</v>
      </c>
      <c r="J1869" t="s">
        <v>8052</v>
      </c>
      <c r="K1869">
        <v>1</v>
      </c>
      <c r="L1869" s="2">
        <v>742.21</v>
      </c>
      <c r="M1869" s="2">
        <f>K1869*L1869</f>
        <v>742.21</v>
      </c>
      <c r="N1869">
        <v>0</v>
      </c>
      <c r="O1869" t="s">
        <v>8089</v>
      </c>
      <c r="P1869">
        <v>49</v>
      </c>
      <c r="Q1869" t="s">
        <v>8091</v>
      </c>
    </row>
    <row r="1870" spans="1:17" x14ac:dyDescent="0.3">
      <c r="A1870">
        <v>507221</v>
      </c>
      <c r="B1870" s="4">
        <v>45584</v>
      </c>
      <c r="C1870" s="1" t="str">
        <f>TEXT(B1870,"MMM")</f>
        <v>Oct</v>
      </c>
      <c r="D1870">
        <v>22681</v>
      </c>
      <c r="E1870" t="s">
        <v>686</v>
      </c>
      <c r="F1870" t="s">
        <v>2269</v>
      </c>
      <c r="G1870" t="s">
        <v>8025</v>
      </c>
      <c r="H1870" t="s">
        <v>8030</v>
      </c>
      <c r="I1870" t="s">
        <v>8038</v>
      </c>
      <c r="J1870" t="s">
        <v>8059</v>
      </c>
      <c r="K1870">
        <v>1</v>
      </c>
      <c r="L1870" s="2">
        <v>1315.67</v>
      </c>
      <c r="M1870" s="2">
        <f>K1870*L1870</f>
        <v>1315.67</v>
      </c>
      <c r="N1870">
        <v>25</v>
      </c>
      <c r="O1870" t="s">
        <v>8089</v>
      </c>
      <c r="P1870">
        <v>40</v>
      </c>
      <c r="Q1870" t="s">
        <v>8090</v>
      </c>
    </row>
    <row r="1871" spans="1:17" x14ac:dyDescent="0.3">
      <c r="A1871">
        <v>502805</v>
      </c>
      <c r="B1871" s="4">
        <v>45584</v>
      </c>
      <c r="C1871" s="1" t="str">
        <f>TEXT(B1871,"MMM")</f>
        <v>Oct</v>
      </c>
      <c r="D1871">
        <v>22480</v>
      </c>
      <c r="E1871" t="s">
        <v>665</v>
      </c>
      <c r="F1871" t="s">
        <v>2476</v>
      </c>
      <c r="G1871" t="s">
        <v>8024</v>
      </c>
      <c r="H1871" t="s">
        <v>8032</v>
      </c>
      <c r="I1871" t="s">
        <v>8042</v>
      </c>
      <c r="J1871" t="s">
        <v>8068</v>
      </c>
      <c r="K1871">
        <v>5</v>
      </c>
      <c r="L1871" s="2">
        <v>1856.14</v>
      </c>
      <c r="M1871" s="2">
        <f>K1871*L1871</f>
        <v>9280.7000000000007</v>
      </c>
      <c r="N1871">
        <v>0</v>
      </c>
      <c r="O1871" t="s">
        <v>8086</v>
      </c>
      <c r="P1871">
        <v>40</v>
      </c>
      <c r="Q1871" t="s">
        <v>8094</v>
      </c>
    </row>
    <row r="1872" spans="1:17" x14ac:dyDescent="0.3">
      <c r="A1872">
        <v>501740</v>
      </c>
      <c r="B1872" s="4">
        <v>45584</v>
      </c>
      <c r="C1872" s="1" t="str">
        <f>TEXT(B1872,"MMM")</f>
        <v>Oct</v>
      </c>
      <c r="D1872">
        <v>21701</v>
      </c>
      <c r="E1872" t="s">
        <v>828</v>
      </c>
      <c r="F1872" t="s">
        <v>1696</v>
      </c>
      <c r="G1872" t="s">
        <v>8028</v>
      </c>
      <c r="H1872" t="s">
        <v>8028</v>
      </c>
      <c r="I1872" t="s">
        <v>8037</v>
      </c>
      <c r="J1872" t="s">
        <v>8061</v>
      </c>
      <c r="K1872">
        <v>3</v>
      </c>
      <c r="L1872" s="2">
        <v>903.13</v>
      </c>
      <c r="M1872" s="2">
        <f>K1872*L1872</f>
        <v>2709.39</v>
      </c>
      <c r="N1872">
        <v>0</v>
      </c>
      <c r="O1872" t="s">
        <v>8086</v>
      </c>
      <c r="P1872">
        <v>59</v>
      </c>
      <c r="Q1872" t="s">
        <v>8090</v>
      </c>
    </row>
    <row r="1873" spans="1:17" x14ac:dyDescent="0.3">
      <c r="A1873">
        <v>502745</v>
      </c>
      <c r="B1873" s="4">
        <v>45584</v>
      </c>
      <c r="C1873" s="1" t="str">
        <f>TEXT(B1873,"MMM")</f>
        <v>Oct</v>
      </c>
      <c r="D1873">
        <v>20139</v>
      </c>
      <c r="E1873" t="s">
        <v>621</v>
      </c>
      <c r="F1873" t="s">
        <v>3923</v>
      </c>
      <c r="G1873" t="s">
        <v>8025</v>
      </c>
      <c r="H1873" t="s">
        <v>8030</v>
      </c>
      <c r="I1873" t="s">
        <v>8039</v>
      </c>
      <c r="J1873" t="s">
        <v>8071</v>
      </c>
      <c r="K1873">
        <v>0</v>
      </c>
      <c r="L1873" s="2">
        <v>2427.58</v>
      </c>
      <c r="M1873" s="2">
        <f>K1873*L1873</f>
        <v>0</v>
      </c>
      <c r="N1873">
        <v>5</v>
      </c>
      <c r="O1873" t="s">
        <v>8087</v>
      </c>
      <c r="P1873">
        <v>59</v>
      </c>
      <c r="Q1873" t="s">
        <v>8090</v>
      </c>
    </row>
    <row r="1874" spans="1:17" x14ac:dyDescent="0.3">
      <c r="A1874">
        <v>500503</v>
      </c>
      <c r="B1874" s="4">
        <v>45584</v>
      </c>
      <c r="C1874" s="1" t="str">
        <f>TEXT(B1874,"MMM")</f>
        <v>Oct</v>
      </c>
      <c r="D1874">
        <v>20546</v>
      </c>
      <c r="E1874" t="s">
        <v>783</v>
      </c>
      <c r="F1874" t="s">
        <v>8095</v>
      </c>
      <c r="G1874" t="s">
        <v>8023</v>
      </c>
      <c r="H1874" t="s">
        <v>8031</v>
      </c>
      <c r="I1874" t="s">
        <v>8039</v>
      </c>
      <c r="J1874" t="s">
        <v>8071</v>
      </c>
      <c r="K1874">
        <v>2</v>
      </c>
      <c r="L1874" s="2">
        <v>844.69</v>
      </c>
      <c r="M1874" s="2">
        <f>K1874*L1874</f>
        <v>1689.38</v>
      </c>
      <c r="N1874">
        <v>20</v>
      </c>
      <c r="O1874" t="s">
        <v>8089</v>
      </c>
      <c r="P1874">
        <v>59</v>
      </c>
      <c r="Q1874" t="s">
        <v>8093</v>
      </c>
    </row>
    <row r="1875" spans="1:17" x14ac:dyDescent="0.3">
      <c r="A1875">
        <v>502327</v>
      </c>
      <c r="B1875" s="4">
        <v>45584</v>
      </c>
      <c r="C1875" s="1" t="str">
        <f>TEXT(B1875,"MMM")</f>
        <v>Oct</v>
      </c>
      <c r="D1875">
        <v>21533</v>
      </c>
      <c r="E1875" t="s">
        <v>900</v>
      </c>
      <c r="F1875" t="s">
        <v>5026</v>
      </c>
      <c r="G1875" t="s">
        <v>8020</v>
      </c>
      <c r="H1875" t="s">
        <v>8029</v>
      </c>
      <c r="I1875" t="s">
        <v>8039</v>
      </c>
      <c r="J1875" t="s">
        <v>8047</v>
      </c>
      <c r="K1875">
        <v>2</v>
      </c>
      <c r="L1875" s="2">
        <v>241.42</v>
      </c>
      <c r="M1875" s="2">
        <f>K1875*L1875</f>
        <v>482.84</v>
      </c>
      <c r="N1875">
        <v>25</v>
      </c>
      <c r="O1875" t="s">
        <v>8084</v>
      </c>
      <c r="P1875">
        <v>59</v>
      </c>
      <c r="Q1875" t="s">
        <v>8090</v>
      </c>
    </row>
    <row r="1876" spans="1:17" x14ac:dyDescent="0.3">
      <c r="A1876">
        <v>502006</v>
      </c>
      <c r="B1876" s="4">
        <v>45584</v>
      </c>
      <c r="C1876" s="1" t="str">
        <f>TEXT(B1876,"MMM")</f>
        <v>Oct</v>
      </c>
      <c r="D1876">
        <v>20633</v>
      </c>
      <c r="E1876" t="s">
        <v>968</v>
      </c>
      <c r="F1876" t="s">
        <v>5789</v>
      </c>
      <c r="G1876" t="s">
        <v>8023</v>
      </c>
      <c r="H1876" t="s">
        <v>8031</v>
      </c>
      <c r="I1876" t="s">
        <v>8041</v>
      </c>
      <c r="J1876" t="s">
        <v>8064</v>
      </c>
      <c r="K1876">
        <v>2</v>
      </c>
      <c r="L1876" s="2">
        <v>381.79</v>
      </c>
      <c r="M1876" s="2">
        <f>K1876*L1876</f>
        <v>763.58</v>
      </c>
      <c r="N1876">
        <v>0</v>
      </c>
      <c r="O1876" t="s">
        <v>8084</v>
      </c>
      <c r="P1876">
        <v>62</v>
      </c>
      <c r="Q1876" t="s">
        <v>8090</v>
      </c>
    </row>
    <row r="1877" spans="1:17" x14ac:dyDescent="0.3">
      <c r="A1877">
        <v>505484</v>
      </c>
      <c r="B1877" s="4">
        <v>45584</v>
      </c>
      <c r="C1877" s="1" t="str">
        <f>TEXT(B1877,"MMM")</f>
        <v>Oct</v>
      </c>
      <c r="D1877">
        <v>21814</v>
      </c>
      <c r="E1877" t="s">
        <v>477</v>
      </c>
      <c r="F1877" t="s">
        <v>6699</v>
      </c>
      <c r="G1877" t="s">
        <v>8022</v>
      </c>
      <c r="H1877" t="s">
        <v>8034</v>
      </c>
      <c r="I1877" t="s">
        <v>8039</v>
      </c>
      <c r="J1877" t="s">
        <v>8071</v>
      </c>
      <c r="K1877">
        <v>5</v>
      </c>
      <c r="L1877" s="2">
        <v>1459.6</v>
      </c>
      <c r="M1877" s="2">
        <f>K1877*L1877</f>
        <v>7298</v>
      </c>
      <c r="N1877">
        <v>30</v>
      </c>
      <c r="O1877" t="s">
        <v>8084</v>
      </c>
      <c r="P1877">
        <v>99</v>
      </c>
      <c r="Q1877" t="s">
        <v>8094</v>
      </c>
    </row>
    <row r="1878" spans="1:17" x14ac:dyDescent="0.3">
      <c r="A1878">
        <v>503260</v>
      </c>
      <c r="B1878" s="4">
        <v>45584</v>
      </c>
      <c r="C1878" s="1" t="str">
        <f>TEXT(B1878,"MMM")</f>
        <v>Oct</v>
      </c>
      <c r="D1878">
        <v>20776</v>
      </c>
      <c r="E1878" t="s">
        <v>574</v>
      </c>
      <c r="F1878" t="s">
        <v>7365</v>
      </c>
      <c r="G1878" t="s">
        <v>8026</v>
      </c>
      <c r="H1878" t="s">
        <v>8036</v>
      </c>
      <c r="I1878" t="s">
        <v>8039</v>
      </c>
      <c r="J1878" t="s">
        <v>8069</v>
      </c>
      <c r="K1878">
        <v>2</v>
      </c>
      <c r="L1878" s="2">
        <v>682.31</v>
      </c>
      <c r="M1878" s="2">
        <f>K1878*L1878</f>
        <v>1364.62</v>
      </c>
      <c r="N1878">
        <v>10</v>
      </c>
      <c r="O1878" t="s">
        <v>8087</v>
      </c>
      <c r="P1878">
        <v>62</v>
      </c>
      <c r="Q1878" t="s">
        <v>8090</v>
      </c>
    </row>
    <row r="1879" spans="1:17" x14ac:dyDescent="0.3">
      <c r="A1879">
        <v>507244</v>
      </c>
      <c r="B1879" s="4">
        <v>45584</v>
      </c>
      <c r="C1879" s="1" t="str">
        <f>TEXT(B1879,"MMM")</f>
        <v>Oct</v>
      </c>
      <c r="D1879">
        <v>23166</v>
      </c>
      <c r="E1879" t="s">
        <v>902</v>
      </c>
      <c r="F1879" t="s">
        <v>7406</v>
      </c>
      <c r="G1879" t="s">
        <v>8024</v>
      </c>
      <c r="H1879" t="s">
        <v>8032</v>
      </c>
      <c r="I1879" t="s">
        <v>8037</v>
      </c>
      <c r="J1879" t="s">
        <v>8045</v>
      </c>
      <c r="K1879">
        <v>4</v>
      </c>
      <c r="L1879" s="2">
        <v>1467.87</v>
      </c>
      <c r="M1879" s="2">
        <f>K1879*L1879</f>
        <v>5871.48</v>
      </c>
      <c r="N1879">
        <v>0</v>
      </c>
      <c r="O1879" t="s">
        <v>8085</v>
      </c>
      <c r="P1879">
        <v>40</v>
      </c>
      <c r="Q1879" t="s">
        <v>8090</v>
      </c>
    </row>
    <row r="1880" spans="1:17" x14ac:dyDescent="0.3">
      <c r="A1880">
        <v>508605</v>
      </c>
      <c r="B1880" s="4">
        <v>45583</v>
      </c>
      <c r="C1880" s="1" t="str">
        <f>TEXT(B1880,"MMM")</f>
        <v>Oct</v>
      </c>
      <c r="D1880">
        <v>20739</v>
      </c>
      <c r="E1880" t="s">
        <v>601</v>
      </c>
      <c r="F1880" t="s">
        <v>8095</v>
      </c>
      <c r="G1880" t="s">
        <v>8020</v>
      </c>
      <c r="H1880" t="s">
        <v>8029</v>
      </c>
      <c r="I1880" t="s">
        <v>8038</v>
      </c>
      <c r="J1880" t="s">
        <v>8053</v>
      </c>
      <c r="K1880">
        <v>4</v>
      </c>
      <c r="L1880" s="2">
        <v>2437.69</v>
      </c>
      <c r="M1880" s="2">
        <f>K1880*L1880</f>
        <v>9750.76</v>
      </c>
      <c r="N1880">
        <v>0</v>
      </c>
      <c r="O1880" t="s">
        <v>8089</v>
      </c>
      <c r="P1880">
        <v>99</v>
      </c>
      <c r="Q1880" t="s">
        <v>8092</v>
      </c>
    </row>
    <row r="1881" spans="1:17" x14ac:dyDescent="0.3">
      <c r="A1881">
        <v>506741</v>
      </c>
      <c r="B1881" s="4">
        <v>45583</v>
      </c>
      <c r="C1881" s="1" t="str">
        <f>TEXT(B1881,"MMM")</f>
        <v>Oct</v>
      </c>
      <c r="D1881">
        <v>20178</v>
      </c>
      <c r="E1881" t="s">
        <v>745</v>
      </c>
      <c r="F1881" t="s">
        <v>1718</v>
      </c>
      <c r="G1881" t="s">
        <v>8021</v>
      </c>
      <c r="H1881" t="s">
        <v>8035</v>
      </c>
      <c r="I1881" t="s">
        <v>8040</v>
      </c>
      <c r="J1881" t="s">
        <v>8078</v>
      </c>
      <c r="K1881">
        <v>4</v>
      </c>
      <c r="L1881" s="2">
        <v>581.70000000000005</v>
      </c>
      <c r="M1881" s="2">
        <f>K1881*L1881</f>
        <v>2326.8000000000002</v>
      </c>
      <c r="N1881">
        <v>25</v>
      </c>
      <c r="O1881" t="s">
        <v>8082</v>
      </c>
      <c r="P1881">
        <v>0</v>
      </c>
      <c r="Q1881" t="s">
        <v>8094</v>
      </c>
    </row>
    <row r="1882" spans="1:17" x14ac:dyDescent="0.3">
      <c r="A1882">
        <v>506799</v>
      </c>
      <c r="B1882" s="4">
        <v>45583</v>
      </c>
      <c r="C1882" s="1" t="str">
        <f>TEXT(B1882,"MMM")</f>
        <v>Oct</v>
      </c>
      <c r="D1882">
        <v>21679</v>
      </c>
      <c r="E1882" t="s">
        <v>8095</v>
      </c>
      <c r="F1882" t="s">
        <v>1867</v>
      </c>
      <c r="G1882" t="s">
        <v>8021</v>
      </c>
      <c r="H1882" t="s">
        <v>8035</v>
      </c>
      <c r="I1882" t="s">
        <v>8038</v>
      </c>
      <c r="J1882" t="s">
        <v>8053</v>
      </c>
      <c r="K1882">
        <v>5</v>
      </c>
      <c r="L1882" s="2">
        <v>2607</v>
      </c>
      <c r="M1882" s="2">
        <f>K1882*L1882</f>
        <v>13035</v>
      </c>
      <c r="N1882">
        <v>20</v>
      </c>
      <c r="O1882" t="s">
        <v>8088</v>
      </c>
      <c r="P1882">
        <v>59</v>
      </c>
      <c r="Q1882" t="s">
        <v>8094</v>
      </c>
    </row>
    <row r="1883" spans="1:17" x14ac:dyDescent="0.3">
      <c r="A1883">
        <v>508513</v>
      </c>
      <c r="B1883" s="4">
        <v>45583</v>
      </c>
      <c r="C1883" s="1" t="str">
        <f>TEXT(B1883,"MMM")</f>
        <v>Oct</v>
      </c>
      <c r="D1883">
        <v>20507</v>
      </c>
      <c r="E1883" t="s">
        <v>643</v>
      </c>
      <c r="F1883" t="s">
        <v>2365</v>
      </c>
      <c r="G1883" t="s">
        <v>8025</v>
      </c>
      <c r="H1883" t="s">
        <v>8030</v>
      </c>
      <c r="I1883" t="s">
        <v>8039</v>
      </c>
      <c r="J1883" t="s">
        <v>8047</v>
      </c>
      <c r="K1883">
        <v>1</v>
      </c>
      <c r="L1883" s="2">
        <v>2495.46</v>
      </c>
      <c r="M1883" s="2">
        <f>K1883*L1883</f>
        <v>2495.46</v>
      </c>
      <c r="N1883">
        <v>30</v>
      </c>
      <c r="O1883" t="s">
        <v>8082</v>
      </c>
      <c r="P1883">
        <v>99</v>
      </c>
      <c r="Q1883" t="s">
        <v>8090</v>
      </c>
    </row>
    <row r="1884" spans="1:17" x14ac:dyDescent="0.3">
      <c r="A1884">
        <v>501067</v>
      </c>
      <c r="B1884" s="4">
        <v>45583</v>
      </c>
      <c r="C1884" s="1" t="str">
        <f>TEXT(B1884,"MMM")</f>
        <v>Oct</v>
      </c>
      <c r="D1884">
        <v>21993</v>
      </c>
      <c r="E1884" t="s">
        <v>478</v>
      </c>
      <c r="F1884" t="s">
        <v>1527</v>
      </c>
      <c r="G1884" t="s">
        <v>8028</v>
      </c>
      <c r="H1884" t="s">
        <v>8028</v>
      </c>
      <c r="I1884" t="s">
        <v>8041</v>
      </c>
      <c r="J1884" t="s">
        <v>8051</v>
      </c>
      <c r="K1884">
        <v>0</v>
      </c>
      <c r="L1884" s="2">
        <v>525.25</v>
      </c>
      <c r="M1884" s="2">
        <f>K1884*L1884</f>
        <v>0</v>
      </c>
      <c r="N1884">
        <v>20</v>
      </c>
      <c r="O1884" t="s">
        <v>8088</v>
      </c>
      <c r="P1884">
        <v>99</v>
      </c>
      <c r="Q1884" t="s">
        <v>8093</v>
      </c>
    </row>
    <row r="1885" spans="1:17" x14ac:dyDescent="0.3">
      <c r="A1885">
        <v>501334</v>
      </c>
      <c r="B1885" s="4">
        <v>45583</v>
      </c>
      <c r="C1885" s="1" t="str">
        <f>TEXT(B1885,"MMM")</f>
        <v>Oct</v>
      </c>
      <c r="D1885">
        <v>22294</v>
      </c>
      <c r="E1885" t="s">
        <v>706</v>
      </c>
      <c r="F1885" t="s">
        <v>2743</v>
      </c>
      <c r="G1885" t="s">
        <v>8025</v>
      </c>
      <c r="H1885" t="s">
        <v>8030</v>
      </c>
      <c r="I1885" t="s">
        <v>8041</v>
      </c>
      <c r="J1885" t="s">
        <v>8051</v>
      </c>
      <c r="K1885">
        <v>4</v>
      </c>
      <c r="L1885" s="2">
        <v>569.66</v>
      </c>
      <c r="M1885" s="2">
        <f>K1885*L1885</f>
        <v>2278.64</v>
      </c>
      <c r="N1885">
        <v>25</v>
      </c>
      <c r="O1885" t="s">
        <v>8088</v>
      </c>
      <c r="P1885">
        <v>99</v>
      </c>
      <c r="Q1885" t="s">
        <v>8091</v>
      </c>
    </row>
    <row r="1886" spans="1:17" x14ac:dyDescent="0.3">
      <c r="A1886">
        <v>501859</v>
      </c>
      <c r="B1886" s="4">
        <v>45583</v>
      </c>
      <c r="C1886" s="1" t="str">
        <f>TEXT(B1886,"MMM")</f>
        <v>Oct</v>
      </c>
      <c r="D1886">
        <v>21626</v>
      </c>
      <c r="E1886" t="s">
        <v>797</v>
      </c>
      <c r="F1886" t="s">
        <v>3167</v>
      </c>
      <c r="G1886" t="s">
        <v>8028</v>
      </c>
      <c r="H1886" t="s">
        <v>8028</v>
      </c>
      <c r="I1886" t="s">
        <v>8041</v>
      </c>
      <c r="J1886" t="s">
        <v>8062</v>
      </c>
      <c r="K1886">
        <v>5</v>
      </c>
      <c r="L1886" s="2">
        <v>567.04999999999995</v>
      </c>
      <c r="M1886" s="2">
        <f>K1886*L1886</f>
        <v>2835.25</v>
      </c>
      <c r="N1886">
        <v>20</v>
      </c>
      <c r="O1886" t="s">
        <v>8088</v>
      </c>
      <c r="P1886">
        <v>62</v>
      </c>
      <c r="Q1886" t="s">
        <v>8090</v>
      </c>
    </row>
    <row r="1887" spans="1:17" x14ac:dyDescent="0.3">
      <c r="A1887">
        <v>504568</v>
      </c>
      <c r="B1887" s="4">
        <v>45583</v>
      </c>
      <c r="C1887" s="1" t="str">
        <f>TEXT(B1887,"MMM")</f>
        <v>Oct</v>
      </c>
      <c r="D1887">
        <v>21184</v>
      </c>
      <c r="E1887" t="s">
        <v>581</v>
      </c>
      <c r="F1887" t="s">
        <v>3939</v>
      </c>
      <c r="G1887" t="s">
        <v>8024</v>
      </c>
      <c r="H1887" t="s">
        <v>8032</v>
      </c>
      <c r="I1887" t="s">
        <v>8037</v>
      </c>
      <c r="J1887" t="s">
        <v>8060</v>
      </c>
      <c r="K1887">
        <v>1</v>
      </c>
      <c r="L1887" s="2">
        <v>190.22</v>
      </c>
      <c r="M1887" s="2">
        <f>K1887*L1887</f>
        <v>190.22</v>
      </c>
      <c r="N1887">
        <v>15</v>
      </c>
      <c r="O1887" t="s">
        <v>8086</v>
      </c>
      <c r="P1887">
        <v>99</v>
      </c>
      <c r="Q1887" t="s">
        <v>8090</v>
      </c>
    </row>
    <row r="1888" spans="1:17" x14ac:dyDescent="0.3">
      <c r="A1888">
        <v>503145</v>
      </c>
      <c r="B1888" s="4">
        <v>45583</v>
      </c>
      <c r="C1888" s="1" t="str">
        <f>TEXT(B1888,"MMM")</f>
        <v>Oct</v>
      </c>
      <c r="D1888">
        <v>20902</v>
      </c>
      <c r="E1888" t="s">
        <v>694</v>
      </c>
      <c r="F1888" t="s">
        <v>4258</v>
      </c>
      <c r="G1888" t="s">
        <v>8021</v>
      </c>
      <c r="H1888" t="s">
        <v>8035</v>
      </c>
      <c r="I1888" t="s">
        <v>8040</v>
      </c>
      <c r="J1888" t="s">
        <v>8077</v>
      </c>
      <c r="K1888">
        <v>4</v>
      </c>
      <c r="L1888" s="2">
        <v>194.55</v>
      </c>
      <c r="M1888" s="2">
        <f>K1888*L1888</f>
        <v>778.2</v>
      </c>
      <c r="N1888">
        <v>30</v>
      </c>
      <c r="O1888" t="s">
        <v>8085</v>
      </c>
      <c r="P1888">
        <v>59</v>
      </c>
      <c r="Q1888" t="s">
        <v>8090</v>
      </c>
    </row>
    <row r="1889" spans="1:17" x14ac:dyDescent="0.3">
      <c r="A1889">
        <v>507975</v>
      </c>
      <c r="B1889" s="4">
        <v>45583</v>
      </c>
      <c r="C1889" s="1" t="str">
        <f>TEXT(B1889,"MMM")</f>
        <v>Oct</v>
      </c>
      <c r="D1889">
        <v>22643</v>
      </c>
      <c r="E1889" t="s">
        <v>886</v>
      </c>
      <c r="F1889" t="s">
        <v>4334</v>
      </c>
      <c r="G1889" t="s">
        <v>8025</v>
      </c>
      <c r="H1889" t="s">
        <v>8030</v>
      </c>
      <c r="I1889" t="s">
        <v>8040</v>
      </c>
      <c r="J1889" t="s">
        <v>8073</v>
      </c>
      <c r="K1889">
        <v>3</v>
      </c>
      <c r="L1889" s="2">
        <v>438.66</v>
      </c>
      <c r="M1889" s="2">
        <f>K1889*L1889</f>
        <v>1315.98</v>
      </c>
      <c r="N1889">
        <v>0</v>
      </c>
      <c r="O1889" t="s">
        <v>8087</v>
      </c>
      <c r="P1889">
        <v>62</v>
      </c>
      <c r="Q1889" t="s">
        <v>8090</v>
      </c>
    </row>
    <row r="1890" spans="1:17" x14ac:dyDescent="0.3">
      <c r="A1890">
        <v>506539</v>
      </c>
      <c r="B1890" s="4">
        <v>45583</v>
      </c>
      <c r="C1890" s="1" t="str">
        <f>TEXT(B1890,"MMM")</f>
        <v>Oct</v>
      </c>
      <c r="D1890">
        <v>21528</v>
      </c>
      <c r="E1890" t="s">
        <v>605</v>
      </c>
      <c r="F1890" t="s">
        <v>4351</v>
      </c>
      <c r="G1890" t="s">
        <v>8024</v>
      </c>
      <c r="H1890" t="s">
        <v>8032</v>
      </c>
      <c r="I1890" t="s">
        <v>8041</v>
      </c>
      <c r="J1890" t="s">
        <v>8056</v>
      </c>
      <c r="K1890">
        <v>3</v>
      </c>
      <c r="L1890" s="2">
        <v>382.51</v>
      </c>
      <c r="M1890" s="2">
        <f>K1890*L1890</f>
        <v>1147.53</v>
      </c>
      <c r="N1890">
        <v>0</v>
      </c>
      <c r="O1890" t="s">
        <v>8088</v>
      </c>
      <c r="P1890">
        <v>62</v>
      </c>
      <c r="Q1890" t="s">
        <v>8090</v>
      </c>
    </row>
    <row r="1891" spans="1:17" x14ac:dyDescent="0.3">
      <c r="A1891">
        <v>509096</v>
      </c>
      <c r="B1891" s="4">
        <v>45583</v>
      </c>
      <c r="C1891" s="1" t="str">
        <f>TEXT(B1891,"MMM")</f>
        <v>Oct</v>
      </c>
      <c r="D1891">
        <v>21813</v>
      </c>
      <c r="E1891" t="s">
        <v>806</v>
      </c>
      <c r="F1891" t="s">
        <v>5065</v>
      </c>
      <c r="G1891" t="s">
        <v>8022</v>
      </c>
      <c r="H1891" t="s">
        <v>8034</v>
      </c>
      <c r="I1891" t="s">
        <v>8038</v>
      </c>
      <c r="J1891" t="s">
        <v>8053</v>
      </c>
      <c r="K1891">
        <v>5</v>
      </c>
      <c r="L1891" s="2">
        <v>874.53</v>
      </c>
      <c r="M1891" s="2">
        <f>K1891*L1891</f>
        <v>4372.6499999999996</v>
      </c>
      <c r="N1891">
        <v>5</v>
      </c>
      <c r="O1891" t="s">
        <v>8088</v>
      </c>
      <c r="P1891">
        <v>62</v>
      </c>
      <c r="Q1891" t="s">
        <v>8090</v>
      </c>
    </row>
    <row r="1892" spans="1:17" x14ac:dyDescent="0.3">
      <c r="A1892">
        <v>503241</v>
      </c>
      <c r="B1892" s="4">
        <v>45583</v>
      </c>
      <c r="C1892" s="1" t="str">
        <f>TEXT(B1892,"MMM")</f>
        <v>Oct</v>
      </c>
      <c r="D1892">
        <v>22993</v>
      </c>
      <c r="E1892" t="s">
        <v>697</v>
      </c>
      <c r="F1892" t="s">
        <v>5585</v>
      </c>
      <c r="G1892" t="s">
        <v>8026</v>
      </c>
      <c r="H1892" t="s">
        <v>8036</v>
      </c>
      <c r="I1892" t="s">
        <v>8040</v>
      </c>
      <c r="J1892" t="s">
        <v>8048</v>
      </c>
      <c r="K1892">
        <v>1</v>
      </c>
      <c r="L1892" s="2">
        <v>576.48</v>
      </c>
      <c r="M1892" s="2">
        <f>K1892*L1892</f>
        <v>576.48</v>
      </c>
      <c r="N1892">
        <v>30</v>
      </c>
      <c r="O1892" t="s">
        <v>8083</v>
      </c>
      <c r="P1892">
        <v>40</v>
      </c>
      <c r="Q1892" t="s">
        <v>8090</v>
      </c>
    </row>
    <row r="1893" spans="1:17" x14ac:dyDescent="0.3">
      <c r="A1893">
        <v>507023</v>
      </c>
      <c r="B1893" s="4">
        <v>45583</v>
      </c>
      <c r="C1893" s="1" t="str">
        <f>TEXT(B1893,"MMM")</f>
        <v>Oct</v>
      </c>
      <c r="D1893">
        <v>20641</v>
      </c>
      <c r="E1893" t="s">
        <v>692</v>
      </c>
      <c r="F1893" t="s">
        <v>2401</v>
      </c>
      <c r="G1893" t="s">
        <v>8021</v>
      </c>
      <c r="H1893" t="s">
        <v>8035</v>
      </c>
      <c r="I1893" t="s">
        <v>8041</v>
      </c>
      <c r="J1893" t="s">
        <v>8062</v>
      </c>
      <c r="K1893">
        <v>3</v>
      </c>
      <c r="L1893" s="2">
        <v>282.27999999999997</v>
      </c>
      <c r="M1893" s="2">
        <f>K1893*L1893</f>
        <v>846.83999999999992</v>
      </c>
      <c r="N1893">
        <v>10</v>
      </c>
      <c r="O1893" t="s">
        <v>8082</v>
      </c>
      <c r="P1893">
        <v>59</v>
      </c>
      <c r="Q1893" t="s">
        <v>8090</v>
      </c>
    </row>
    <row r="1894" spans="1:17" x14ac:dyDescent="0.3">
      <c r="A1894">
        <v>506153</v>
      </c>
      <c r="B1894" s="4">
        <v>45583</v>
      </c>
      <c r="C1894" s="1" t="str">
        <f>TEXT(B1894,"MMM")</f>
        <v>Oct</v>
      </c>
      <c r="D1894">
        <v>22121</v>
      </c>
      <c r="E1894" t="s">
        <v>617</v>
      </c>
      <c r="F1894" t="s">
        <v>6654</v>
      </c>
      <c r="G1894" t="s">
        <v>8025</v>
      </c>
      <c r="H1894" t="s">
        <v>8030</v>
      </c>
      <c r="I1894" t="s">
        <v>8038</v>
      </c>
      <c r="J1894" t="s">
        <v>8059</v>
      </c>
      <c r="K1894">
        <v>3</v>
      </c>
      <c r="L1894" s="2">
        <v>2440.0500000000002</v>
      </c>
      <c r="M1894" s="2">
        <f>K1894*L1894</f>
        <v>7320.1500000000005</v>
      </c>
      <c r="N1894">
        <v>20</v>
      </c>
      <c r="O1894" t="s">
        <v>8084</v>
      </c>
      <c r="P1894">
        <v>0</v>
      </c>
      <c r="Q1894" t="s">
        <v>8091</v>
      </c>
    </row>
    <row r="1895" spans="1:17" x14ac:dyDescent="0.3">
      <c r="A1895">
        <v>500689</v>
      </c>
      <c r="B1895" s="4">
        <v>45583</v>
      </c>
      <c r="C1895" s="1" t="str">
        <f>TEXT(B1895,"MMM")</f>
        <v>Oct</v>
      </c>
      <c r="D1895">
        <v>20111</v>
      </c>
      <c r="E1895" t="s">
        <v>885</v>
      </c>
      <c r="F1895" t="s">
        <v>6675</v>
      </c>
      <c r="G1895" t="s">
        <v>8026</v>
      </c>
      <c r="H1895" t="s">
        <v>8036</v>
      </c>
      <c r="I1895" t="s">
        <v>8040</v>
      </c>
      <c r="J1895" t="s">
        <v>8054</v>
      </c>
      <c r="K1895">
        <v>2</v>
      </c>
      <c r="L1895" s="2">
        <v>868.99</v>
      </c>
      <c r="M1895" s="2">
        <f>K1895*L1895</f>
        <v>1737.98</v>
      </c>
      <c r="N1895">
        <v>5</v>
      </c>
      <c r="O1895" t="s">
        <v>8088</v>
      </c>
      <c r="P1895">
        <v>59</v>
      </c>
      <c r="Q1895" t="s">
        <v>8091</v>
      </c>
    </row>
    <row r="1896" spans="1:17" x14ac:dyDescent="0.3">
      <c r="A1896">
        <v>506352</v>
      </c>
      <c r="B1896" s="4">
        <v>45583</v>
      </c>
      <c r="C1896" s="1" t="str">
        <f>TEXT(B1896,"MMM")</f>
        <v>Oct</v>
      </c>
      <c r="D1896">
        <v>21327</v>
      </c>
      <c r="E1896" t="s">
        <v>664</v>
      </c>
      <c r="F1896" t="s">
        <v>6950</v>
      </c>
      <c r="G1896" t="s">
        <v>8021</v>
      </c>
      <c r="H1896" t="s">
        <v>8035</v>
      </c>
      <c r="I1896" t="s">
        <v>8040</v>
      </c>
      <c r="J1896" t="s">
        <v>8077</v>
      </c>
      <c r="K1896">
        <v>5</v>
      </c>
      <c r="L1896" s="2">
        <v>752.45</v>
      </c>
      <c r="M1896" s="2">
        <f>K1896*L1896</f>
        <v>3762.25</v>
      </c>
      <c r="N1896">
        <v>0</v>
      </c>
      <c r="O1896" t="s">
        <v>8082</v>
      </c>
      <c r="P1896">
        <v>62</v>
      </c>
      <c r="Q1896" t="s">
        <v>8090</v>
      </c>
    </row>
    <row r="1897" spans="1:17" x14ac:dyDescent="0.3">
      <c r="A1897">
        <v>509027</v>
      </c>
      <c r="B1897" s="4">
        <v>45583</v>
      </c>
      <c r="C1897" s="1" t="str">
        <f>TEXT(B1897,"MMM")</f>
        <v>Oct</v>
      </c>
      <c r="D1897">
        <v>20803</v>
      </c>
      <c r="E1897" t="s">
        <v>524</v>
      </c>
      <c r="F1897" t="s">
        <v>2968</v>
      </c>
      <c r="G1897" t="s">
        <v>8027</v>
      </c>
      <c r="H1897" t="s">
        <v>8033</v>
      </c>
      <c r="I1897" t="s">
        <v>8042</v>
      </c>
      <c r="J1897" t="s">
        <v>8081</v>
      </c>
      <c r="K1897">
        <v>1</v>
      </c>
      <c r="L1897" s="2">
        <v>1603.78</v>
      </c>
      <c r="M1897" s="2">
        <f>K1897*L1897</f>
        <v>1603.78</v>
      </c>
      <c r="N1897">
        <v>0</v>
      </c>
      <c r="O1897" t="s">
        <v>8088</v>
      </c>
      <c r="P1897">
        <v>0</v>
      </c>
      <c r="Q1897" t="s">
        <v>8091</v>
      </c>
    </row>
    <row r="1898" spans="1:17" x14ac:dyDescent="0.3">
      <c r="A1898">
        <v>500068</v>
      </c>
      <c r="B1898" s="4">
        <v>45582</v>
      </c>
      <c r="C1898" s="1" t="str">
        <f>TEXT(B1898,"MMM")</f>
        <v>Oct</v>
      </c>
      <c r="D1898">
        <v>23380</v>
      </c>
      <c r="E1898" t="s">
        <v>651</v>
      </c>
      <c r="F1898" t="s">
        <v>1429</v>
      </c>
      <c r="G1898" t="s">
        <v>8025</v>
      </c>
      <c r="H1898" t="s">
        <v>8030</v>
      </c>
      <c r="I1898" t="s">
        <v>8038</v>
      </c>
      <c r="J1898" t="s">
        <v>8049</v>
      </c>
      <c r="K1898">
        <v>2</v>
      </c>
      <c r="L1898" s="2">
        <v>2698.49</v>
      </c>
      <c r="M1898" s="2">
        <f>K1898*L1898</f>
        <v>5396.98</v>
      </c>
      <c r="N1898">
        <v>5</v>
      </c>
      <c r="O1898" t="s">
        <v>8088</v>
      </c>
      <c r="P1898">
        <v>40</v>
      </c>
      <c r="Q1898" t="s">
        <v>8090</v>
      </c>
    </row>
    <row r="1899" spans="1:17" x14ac:dyDescent="0.3">
      <c r="A1899">
        <v>506561</v>
      </c>
      <c r="B1899" s="4">
        <v>45582</v>
      </c>
      <c r="C1899" s="1" t="str">
        <f>TEXT(B1899,"MMM")</f>
        <v>Oct</v>
      </c>
      <c r="D1899">
        <v>22993</v>
      </c>
      <c r="E1899" t="s">
        <v>697</v>
      </c>
      <c r="F1899" t="s">
        <v>1587</v>
      </c>
      <c r="G1899" t="s">
        <v>8026</v>
      </c>
      <c r="H1899" t="s">
        <v>8036</v>
      </c>
      <c r="I1899" t="s">
        <v>8041</v>
      </c>
      <c r="J1899" t="s">
        <v>8051</v>
      </c>
      <c r="K1899">
        <v>2</v>
      </c>
      <c r="L1899" s="2">
        <v>280.85000000000002</v>
      </c>
      <c r="M1899" s="2">
        <f>K1899*L1899</f>
        <v>561.70000000000005</v>
      </c>
      <c r="N1899">
        <v>20</v>
      </c>
      <c r="O1899" t="s">
        <v>8085</v>
      </c>
      <c r="P1899">
        <v>49</v>
      </c>
      <c r="Q1899" t="s">
        <v>8090</v>
      </c>
    </row>
    <row r="1900" spans="1:17" x14ac:dyDescent="0.3">
      <c r="A1900">
        <v>501461</v>
      </c>
      <c r="B1900" s="4">
        <v>45582</v>
      </c>
      <c r="C1900" s="1" t="str">
        <f>TEXT(B1900,"MMM")</f>
        <v>Oct</v>
      </c>
      <c r="D1900">
        <v>21544</v>
      </c>
      <c r="E1900" t="s">
        <v>718</v>
      </c>
      <c r="F1900" t="s">
        <v>1741</v>
      </c>
      <c r="G1900" t="s">
        <v>8022</v>
      </c>
      <c r="H1900" t="s">
        <v>8034</v>
      </c>
      <c r="I1900" t="s">
        <v>8039</v>
      </c>
      <c r="J1900" t="s">
        <v>8069</v>
      </c>
      <c r="K1900">
        <v>2</v>
      </c>
      <c r="L1900" s="2">
        <v>1781.5</v>
      </c>
      <c r="M1900" s="2">
        <f>K1900*L1900</f>
        <v>3563</v>
      </c>
      <c r="N1900">
        <v>20</v>
      </c>
      <c r="O1900" t="s">
        <v>8084</v>
      </c>
      <c r="P1900">
        <v>59</v>
      </c>
      <c r="Q1900" t="s">
        <v>8090</v>
      </c>
    </row>
    <row r="1901" spans="1:17" x14ac:dyDescent="0.3">
      <c r="A1901">
        <v>501232</v>
      </c>
      <c r="B1901" s="4">
        <v>45582</v>
      </c>
      <c r="C1901" s="1" t="str">
        <f>TEXT(B1901,"MMM")</f>
        <v>Oct</v>
      </c>
      <c r="D1901">
        <v>22530</v>
      </c>
      <c r="E1901" t="s">
        <v>701</v>
      </c>
      <c r="F1901" t="s">
        <v>2624</v>
      </c>
      <c r="G1901" t="s">
        <v>8026</v>
      </c>
      <c r="H1901" t="s">
        <v>8036</v>
      </c>
      <c r="I1901" t="s">
        <v>8042</v>
      </c>
      <c r="J1901" t="s">
        <v>8079</v>
      </c>
      <c r="K1901">
        <v>4</v>
      </c>
      <c r="L1901" s="2">
        <v>1910.02</v>
      </c>
      <c r="M1901" s="2">
        <f>K1901*L1901</f>
        <v>7640.08</v>
      </c>
      <c r="N1901">
        <v>20</v>
      </c>
      <c r="O1901" t="s">
        <v>8086</v>
      </c>
      <c r="P1901">
        <v>62</v>
      </c>
      <c r="Q1901" t="s">
        <v>8090</v>
      </c>
    </row>
    <row r="1902" spans="1:17" x14ac:dyDescent="0.3">
      <c r="A1902">
        <v>509278</v>
      </c>
      <c r="B1902" s="4">
        <v>45582</v>
      </c>
      <c r="C1902" s="1" t="str">
        <f>TEXT(B1902,"MMM")</f>
        <v>Oct</v>
      </c>
      <c r="D1902">
        <v>20977</v>
      </c>
      <c r="E1902" t="s">
        <v>424</v>
      </c>
      <c r="F1902" t="s">
        <v>2704</v>
      </c>
      <c r="G1902" t="s">
        <v>8095</v>
      </c>
      <c r="H1902" t="s">
        <v>8029</v>
      </c>
      <c r="I1902" t="s">
        <v>8037</v>
      </c>
      <c r="J1902" t="s">
        <v>8043</v>
      </c>
      <c r="K1902">
        <v>2</v>
      </c>
      <c r="L1902" s="2">
        <v>541.65</v>
      </c>
      <c r="M1902" s="2">
        <f>K1902*L1902</f>
        <v>1083.3</v>
      </c>
      <c r="N1902">
        <v>0</v>
      </c>
      <c r="O1902" t="s">
        <v>8088</v>
      </c>
      <c r="P1902">
        <v>49</v>
      </c>
      <c r="Q1902" t="s">
        <v>8093</v>
      </c>
    </row>
    <row r="1903" spans="1:17" x14ac:dyDescent="0.3">
      <c r="A1903">
        <v>501718</v>
      </c>
      <c r="B1903" s="4">
        <v>45582</v>
      </c>
      <c r="C1903" s="1" t="str">
        <f>TEXT(B1903,"MMM")</f>
        <v>Oct</v>
      </c>
      <c r="D1903">
        <v>21084</v>
      </c>
      <c r="E1903" t="s">
        <v>619</v>
      </c>
      <c r="F1903" t="s">
        <v>3205</v>
      </c>
      <c r="G1903" t="s">
        <v>8026</v>
      </c>
      <c r="H1903" t="s">
        <v>8036</v>
      </c>
      <c r="I1903" t="s">
        <v>8041</v>
      </c>
      <c r="J1903" t="s">
        <v>8051</v>
      </c>
      <c r="K1903">
        <v>2</v>
      </c>
      <c r="L1903" s="2">
        <v>265.83999999999997</v>
      </c>
      <c r="M1903" s="2">
        <f>K1903*L1903</f>
        <v>531.67999999999995</v>
      </c>
      <c r="N1903">
        <v>0</v>
      </c>
      <c r="O1903" t="s">
        <v>8085</v>
      </c>
      <c r="P1903">
        <v>49</v>
      </c>
      <c r="Q1903" t="s">
        <v>8090</v>
      </c>
    </row>
    <row r="1904" spans="1:17" x14ac:dyDescent="0.3">
      <c r="A1904">
        <v>508959</v>
      </c>
      <c r="B1904" s="4">
        <v>45582</v>
      </c>
      <c r="C1904" s="1" t="str">
        <f>TEXT(B1904,"MMM")</f>
        <v>Oct</v>
      </c>
      <c r="D1904">
        <v>23252</v>
      </c>
      <c r="E1904" t="s">
        <v>845</v>
      </c>
      <c r="F1904" t="s">
        <v>4306</v>
      </c>
      <c r="G1904" t="s">
        <v>8022</v>
      </c>
      <c r="H1904" t="s">
        <v>8034</v>
      </c>
      <c r="I1904" t="s">
        <v>8038</v>
      </c>
      <c r="J1904" t="s">
        <v>8046</v>
      </c>
      <c r="K1904">
        <v>1</v>
      </c>
      <c r="L1904" s="2">
        <v>1245.29</v>
      </c>
      <c r="M1904" s="2">
        <f>K1904*L1904</f>
        <v>1245.29</v>
      </c>
      <c r="N1904">
        <v>15</v>
      </c>
      <c r="O1904" t="s">
        <v>8084</v>
      </c>
      <c r="P1904">
        <v>62</v>
      </c>
      <c r="Q1904" t="s">
        <v>8090</v>
      </c>
    </row>
    <row r="1905" spans="1:17" x14ac:dyDescent="0.3">
      <c r="A1905">
        <v>508068</v>
      </c>
      <c r="B1905" s="4">
        <v>45582</v>
      </c>
      <c r="C1905" s="1" t="str">
        <f>TEXT(B1905,"MMM")</f>
        <v>Oct</v>
      </c>
      <c r="D1905">
        <v>20113</v>
      </c>
      <c r="E1905" t="s">
        <v>730</v>
      </c>
      <c r="F1905" t="s">
        <v>1723</v>
      </c>
      <c r="G1905" t="s">
        <v>8027</v>
      </c>
      <c r="H1905" t="s">
        <v>8033</v>
      </c>
      <c r="I1905" t="s">
        <v>8038</v>
      </c>
      <c r="J1905" t="s">
        <v>8049</v>
      </c>
      <c r="K1905">
        <v>2</v>
      </c>
      <c r="L1905" s="2">
        <v>1112.44</v>
      </c>
      <c r="M1905" s="2">
        <f>K1905*L1905</f>
        <v>2224.88</v>
      </c>
      <c r="N1905">
        <v>5</v>
      </c>
      <c r="O1905" t="s">
        <v>8082</v>
      </c>
      <c r="P1905">
        <v>99</v>
      </c>
      <c r="Q1905" t="s">
        <v>8090</v>
      </c>
    </row>
    <row r="1906" spans="1:17" x14ac:dyDescent="0.3">
      <c r="A1906">
        <v>502744</v>
      </c>
      <c r="B1906" s="4">
        <v>45582</v>
      </c>
      <c r="C1906" s="1" t="str">
        <f>TEXT(B1906,"MMM")</f>
        <v>Oct</v>
      </c>
      <c r="D1906">
        <v>22012</v>
      </c>
      <c r="E1906" t="s">
        <v>782</v>
      </c>
      <c r="F1906" t="s">
        <v>5556</v>
      </c>
      <c r="G1906" t="s">
        <v>8026</v>
      </c>
      <c r="H1906" t="s">
        <v>8036</v>
      </c>
      <c r="I1906" t="s">
        <v>8039</v>
      </c>
      <c r="J1906" t="s">
        <v>8050</v>
      </c>
      <c r="K1906">
        <v>4</v>
      </c>
      <c r="L1906" s="2">
        <v>2357.63</v>
      </c>
      <c r="M1906" s="2">
        <f>K1906*L1906</f>
        <v>9430.52</v>
      </c>
      <c r="N1906">
        <v>15</v>
      </c>
      <c r="O1906" t="s">
        <v>8089</v>
      </c>
      <c r="P1906">
        <v>40</v>
      </c>
      <c r="Q1906" t="s">
        <v>8090</v>
      </c>
    </row>
    <row r="1907" spans="1:17" x14ac:dyDescent="0.3">
      <c r="A1907">
        <v>502534</v>
      </c>
      <c r="B1907" s="4">
        <v>45582</v>
      </c>
      <c r="C1907" s="1" t="str">
        <f>TEXT(B1907,"MMM")</f>
        <v>Oct</v>
      </c>
      <c r="D1907">
        <v>22810</v>
      </c>
      <c r="E1907" t="s">
        <v>591</v>
      </c>
      <c r="F1907" t="s">
        <v>5656</v>
      </c>
      <c r="G1907" t="s">
        <v>8021</v>
      </c>
      <c r="H1907" t="s">
        <v>8035</v>
      </c>
      <c r="I1907" t="s">
        <v>8039</v>
      </c>
      <c r="J1907" t="s">
        <v>8050</v>
      </c>
      <c r="K1907">
        <v>1</v>
      </c>
      <c r="L1907" s="2">
        <v>503.26</v>
      </c>
      <c r="M1907" s="2">
        <f>K1907*L1907</f>
        <v>503.26</v>
      </c>
      <c r="N1907">
        <v>15</v>
      </c>
      <c r="O1907" t="s">
        <v>8086</v>
      </c>
      <c r="P1907">
        <v>0</v>
      </c>
      <c r="Q1907" t="s">
        <v>8092</v>
      </c>
    </row>
    <row r="1908" spans="1:17" x14ac:dyDescent="0.3">
      <c r="A1908">
        <v>502788</v>
      </c>
      <c r="B1908" s="4">
        <v>45582</v>
      </c>
      <c r="C1908" s="1" t="str">
        <f>TEXT(B1908,"MMM")</f>
        <v>Oct</v>
      </c>
      <c r="D1908">
        <v>22455</v>
      </c>
      <c r="E1908" t="s">
        <v>405</v>
      </c>
      <c r="F1908" t="s">
        <v>6526</v>
      </c>
      <c r="G1908" t="s">
        <v>8024</v>
      </c>
      <c r="H1908" t="s">
        <v>8032</v>
      </c>
      <c r="I1908" t="s">
        <v>8041</v>
      </c>
      <c r="J1908" t="s">
        <v>8051</v>
      </c>
      <c r="K1908">
        <v>3</v>
      </c>
      <c r="L1908" s="2">
        <v>447.05</v>
      </c>
      <c r="M1908" s="2">
        <f>K1908*L1908</f>
        <v>1341.15</v>
      </c>
      <c r="N1908">
        <v>0</v>
      </c>
      <c r="O1908" t="s">
        <v>8086</v>
      </c>
      <c r="P1908">
        <v>0</v>
      </c>
      <c r="Q1908" t="s">
        <v>8092</v>
      </c>
    </row>
    <row r="1909" spans="1:17" x14ac:dyDescent="0.3">
      <c r="A1909">
        <v>505663</v>
      </c>
      <c r="B1909" s="4">
        <v>45582</v>
      </c>
      <c r="C1909" s="1" t="str">
        <f>TEXT(B1909,"MMM")</f>
        <v>Oct</v>
      </c>
      <c r="D1909">
        <v>20484</v>
      </c>
      <c r="E1909" t="s">
        <v>475</v>
      </c>
      <c r="F1909" t="s">
        <v>5024</v>
      </c>
      <c r="G1909" t="s">
        <v>8027</v>
      </c>
      <c r="H1909" t="s">
        <v>8033</v>
      </c>
      <c r="I1909" t="s">
        <v>8037</v>
      </c>
      <c r="J1909" t="s">
        <v>8060</v>
      </c>
      <c r="K1909">
        <v>4</v>
      </c>
      <c r="L1909" s="2">
        <v>1462.32</v>
      </c>
      <c r="M1909" s="2">
        <f>K1909*L1909</f>
        <v>5849.28</v>
      </c>
      <c r="N1909">
        <v>20</v>
      </c>
      <c r="O1909" t="s">
        <v>8083</v>
      </c>
      <c r="P1909">
        <v>40</v>
      </c>
      <c r="Q1909" t="s">
        <v>8090</v>
      </c>
    </row>
    <row r="1910" spans="1:17" x14ac:dyDescent="0.3">
      <c r="A1910">
        <v>505438</v>
      </c>
      <c r="B1910" s="4">
        <v>45582</v>
      </c>
      <c r="C1910" s="1" t="str">
        <f>TEXT(B1910,"MMM")</f>
        <v>Oct</v>
      </c>
      <c r="D1910">
        <v>21939</v>
      </c>
      <c r="E1910" t="s">
        <v>633</v>
      </c>
      <c r="F1910" t="s">
        <v>6798</v>
      </c>
      <c r="G1910" t="s">
        <v>8020</v>
      </c>
      <c r="H1910" t="s">
        <v>8029</v>
      </c>
      <c r="I1910" t="s">
        <v>8037</v>
      </c>
      <c r="J1910" t="s">
        <v>8043</v>
      </c>
      <c r="K1910">
        <v>4</v>
      </c>
      <c r="L1910" s="2">
        <v>1109.1600000000001</v>
      </c>
      <c r="M1910" s="2">
        <f>K1910*L1910</f>
        <v>4436.6400000000003</v>
      </c>
      <c r="N1910">
        <v>0</v>
      </c>
      <c r="O1910" t="s">
        <v>8085</v>
      </c>
      <c r="P1910">
        <v>62</v>
      </c>
      <c r="Q1910" t="s">
        <v>8090</v>
      </c>
    </row>
    <row r="1911" spans="1:17" x14ac:dyDescent="0.3">
      <c r="A1911">
        <v>507500</v>
      </c>
      <c r="B1911" s="4">
        <v>45582</v>
      </c>
      <c r="C1911" s="1" t="str">
        <f>TEXT(B1911,"MMM")</f>
        <v>Oct</v>
      </c>
      <c r="D1911">
        <v>21680</v>
      </c>
      <c r="E1911" t="s">
        <v>902</v>
      </c>
      <c r="F1911" t="s">
        <v>4239</v>
      </c>
      <c r="G1911" t="s">
        <v>8020</v>
      </c>
      <c r="H1911" t="s">
        <v>8029</v>
      </c>
      <c r="I1911" t="s">
        <v>8037</v>
      </c>
      <c r="J1911" t="s">
        <v>8070</v>
      </c>
      <c r="K1911">
        <v>2</v>
      </c>
      <c r="L1911" s="2">
        <v>1434.05</v>
      </c>
      <c r="M1911" s="2">
        <f>K1911*L1911</f>
        <v>2868.1</v>
      </c>
      <c r="N1911">
        <v>0</v>
      </c>
      <c r="O1911" t="s">
        <v>8087</v>
      </c>
      <c r="P1911">
        <v>62</v>
      </c>
      <c r="Q1911" t="s">
        <v>8090</v>
      </c>
    </row>
    <row r="1912" spans="1:17" x14ac:dyDescent="0.3">
      <c r="A1912">
        <v>502483</v>
      </c>
      <c r="B1912" s="4">
        <v>45582</v>
      </c>
      <c r="C1912" s="1" t="str">
        <f>TEXT(B1912,"MMM")</f>
        <v>Oct</v>
      </c>
      <c r="D1912">
        <v>22703</v>
      </c>
      <c r="E1912" t="s">
        <v>710</v>
      </c>
      <c r="F1912" t="s">
        <v>2944</v>
      </c>
      <c r="G1912" t="s">
        <v>8027</v>
      </c>
      <c r="H1912" t="s">
        <v>8033</v>
      </c>
      <c r="I1912" t="s">
        <v>8042</v>
      </c>
      <c r="J1912" t="s">
        <v>8065</v>
      </c>
      <c r="K1912">
        <v>4</v>
      </c>
      <c r="L1912" s="2">
        <v>1528.65</v>
      </c>
      <c r="M1912" s="2">
        <f>K1912*L1912</f>
        <v>6114.6</v>
      </c>
      <c r="N1912">
        <v>0</v>
      </c>
      <c r="O1912" t="s">
        <v>8084</v>
      </c>
      <c r="P1912">
        <v>49</v>
      </c>
      <c r="Q1912" t="s">
        <v>8092</v>
      </c>
    </row>
    <row r="1913" spans="1:17" x14ac:dyDescent="0.3">
      <c r="A1913">
        <v>500588</v>
      </c>
      <c r="B1913" s="4">
        <v>45581</v>
      </c>
      <c r="C1913" s="1" t="str">
        <f>TEXT(B1913,"MMM")</f>
        <v>Oct</v>
      </c>
      <c r="D1913">
        <v>20950</v>
      </c>
      <c r="E1913" t="s">
        <v>425</v>
      </c>
      <c r="F1913" t="s">
        <v>2981</v>
      </c>
      <c r="G1913" t="s">
        <v>8023</v>
      </c>
      <c r="H1913" t="s">
        <v>8031</v>
      </c>
      <c r="I1913" t="s">
        <v>8040</v>
      </c>
      <c r="J1913" t="s">
        <v>8048</v>
      </c>
      <c r="K1913">
        <v>3</v>
      </c>
      <c r="L1913" s="2">
        <v>489.83</v>
      </c>
      <c r="M1913" s="2">
        <f>K1913*L1913</f>
        <v>1469.49</v>
      </c>
      <c r="N1913">
        <v>15</v>
      </c>
      <c r="O1913" t="s">
        <v>8082</v>
      </c>
      <c r="P1913">
        <v>40</v>
      </c>
      <c r="Q1913" t="s">
        <v>8090</v>
      </c>
    </row>
    <row r="1914" spans="1:17" x14ac:dyDescent="0.3">
      <c r="A1914">
        <v>502921</v>
      </c>
      <c r="B1914" s="4">
        <v>45581</v>
      </c>
      <c r="C1914" s="1" t="str">
        <f>TEXT(B1914,"MMM")</f>
        <v>Oct</v>
      </c>
      <c r="D1914">
        <v>22033</v>
      </c>
      <c r="E1914" t="s">
        <v>880</v>
      </c>
      <c r="F1914" t="s">
        <v>3323</v>
      </c>
      <c r="G1914" t="s">
        <v>8022</v>
      </c>
      <c r="H1914" t="s">
        <v>8034</v>
      </c>
      <c r="I1914" t="s">
        <v>8041</v>
      </c>
      <c r="J1914" t="s">
        <v>8056</v>
      </c>
      <c r="K1914">
        <v>4</v>
      </c>
      <c r="L1914" s="2">
        <v>287.35000000000002</v>
      </c>
      <c r="M1914" s="2">
        <f>K1914*L1914</f>
        <v>1149.4000000000001</v>
      </c>
      <c r="N1914">
        <v>5</v>
      </c>
      <c r="O1914" t="s">
        <v>8082</v>
      </c>
      <c r="P1914">
        <v>49</v>
      </c>
      <c r="Q1914" t="s">
        <v>8091</v>
      </c>
    </row>
    <row r="1915" spans="1:17" x14ac:dyDescent="0.3">
      <c r="A1915">
        <v>504322</v>
      </c>
      <c r="B1915" s="4">
        <v>45581</v>
      </c>
      <c r="C1915" s="1" t="str">
        <f>TEXT(B1915,"MMM")</f>
        <v>Oct</v>
      </c>
      <c r="D1915">
        <v>22898</v>
      </c>
      <c r="E1915" t="s">
        <v>870</v>
      </c>
      <c r="F1915" t="s">
        <v>2405</v>
      </c>
      <c r="G1915" t="s">
        <v>8019</v>
      </c>
      <c r="H1915" t="s">
        <v>8029</v>
      </c>
      <c r="I1915" t="s">
        <v>8042</v>
      </c>
      <c r="J1915" t="s">
        <v>8076</v>
      </c>
      <c r="K1915">
        <v>5</v>
      </c>
      <c r="L1915" s="2">
        <v>2115.36</v>
      </c>
      <c r="M1915" s="2">
        <f>K1915*L1915</f>
        <v>10576.800000000001</v>
      </c>
      <c r="N1915">
        <v>25</v>
      </c>
      <c r="O1915" t="s">
        <v>8088</v>
      </c>
      <c r="P1915">
        <v>49</v>
      </c>
      <c r="Q1915" t="s">
        <v>8090</v>
      </c>
    </row>
    <row r="1916" spans="1:17" x14ac:dyDescent="0.3">
      <c r="A1916">
        <v>506175</v>
      </c>
      <c r="B1916" s="4">
        <v>45581</v>
      </c>
      <c r="C1916" s="1" t="str">
        <f>TEXT(B1916,"MMM")</f>
        <v>Oct</v>
      </c>
      <c r="D1916">
        <v>20686</v>
      </c>
      <c r="E1916" t="s">
        <v>620</v>
      </c>
      <c r="F1916" t="s">
        <v>4311</v>
      </c>
      <c r="G1916" t="s">
        <v>8027</v>
      </c>
      <c r="H1916" t="s">
        <v>8033</v>
      </c>
      <c r="I1916" t="s">
        <v>8038</v>
      </c>
      <c r="J1916" t="s">
        <v>8059</v>
      </c>
      <c r="K1916">
        <v>3</v>
      </c>
      <c r="L1916" s="2">
        <v>1127.6199999999999</v>
      </c>
      <c r="M1916" s="2">
        <f>K1916*L1916</f>
        <v>3382.8599999999997</v>
      </c>
      <c r="N1916">
        <v>20</v>
      </c>
      <c r="O1916" t="s">
        <v>8088</v>
      </c>
      <c r="P1916">
        <v>40</v>
      </c>
      <c r="Q1916" t="s">
        <v>8090</v>
      </c>
    </row>
    <row r="1917" spans="1:17" x14ac:dyDescent="0.3">
      <c r="A1917">
        <v>500747</v>
      </c>
      <c r="B1917" s="4">
        <v>45581</v>
      </c>
      <c r="C1917" s="1" t="str">
        <f>TEXT(B1917,"MMM")</f>
        <v>Oct</v>
      </c>
      <c r="D1917">
        <v>22959</v>
      </c>
      <c r="E1917" t="s">
        <v>8095</v>
      </c>
      <c r="F1917" t="s">
        <v>4802</v>
      </c>
      <c r="G1917" t="s">
        <v>8024</v>
      </c>
      <c r="H1917" t="s">
        <v>8032</v>
      </c>
      <c r="I1917" t="s">
        <v>8041</v>
      </c>
      <c r="J1917" t="s">
        <v>8051</v>
      </c>
      <c r="K1917">
        <v>1</v>
      </c>
      <c r="L1917" s="2">
        <v>195.03</v>
      </c>
      <c r="M1917" s="2">
        <f>K1917*L1917</f>
        <v>195.03</v>
      </c>
      <c r="N1917">
        <v>15</v>
      </c>
      <c r="O1917" t="s">
        <v>8088</v>
      </c>
      <c r="P1917">
        <v>0</v>
      </c>
      <c r="Q1917" t="s">
        <v>8094</v>
      </c>
    </row>
    <row r="1918" spans="1:17" x14ac:dyDescent="0.3">
      <c r="A1918">
        <v>505233</v>
      </c>
      <c r="B1918" s="4">
        <v>45581</v>
      </c>
      <c r="C1918" s="1" t="str">
        <f>TEXT(B1918,"MMM")</f>
        <v>Oct</v>
      </c>
      <c r="D1918">
        <v>22382</v>
      </c>
      <c r="E1918" t="s">
        <v>814</v>
      </c>
      <c r="F1918" t="s">
        <v>5150</v>
      </c>
      <c r="G1918" t="s">
        <v>8024</v>
      </c>
      <c r="H1918" t="s">
        <v>8032</v>
      </c>
      <c r="I1918" t="s">
        <v>8042</v>
      </c>
      <c r="J1918" t="s">
        <v>8074</v>
      </c>
      <c r="K1918">
        <v>2</v>
      </c>
      <c r="L1918" s="2">
        <v>2336.33</v>
      </c>
      <c r="M1918" s="2">
        <f>K1918*L1918</f>
        <v>4672.66</v>
      </c>
      <c r="N1918">
        <v>10</v>
      </c>
      <c r="O1918" t="s">
        <v>8088</v>
      </c>
      <c r="Q1918" t="s">
        <v>8094</v>
      </c>
    </row>
    <row r="1919" spans="1:17" x14ac:dyDescent="0.3">
      <c r="A1919">
        <v>504221</v>
      </c>
      <c r="B1919" s="4">
        <v>45581</v>
      </c>
      <c r="C1919" s="1" t="str">
        <f>TEXT(B1919,"MMM")</f>
        <v>Oct</v>
      </c>
      <c r="D1919">
        <v>23374</v>
      </c>
      <c r="E1919" t="s">
        <v>706</v>
      </c>
      <c r="F1919" t="s">
        <v>1878</v>
      </c>
      <c r="G1919" t="s">
        <v>8022</v>
      </c>
      <c r="H1919" t="s">
        <v>8034</v>
      </c>
      <c r="I1919" t="s">
        <v>8040</v>
      </c>
      <c r="J1919" t="s">
        <v>8073</v>
      </c>
      <c r="K1919">
        <v>5</v>
      </c>
      <c r="L1919" s="2">
        <v>806.18</v>
      </c>
      <c r="M1919" s="2">
        <f>K1919*L1919</f>
        <v>4030.8999999999996</v>
      </c>
      <c r="N1919">
        <v>30</v>
      </c>
      <c r="O1919" t="s">
        <v>8088</v>
      </c>
      <c r="P1919">
        <v>62</v>
      </c>
      <c r="Q1919" t="s">
        <v>8090</v>
      </c>
    </row>
    <row r="1920" spans="1:17" x14ac:dyDescent="0.3">
      <c r="A1920">
        <v>501501</v>
      </c>
      <c r="B1920" s="4">
        <v>45581</v>
      </c>
      <c r="C1920" s="1" t="str">
        <f>TEXT(B1920,"MMM")</f>
        <v>Oct</v>
      </c>
      <c r="D1920">
        <v>20297</v>
      </c>
      <c r="E1920" t="s">
        <v>607</v>
      </c>
      <c r="F1920" t="s">
        <v>8095</v>
      </c>
      <c r="G1920" t="s">
        <v>8026</v>
      </c>
      <c r="H1920" t="s">
        <v>8036</v>
      </c>
      <c r="I1920" t="s">
        <v>8041</v>
      </c>
      <c r="J1920" t="s">
        <v>8075</v>
      </c>
      <c r="K1920">
        <v>1</v>
      </c>
      <c r="L1920" s="2">
        <v>360.84</v>
      </c>
      <c r="M1920" s="2">
        <f>K1920*L1920</f>
        <v>360.84</v>
      </c>
      <c r="N1920">
        <v>10</v>
      </c>
      <c r="O1920" t="s">
        <v>8083</v>
      </c>
      <c r="P1920">
        <v>0</v>
      </c>
      <c r="Q1920" t="s">
        <v>8091</v>
      </c>
    </row>
    <row r="1921" spans="1:17" x14ac:dyDescent="0.3">
      <c r="A1921">
        <v>500662</v>
      </c>
      <c r="B1921" s="4">
        <v>45581</v>
      </c>
      <c r="C1921" s="1" t="str">
        <f>TEXT(B1921,"MMM")</f>
        <v>Oct</v>
      </c>
      <c r="D1921">
        <v>21644</v>
      </c>
      <c r="E1921" t="s">
        <v>584</v>
      </c>
      <c r="F1921" t="s">
        <v>5548</v>
      </c>
      <c r="G1921" t="s">
        <v>8027</v>
      </c>
      <c r="H1921" t="s">
        <v>8033</v>
      </c>
      <c r="I1921" t="s">
        <v>8039</v>
      </c>
      <c r="J1921" t="s">
        <v>8071</v>
      </c>
      <c r="K1921">
        <v>5</v>
      </c>
      <c r="L1921" s="2">
        <v>1489.39</v>
      </c>
      <c r="M1921" s="2">
        <f>K1921*L1921</f>
        <v>7446.9500000000007</v>
      </c>
      <c r="N1921">
        <v>0</v>
      </c>
      <c r="O1921" t="s">
        <v>8086</v>
      </c>
      <c r="P1921">
        <v>99</v>
      </c>
      <c r="Q1921" t="s">
        <v>8094</v>
      </c>
    </row>
    <row r="1922" spans="1:17" x14ac:dyDescent="0.3">
      <c r="A1922">
        <v>509196</v>
      </c>
      <c r="B1922" s="4">
        <v>45581</v>
      </c>
      <c r="C1922" s="1" t="str">
        <f>TEXT(B1922,"MMM")</f>
        <v>Oct</v>
      </c>
      <c r="D1922">
        <v>23033</v>
      </c>
      <c r="E1922" t="s">
        <v>446</v>
      </c>
      <c r="F1922" t="s">
        <v>5747</v>
      </c>
      <c r="G1922" t="s">
        <v>8025</v>
      </c>
      <c r="H1922" t="s">
        <v>8030</v>
      </c>
      <c r="I1922" t="s">
        <v>8042</v>
      </c>
      <c r="J1922" t="s">
        <v>8076</v>
      </c>
      <c r="K1922">
        <v>3</v>
      </c>
      <c r="L1922" s="2">
        <v>1907.75</v>
      </c>
      <c r="M1922" s="2">
        <f>K1922*L1922</f>
        <v>5723.25</v>
      </c>
      <c r="N1922">
        <v>30</v>
      </c>
      <c r="O1922" t="s">
        <v>8082</v>
      </c>
      <c r="P1922">
        <v>40</v>
      </c>
      <c r="Q1922" t="s">
        <v>8090</v>
      </c>
    </row>
    <row r="1923" spans="1:17" x14ac:dyDescent="0.3">
      <c r="A1923">
        <v>501473</v>
      </c>
      <c r="B1923" s="4">
        <v>45581</v>
      </c>
      <c r="C1923" s="1" t="str">
        <f>TEXT(B1923,"MMM")</f>
        <v>Oct</v>
      </c>
      <c r="D1923">
        <v>22008</v>
      </c>
      <c r="E1923" t="s">
        <v>465</v>
      </c>
      <c r="F1923" t="s">
        <v>8095</v>
      </c>
      <c r="G1923" t="s">
        <v>8024</v>
      </c>
      <c r="H1923" t="s">
        <v>8032</v>
      </c>
      <c r="I1923" t="s">
        <v>8041</v>
      </c>
      <c r="J1923" t="s">
        <v>8056</v>
      </c>
      <c r="K1923">
        <v>5</v>
      </c>
      <c r="L1923" s="2">
        <v>519.08000000000004</v>
      </c>
      <c r="M1923" s="2">
        <f>K1923*L1923</f>
        <v>2595.4</v>
      </c>
      <c r="N1923">
        <v>25</v>
      </c>
      <c r="O1923" t="s">
        <v>8088</v>
      </c>
      <c r="P1923">
        <v>62</v>
      </c>
      <c r="Q1923" t="s">
        <v>8090</v>
      </c>
    </row>
    <row r="1924" spans="1:17" x14ac:dyDescent="0.3">
      <c r="A1924">
        <v>506742</v>
      </c>
      <c r="B1924" s="4">
        <v>45581</v>
      </c>
      <c r="C1924" s="1" t="str">
        <f>TEXT(B1924,"MMM")</f>
        <v>Oct</v>
      </c>
      <c r="D1924">
        <v>23331</v>
      </c>
      <c r="E1924" t="s">
        <v>524</v>
      </c>
      <c r="F1924" t="s">
        <v>6955</v>
      </c>
      <c r="G1924" t="s">
        <v>8021</v>
      </c>
      <c r="H1924" t="s">
        <v>8035</v>
      </c>
      <c r="I1924" t="s">
        <v>8040</v>
      </c>
      <c r="J1924" t="s">
        <v>8058</v>
      </c>
      <c r="K1924">
        <v>2</v>
      </c>
      <c r="L1924" s="2">
        <v>643.25</v>
      </c>
      <c r="M1924" s="2">
        <f>K1924*L1924</f>
        <v>1286.5</v>
      </c>
      <c r="N1924">
        <v>10</v>
      </c>
      <c r="O1924" t="s">
        <v>8084</v>
      </c>
      <c r="P1924">
        <v>62</v>
      </c>
      <c r="Q1924" t="s">
        <v>8090</v>
      </c>
    </row>
    <row r="1925" spans="1:17" x14ac:dyDescent="0.3">
      <c r="A1925">
        <v>501349</v>
      </c>
      <c r="B1925" s="4">
        <v>45581</v>
      </c>
      <c r="C1925" s="1" t="str">
        <f>TEXT(B1925,"MMM")</f>
        <v>Oct</v>
      </c>
      <c r="D1925">
        <v>20948</v>
      </c>
      <c r="E1925" t="s">
        <v>883</v>
      </c>
      <c r="F1925" t="s">
        <v>6300</v>
      </c>
      <c r="G1925" t="s">
        <v>8020</v>
      </c>
      <c r="H1925" t="s">
        <v>8029</v>
      </c>
      <c r="I1925" t="s">
        <v>8040</v>
      </c>
      <c r="J1925" t="s">
        <v>8078</v>
      </c>
      <c r="K1925">
        <v>5</v>
      </c>
      <c r="L1925" s="2">
        <v>793.41</v>
      </c>
      <c r="M1925" s="2">
        <f>K1925*L1925</f>
        <v>3967.0499999999997</v>
      </c>
      <c r="N1925">
        <v>15</v>
      </c>
      <c r="O1925" t="s">
        <v>8082</v>
      </c>
      <c r="P1925">
        <v>62</v>
      </c>
      <c r="Q1925" t="s">
        <v>8090</v>
      </c>
    </row>
    <row r="1926" spans="1:17" x14ac:dyDescent="0.3">
      <c r="A1926">
        <v>505773</v>
      </c>
      <c r="B1926" s="4">
        <v>45581</v>
      </c>
      <c r="C1926" s="1" t="str">
        <f>TEXT(B1926,"MMM")</f>
        <v>Oct</v>
      </c>
      <c r="D1926">
        <v>23035</v>
      </c>
      <c r="E1926" t="s">
        <v>908</v>
      </c>
      <c r="F1926" t="s">
        <v>2890</v>
      </c>
      <c r="G1926" t="s">
        <v>8027</v>
      </c>
      <c r="H1926" t="s">
        <v>8033</v>
      </c>
      <c r="I1926" t="s">
        <v>8040</v>
      </c>
      <c r="J1926" t="s">
        <v>8077</v>
      </c>
      <c r="K1926">
        <v>3</v>
      </c>
      <c r="L1926" s="2">
        <v>823.16</v>
      </c>
      <c r="M1926" s="2">
        <f>K1926*L1926</f>
        <v>2469.48</v>
      </c>
      <c r="N1926">
        <v>20</v>
      </c>
      <c r="O1926" t="s">
        <v>8087</v>
      </c>
      <c r="P1926">
        <v>99</v>
      </c>
      <c r="Q1926" t="s">
        <v>8094</v>
      </c>
    </row>
    <row r="1927" spans="1:17" x14ac:dyDescent="0.3">
      <c r="A1927">
        <v>509584</v>
      </c>
      <c r="B1927" s="4">
        <v>45581</v>
      </c>
      <c r="C1927" s="1" t="str">
        <f>TEXT(B1927,"MMM")</f>
        <v>Oct</v>
      </c>
      <c r="D1927">
        <v>20020</v>
      </c>
      <c r="E1927" t="s">
        <v>455</v>
      </c>
      <c r="F1927" t="s">
        <v>7610</v>
      </c>
      <c r="G1927" t="s">
        <v>8027</v>
      </c>
      <c r="H1927" t="s">
        <v>8033</v>
      </c>
      <c r="I1927" t="s">
        <v>8040</v>
      </c>
      <c r="J1927" t="s">
        <v>8078</v>
      </c>
      <c r="K1927">
        <v>5</v>
      </c>
      <c r="L1927" s="2">
        <v>436.97</v>
      </c>
      <c r="M1927" s="2">
        <f>K1927*L1927</f>
        <v>2184.8500000000004</v>
      </c>
      <c r="N1927">
        <v>5</v>
      </c>
      <c r="O1927" t="s">
        <v>8087</v>
      </c>
      <c r="P1927">
        <v>59</v>
      </c>
      <c r="Q1927" t="s">
        <v>8090</v>
      </c>
    </row>
    <row r="1928" spans="1:17" x14ac:dyDescent="0.3">
      <c r="A1928">
        <v>508423</v>
      </c>
      <c r="B1928" s="4">
        <v>45581</v>
      </c>
      <c r="C1928" s="1" t="str">
        <f>TEXT(B1928,"MMM")</f>
        <v>Oct</v>
      </c>
      <c r="D1928">
        <v>22402</v>
      </c>
      <c r="E1928" t="s">
        <v>756</v>
      </c>
      <c r="F1928" t="s">
        <v>7618</v>
      </c>
      <c r="G1928" t="s">
        <v>8026</v>
      </c>
      <c r="H1928" t="s">
        <v>8036</v>
      </c>
      <c r="I1928" t="s">
        <v>8037</v>
      </c>
      <c r="J1928" t="s">
        <v>8063</v>
      </c>
      <c r="K1928">
        <v>5</v>
      </c>
      <c r="L1928" s="2">
        <v>351.97</v>
      </c>
      <c r="M1928" s="2">
        <f>K1928*L1928</f>
        <v>1759.8500000000001</v>
      </c>
      <c r="N1928">
        <v>15</v>
      </c>
      <c r="O1928" t="s">
        <v>8088</v>
      </c>
      <c r="P1928">
        <v>99</v>
      </c>
      <c r="Q1928" t="s">
        <v>8091</v>
      </c>
    </row>
    <row r="1929" spans="1:17" x14ac:dyDescent="0.3">
      <c r="A1929">
        <v>507223</v>
      </c>
      <c r="B1929" s="4">
        <v>45580</v>
      </c>
      <c r="C1929" s="1" t="str">
        <f>TEXT(B1929,"MMM")</f>
        <v>Oct</v>
      </c>
      <c r="D1929">
        <v>20820</v>
      </c>
      <c r="E1929" t="s">
        <v>703</v>
      </c>
      <c r="F1929" t="s">
        <v>1559</v>
      </c>
      <c r="G1929" t="s">
        <v>8024</v>
      </c>
      <c r="H1929" t="s">
        <v>8032</v>
      </c>
      <c r="I1929" t="s">
        <v>8042</v>
      </c>
      <c r="J1929" t="s">
        <v>8079</v>
      </c>
      <c r="K1929">
        <v>5</v>
      </c>
      <c r="L1929" s="2">
        <v>2622.67</v>
      </c>
      <c r="M1929" s="2">
        <f>K1929*L1929</f>
        <v>13113.35</v>
      </c>
      <c r="N1929">
        <v>5</v>
      </c>
      <c r="O1929" t="s">
        <v>8087</v>
      </c>
      <c r="P1929">
        <v>0</v>
      </c>
      <c r="Q1929" t="s">
        <v>8092</v>
      </c>
    </row>
    <row r="1930" spans="1:17" x14ac:dyDescent="0.3">
      <c r="A1930">
        <v>505716</v>
      </c>
      <c r="B1930" s="4">
        <v>45580</v>
      </c>
      <c r="C1930" s="1" t="str">
        <f>TEXT(B1930,"MMM")</f>
        <v>Oct</v>
      </c>
      <c r="D1930">
        <v>21698</v>
      </c>
      <c r="E1930" t="s">
        <v>431</v>
      </c>
      <c r="F1930" t="s">
        <v>2879</v>
      </c>
      <c r="G1930" t="s">
        <v>8021</v>
      </c>
      <c r="H1930" t="s">
        <v>8035</v>
      </c>
      <c r="I1930" t="s">
        <v>8039</v>
      </c>
      <c r="J1930" t="s">
        <v>8057</v>
      </c>
      <c r="K1930">
        <v>4</v>
      </c>
      <c r="L1930" s="2">
        <v>1548.2</v>
      </c>
      <c r="M1930" s="2">
        <f>K1930*L1930</f>
        <v>6192.8</v>
      </c>
      <c r="N1930">
        <v>30</v>
      </c>
      <c r="O1930" t="s">
        <v>8082</v>
      </c>
      <c r="P1930">
        <v>59</v>
      </c>
      <c r="Q1930" t="s">
        <v>8090</v>
      </c>
    </row>
    <row r="1931" spans="1:17" x14ac:dyDescent="0.3">
      <c r="A1931">
        <v>504880</v>
      </c>
      <c r="B1931" s="4">
        <v>45580</v>
      </c>
      <c r="C1931" s="1" t="str">
        <f>TEXT(B1931,"MMM")</f>
        <v>Oct</v>
      </c>
      <c r="D1931">
        <v>21802</v>
      </c>
      <c r="E1931" t="s">
        <v>546</v>
      </c>
      <c r="F1931" t="s">
        <v>3277</v>
      </c>
      <c r="G1931" t="s">
        <v>8024</v>
      </c>
      <c r="H1931" t="s">
        <v>8032</v>
      </c>
      <c r="I1931" t="s">
        <v>8040</v>
      </c>
      <c r="J1931" t="s">
        <v>8078</v>
      </c>
      <c r="K1931">
        <v>4</v>
      </c>
      <c r="L1931" s="2">
        <v>167.14</v>
      </c>
      <c r="M1931" s="2">
        <f>K1931*L1931</f>
        <v>668.56</v>
      </c>
      <c r="N1931">
        <v>25</v>
      </c>
      <c r="O1931" t="s">
        <v>8089</v>
      </c>
      <c r="P1931">
        <v>40</v>
      </c>
      <c r="Q1931" t="s">
        <v>8090</v>
      </c>
    </row>
    <row r="1932" spans="1:17" x14ac:dyDescent="0.3">
      <c r="A1932">
        <v>509624</v>
      </c>
      <c r="B1932" s="4">
        <v>45580</v>
      </c>
      <c r="C1932" s="1" t="str">
        <f>TEXT(B1932,"MMM")</f>
        <v>Oct</v>
      </c>
      <c r="D1932">
        <v>22647</v>
      </c>
      <c r="E1932" t="s">
        <v>762</v>
      </c>
      <c r="F1932" t="s">
        <v>3973</v>
      </c>
      <c r="G1932" t="s">
        <v>8026</v>
      </c>
      <c r="H1932" t="s">
        <v>8036</v>
      </c>
      <c r="I1932" t="s">
        <v>8040</v>
      </c>
      <c r="J1932" t="s">
        <v>8077</v>
      </c>
      <c r="K1932">
        <v>1</v>
      </c>
      <c r="L1932" s="2">
        <v>205.52</v>
      </c>
      <c r="M1932" s="2">
        <f>K1932*L1932</f>
        <v>205.52</v>
      </c>
      <c r="N1932">
        <v>15</v>
      </c>
      <c r="O1932" t="s">
        <v>8086</v>
      </c>
      <c r="P1932">
        <v>59</v>
      </c>
      <c r="Q1932" t="s">
        <v>8090</v>
      </c>
    </row>
    <row r="1933" spans="1:17" x14ac:dyDescent="0.3">
      <c r="A1933">
        <v>507883</v>
      </c>
      <c r="B1933" s="4">
        <v>45580</v>
      </c>
      <c r="C1933" s="1" t="str">
        <f>TEXT(B1933,"MMM")</f>
        <v>Oct</v>
      </c>
      <c r="D1933">
        <v>21467</v>
      </c>
      <c r="E1933" t="s">
        <v>850</v>
      </c>
      <c r="F1933" t="s">
        <v>5460</v>
      </c>
      <c r="G1933" t="s">
        <v>8020</v>
      </c>
      <c r="H1933" t="s">
        <v>8029</v>
      </c>
      <c r="I1933" t="s">
        <v>8041</v>
      </c>
      <c r="J1933" t="s">
        <v>8064</v>
      </c>
      <c r="K1933">
        <v>4</v>
      </c>
      <c r="L1933" s="2">
        <v>230.12</v>
      </c>
      <c r="M1933" s="2">
        <f>K1933*L1933</f>
        <v>920.48</v>
      </c>
      <c r="N1933">
        <v>0</v>
      </c>
      <c r="O1933" t="s">
        <v>8088</v>
      </c>
      <c r="P1933">
        <v>99</v>
      </c>
      <c r="Q1933" t="s">
        <v>8092</v>
      </c>
    </row>
    <row r="1934" spans="1:17" x14ac:dyDescent="0.3">
      <c r="A1934">
        <v>506029</v>
      </c>
      <c r="B1934" s="4">
        <v>45580</v>
      </c>
      <c r="C1934" s="1" t="str">
        <f>TEXT(B1934,"MMM")</f>
        <v>Oct</v>
      </c>
      <c r="D1934">
        <v>21940</v>
      </c>
      <c r="E1934" t="s">
        <v>661</v>
      </c>
      <c r="F1934" t="s">
        <v>5521</v>
      </c>
      <c r="G1934" t="s">
        <v>8028</v>
      </c>
      <c r="H1934" t="s">
        <v>8028</v>
      </c>
      <c r="I1934" t="s">
        <v>8037</v>
      </c>
      <c r="J1934" t="s">
        <v>8067</v>
      </c>
      <c r="K1934">
        <v>2</v>
      </c>
      <c r="L1934" s="2">
        <v>1064.0899999999999</v>
      </c>
      <c r="M1934" s="2">
        <f>K1934*L1934</f>
        <v>2128.1799999999998</v>
      </c>
      <c r="N1934">
        <v>15</v>
      </c>
      <c r="O1934" t="s">
        <v>8084</v>
      </c>
      <c r="P1934">
        <v>99</v>
      </c>
      <c r="Q1934" t="s">
        <v>8094</v>
      </c>
    </row>
    <row r="1935" spans="1:17" x14ac:dyDescent="0.3">
      <c r="A1935">
        <v>508689</v>
      </c>
      <c r="B1935" s="4">
        <v>45580</v>
      </c>
      <c r="C1935" s="1" t="str">
        <f>TEXT(B1935,"MMM")</f>
        <v>Oct</v>
      </c>
      <c r="D1935">
        <v>22928</v>
      </c>
      <c r="E1935" t="s">
        <v>842</v>
      </c>
      <c r="F1935" t="s">
        <v>2130</v>
      </c>
      <c r="G1935" t="s">
        <v>8021</v>
      </c>
      <c r="H1935" t="s">
        <v>8035</v>
      </c>
      <c r="I1935" t="s">
        <v>8040</v>
      </c>
      <c r="J1935" t="s">
        <v>8077</v>
      </c>
      <c r="K1935">
        <v>3</v>
      </c>
      <c r="L1935" s="2">
        <v>491.26</v>
      </c>
      <c r="M1935" s="2">
        <f>K1935*L1935</f>
        <v>1473.78</v>
      </c>
      <c r="N1935">
        <v>20</v>
      </c>
      <c r="O1935" t="s">
        <v>8085</v>
      </c>
      <c r="P1935">
        <v>62</v>
      </c>
      <c r="Q1935" t="s">
        <v>8090</v>
      </c>
    </row>
    <row r="1936" spans="1:17" x14ac:dyDescent="0.3">
      <c r="A1936">
        <v>500606</v>
      </c>
      <c r="B1936" s="4">
        <v>45580</v>
      </c>
      <c r="C1936" s="1" t="str">
        <f>TEXT(B1936,"MMM")</f>
        <v>Oct</v>
      </c>
      <c r="D1936">
        <v>22678</v>
      </c>
      <c r="E1936" t="s">
        <v>510</v>
      </c>
      <c r="F1936" t="s">
        <v>3313</v>
      </c>
      <c r="G1936" t="s">
        <v>8024</v>
      </c>
      <c r="H1936" t="s">
        <v>8032</v>
      </c>
      <c r="I1936" t="s">
        <v>8040</v>
      </c>
      <c r="J1936" t="s">
        <v>8078</v>
      </c>
      <c r="K1936">
        <v>4</v>
      </c>
      <c r="L1936" s="2">
        <v>729.75</v>
      </c>
      <c r="M1936" s="2">
        <f>K1936*L1936</f>
        <v>2919</v>
      </c>
      <c r="N1936">
        <v>0</v>
      </c>
      <c r="O1936" t="s">
        <v>8087</v>
      </c>
      <c r="P1936">
        <v>49</v>
      </c>
      <c r="Q1936" t="s">
        <v>8090</v>
      </c>
    </row>
    <row r="1937" spans="1:17" x14ac:dyDescent="0.3">
      <c r="A1937">
        <v>508205</v>
      </c>
      <c r="B1937" s="4">
        <v>45579</v>
      </c>
      <c r="C1937" s="1" t="str">
        <f>TEXT(B1937,"MMM")</f>
        <v>Oct</v>
      </c>
      <c r="D1937">
        <v>21527</v>
      </c>
      <c r="E1937" t="s">
        <v>624</v>
      </c>
      <c r="F1937" t="s">
        <v>1365</v>
      </c>
      <c r="G1937" t="s">
        <v>8026</v>
      </c>
      <c r="H1937" t="s">
        <v>8036</v>
      </c>
      <c r="I1937" t="s">
        <v>8040</v>
      </c>
      <c r="J1937" t="s">
        <v>8058</v>
      </c>
      <c r="K1937">
        <v>4</v>
      </c>
      <c r="L1937" s="2">
        <v>208.89</v>
      </c>
      <c r="M1937" s="2">
        <f>K1937*L1937</f>
        <v>835.56</v>
      </c>
      <c r="N1937">
        <v>15</v>
      </c>
      <c r="O1937" t="s">
        <v>8088</v>
      </c>
      <c r="P1937">
        <v>40</v>
      </c>
      <c r="Q1937" t="s">
        <v>8090</v>
      </c>
    </row>
    <row r="1938" spans="1:17" x14ac:dyDescent="0.3">
      <c r="A1938">
        <v>505007</v>
      </c>
      <c r="B1938" s="4">
        <v>45579</v>
      </c>
      <c r="C1938" s="1" t="str">
        <f>TEXT(B1938,"MMM")</f>
        <v>Oct</v>
      </c>
      <c r="D1938">
        <v>22020</v>
      </c>
      <c r="E1938" t="s">
        <v>794</v>
      </c>
      <c r="F1938" t="s">
        <v>1515</v>
      </c>
      <c r="G1938" t="s">
        <v>8028</v>
      </c>
      <c r="H1938" t="s">
        <v>8028</v>
      </c>
      <c r="I1938" t="s">
        <v>8041</v>
      </c>
      <c r="J1938" t="s">
        <v>8064</v>
      </c>
      <c r="K1938">
        <v>4</v>
      </c>
      <c r="L1938" s="2">
        <v>592.19000000000005</v>
      </c>
      <c r="M1938" s="2">
        <f>K1938*L1938</f>
        <v>2368.7600000000002</v>
      </c>
      <c r="N1938">
        <v>30</v>
      </c>
      <c r="O1938" t="s">
        <v>8088</v>
      </c>
      <c r="P1938">
        <v>40</v>
      </c>
      <c r="Q1938" t="s">
        <v>8090</v>
      </c>
    </row>
    <row r="1939" spans="1:17" x14ac:dyDescent="0.3">
      <c r="A1939">
        <v>503269</v>
      </c>
      <c r="B1939" s="4">
        <v>45579</v>
      </c>
      <c r="C1939" s="1" t="str">
        <f>TEXT(B1939,"MMM")</f>
        <v>Oct</v>
      </c>
      <c r="D1939">
        <v>22467</v>
      </c>
      <c r="E1939" t="s">
        <v>822</v>
      </c>
      <c r="F1939" t="s">
        <v>2032</v>
      </c>
      <c r="G1939" t="s">
        <v>8028</v>
      </c>
      <c r="H1939" t="s">
        <v>8028</v>
      </c>
      <c r="I1939" t="s">
        <v>8041</v>
      </c>
      <c r="J1939" t="s">
        <v>8075</v>
      </c>
      <c r="K1939">
        <v>5</v>
      </c>
      <c r="L1939" s="2">
        <v>181.3</v>
      </c>
      <c r="M1939" s="2">
        <f>K1939*L1939</f>
        <v>906.5</v>
      </c>
      <c r="N1939">
        <v>0</v>
      </c>
      <c r="O1939" t="s">
        <v>8089</v>
      </c>
      <c r="P1939">
        <v>59</v>
      </c>
      <c r="Q1939" t="s">
        <v>8090</v>
      </c>
    </row>
    <row r="1940" spans="1:17" x14ac:dyDescent="0.3">
      <c r="A1940">
        <v>502572</v>
      </c>
      <c r="B1940" s="4">
        <v>45579</v>
      </c>
      <c r="C1940" s="1" t="str">
        <f>TEXT(B1940,"MMM")</f>
        <v>Oct</v>
      </c>
      <c r="D1940">
        <v>20680</v>
      </c>
      <c r="E1940" t="s">
        <v>714</v>
      </c>
      <c r="F1940" t="s">
        <v>2979</v>
      </c>
      <c r="G1940" t="s">
        <v>8026</v>
      </c>
      <c r="H1940" t="s">
        <v>8036</v>
      </c>
      <c r="I1940" t="s">
        <v>8037</v>
      </c>
      <c r="J1940" t="s">
        <v>8067</v>
      </c>
      <c r="K1940">
        <v>4</v>
      </c>
      <c r="L1940" s="2">
        <v>1663.66</v>
      </c>
      <c r="M1940" s="2">
        <f>K1940*L1940</f>
        <v>6654.64</v>
      </c>
      <c r="N1940">
        <v>0</v>
      </c>
      <c r="O1940" t="s">
        <v>8085</v>
      </c>
      <c r="P1940">
        <v>62</v>
      </c>
      <c r="Q1940" t="s">
        <v>8090</v>
      </c>
    </row>
    <row r="1941" spans="1:17" x14ac:dyDescent="0.3">
      <c r="A1941">
        <v>508955</v>
      </c>
      <c r="B1941" s="4">
        <v>45579</v>
      </c>
      <c r="C1941" s="1" t="str">
        <f>TEXT(B1941,"MMM")</f>
        <v>Oct</v>
      </c>
      <c r="D1941">
        <v>21188</v>
      </c>
      <c r="E1941" t="s">
        <v>756</v>
      </c>
      <c r="F1941" t="s">
        <v>3179</v>
      </c>
      <c r="G1941" t="s">
        <v>8021</v>
      </c>
      <c r="H1941" t="s">
        <v>8035</v>
      </c>
      <c r="I1941" t="s">
        <v>8040</v>
      </c>
      <c r="J1941" t="s">
        <v>8078</v>
      </c>
      <c r="K1941">
        <v>5</v>
      </c>
      <c r="L1941" s="2">
        <v>255.78</v>
      </c>
      <c r="M1941" s="2">
        <f>K1941*L1941</f>
        <v>1278.9000000000001</v>
      </c>
      <c r="N1941">
        <v>10</v>
      </c>
      <c r="O1941" t="s">
        <v>8087</v>
      </c>
      <c r="P1941">
        <v>99</v>
      </c>
      <c r="Q1941" t="s">
        <v>8090</v>
      </c>
    </row>
    <row r="1942" spans="1:17" x14ac:dyDescent="0.3">
      <c r="A1942">
        <v>508313</v>
      </c>
      <c r="B1942" s="4">
        <v>45579</v>
      </c>
      <c r="C1942" s="1" t="str">
        <f>TEXT(B1942,"MMM")</f>
        <v>Oct</v>
      </c>
      <c r="D1942">
        <v>22025</v>
      </c>
      <c r="E1942" t="s">
        <v>894</v>
      </c>
      <c r="F1942" t="s">
        <v>3269</v>
      </c>
      <c r="G1942" t="s">
        <v>8025</v>
      </c>
      <c r="H1942" t="s">
        <v>8030</v>
      </c>
      <c r="I1942" t="s">
        <v>8042</v>
      </c>
      <c r="J1942" t="s">
        <v>8076</v>
      </c>
      <c r="K1942">
        <v>4</v>
      </c>
      <c r="L1942" s="2">
        <v>1491.05</v>
      </c>
      <c r="M1942" s="2">
        <f>K1942*L1942</f>
        <v>5964.2</v>
      </c>
      <c r="N1942">
        <v>0</v>
      </c>
      <c r="O1942" t="s">
        <v>8084</v>
      </c>
      <c r="P1942">
        <v>62</v>
      </c>
      <c r="Q1942" t="s">
        <v>8090</v>
      </c>
    </row>
    <row r="1943" spans="1:17" x14ac:dyDescent="0.3">
      <c r="A1943">
        <v>502110</v>
      </c>
      <c r="B1943" s="4">
        <v>45579</v>
      </c>
      <c r="C1943" s="1" t="str">
        <f>TEXT(B1943,"MMM")</f>
        <v>Oct</v>
      </c>
      <c r="D1943">
        <v>20263</v>
      </c>
      <c r="E1943" t="s">
        <v>812</v>
      </c>
      <c r="F1943" t="s">
        <v>3293</v>
      </c>
      <c r="G1943" t="s">
        <v>8019</v>
      </c>
      <c r="H1943" t="s">
        <v>8029</v>
      </c>
      <c r="I1943" t="s">
        <v>8041</v>
      </c>
      <c r="J1943" t="s">
        <v>8051</v>
      </c>
      <c r="K1943">
        <v>4</v>
      </c>
      <c r="L1943" s="2">
        <v>297.68</v>
      </c>
      <c r="M1943" s="2">
        <f>K1943*L1943</f>
        <v>1190.72</v>
      </c>
      <c r="N1943">
        <v>15</v>
      </c>
      <c r="O1943" t="s">
        <v>8084</v>
      </c>
      <c r="P1943">
        <v>59</v>
      </c>
      <c r="Q1943" t="s">
        <v>8092</v>
      </c>
    </row>
    <row r="1944" spans="1:17" x14ac:dyDescent="0.3">
      <c r="A1944">
        <v>500185</v>
      </c>
      <c r="B1944" s="4">
        <v>45579</v>
      </c>
      <c r="C1944" s="1" t="str">
        <f>TEXT(B1944,"MMM")</f>
        <v>Oct</v>
      </c>
      <c r="D1944">
        <v>20292</v>
      </c>
      <c r="E1944" t="s">
        <v>567</v>
      </c>
      <c r="F1944" t="s">
        <v>3715</v>
      </c>
      <c r="G1944" t="s">
        <v>8027</v>
      </c>
      <c r="H1944" t="s">
        <v>8033</v>
      </c>
      <c r="I1944" t="s">
        <v>8038</v>
      </c>
      <c r="J1944" t="s">
        <v>8044</v>
      </c>
      <c r="K1944">
        <v>3</v>
      </c>
      <c r="L1944" s="2">
        <v>2383.91</v>
      </c>
      <c r="M1944" s="2">
        <f>K1944*L1944</f>
        <v>7151.73</v>
      </c>
      <c r="N1944">
        <v>0</v>
      </c>
      <c r="O1944" t="s">
        <v>8089</v>
      </c>
      <c r="P1944">
        <v>62</v>
      </c>
      <c r="Q1944" t="s">
        <v>8090</v>
      </c>
    </row>
    <row r="1945" spans="1:17" x14ac:dyDescent="0.3">
      <c r="A1945">
        <v>505115</v>
      </c>
      <c r="B1945" s="4">
        <v>45579</v>
      </c>
      <c r="C1945" s="1" t="str">
        <f>TEXT(B1945,"MMM")</f>
        <v>Oct</v>
      </c>
      <c r="D1945">
        <v>20054</v>
      </c>
      <c r="E1945" t="s">
        <v>607</v>
      </c>
      <c r="F1945" t="s">
        <v>3382</v>
      </c>
      <c r="G1945" t="s">
        <v>8024</v>
      </c>
      <c r="H1945" t="s">
        <v>8032</v>
      </c>
      <c r="I1945" t="s">
        <v>8037</v>
      </c>
      <c r="J1945" t="s">
        <v>8045</v>
      </c>
      <c r="K1945">
        <v>1</v>
      </c>
      <c r="L1945" s="2">
        <v>1536.81</v>
      </c>
      <c r="M1945" s="2">
        <f>K1945*L1945</f>
        <v>1536.81</v>
      </c>
      <c r="N1945">
        <v>0</v>
      </c>
      <c r="O1945" t="s">
        <v>8088</v>
      </c>
      <c r="P1945">
        <v>99</v>
      </c>
      <c r="Q1945" t="s">
        <v>8094</v>
      </c>
    </row>
    <row r="1946" spans="1:17" x14ac:dyDescent="0.3">
      <c r="A1946">
        <v>500801</v>
      </c>
      <c r="B1946" s="4">
        <v>45579</v>
      </c>
      <c r="C1946" s="1" t="str">
        <f>TEXT(B1946,"MMM")</f>
        <v>Oct</v>
      </c>
      <c r="D1946">
        <v>21344</v>
      </c>
      <c r="E1946" t="s">
        <v>496</v>
      </c>
      <c r="F1946" t="s">
        <v>4624</v>
      </c>
      <c r="G1946" t="s">
        <v>8025</v>
      </c>
      <c r="H1946" t="s">
        <v>8030</v>
      </c>
      <c r="I1946" t="s">
        <v>8039</v>
      </c>
      <c r="J1946" t="s">
        <v>8052</v>
      </c>
      <c r="K1946">
        <v>2</v>
      </c>
      <c r="L1946" s="2">
        <v>2465.61</v>
      </c>
      <c r="M1946" s="2">
        <f>K1946*L1946</f>
        <v>4931.22</v>
      </c>
      <c r="N1946">
        <v>0</v>
      </c>
      <c r="O1946" t="s">
        <v>8088</v>
      </c>
      <c r="P1946">
        <v>99</v>
      </c>
      <c r="Q1946" t="s">
        <v>8091</v>
      </c>
    </row>
    <row r="1947" spans="1:17" x14ac:dyDescent="0.3">
      <c r="A1947">
        <v>506857</v>
      </c>
      <c r="B1947" s="4">
        <v>45579</v>
      </c>
      <c r="C1947" s="1" t="str">
        <f>TEXT(B1947,"MMM")</f>
        <v>Oct</v>
      </c>
      <c r="D1947">
        <v>20911</v>
      </c>
      <c r="E1947" t="s">
        <v>887</v>
      </c>
      <c r="F1947" t="s">
        <v>4769</v>
      </c>
      <c r="G1947" t="s">
        <v>8025</v>
      </c>
      <c r="H1947" t="s">
        <v>8030</v>
      </c>
      <c r="I1947" t="s">
        <v>8039</v>
      </c>
      <c r="J1947" t="s">
        <v>8047</v>
      </c>
      <c r="K1947">
        <v>1</v>
      </c>
      <c r="L1947" s="2">
        <v>1740.62</v>
      </c>
      <c r="M1947" s="2">
        <f>K1947*L1947</f>
        <v>1740.62</v>
      </c>
      <c r="N1947">
        <v>0</v>
      </c>
      <c r="O1947" t="s">
        <v>8088</v>
      </c>
      <c r="P1947">
        <v>59</v>
      </c>
      <c r="Q1947" t="s">
        <v>8090</v>
      </c>
    </row>
    <row r="1948" spans="1:17" x14ac:dyDescent="0.3">
      <c r="A1948">
        <v>508652</v>
      </c>
      <c r="B1948" s="4">
        <v>45579</v>
      </c>
      <c r="C1948" s="1" t="str">
        <f>TEXT(B1948,"MMM")</f>
        <v>Oct</v>
      </c>
      <c r="D1948">
        <v>20116</v>
      </c>
      <c r="E1948" t="s">
        <v>427</v>
      </c>
      <c r="F1948" t="s">
        <v>4350</v>
      </c>
      <c r="G1948" t="s">
        <v>8019</v>
      </c>
      <c r="H1948" t="s">
        <v>8029</v>
      </c>
      <c r="I1948" t="s">
        <v>8042</v>
      </c>
      <c r="J1948" t="s">
        <v>8081</v>
      </c>
      <c r="K1948">
        <v>1</v>
      </c>
      <c r="L1948" s="2">
        <v>440.18</v>
      </c>
      <c r="M1948" s="2">
        <f>K1948*L1948</f>
        <v>440.18</v>
      </c>
      <c r="N1948">
        <v>30</v>
      </c>
      <c r="O1948" t="s">
        <v>8088</v>
      </c>
      <c r="P1948">
        <v>62</v>
      </c>
      <c r="Q1948" t="s">
        <v>8092</v>
      </c>
    </row>
    <row r="1949" spans="1:17" x14ac:dyDescent="0.3">
      <c r="A1949">
        <v>505408</v>
      </c>
      <c r="B1949" s="4">
        <v>45579</v>
      </c>
      <c r="C1949" s="1" t="str">
        <f>TEXT(B1949,"MMM")</f>
        <v>Oct</v>
      </c>
      <c r="D1949">
        <v>22497</v>
      </c>
      <c r="E1949" t="s">
        <v>620</v>
      </c>
      <c r="F1949" t="s">
        <v>5217</v>
      </c>
      <c r="G1949" t="s">
        <v>8022</v>
      </c>
      <c r="H1949" t="s">
        <v>8034</v>
      </c>
      <c r="I1949" t="s">
        <v>8041</v>
      </c>
      <c r="J1949" t="s">
        <v>8062</v>
      </c>
      <c r="K1949">
        <v>2</v>
      </c>
      <c r="L1949" s="2">
        <v>514.38</v>
      </c>
      <c r="M1949" s="2">
        <f>K1949*L1949</f>
        <v>1028.76</v>
      </c>
      <c r="N1949">
        <v>20</v>
      </c>
      <c r="O1949" t="s">
        <v>8083</v>
      </c>
      <c r="P1949">
        <v>99</v>
      </c>
      <c r="Q1949" t="s">
        <v>8090</v>
      </c>
    </row>
    <row r="1950" spans="1:17" x14ac:dyDescent="0.3">
      <c r="A1950">
        <v>501777</v>
      </c>
      <c r="B1950" s="4">
        <v>45579</v>
      </c>
      <c r="C1950" s="1" t="str">
        <f>TEXT(B1950,"MMM")</f>
        <v>Oct</v>
      </c>
      <c r="D1950">
        <v>22693</v>
      </c>
      <c r="E1950" t="s">
        <v>988</v>
      </c>
      <c r="F1950" t="s">
        <v>5847</v>
      </c>
      <c r="G1950" t="s">
        <v>8019</v>
      </c>
      <c r="H1950" t="s">
        <v>8029</v>
      </c>
      <c r="I1950" t="s">
        <v>8038</v>
      </c>
      <c r="J1950" t="s">
        <v>8059</v>
      </c>
      <c r="K1950">
        <v>2</v>
      </c>
      <c r="L1950" s="2">
        <v>1592</v>
      </c>
      <c r="M1950" s="2">
        <f>K1950*L1950</f>
        <v>3184</v>
      </c>
      <c r="N1950">
        <v>20</v>
      </c>
      <c r="O1950" t="s">
        <v>8084</v>
      </c>
      <c r="P1950">
        <v>0</v>
      </c>
      <c r="Q1950" t="s">
        <v>8091</v>
      </c>
    </row>
    <row r="1951" spans="1:17" x14ac:dyDescent="0.3">
      <c r="A1951">
        <v>503387</v>
      </c>
      <c r="B1951" s="4">
        <v>45579</v>
      </c>
      <c r="C1951" s="1" t="str">
        <f>TEXT(B1951,"MMM")</f>
        <v>Oct</v>
      </c>
      <c r="D1951">
        <v>22908</v>
      </c>
      <c r="E1951" t="s">
        <v>688</v>
      </c>
      <c r="F1951" t="s">
        <v>6492</v>
      </c>
      <c r="G1951" t="s">
        <v>8021</v>
      </c>
      <c r="H1951" t="s">
        <v>8035</v>
      </c>
      <c r="I1951" t="s">
        <v>8037</v>
      </c>
      <c r="J1951" t="s">
        <v>8063</v>
      </c>
      <c r="K1951">
        <v>4</v>
      </c>
      <c r="L1951" s="2">
        <v>502.42</v>
      </c>
      <c r="M1951" s="2">
        <f>K1951*L1951</f>
        <v>2009.68</v>
      </c>
      <c r="N1951">
        <v>10</v>
      </c>
      <c r="O1951" t="s">
        <v>8087</v>
      </c>
      <c r="P1951">
        <v>62</v>
      </c>
      <c r="Q1951" t="s">
        <v>8090</v>
      </c>
    </row>
    <row r="1952" spans="1:17" x14ac:dyDescent="0.3">
      <c r="A1952">
        <v>501028</v>
      </c>
      <c r="B1952" s="4">
        <v>45579</v>
      </c>
      <c r="C1952" s="1" t="str">
        <f>TEXT(B1952,"MMM")</f>
        <v>Oct</v>
      </c>
      <c r="D1952">
        <v>21538</v>
      </c>
      <c r="E1952" t="s">
        <v>695</v>
      </c>
      <c r="F1952" t="s">
        <v>6226</v>
      </c>
      <c r="G1952" t="s">
        <v>8021</v>
      </c>
      <c r="H1952" t="s">
        <v>8035</v>
      </c>
      <c r="I1952" t="s">
        <v>8038</v>
      </c>
      <c r="J1952" t="s">
        <v>8059</v>
      </c>
      <c r="K1952">
        <v>4</v>
      </c>
      <c r="L1952" s="2">
        <v>2837.3</v>
      </c>
      <c r="M1952" s="2">
        <f>K1952*L1952</f>
        <v>11349.2</v>
      </c>
      <c r="N1952">
        <v>5</v>
      </c>
      <c r="O1952" t="s">
        <v>8086</v>
      </c>
      <c r="P1952">
        <v>62</v>
      </c>
      <c r="Q1952" t="s">
        <v>8090</v>
      </c>
    </row>
    <row r="1953" spans="1:17" x14ac:dyDescent="0.3">
      <c r="A1953">
        <v>501620</v>
      </c>
      <c r="B1953" s="4">
        <v>45579</v>
      </c>
      <c r="C1953" s="1" t="str">
        <f>TEXT(B1953,"MMM")</f>
        <v>Oct</v>
      </c>
      <c r="D1953">
        <v>21860</v>
      </c>
      <c r="E1953" t="s">
        <v>717</v>
      </c>
      <c r="F1953" t="s">
        <v>6664</v>
      </c>
      <c r="G1953" t="s">
        <v>8028</v>
      </c>
      <c r="H1953" t="s">
        <v>8028</v>
      </c>
      <c r="I1953" t="s">
        <v>8039</v>
      </c>
      <c r="J1953" t="s">
        <v>8071</v>
      </c>
      <c r="K1953">
        <v>2</v>
      </c>
      <c r="L1953" s="2">
        <v>745.97</v>
      </c>
      <c r="M1953" s="2">
        <f>K1953*L1953</f>
        <v>1491.94</v>
      </c>
      <c r="N1953">
        <v>20</v>
      </c>
      <c r="O1953" t="s">
        <v>8088</v>
      </c>
      <c r="P1953">
        <v>59</v>
      </c>
      <c r="Q1953" t="s">
        <v>8090</v>
      </c>
    </row>
    <row r="1954" spans="1:17" x14ac:dyDescent="0.3">
      <c r="A1954">
        <v>500545</v>
      </c>
      <c r="B1954" s="4">
        <v>45579</v>
      </c>
      <c r="C1954" s="1" t="str">
        <f>TEXT(B1954,"MMM")</f>
        <v>Oct</v>
      </c>
      <c r="D1954">
        <v>20066</v>
      </c>
      <c r="E1954" t="s">
        <v>8095</v>
      </c>
      <c r="F1954" t="s">
        <v>6890</v>
      </c>
      <c r="G1954" t="s">
        <v>8024</v>
      </c>
      <c r="H1954" t="s">
        <v>8032</v>
      </c>
      <c r="I1954" t="s">
        <v>8038</v>
      </c>
      <c r="J1954" t="s">
        <v>8046</v>
      </c>
      <c r="K1954">
        <v>2</v>
      </c>
      <c r="L1954" s="2">
        <v>2922.05</v>
      </c>
      <c r="M1954" s="2">
        <f>K1954*L1954</f>
        <v>5844.1</v>
      </c>
      <c r="N1954">
        <v>25</v>
      </c>
      <c r="O1954" t="s">
        <v>8082</v>
      </c>
      <c r="P1954">
        <v>40</v>
      </c>
      <c r="Q1954" t="s">
        <v>8090</v>
      </c>
    </row>
    <row r="1955" spans="1:17" x14ac:dyDescent="0.3">
      <c r="A1955">
        <v>502413</v>
      </c>
      <c r="B1955" s="4">
        <v>45579</v>
      </c>
      <c r="C1955" s="1" t="str">
        <f>TEXT(B1955,"MMM")</f>
        <v>Oct</v>
      </c>
      <c r="D1955">
        <v>21288</v>
      </c>
      <c r="E1955" t="s">
        <v>591</v>
      </c>
      <c r="F1955" t="s">
        <v>7133</v>
      </c>
      <c r="G1955" t="s">
        <v>8019</v>
      </c>
      <c r="H1955" t="s">
        <v>8029</v>
      </c>
      <c r="I1955" t="s">
        <v>8037</v>
      </c>
      <c r="J1955" t="s">
        <v>8060</v>
      </c>
      <c r="K1955">
        <v>1</v>
      </c>
      <c r="L1955" s="2">
        <v>1719.28</v>
      </c>
      <c r="M1955" s="2">
        <f>K1955*L1955</f>
        <v>1719.28</v>
      </c>
      <c r="N1955">
        <v>10</v>
      </c>
      <c r="O1955" t="s">
        <v>8084</v>
      </c>
      <c r="P1955">
        <v>59</v>
      </c>
      <c r="Q1955" t="s">
        <v>8092</v>
      </c>
    </row>
    <row r="1956" spans="1:17" x14ac:dyDescent="0.3">
      <c r="A1956">
        <v>501391</v>
      </c>
      <c r="B1956" s="4">
        <v>45578</v>
      </c>
      <c r="C1956" s="1" t="str">
        <f>TEXT(B1956,"MMM")</f>
        <v>Oct</v>
      </c>
      <c r="D1956">
        <v>22001</v>
      </c>
      <c r="E1956" t="s">
        <v>504</v>
      </c>
      <c r="F1956" t="s">
        <v>1916</v>
      </c>
      <c r="G1956" t="s">
        <v>8020</v>
      </c>
      <c r="H1956" t="s">
        <v>8029</v>
      </c>
      <c r="I1956" t="s">
        <v>8038</v>
      </c>
      <c r="J1956" t="s">
        <v>8049</v>
      </c>
      <c r="K1956">
        <v>4</v>
      </c>
      <c r="L1956" s="2">
        <v>399.11</v>
      </c>
      <c r="M1956" s="2">
        <f>K1956*L1956</f>
        <v>1596.44</v>
      </c>
      <c r="N1956">
        <v>15</v>
      </c>
      <c r="O1956" t="s">
        <v>8088</v>
      </c>
      <c r="P1956">
        <v>62</v>
      </c>
      <c r="Q1956" t="s">
        <v>8090</v>
      </c>
    </row>
    <row r="1957" spans="1:17" x14ac:dyDescent="0.3">
      <c r="A1957">
        <v>505541</v>
      </c>
      <c r="B1957" s="4">
        <v>45578</v>
      </c>
      <c r="C1957" s="1" t="str">
        <f>TEXT(B1957,"MMM")</f>
        <v>Oct</v>
      </c>
      <c r="D1957">
        <v>23078</v>
      </c>
      <c r="E1957" t="s">
        <v>494</v>
      </c>
      <c r="F1957" t="s">
        <v>3138</v>
      </c>
      <c r="G1957" t="s">
        <v>8024</v>
      </c>
      <c r="H1957" t="s">
        <v>8032</v>
      </c>
      <c r="I1957" t="s">
        <v>8039</v>
      </c>
      <c r="J1957" t="s">
        <v>8069</v>
      </c>
      <c r="K1957">
        <v>5</v>
      </c>
      <c r="L1957" s="2">
        <v>1323.22</v>
      </c>
      <c r="M1957" s="2">
        <f>K1957*L1957</f>
        <v>6616.1</v>
      </c>
      <c r="N1957">
        <v>30</v>
      </c>
      <c r="O1957" t="s">
        <v>8084</v>
      </c>
      <c r="P1957">
        <v>59</v>
      </c>
      <c r="Q1957" t="s">
        <v>8090</v>
      </c>
    </row>
    <row r="1958" spans="1:17" x14ac:dyDescent="0.3">
      <c r="A1958">
        <v>500744</v>
      </c>
      <c r="B1958" s="4">
        <v>45578</v>
      </c>
      <c r="C1958" s="1" t="str">
        <f>TEXT(B1958,"MMM")</f>
        <v>Oct</v>
      </c>
      <c r="D1958">
        <v>22617</v>
      </c>
      <c r="E1958" t="s">
        <v>802</v>
      </c>
      <c r="F1958" t="s">
        <v>3344</v>
      </c>
      <c r="G1958" t="s">
        <v>8028</v>
      </c>
      <c r="H1958" t="s">
        <v>8028</v>
      </c>
      <c r="I1958" t="s">
        <v>8041</v>
      </c>
      <c r="J1958" t="s">
        <v>8051</v>
      </c>
      <c r="K1958">
        <v>4</v>
      </c>
      <c r="L1958" s="2">
        <v>386.84</v>
      </c>
      <c r="M1958" s="2">
        <f>K1958*L1958</f>
        <v>1547.36</v>
      </c>
      <c r="N1958">
        <v>0</v>
      </c>
      <c r="O1958" t="s">
        <v>8084</v>
      </c>
      <c r="P1958">
        <v>0</v>
      </c>
      <c r="Q1958" t="s">
        <v>8094</v>
      </c>
    </row>
    <row r="1959" spans="1:17" x14ac:dyDescent="0.3">
      <c r="A1959">
        <v>501603</v>
      </c>
      <c r="B1959" s="4">
        <v>45578</v>
      </c>
      <c r="C1959" s="1" t="str">
        <f>TEXT(B1959,"MMM")</f>
        <v>Oct</v>
      </c>
      <c r="D1959">
        <v>21617</v>
      </c>
      <c r="E1959" t="s">
        <v>531</v>
      </c>
      <c r="F1959" t="s">
        <v>3417</v>
      </c>
      <c r="G1959" t="s">
        <v>8028</v>
      </c>
      <c r="H1959" t="s">
        <v>8028</v>
      </c>
      <c r="I1959" t="s">
        <v>8038</v>
      </c>
      <c r="J1959" t="s">
        <v>8044</v>
      </c>
      <c r="K1959">
        <v>1</v>
      </c>
      <c r="L1959" s="2">
        <v>1179.1199999999999</v>
      </c>
      <c r="M1959" s="2">
        <f>K1959*L1959</f>
        <v>1179.1199999999999</v>
      </c>
      <c r="N1959">
        <v>30</v>
      </c>
      <c r="O1959" t="s">
        <v>8084</v>
      </c>
      <c r="P1959">
        <v>62</v>
      </c>
      <c r="Q1959" t="s">
        <v>8093</v>
      </c>
    </row>
    <row r="1960" spans="1:17" x14ac:dyDescent="0.3">
      <c r="A1960">
        <v>503095</v>
      </c>
      <c r="B1960" s="4">
        <v>45578</v>
      </c>
      <c r="C1960" s="1" t="str">
        <f>TEXT(B1960,"MMM")</f>
        <v>Oct</v>
      </c>
      <c r="D1960">
        <v>21252</v>
      </c>
      <c r="E1960" t="s">
        <v>776</v>
      </c>
      <c r="F1960" t="s">
        <v>1279</v>
      </c>
      <c r="G1960" t="s">
        <v>8024</v>
      </c>
      <c r="H1960" t="s">
        <v>8032</v>
      </c>
      <c r="I1960" t="s">
        <v>8042</v>
      </c>
      <c r="J1960" t="s">
        <v>8081</v>
      </c>
      <c r="K1960">
        <v>5</v>
      </c>
      <c r="L1960" s="2">
        <v>2631.55</v>
      </c>
      <c r="M1960" s="2">
        <f>K1960*L1960</f>
        <v>13157.75</v>
      </c>
      <c r="N1960">
        <v>30</v>
      </c>
      <c r="O1960" t="s">
        <v>8088</v>
      </c>
      <c r="P1960">
        <v>0</v>
      </c>
      <c r="Q1960" t="s">
        <v>8092</v>
      </c>
    </row>
    <row r="1961" spans="1:17" x14ac:dyDescent="0.3">
      <c r="A1961">
        <v>504345</v>
      </c>
      <c r="B1961" s="4">
        <v>45578</v>
      </c>
      <c r="C1961" s="1" t="str">
        <f>TEXT(B1961,"MMM")</f>
        <v>Oct</v>
      </c>
      <c r="D1961">
        <v>23084</v>
      </c>
      <c r="E1961" t="s">
        <v>837</v>
      </c>
      <c r="F1961" t="s">
        <v>4336</v>
      </c>
      <c r="G1961" t="s">
        <v>8026</v>
      </c>
      <c r="H1961" t="s">
        <v>8036</v>
      </c>
      <c r="I1961" t="s">
        <v>8038</v>
      </c>
      <c r="J1961" t="s">
        <v>8049</v>
      </c>
      <c r="K1961">
        <v>3</v>
      </c>
      <c r="L1961" s="2">
        <v>1580.65</v>
      </c>
      <c r="M1961" s="2">
        <f>K1961*L1961</f>
        <v>4741.9500000000007</v>
      </c>
      <c r="N1961">
        <v>25</v>
      </c>
      <c r="O1961" t="s">
        <v>8087</v>
      </c>
      <c r="P1961">
        <v>40</v>
      </c>
      <c r="Q1961" t="s">
        <v>8090</v>
      </c>
    </row>
    <row r="1962" spans="1:17" x14ac:dyDescent="0.3">
      <c r="A1962">
        <v>503052</v>
      </c>
      <c r="B1962" s="4">
        <v>45578</v>
      </c>
      <c r="C1962" s="1" t="str">
        <f>TEXT(B1962,"MMM")</f>
        <v>Oct</v>
      </c>
      <c r="D1962">
        <v>21266</v>
      </c>
      <c r="E1962" t="s">
        <v>938</v>
      </c>
      <c r="F1962" t="s">
        <v>4690</v>
      </c>
      <c r="G1962" t="s">
        <v>8019</v>
      </c>
      <c r="H1962" t="s">
        <v>8029</v>
      </c>
      <c r="I1962" t="s">
        <v>8039</v>
      </c>
      <c r="J1962" t="s">
        <v>8052</v>
      </c>
      <c r="K1962">
        <v>2</v>
      </c>
      <c r="L1962" s="2">
        <v>2233.61</v>
      </c>
      <c r="M1962" s="2">
        <f>K1962*L1962</f>
        <v>4467.22</v>
      </c>
      <c r="N1962">
        <v>30</v>
      </c>
      <c r="O1962" t="s">
        <v>8085</v>
      </c>
      <c r="P1962">
        <v>40</v>
      </c>
      <c r="Q1962" t="s">
        <v>8090</v>
      </c>
    </row>
    <row r="1963" spans="1:17" x14ac:dyDescent="0.3">
      <c r="A1963">
        <v>503630</v>
      </c>
      <c r="B1963" s="4">
        <v>45578</v>
      </c>
      <c r="C1963" s="1" t="str">
        <f>TEXT(B1963,"MMM")</f>
        <v>Oct</v>
      </c>
      <c r="D1963">
        <v>21790</v>
      </c>
      <c r="E1963" t="s">
        <v>427</v>
      </c>
      <c r="F1963" t="s">
        <v>2101</v>
      </c>
      <c r="G1963" t="s">
        <v>8024</v>
      </c>
      <c r="H1963" t="s">
        <v>8032</v>
      </c>
      <c r="I1963" t="s">
        <v>8037</v>
      </c>
      <c r="J1963" t="s">
        <v>8045</v>
      </c>
      <c r="K1963">
        <v>1</v>
      </c>
      <c r="L1963" s="2">
        <v>264.10000000000002</v>
      </c>
      <c r="M1963" s="2">
        <f>K1963*L1963</f>
        <v>264.10000000000002</v>
      </c>
      <c r="N1963">
        <v>30</v>
      </c>
      <c r="O1963" t="s">
        <v>8084</v>
      </c>
      <c r="P1963">
        <v>59</v>
      </c>
      <c r="Q1963" t="s">
        <v>8090</v>
      </c>
    </row>
    <row r="1964" spans="1:17" x14ac:dyDescent="0.3">
      <c r="A1964">
        <v>500909</v>
      </c>
      <c r="B1964" s="4">
        <v>45578</v>
      </c>
      <c r="C1964" s="1" t="str">
        <f>TEXT(B1964,"MMM")</f>
        <v>Oct</v>
      </c>
      <c r="D1964">
        <v>22824</v>
      </c>
      <c r="E1964" t="s">
        <v>815</v>
      </c>
      <c r="F1964" t="s">
        <v>5974</v>
      </c>
      <c r="G1964" t="s">
        <v>8020</v>
      </c>
      <c r="H1964" t="s">
        <v>8029</v>
      </c>
      <c r="I1964" t="s">
        <v>8039</v>
      </c>
      <c r="J1964" t="s">
        <v>8066</v>
      </c>
      <c r="K1964">
        <v>3</v>
      </c>
      <c r="L1964" s="2">
        <v>2136.14</v>
      </c>
      <c r="M1964" s="2">
        <f>K1964*L1964</f>
        <v>6408.42</v>
      </c>
      <c r="N1964">
        <v>0</v>
      </c>
      <c r="O1964" t="s">
        <v>8087</v>
      </c>
      <c r="P1964">
        <v>62</v>
      </c>
      <c r="Q1964" t="s">
        <v>8090</v>
      </c>
    </row>
    <row r="1965" spans="1:17" x14ac:dyDescent="0.3">
      <c r="A1965">
        <v>505557</v>
      </c>
      <c r="B1965" s="4">
        <v>45578</v>
      </c>
      <c r="C1965" s="1" t="str">
        <f>TEXT(B1965,"MMM")</f>
        <v>Oct</v>
      </c>
      <c r="D1965">
        <v>22618</v>
      </c>
      <c r="E1965" t="s">
        <v>950</v>
      </c>
      <c r="F1965" t="s">
        <v>6216</v>
      </c>
      <c r="G1965" t="s">
        <v>8025</v>
      </c>
      <c r="H1965" t="s">
        <v>8030</v>
      </c>
      <c r="I1965" t="s">
        <v>8039</v>
      </c>
      <c r="J1965" t="s">
        <v>8071</v>
      </c>
      <c r="K1965">
        <v>4</v>
      </c>
      <c r="L1965" s="2">
        <v>1562.91</v>
      </c>
      <c r="M1965" s="2">
        <f>K1965*L1965</f>
        <v>6251.64</v>
      </c>
      <c r="N1965">
        <v>25</v>
      </c>
      <c r="O1965" t="s">
        <v>8082</v>
      </c>
      <c r="P1965">
        <v>62</v>
      </c>
      <c r="Q1965" t="s">
        <v>8090</v>
      </c>
    </row>
    <row r="1966" spans="1:17" x14ac:dyDescent="0.3">
      <c r="A1966">
        <v>505593</v>
      </c>
      <c r="B1966" s="4">
        <v>45578</v>
      </c>
      <c r="C1966" s="1" t="str">
        <f>TEXT(B1966,"MMM")</f>
        <v>Oct</v>
      </c>
      <c r="D1966">
        <v>20924</v>
      </c>
      <c r="E1966" t="s">
        <v>906</v>
      </c>
      <c r="F1966" t="s">
        <v>6852</v>
      </c>
      <c r="G1966" t="s">
        <v>8021</v>
      </c>
      <c r="H1966" t="s">
        <v>8035</v>
      </c>
      <c r="I1966" t="s">
        <v>8040</v>
      </c>
      <c r="J1966" t="s">
        <v>8054</v>
      </c>
      <c r="K1966">
        <v>4</v>
      </c>
      <c r="L1966" s="2">
        <v>518.37</v>
      </c>
      <c r="M1966" s="2">
        <f>K1966*L1966</f>
        <v>2073.48</v>
      </c>
      <c r="N1966">
        <v>0</v>
      </c>
      <c r="O1966" t="s">
        <v>8084</v>
      </c>
      <c r="P1966">
        <v>62</v>
      </c>
      <c r="Q1966" t="s">
        <v>8090</v>
      </c>
    </row>
    <row r="1967" spans="1:17" x14ac:dyDescent="0.3">
      <c r="A1967">
        <v>503741</v>
      </c>
      <c r="B1967" s="4">
        <v>45578</v>
      </c>
      <c r="C1967" s="1" t="str">
        <f>TEXT(B1967,"MMM")</f>
        <v>Oct</v>
      </c>
      <c r="D1967">
        <v>21403</v>
      </c>
      <c r="E1967" t="s">
        <v>648</v>
      </c>
      <c r="F1967" t="s">
        <v>7523</v>
      </c>
      <c r="G1967" t="s">
        <v>8021</v>
      </c>
      <c r="H1967" t="s">
        <v>8035</v>
      </c>
      <c r="I1967" t="s">
        <v>8038</v>
      </c>
      <c r="J1967" t="s">
        <v>8053</v>
      </c>
      <c r="K1967">
        <v>2</v>
      </c>
      <c r="L1967" s="2">
        <v>581.71</v>
      </c>
      <c r="M1967" s="2">
        <f>K1967*L1967</f>
        <v>1163.42</v>
      </c>
      <c r="N1967">
        <v>0</v>
      </c>
      <c r="O1967" t="s">
        <v>8088</v>
      </c>
      <c r="P1967">
        <v>99</v>
      </c>
      <c r="Q1967" t="s">
        <v>8093</v>
      </c>
    </row>
    <row r="1968" spans="1:17" x14ac:dyDescent="0.3">
      <c r="A1968">
        <v>504000</v>
      </c>
      <c r="B1968" s="4">
        <v>45577</v>
      </c>
      <c r="C1968" s="1" t="str">
        <f>TEXT(B1968,"MMM")</f>
        <v>Oct</v>
      </c>
      <c r="D1968">
        <v>20097</v>
      </c>
      <c r="E1968" t="s">
        <v>511</v>
      </c>
      <c r="F1968" t="s">
        <v>1166</v>
      </c>
      <c r="G1968" t="s">
        <v>8019</v>
      </c>
      <c r="H1968" t="s">
        <v>8029</v>
      </c>
      <c r="I1968" t="s">
        <v>8041</v>
      </c>
      <c r="J1968" t="s">
        <v>8062</v>
      </c>
      <c r="K1968">
        <v>5</v>
      </c>
      <c r="L1968" s="2">
        <v>512.88</v>
      </c>
      <c r="M1968" s="2">
        <f>K1968*L1968</f>
        <v>2564.4</v>
      </c>
      <c r="N1968">
        <v>0</v>
      </c>
      <c r="O1968" t="s">
        <v>8083</v>
      </c>
      <c r="P1968">
        <v>62</v>
      </c>
      <c r="Q1968" t="s">
        <v>8090</v>
      </c>
    </row>
    <row r="1969" spans="1:17" x14ac:dyDescent="0.3">
      <c r="A1969">
        <v>501755</v>
      </c>
      <c r="B1969" s="4">
        <v>45577</v>
      </c>
      <c r="C1969" s="1" t="str">
        <f>TEXT(B1969,"MMM")</f>
        <v>Oct</v>
      </c>
      <c r="D1969">
        <v>23351</v>
      </c>
      <c r="E1969" t="s">
        <v>461</v>
      </c>
      <c r="F1969" t="s">
        <v>1615</v>
      </c>
      <c r="G1969" t="s">
        <v>8020</v>
      </c>
      <c r="H1969" t="s">
        <v>8029</v>
      </c>
      <c r="I1969" t="s">
        <v>8041</v>
      </c>
      <c r="J1969" t="s">
        <v>8051</v>
      </c>
      <c r="K1969">
        <v>2</v>
      </c>
      <c r="L1969" s="2">
        <v>356.4</v>
      </c>
      <c r="M1969" s="2">
        <f>K1969*L1969</f>
        <v>712.8</v>
      </c>
      <c r="N1969">
        <v>25</v>
      </c>
      <c r="O1969" t="s">
        <v>8083</v>
      </c>
      <c r="P1969">
        <v>49</v>
      </c>
      <c r="Q1969" t="s">
        <v>8092</v>
      </c>
    </row>
    <row r="1970" spans="1:17" x14ac:dyDescent="0.3">
      <c r="A1970">
        <v>500480</v>
      </c>
      <c r="B1970" s="4">
        <v>45577</v>
      </c>
      <c r="C1970" s="1" t="str">
        <f>TEXT(B1970,"MMM")</f>
        <v>Oct</v>
      </c>
      <c r="D1970">
        <v>23195</v>
      </c>
      <c r="E1970" t="s">
        <v>553</v>
      </c>
      <c r="F1970" t="s">
        <v>1923</v>
      </c>
      <c r="G1970" t="s">
        <v>8028</v>
      </c>
      <c r="H1970" t="s">
        <v>8028</v>
      </c>
      <c r="I1970" t="s">
        <v>8040</v>
      </c>
      <c r="J1970" t="s">
        <v>8073</v>
      </c>
      <c r="K1970">
        <v>5</v>
      </c>
      <c r="L1970" s="2">
        <v>379.64</v>
      </c>
      <c r="M1970" s="2">
        <f>K1970*L1970</f>
        <v>1898.1999999999998</v>
      </c>
      <c r="N1970">
        <v>15</v>
      </c>
      <c r="O1970" t="s">
        <v>8088</v>
      </c>
      <c r="P1970">
        <v>0</v>
      </c>
      <c r="Q1970" t="s">
        <v>8091</v>
      </c>
    </row>
    <row r="1971" spans="1:17" x14ac:dyDescent="0.3">
      <c r="A1971">
        <v>502601</v>
      </c>
      <c r="B1971" s="4">
        <v>45577</v>
      </c>
      <c r="C1971" s="1" t="str">
        <f>TEXT(B1971,"MMM")</f>
        <v>Oct</v>
      </c>
      <c r="D1971">
        <v>22414</v>
      </c>
      <c r="E1971" t="s">
        <v>444</v>
      </c>
      <c r="F1971" t="s">
        <v>2168</v>
      </c>
      <c r="G1971" t="s">
        <v>8025</v>
      </c>
      <c r="H1971" t="s">
        <v>8030</v>
      </c>
      <c r="I1971" t="s">
        <v>8042</v>
      </c>
      <c r="J1971" t="s">
        <v>8068</v>
      </c>
      <c r="K1971">
        <v>4</v>
      </c>
      <c r="L1971" s="2">
        <v>1029.18</v>
      </c>
      <c r="M1971" s="2">
        <f>K1971*L1971</f>
        <v>4116.72</v>
      </c>
      <c r="N1971">
        <v>0</v>
      </c>
      <c r="O1971" t="s">
        <v>8084</v>
      </c>
      <c r="P1971">
        <v>62</v>
      </c>
      <c r="Q1971" t="s">
        <v>8090</v>
      </c>
    </row>
    <row r="1972" spans="1:17" x14ac:dyDescent="0.3">
      <c r="A1972">
        <v>500899</v>
      </c>
      <c r="B1972" s="4">
        <v>45577</v>
      </c>
      <c r="C1972" s="1" t="str">
        <f>TEXT(B1972,"MMM")</f>
        <v>Oct</v>
      </c>
      <c r="D1972">
        <v>20950</v>
      </c>
      <c r="E1972" t="s">
        <v>425</v>
      </c>
      <c r="F1972" t="s">
        <v>2981</v>
      </c>
      <c r="G1972" t="s">
        <v>8023</v>
      </c>
      <c r="H1972" t="s">
        <v>8031</v>
      </c>
      <c r="I1972" t="s">
        <v>8037</v>
      </c>
      <c r="J1972" t="s">
        <v>8070</v>
      </c>
      <c r="K1972">
        <v>2</v>
      </c>
      <c r="L1972" s="2">
        <v>1734.33</v>
      </c>
      <c r="M1972" s="2">
        <f>K1972*L1972</f>
        <v>3468.66</v>
      </c>
      <c r="N1972">
        <v>0</v>
      </c>
      <c r="O1972" t="s">
        <v>8083</v>
      </c>
      <c r="P1972">
        <v>40</v>
      </c>
      <c r="Q1972" t="s">
        <v>8090</v>
      </c>
    </row>
    <row r="1973" spans="1:17" x14ac:dyDescent="0.3">
      <c r="A1973">
        <v>506767</v>
      </c>
      <c r="B1973" s="4">
        <v>45577</v>
      </c>
      <c r="C1973" s="1" t="str">
        <f>TEXT(B1973,"MMM")</f>
        <v>Oct</v>
      </c>
      <c r="D1973">
        <v>23443</v>
      </c>
      <c r="E1973" t="s">
        <v>416</v>
      </c>
      <c r="F1973" t="s">
        <v>2924</v>
      </c>
      <c r="G1973" t="s">
        <v>8019</v>
      </c>
      <c r="H1973" t="s">
        <v>8029</v>
      </c>
      <c r="I1973" t="s">
        <v>8037</v>
      </c>
      <c r="J1973" t="s">
        <v>8067</v>
      </c>
      <c r="K1973">
        <v>3</v>
      </c>
      <c r="L1973" s="2">
        <v>1573.45</v>
      </c>
      <c r="M1973" s="2">
        <f>K1973*L1973</f>
        <v>4720.3500000000004</v>
      </c>
      <c r="N1973">
        <v>0</v>
      </c>
      <c r="O1973" t="s">
        <v>8088</v>
      </c>
      <c r="P1973">
        <v>40</v>
      </c>
      <c r="Q1973" t="s">
        <v>8090</v>
      </c>
    </row>
    <row r="1974" spans="1:17" x14ac:dyDescent="0.3">
      <c r="A1974">
        <v>500329</v>
      </c>
      <c r="B1974" s="4">
        <v>45577</v>
      </c>
      <c r="C1974" s="1" t="str">
        <f>TEXT(B1974,"MMM")</f>
        <v>Oct</v>
      </c>
      <c r="D1974">
        <v>22944</v>
      </c>
      <c r="E1974" t="s">
        <v>964</v>
      </c>
      <c r="F1974" t="s">
        <v>4757</v>
      </c>
      <c r="G1974" t="s">
        <v>8020</v>
      </c>
      <c r="H1974" t="s">
        <v>8029</v>
      </c>
      <c r="I1974" t="s">
        <v>8041</v>
      </c>
      <c r="J1974" t="s">
        <v>8056</v>
      </c>
      <c r="K1974">
        <v>4</v>
      </c>
      <c r="L1974" s="2">
        <v>393</v>
      </c>
      <c r="M1974" s="2">
        <f>K1974*L1974</f>
        <v>1572</v>
      </c>
      <c r="N1974">
        <v>10</v>
      </c>
      <c r="O1974" t="s">
        <v>8085</v>
      </c>
      <c r="P1974">
        <v>62</v>
      </c>
      <c r="Q1974" t="s">
        <v>8090</v>
      </c>
    </row>
    <row r="1975" spans="1:17" x14ac:dyDescent="0.3">
      <c r="A1975">
        <v>501975</v>
      </c>
      <c r="B1975" s="4">
        <v>45577</v>
      </c>
      <c r="C1975" s="1" t="str">
        <f>TEXT(B1975,"MMM")</f>
        <v>Oct</v>
      </c>
      <c r="D1975">
        <v>20987</v>
      </c>
      <c r="E1975" t="s">
        <v>825</v>
      </c>
      <c r="F1975" t="s">
        <v>4884</v>
      </c>
      <c r="G1975" t="s">
        <v>8023</v>
      </c>
      <c r="H1975" t="s">
        <v>8031</v>
      </c>
      <c r="I1975" t="s">
        <v>8039</v>
      </c>
      <c r="J1975" t="s">
        <v>8072</v>
      </c>
      <c r="K1975">
        <v>5</v>
      </c>
      <c r="L1975" s="2">
        <v>1275.3599999999999</v>
      </c>
      <c r="M1975" s="2">
        <f>K1975*L1975</f>
        <v>6376.7999999999993</v>
      </c>
      <c r="N1975">
        <v>0</v>
      </c>
      <c r="O1975" t="s">
        <v>8087</v>
      </c>
      <c r="P1975">
        <v>62</v>
      </c>
      <c r="Q1975" t="s">
        <v>8090</v>
      </c>
    </row>
    <row r="1976" spans="1:17" x14ac:dyDescent="0.3">
      <c r="A1976">
        <v>502397</v>
      </c>
      <c r="B1976" s="4">
        <v>45577</v>
      </c>
      <c r="C1976" s="1" t="str">
        <f>TEXT(B1976,"MMM")</f>
        <v>Oct</v>
      </c>
      <c r="D1976">
        <v>21559</v>
      </c>
      <c r="E1976" t="s">
        <v>758</v>
      </c>
      <c r="F1976" t="s">
        <v>7283</v>
      </c>
      <c r="G1976" t="s">
        <v>8024</v>
      </c>
      <c r="H1976" t="s">
        <v>8032</v>
      </c>
      <c r="I1976" t="s">
        <v>8039</v>
      </c>
      <c r="J1976" t="s">
        <v>8066</v>
      </c>
      <c r="K1976">
        <v>2</v>
      </c>
      <c r="L1976" s="2">
        <v>1609.59</v>
      </c>
      <c r="M1976" s="2">
        <f>K1976*L1976</f>
        <v>3219.18</v>
      </c>
      <c r="N1976">
        <v>15</v>
      </c>
      <c r="O1976" t="s">
        <v>8084</v>
      </c>
      <c r="P1976">
        <v>62</v>
      </c>
      <c r="Q1976" t="s">
        <v>8092</v>
      </c>
    </row>
    <row r="1977" spans="1:17" x14ac:dyDescent="0.3">
      <c r="A1977">
        <v>500953</v>
      </c>
      <c r="B1977" s="4">
        <v>45577</v>
      </c>
      <c r="C1977" s="1" t="str">
        <f>TEXT(B1977,"MMM")</f>
        <v>Oct</v>
      </c>
      <c r="D1977">
        <v>21782</v>
      </c>
      <c r="E1977" t="s">
        <v>635</v>
      </c>
      <c r="F1977" t="s">
        <v>1773</v>
      </c>
      <c r="G1977" t="s">
        <v>8026</v>
      </c>
      <c r="H1977" t="s">
        <v>8036</v>
      </c>
      <c r="I1977" t="s">
        <v>8040</v>
      </c>
      <c r="J1977" t="s">
        <v>8073</v>
      </c>
      <c r="K1977">
        <v>5</v>
      </c>
      <c r="L1977" s="2">
        <v>593.01</v>
      </c>
      <c r="M1977" s="2">
        <f>K1977*L1977</f>
        <v>2965.05</v>
      </c>
      <c r="N1977">
        <v>30</v>
      </c>
      <c r="O1977" t="s">
        <v>8084</v>
      </c>
      <c r="P1977">
        <v>49</v>
      </c>
      <c r="Q1977" t="s">
        <v>8090</v>
      </c>
    </row>
    <row r="1978" spans="1:17" x14ac:dyDescent="0.3">
      <c r="A1978">
        <v>508753</v>
      </c>
      <c r="B1978" s="4">
        <v>45577</v>
      </c>
      <c r="C1978" s="1" t="str">
        <f>TEXT(B1978,"MMM")</f>
        <v>Oct</v>
      </c>
      <c r="D1978">
        <v>23041</v>
      </c>
      <c r="E1978" t="s">
        <v>779</v>
      </c>
      <c r="F1978" t="s">
        <v>7678</v>
      </c>
      <c r="G1978" t="s">
        <v>8022</v>
      </c>
      <c r="H1978" t="s">
        <v>8034</v>
      </c>
      <c r="I1978" t="s">
        <v>8038</v>
      </c>
      <c r="J1978" t="s">
        <v>8059</v>
      </c>
      <c r="K1978">
        <v>1</v>
      </c>
      <c r="L1978" s="2">
        <v>2689.21</v>
      </c>
      <c r="M1978" s="2">
        <f>K1978*L1978</f>
        <v>2689.21</v>
      </c>
      <c r="N1978">
        <v>10</v>
      </c>
      <c r="O1978" t="s">
        <v>8087</v>
      </c>
      <c r="P1978">
        <v>62</v>
      </c>
      <c r="Q1978" t="s">
        <v>8090</v>
      </c>
    </row>
    <row r="1979" spans="1:17" x14ac:dyDescent="0.3">
      <c r="A1979">
        <v>503917</v>
      </c>
      <c r="B1979" s="4">
        <v>45576</v>
      </c>
      <c r="C1979" s="1" t="str">
        <f>TEXT(B1979,"MMM")</f>
        <v>Oct</v>
      </c>
      <c r="D1979">
        <v>21778</v>
      </c>
      <c r="E1979" t="s">
        <v>431</v>
      </c>
      <c r="F1979" t="s">
        <v>1149</v>
      </c>
      <c r="G1979" t="s">
        <v>8024</v>
      </c>
      <c r="H1979" t="s">
        <v>8032</v>
      </c>
      <c r="I1979" t="s">
        <v>8037</v>
      </c>
      <c r="J1979" t="s">
        <v>8045</v>
      </c>
      <c r="K1979">
        <v>1</v>
      </c>
      <c r="L1979" s="2">
        <v>1155.25</v>
      </c>
      <c r="M1979" s="2">
        <f>K1979*L1979</f>
        <v>1155.25</v>
      </c>
      <c r="N1979">
        <v>0</v>
      </c>
      <c r="O1979" t="s">
        <v>8088</v>
      </c>
      <c r="P1979">
        <v>62</v>
      </c>
      <c r="Q1979" t="s">
        <v>8090</v>
      </c>
    </row>
    <row r="1980" spans="1:17" x14ac:dyDescent="0.3">
      <c r="A1980">
        <v>501926</v>
      </c>
      <c r="B1980" s="4">
        <v>45576</v>
      </c>
      <c r="C1980" s="1" t="str">
        <f>TEXT(B1980,"MMM")</f>
        <v>Oct</v>
      </c>
      <c r="D1980">
        <v>20436</v>
      </c>
      <c r="E1980" t="s">
        <v>713</v>
      </c>
      <c r="F1980" t="s">
        <v>1593</v>
      </c>
      <c r="G1980" t="s">
        <v>8027</v>
      </c>
      <c r="H1980" t="s">
        <v>8033</v>
      </c>
      <c r="I1980" t="s">
        <v>8038</v>
      </c>
      <c r="J1980" t="s">
        <v>8044</v>
      </c>
      <c r="K1980">
        <v>5</v>
      </c>
      <c r="L1980" s="2">
        <v>2437.29</v>
      </c>
      <c r="M1980" s="2">
        <f>K1980*L1980</f>
        <v>12186.45</v>
      </c>
      <c r="N1980">
        <v>0</v>
      </c>
      <c r="O1980" t="s">
        <v>8082</v>
      </c>
      <c r="P1980">
        <v>0</v>
      </c>
      <c r="Q1980" t="s">
        <v>8092</v>
      </c>
    </row>
    <row r="1981" spans="1:17" x14ac:dyDescent="0.3">
      <c r="A1981">
        <v>503996</v>
      </c>
      <c r="B1981" s="4">
        <v>45576</v>
      </c>
      <c r="C1981" s="1" t="str">
        <f>TEXT(B1981,"MMM")</f>
        <v>Oct</v>
      </c>
      <c r="D1981">
        <v>22300</v>
      </c>
      <c r="E1981" t="s">
        <v>693</v>
      </c>
      <c r="F1981" t="s">
        <v>2582</v>
      </c>
      <c r="G1981" t="s">
        <v>8027</v>
      </c>
      <c r="H1981" t="s">
        <v>8033</v>
      </c>
      <c r="I1981" t="s">
        <v>8038</v>
      </c>
      <c r="J1981" t="s">
        <v>8059</v>
      </c>
      <c r="K1981">
        <v>2</v>
      </c>
      <c r="L1981" s="2">
        <v>2274.21</v>
      </c>
      <c r="M1981" s="2">
        <f>K1981*L1981</f>
        <v>4548.42</v>
      </c>
      <c r="N1981">
        <v>25</v>
      </c>
      <c r="O1981" t="s">
        <v>8089</v>
      </c>
      <c r="P1981">
        <v>62</v>
      </c>
      <c r="Q1981" t="s">
        <v>8090</v>
      </c>
    </row>
    <row r="1982" spans="1:17" x14ac:dyDescent="0.3">
      <c r="A1982">
        <v>502702</v>
      </c>
      <c r="B1982" s="4">
        <v>45576</v>
      </c>
      <c r="C1982" s="1" t="str">
        <f>TEXT(B1982,"MMM")</f>
        <v>Oct</v>
      </c>
      <c r="D1982">
        <v>21214</v>
      </c>
      <c r="E1982" t="s">
        <v>574</v>
      </c>
      <c r="F1982" t="s">
        <v>2611</v>
      </c>
      <c r="G1982" t="s">
        <v>8020</v>
      </c>
      <c r="H1982" t="s">
        <v>8029</v>
      </c>
      <c r="I1982" t="s">
        <v>8041</v>
      </c>
      <c r="J1982" t="s">
        <v>8062</v>
      </c>
      <c r="K1982">
        <v>5</v>
      </c>
      <c r="L1982" s="2">
        <v>465.82</v>
      </c>
      <c r="M1982" s="2">
        <f>K1982*L1982</f>
        <v>2329.1</v>
      </c>
      <c r="N1982">
        <v>15</v>
      </c>
      <c r="O1982" t="s">
        <v>8084</v>
      </c>
      <c r="P1982">
        <v>62</v>
      </c>
      <c r="Q1982" t="s">
        <v>8090</v>
      </c>
    </row>
    <row r="1983" spans="1:17" x14ac:dyDescent="0.3">
      <c r="A1983">
        <v>502524</v>
      </c>
      <c r="B1983" s="4">
        <v>45576</v>
      </c>
      <c r="C1983" s="1" t="str">
        <f>TEXT(B1983,"MMM")</f>
        <v>Oct</v>
      </c>
      <c r="D1983">
        <v>21924</v>
      </c>
      <c r="E1983" t="s">
        <v>907</v>
      </c>
      <c r="F1983" t="s">
        <v>2881</v>
      </c>
      <c r="G1983" t="s">
        <v>8020</v>
      </c>
      <c r="H1983" t="s">
        <v>8029</v>
      </c>
      <c r="I1983" t="s">
        <v>8037</v>
      </c>
      <c r="J1983" t="s">
        <v>8061</v>
      </c>
      <c r="K1983">
        <v>3</v>
      </c>
      <c r="L1983" s="2">
        <v>1053.1500000000001</v>
      </c>
      <c r="M1983" s="2">
        <f>K1983*L1983</f>
        <v>3159.4500000000003</v>
      </c>
      <c r="N1983">
        <v>20</v>
      </c>
      <c r="O1983" t="s">
        <v>8082</v>
      </c>
      <c r="P1983">
        <v>49</v>
      </c>
      <c r="Q1983" t="s">
        <v>8094</v>
      </c>
    </row>
    <row r="1984" spans="1:17" x14ac:dyDescent="0.3">
      <c r="A1984">
        <v>508462</v>
      </c>
      <c r="B1984" s="4">
        <v>45576</v>
      </c>
      <c r="C1984" s="1" t="str">
        <f>TEXT(B1984,"MMM")</f>
        <v>Oct</v>
      </c>
      <c r="D1984">
        <v>22169</v>
      </c>
      <c r="E1984" t="s">
        <v>601</v>
      </c>
      <c r="F1984" t="s">
        <v>3308</v>
      </c>
      <c r="G1984" t="s">
        <v>8020</v>
      </c>
      <c r="H1984" t="s">
        <v>8029</v>
      </c>
      <c r="I1984" t="s">
        <v>8037</v>
      </c>
      <c r="J1984" t="s">
        <v>8043</v>
      </c>
      <c r="K1984">
        <v>2</v>
      </c>
      <c r="L1984" s="2">
        <v>684.77</v>
      </c>
      <c r="M1984" s="2">
        <f>K1984*L1984</f>
        <v>1369.54</v>
      </c>
      <c r="N1984">
        <v>0</v>
      </c>
      <c r="O1984" t="s">
        <v>8088</v>
      </c>
      <c r="P1984">
        <v>49</v>
      </c>
      <c r="Q1984" t="s">
        <v>8090</v>
      </c>
    </row>
    <row r="1985" spans="1:17" x14ac:dyDescent="0.3">
      <c r="A1985">
        <v>508046</v>
      </c>
      <c r="B1985" s="4">
        <v>45576</v>
      </c>
      <c r="C1985" s="1" t="str">
        <f>TEXT(B1985,"MMM")</f>
        <v>Oct</v>
      </c>
      <c r="D1985">
        <v>23463</v>
      </c>
      <c r="E1985" t="s">
        <v>682</v>
      </c>
      <c r="F1985" t="s">
        <v>3319</v>
      </c>
      <c r="G1985" t="s">
        <v>8024</v>
      </c>
      <c r="H1985" t="s">
        <v>8032</v>
      </c>
      <c r="I1985" t="s">
        <v>8037</v>
      </c>
      <c r="J1985" t="s">
        <v>8070</v>
      </c>
      <c r="K1985">
        <v>3</v>
      </c>
      <c r="L1985" s="2">
        <v>215.34</v>
      </c>
      <c r="M1985" s="2">
        <f>K1985*L1985</f>
        <v>646.02</v>
      </c>
      <c r="N1985">
        <v>10</v>
      </c>
      <c r="O1985" t="s">
        <v>8088</v>
      </c>
      <c r="P1985">
        <v>59</v>
      </c>
      <c r="Q1985" t="s">
        <v>8091</v>
      </c>
    </row>
    <row r="1986" spans="1:17" x14ac:dyDescent="0.3">
      <c r="A1986">
        <v>502016</v>
      </c>
      <c r="B1986" s="4">
        <v>45576</v>
      </c>
      <c r="C1986" s="1" t="str">
        <f>TEXT(B1986,"MMM")</f>
        <v>Oct</v>
      </c>
      <c r="D1986">
        <v>22808</v>
      </c>
      <c r="E1986" t="s">
        <v>855</v>
      </c>
      <c r="F1986" t="s">
        <v>3361</v>
      </c>
      <c r="G1986" t="s">
        <v>8026</v>
      </c>
      <c r="H1986" t="s">
        <v>8036</v>
      </c>
      <c r="I1986" t="s">
        <v>8038</v>
      </c>
      <c r="J1986" t="s">
        <v>8046</v>
      </c>
      <c r="K1986">
        <v>2</v>
      </c>
      <c r="L1986" s="2">
        <v>1897.6</v>
      </c>
      <c r="M1986" s="2">
        <f>K1986*L1986</f>
        <v>3795.2</v>
      </c>
      <c r="N1986">
        <v>0</v>
      </c>
      <c r="O1986" t="s">
        <v>8082</v>
      </c>
      <c r="P1986">
        <v>99</v>
      </c>
      <c r="Q1986" t="s">
        <v>8090</v>
      </c>
    </row>
    <row r="1987" spans="1:17" x14ac:dyDescent="0.3">
      <c r="A1987">
        <v>500438</v>
      </c>
      <c r="B1987" s="4">
        <v>45576</v>
      </c>
      <c r="C1987" s="1" t="str">
        <f>TEXT(B1987,"MMM")</f>
        <v>Oct</v>
      </c>
      <c r="D1987">
        <v>20047</v>
      </c>
      <c r="E1987" t="s">
        <v>733</v>
      </c>
      <c r="F1987" t="s">
        <v>5285</v>
      </c>
      <c r="G1987" t="s">
        <v>8022</v>
      </c>
      <c r="H1987" t="s">
        <v>8034</v>
      </c>
      <c r="I1987" t="s">
        <v>8038</v>
      </c>
      <c r="J1987" t="s">
        <v>8044</v>
      </c>
      <c r="K1987">
        <v>3</v>
      </c>
      <c r="L1987" s="2">
        <v>2650.77</v>
      </c>
      <c r="M1987" s="2">
        <f>K1987*L1987</f>
        <v>7952.3099999999995</v>
      </c>
      <c r="N1987">
        <v>25</v>
      </c>
      <c r="O1987" t="s">
        <v>8084</v>
      </c>
      <c r="P1987">
        <v>0</v>
      </c>
      <c r="Q1987" t="s">
        <v>8092</v>
      </c>
    </row>
    <row r="1988" spans="1:17" x14ac:dyDescent="0.3">
      <c r="A1988">
        <v>500573</v>
      </c>
      <c r="B1988" s="4">
        <v>45576</v>
      </c>
      <c r="C1988" s="1" t="str">
        <f>TEXT(B1988,"MMM")</f>
        <v>Oct</v>
      </c>
      <c r="D1988">
        <v>21994</v>
      </c>
      <c r="E1988" t="s">
        <v>447</v>
      </c>
      <c r="F1988" t="s">
        <v>5355</v>
      </c>
      <c r="G1988" t="s">
        <v>8026</v>
      </c>
      <c r="H1988" t="s">
        <v>8036</v>
      </c>
      <c r="I1988" t="s">
        <v>8038</v>
      </c>
      <c r="J1988" t="s">
        <v>8046</v>
      </c>
      <c r="K1988">
        <v>5</v>
      </c>
      <c r="L1988" s="2">
        <v>2991.37</v>
      </c>
      <c r="M1988" s="2">
        <f>K1988*L1988</f>
        <v>14956.849999999999</v>
      </c>
      <c r="N1988">
        <v>0</v>
      </c>
      <c r="O1988" t="s">
        <v>8083</v>
      </c>
      <c r="P1988">
        <v>0</v>
      </c>
      <c r="Q1988" t="s">
        <v>8094</v>
      </c>
    </row>
    <row r="1989" spans="1:17" x14ac:dyDescent="0.3">
      <c r="A1989">
        <v>507448</v>
      </c>
      <c r="B1989" s="4">
        <v>45576</v>
      </c>
      <c r="C1989" s="1" t="str">
        <f>TEXT(B1989,"MMM")</f>
        <v>Oct</v>
      </c>
      <c r="D1989">
        <v>22102</v>
      </c>
      <c r="E1989" t="s">
        <v>936</v>
      </c>
      <c r="F1989" t="s">
        <v>3291</v>
      </c>
      <c r="G1989" t="s">
        <v>8028</v>
      </c>
      <c r="H1989" t="s">
        <v>8028</v>
      </c>
      <c r="I1989" t="s">
        <v>8037</v>
      </c>
      <c r="J1989" t="s">
        <v>8043</v>
      </c>
      <c r="K1989">
        <v>2</v>
      </c>
      <c r="L1989" s="2">
        <v>1014.95</v>
      </c>
      <c r="M1989" s="2">
        <f>K1989*L1989</f>
        <v>2029.9</v>
      </c>
      <c r="N1989">
        <v>0</v>
      </c>
      <c r="O1989" t="s">
        <v>8088</v>
      </c>
      <c r="P1989">
        <v>62</v>
      </c>
      <c r="Q1989" t="s">
        <v>8090</v>
      </c>
    </row>
    <row r="1990" spans="1:17" x14ac:dyDescent="0.3">
      <c r="A1990">
        <v>509509</v>
      </c>
      <c r="B1990" s="4">
        <v>45576</v>
      </c>
      <c r="C1990" s="1" t="str">
        <f>TEXT(B1990,"MMM")</f>
        <v>Oct</v>
      </c>
      <c r="D1990">
        <v>22609</v>
      </c>
      <c r="E1990" t="s">
        <v>8095</v>
      </c>
      <c r="F1990" t="s">
        <v>5848</v>
      </c>
      <c r="G1990" t="s">
        <v>8028</v>
      </c>
      <c r="H1990" t="s">
        <v>8028</v>
      </c>
      <c r="I1990" t="s">
        <v>8038</v>
      </c>
      <c r="J1990" t="s">
        <v>8053</v>
      </c>
      <c r="K1990">
        <v>5</v>
      </c>
      <c r="L1990" s="2">
        <v>2029.69</v>
      </c>
      <c r="M1990" s="2">
        <f>K1990*L1990</f>
        <v>10148.450000000001</v>
      </c>
      <c r="N1990">
        <v>25</v>
      </c>
      <c r="O1990" t="s">
        <v>8088</v>
      </c>
      <c r="P1990">
        <v>49</v>
      </c>
      <c r="Q1990" t="s">
        <v>8090</v>
      </c>
    </row>
    <row r="1991" spans="1:17" x14ac:dyDescent="0.3">
      <c r="A1991">
        <v>503037</v>
      </c>
      <c r="B1991" s="4">
        <v>45576</v>
      </c>
      <c r="C1991" s="1" t="str">
        <f>TEXT(B1991,"MMM")</f>
        <v>Oct</v>
      </c>
      <c r="D1991">
        <v>23193</v>
      </c>
      <c r="E1991" t="s">
        <v>841</v>
      </c>
      <c r="F1991" t="s">
        <v>5885</v>
      </c>
      <c r="G1991" t="s">
        <v>8022</v>
      </c>
      <c r="H1991" t="s">
        <v>8034</v>
      </c>
      <c r="I1991" t="s">
        <v>8042</v>
      </c>
      <c r="J1991" t="s">
        <v>8074</v>
      </c>
      <c r="K1991">
        <v>1</v>
      </c>
      <c r="L1991" s="2">
        <v>2129.31</v>
      </c>
      <c r="M1991" s="2">
        <f>K1991*L1991</f>
        <v>2129.31</v>
      </c>
      <c r="N1991">
        <v>30</v>
      </c>
      <c r="O1991" t="s">
        <v>8088</v>
      </c>
      <c r="P1991">
        <v>62</v>
      </c>
      <c r="Q1991" t="s">
        <v>8090</v>
      </c>
    </row>
    <row r="1992" spans="1:17" x14ac:dyDescent="0.3">
      <c r="A1992">
        <v>503036</v>
      </c>
      <c r="B1992" s="4">
        <v>45576</v>
      </c>
      <c r="C1992" s="1" t="str">
        <f>TEXT(B1992,"MMM")</f>
        <v>Oct</v>
      </c>
      <c r="D1992">
        <v>23126</v>
      </c>
      <c r="E1992" t="s">
        <v>910</v>
      </c>
      <c r="F1992" t="s">
        <v>6171</v>
      </c>
      <c r="G1992" t="s">
        <v>8028</v>
      </c>
      <c r="H1992" t="s">
        <v>8028</v>
      </c>
      <c r="I1992" t="s">
        <v>8038</v>
      </c>
      <c r="J1992" t="s">
        <v>8053</v>
      </c>
      <c r="K1992">
        <v>2</v>
      </c>
      <c r="L1992" s="2">
        <v>2116.62</v>
      </c>
      <c r="M1992" s="2">
        <f>K1992*L1992</f>
        <v>4233.24</v>
      </c>
      <c r="N1992">
        <v>5</v>
      </c>
      <c r="O1992" t="s">
        <v>8086</v>
      </c>
      <c r="P1992">
        <v>62</v>
      </c>
      <c r="Q1992" t="s">
        <v>8090</v>
      </c>
    </row>
    <row r="1993" spans="1:17" x14ac:dyDescent="0.3">
      <c r="A1993">
        <v>507680</v>
      </c>
      <c r="B1993" s="4">
        <v>45576</v>
      </c>
      <c r="C1993" s="1" t="str">
        <f>TEXT(B1993,"MMM")</f>
        <v>Oct</v>
      </c>
      <c r="D1993">
        <v>20819</v>
      </c>
      <c r="E1993" t="s">
        <v>734</v>
      </c>
      <c r="F1993" t="s">
        <v>1648</v>
      </c>
      <c r="G1993" t="s">
        <v>8026</v>
      </c>
      <c r="H1993" t="s">
        <v>8036</v>
      </c>
      <c r="I1993" t="s">
        <v>8041</v>
      </c>
      <c r="J1993" t="s">
        <v>8075</v>
      </c>
      <c r="K1993">
        <v>4</v>
      </c>
      <c r="L1993" s="2">
        <v>184.2</v>
      </c>
      <c r="M1993" s="2">
        <f>K1993*L1993</f>
        <v>736.8</v>
      </c>
      <c r="N1993">
        <v>0</v>
      </c>
      <c r="O1993" t="s">
        <v>8087</v>
      </c>
      <c r="P1993">
        <v>59</v>
      </c>
      <c r="Q1993" t="s">
        <v>8090</v>
      </c>
    </row>
    <row r="1994" spans="1:17" x14ac:dyDescent="0.3">
      <c r="A1994">
        <v>506685</v>
      </c>
      <c r="B1994" s="4">
        <v>45576</v>
      </c>
      <c r="C1994" s="1" t="str">
        <f>TEXT(B1994,"MMM")</f>
        <v>Oct</v>
      </c>
      <c r="D1994">
        <v>23019</v>
      </c>
      <c r="E1994" t="s">
        <v>873</v>
      </c>
      <c r="F1994" t="s">
        <v>4621</v>
      </c>
      <c r="G1994" t="s">
        <v>8022</v>
      </c>
      <c r="H1994" t="s">
        <v>8034</v>
      </c>
      <c r="I1994" t="s">
        <v>8038</v>
      </c>
      <c r="J1994" t="s">
        <v>8053</v>
      </c>
      <c r="K1994">
        <v>2</v>
      </c>
      <c r="L1994" s="2">
        <v>2838.58</v>
      </c>
      <c r="M1994" s="2">
        <f>K1994*L1994</f>
        <v>5677.16</v>
      </c>
      <c r="N1994">
        <v>10</v>
      </c>
      <c r="O1994" t="s">
        <v>8087</v>
      </c>
      <c r="P1994">
        <v>59</v>
      </c>
      <c r="Q1994" t="s">
        <v>8090</v>
      </c>
    </row>
    <row r="1995" spans="1:17" x14ac:dyDescent="0.3">
      <c r="A1995">
        <v>501527</v>
      </c>
      <c r="B1995" s="4">
        <v>45575</v>
      </c>
      <c r="C1995" s="1" t="str">
        <f>TEXT(B1995,"MMM")</f>
        <v>Oct</v>
      </c>
      <c r="D1995">
        <v>20417</v>
      </c>
      <c r="E1995" t="s">
        <v>566</v>
      </c>
      <c r="F1995" t="s">
        <v>1430</v>
      </c>
      <c r="G1995" t="s">
        <v>8028</v>
      </c>
      <c r="H1995" t="s">
        <v>8028</v>
      </c>
      <c r="I1995" t="s">
        <v>8037</v>
      </c>
      <c r="J1995" t="s">
        <v>8045</v>
      </c>
      <c r="K1995">
        <v>5</v>
      </c>
      <c r="L1995" s="2">
        <v>795.08</v>
      </c>
      <c r="M1995" s="2">
        <f>K1995*L1995</f>
        <v>3975.4</v>
      </c>
      <c r="N1995">
        <v>0</v>
      </c>
      <c r="O1995" t="s">
        <v>8084</v>
      </c>
      <c r="P1995">
        <v>99</v>
      </c>
      <c r="Q1995" t="s">
        <v>8090</v>
      </c>
    </row>
    <row r="1996" spans="1:17" x14ac:dyDescent="0.3">
      <c r="A1996">
        <v>509402</v>
      </c>
      <c r="B1996" s="4">
        <v>45575</v>
      </c>
      <c r="C1996" s="1" t="str">
        <f>TEXT(B1996,"MMM")</f>
        <v>Oct</v>
      </c>
      <c r="D1996">
        <v>21786</v>
      </c>
      <c r="E1996" t="s">
        <v>738</v>
      </c>
      <c r="F1996" t="s">
        <v>1441</v>
      </c>
      <c r="G1996" t="s">
        <v>8022</v>
      </c>
      <c r="H1996" t="s">
        <v>8034</v>
      </c>
      <c r="I1996" t="s">
        <v>8037</v>
      </c>
      <c r="J1996" t="s">
        <v>8060</v>
      </c>
      <c r="K1996">
        <v>3</v>
      </c>
      <c r="L1996" s="2">
        <v>868.36</v>
      </c>
      <c r="M1996" s="2">
        <f>K1996*L1996</f>
        <v>2605.08</v>
      </c>
      <c r="N1996">
        <v>0</v>
      </c>
      <c r="O1996" t="s">
        <v>8083</v>
      </c>
      <c r="P1996">
        <v>99</v>
      </c>
      <c r="Q1996" t="s">
        <v>8090</v>
      </c>
    </row>
    <row r="1997" spans="1:17" x14ac:dyDescent="0.3">
      <c r="A1997">
        <v>506776</v>
      </c>
      <c r="B1997" s="4">
        <v>45575</v>
      </c>
      <c r="C1997" s="1" t="str">
        <f>TEXT(B1997,"MMM")</f>
        <v>Oct</v>
      </c>
      <c r="D1997">
        <v>23268</v>
      </c>
      <c r="E1997" t="s">
        <v>808</v>
      </c>
      <c r="F1997" t="s">
        <v>1948</v>
      </c>
      <c r="G1997" t="s">
        <v>8022</v>
      </c>
      <c r="H1997" t="s">
        <v>8034</v>
      </c>
      <c r="I1997" t="s">
        <v>8042</v>
      </c>
      <c r="J1997" t="s">
        <v>8068</v>
      </c>
      <c r="K1997">
        <v>5</v>
      </c>
      <c r="L1997" s="2">
        <v>1562.71</v>
      </c>
      <c r="M1997" s="2">
        <f>K1997*L1997</f>
        <v>7813.55</v>
      </c>
      <c r="N1997">
        <v>15</v>
      </c>
      <c r="O1997" t="s">
        <v>8082</v>
      </c>
      <c r="P1997">
        <v>40</v>
      </c>
      <c r="Q1997" t="s">
        <v>8090</v>
      </c>
    </row>
    <row r="1998" spans="1:17" x14ac:dyDescent="0.3">
      <c r="A1998">
        <v>501486</v>
      </c>
      <c r="B1998" s="4">
        <v>45575</v>
      </c>
      <c r="C1998" s="1" t="str">
        <f>TEXT(B1998,"MMM")</f>
        <v>Oct</v>
      </c>
      <c r="D1998">
        <v>21333</v>
      </c>
      <c r="E1998" t="s">
        <v>885</v>
      </c>
      <c r="F1998" t="s">
        <v>2369</v>
      </c>
      <c r="G1998" t="s">
        <v>8022</v>
      </c>
      <c r="H1998" t="s">
        <v>8034</v>
      </c>
      <c r="I1998" t="s">
        <v>8041</v>
      </c>
      <c r="J1998" t="s">
        <v>8062</v>
      </c>
      <c r="K1998">
        <v>3</v>
      </c>
      <c r="L1998" s="2">
        <v>517.17999999999995</v>
      </c>
      <c r="M1998" s="2">
        <f>K1998*L1998</f>
        <v>1551.54</v>
      </c>
      <c r="N1998">
        <v>0</v>
      </c>
      <c r="O1998" t="s">
        <v>8086</v>
      </c>
      <c r="P1998">
        <v>0</v>
      </c>
      <c r="Q1998" t="s">
        <v>8092</v>
      </c>
    </row>
    <row r="1999" spans="1:17" x14ac:dyDescent="0.3">
      <c r="A1999">
        <v>509348</v>
      </c>
      <c r="B1999" s="4">
        <v>45575</v>
      </c>
      <c r="C1999" s="1" t="str">
        <f>TEXT(B1999,"MMM")</f>
        <v>Oct</v>
      </c>
      <c r="D1999">
        <v>20899</v>
      </c>
      <c r="E1999" t="s">
        <v>525</v>
      </c>
      <c r="F1999" t="s">
        <v>3683</v>
      </c>
      <c r="G1999" t="s">
        <v>8026</v>
      </c>
      <c r="H1999" t="s">
        <v>8036</v>
      </c>
      <c r="I1999" t="s">
        <v>8037</v>
      </c>
      <c r="J1999" t="s">
        <v>8067</v>
      </c>
      <c r="K1999">
        <v>1</v>
      </c>
      <c r="L1999" s="2">
        <v>1375.82</v>
      </c>
      <c r="M1999" s="2">
        <f>K1999*L1999</f>
        <v>1375.82</v>
      </c>
      <c r="N1999">
        <v>30</v>
      </c>
      <c r="O1999" t="s">
        <v>8082</v>
      </c>
      <c r="P1999">
        <v>62</v>
      </c>
      <c r="Q1999" t="s">
        <v>8090</v>
      </c>
    </row>
    <row r="2000" spans="1:17" x14ac:dyDescent="0.3">
      <c r="A2000">
        <v>503617</v>
      </c>
      <c r="B2000" s="4">
        <v>45575</v>
      </c>
      <c r="C2000" s="1" t="str">
        <f>TEXT(B2000,"MMM")</f>
        <v>Oct</v>
      </c>
      <c r="D2000">
        <v>21728</v>
      </c>
      <c r="E2000" t="s">
        <v>430</v>
      </c>
      <c r="F2000" t="s">
        <v>3921</v>
      </c>
      <c r="G2000" t="s">
        <v>8028</v>
      </c>
      <c r="H2000" t="s">
        <v>8028</v>
      </c>
      <c r="I2000" t="s">
        <v>8037</v>
      </c>
      <c r="J2000" t="s">
        <v>8067</v>
      </c>
      <c r="K2000">
        <v>4</v>
      </c>
      <c r="L2000" s="2">
        <v>1675.52</v>
      </c>
      <c r="M2000" s="2">
        <f>K2000*L2000</f>
        <v>6702.08</v>
      </c>
      <c r="N2000">
        <v>0</v>
      </c>
      <c r="O2000" t="s">
        <v>8085</v>
      </c>
      <c r="P2000">
        <v>99</v>
      </c>
      <c r="Q2000" t="s">
        <v>8091</v>
      </c>
    </row>
    <row r="2001" spans="1:17" x14ac:dyDescent="0.3">
      <c r="A2001">
        <v>504011</v>
      </c>
      <c r="B2001" s="4">
        <v>45575</v>
      </c>
      <c r="C2001" s="1" t="str">
        <f>TEXT(B2001,"MMM")</f>
        <v>Oct</v>
      </c>
      <c r="D2001">
        <v>21793</v>
      </c>
      <c r="E2001" t="s">
        <v>700</v>
      </c>
      <c r="F2001" t="s">
        <v>4032</v>
      </c>
      <c r="G2001" t="s">
        <v>8027</v>
      </c>
      <c r="H2001" t="s">
        <v>8033</v>
      </c>
      <c r="I2001" t="s">
        <v>8040</v>
      </c>
      <c r="J2001" t="s">
        <v>8073</v>
      </c>
      <c r="K2001">
        <v>5</v>
      </c>
      <c r="L2001" s="2">
        <v>535.19000000000005</v>
      </c>
      <c r="M2001" s="2">
        <f>K2001*L2001</f>
        <v>2675.9500000000003</v>
      </c>
      <c r="N2001">
        <v>0</v>
      </c>
      <c r="O2001" t="s">
        <v>8086</v>
      </c>
      <c r="P2001">
        <v>40</v>
      </c>
      <c r="Q2001" t="s">
        <v>8090</v>
      </c>
    </row>
    <row r="2002" spans="1:17" x14ac:dyDescent="0.3">
      <c r="A2002">
        <v>504821</v>
      </c>
      <c r="B2002" s="4">
        <v>45575</v>
      </c>
      <c r="C2002" s="1" t="str">
        <f>TEXT(B2002,"MMM")</f>
        <v>Oct</v>
      </c>
      <c r="D2002">
        <v>21805</v>
      </c>
      <c r="E2002" t="s">
        <v>612</v>
      </c>
      <c r="F2002" t="s">
        <v>4146</v>
      </c>
      <c r="G2002" t="s">
        <v>8022</v>
      </c>
      <c r="H2002" t="s">
        <v>8034</v>
      </c>
      <c r="I2002" t="s">
        <v>8040</v>
      </c>
      <c r="J2002" t="s">
        <v>8058</v>
      </c>
      <c r="K2002">
        <v>4</v>
      </c>
      <c r="L2002" s="2">
        <v>683.95</v>
      </c>
      <c r="M2002" s="2">
        <f>K2002*L2002</f>
        <v>2735.8</v>
      </c>
      <c r="N2002">
        <v>20</v>
      </c>
      <c r="O2002" t="s">
        <v>8088</v>
      </c>
      <c r="P2002">
        <v>0</v>
      </c>
      <c r="Q2002" t="s">
        <v>8094</v>
      </c>
    </row>
    <row r="2003" spans="1:17" x14ac:dyDescent="0.3">
      <c r="A2003">
        <v>508018</v>
      </c>
      <c r="B2003" s="4">
        <v>45575</v>
      </c>
      <c r="C2003" s="1" t="str">
        <f>TEXT(B2003,"MMM")</f>
        <v>Oct</v>
      </c>
      <c r="D2003">
        <v>21490</v>
      </c>
      <c r="E2003" t="s">
        <v>8095</v>
      </c>
      <c r="F2003" t="s">
        <v>5062</v>
      </c>
      <c r="G2003" t="s">
        <v>8021</v>
      </c>
      <c r="H2003" t="s">
        <v>8035</v>
      </c>
      <c r="I2003" t="s">
        <v>8041</v>
      </c>
      <c r="J2003" t="s">
        <v>8062</v>
      </c>
      <c r="K2003">
        <v>3</v>
      </c>
      <c r="L2003" s="2">
        <v>329.27</v>
      </c>
      <c r="M2003" s="2">
        <f>K2003*L2003</f>
        <v>987.81</v>
      </c>
      <c r="N2003">
        <v>0</v>
      </c>
      <c r="O2003" t="s">
        <v>8087</v>
      </c>
      <c r="P2003">
        <v>49</v>
      </c>
      <c r="Q2003" t="s">
        <v>8090</v>
      </c>
    </row>
    <row r="2004" spans="1:17" x14ac:dyDescent="0.3">
      <c r="A2004">
        <v>500127</v>
      </c>
      <c r="B2004" s="4">
        <v>45575</v>
      </c>
      <c r="C2004" s="1" t="str">
        <f>TEXT(B2004,"MMM")</f>
        <v>Oct</v>
      </c>
      <c r="D2004">
        <v>23153</v>
      </c>
      <c r="E2004" t="s">
        <v>528</v>
      </c>
      <c r="F2004" t="s">
        <v>5295</v>
      </c>
      <c r="G2004" t="s">
        <v>8022</v>
      </c>
      <c r="H2004" t="s">
        <v>8034</v>
      </c>
      <c r="I2004" t="s">
        <v>8041</v>
      </c>
      <c r="J2004" t="s">
        <v>8056</v>
      </c>
      <c r="K2004">
        <v>2</v>
      </c>
      <c r="L2004" s="2">
        <v>185.88</v>
      </c>
      <c r="M2004" s="2">
        <f>K2004*L2004</f>
        <v>371.76</v>
      </c>
      <c r="N2004">
        <v>5</v>
      </c>
      <c r="O2004" t="s">
        <v>8082</v>
      </c>
      <c r="P2004">
        <v>59</v>
      </c>
      <c r="Q2004" t="s">
        <v>8090</v>
      </c>
    </row>
    <row r="2005" spans="1:17" x14ac:dyDescent="0.3">
      <c r="A2005">
        <v>508927</v>
      </c>
      <c r="B2005" s="4">
        <v>45575</v>
      </c>
      <c r="C2005" s="1" t="str">
        <f>TEXT(B2005,"MMM")</f>
        <v>Oct</v>
      </c>
      <c r="D2005">
        <v>20730</v>
      </c>
      <c r="E2005" t="s">
        <v>728</v>
      </c>
      <c r="F2005" t="s">
        <v>7118</v>
      </c>
      <c r="G2005" t="s">
        <v>8026</v>
      </c>
      <c r="H2005" t="s">
        <v>8036</v>
      </c>
      <c r="I2005" t="s">
        <v>8037</v>
      </c>
      <c r="J2005" t="s">
        <v>8045</v>
      </c>
      <c r="K2005">
        <v>5</v>
      </c>
      <c r="L2005" s="2">
        <v>1216.1400000000001</v>
      </c>
      <c r="M2005" s="2">
        <f>K2005*L2005</f>
        <v>6080.7000000000007</v>
      </c>
      <c r="N2005">
        <v>15</v>
      </c>
      <c r="O2005" t="s">
        <v>8082</v>
      </c>
      <c r="P2005">
        <v>99</v>
      </c>
      <c r="Q2005" t="s">
        <v>8090</v>
      </c>
    </row>
    <row r="2006" spans="1:17" x14ac:dyDescent="0.3">
      <c r="A2006">
        <v>502697</v>
      </c>
      <c r="B2006" s="4">
        <v>45575</v>
      </c>
      <c r="C2006" s="1" t="str">
        <f>TEXT(B2006,"MMM")</f>
        <v>Oct</v>
      </c>
      <c r="D2006">
        <v>20074</v>
      </c>
      <c r="E2006" t="s">
        <v>746</v>
      </c>
      <c r="F2006" t="s">
        <v>7356</v>
      </c>
      <c r="G2006" t="s">
        <v>8028</v>
      </c>
      <c r="H2006" t="s">
        <v>8028</v>
      </c>
      <c r="I2006" t="s">
        <v>8042</v>
      </c>
      <c r="J2006" t="s">
        <v>8076</v>
      </c>
      <c r="K2006">
        <v>4</v>
      </c>
      <c r="L2006" s="2">
        <v>1492.17</v>
      </c>
      <c r="M2006" s="2">
        <f>K2006*L2006</f>
        <v>5968.68</v>
      </c>
      <c r="N2006">
        <v>0</v>
      </c>
      <c r="O2006" t="s">
        <v>8087</v>
      </c>
      <c r="P2006">
        <v>99</v>
      </c>
      <c r="Q2006" t="s">
        <v>8091</v>
      </c>
    </row>
    <row r="2007" spans="1:17" x14ac:dyDescent="0.3">
      <c r="A2007">
        <v>509293</v>
      </c>
      <c r="B2007" s="4">
        <v>45575</v>
      </c>
      <c r="C2007" s="1" t="str">
        <f>TEXT(B2007,"MMM")</f>
        <v>Oct</v>
      </c>
      <c r="D2007">
        <v>22251</v>
      </c>
      <c r="E2007" t="s">
        <v>989</v>
      </c>
      <c r="F2007" t="s">
        <v>6396</v>
      </c>
      <c r="G2007" t="s">
        <v>8023</v>
      </c>
      <c r="H2007" t="s">
        <v>8031</v>
      </c>
      <c r="I2007" t="s">
        <v>8037</v>
      </c>
      <c r="J2007" t="s">
        <v>8045</v>
      </c>
      <c r="K2007">
        <v>2</v>
      </c>
      <c r="L2007" s="2">
        <v>1254.3900000000001</v>
      </c>
      <c r="M2007" s="2">
        <f>K2007*L2007</f>
        <v>2508.7800000000002</v>
      </c>
      <c r="N2007">
        <v>25</v>
      </c>
      <c r="O2007" t="s">
        <v>8089</v>
      </c>
      <c r="P2007">
        <v>49</v>
      </c>
      <c r="Q2007" t="s">
        <v>8090</v>
      </c>
    </row>
    <row r="2008" spans="1:17" x14ac:dyDescent="0.3">
      <c r="A2008">
        <v>509221</v>
      </c>
      <c r="B2008" s="4">
        <v>45574</v>
      </c>
      <c r="C2008" s="1" t="str">
        <f>TEXT(B2008,"MMM")</f>
        <v>Oct</v>
      </c>
      <c r="D2008">
        <v>20340</v>
      </c>
      <c r="E2008" t="s">
        <v>453</v>
      </c>
      <c r="F2008" t="s">
        <v>1156</v>
      </c>
      <c r="G2008" t="s">
        <v>8020</v>
      </c>
      <c r="H2008" t="s">
        <v>8029</v>
      </c>
      <c r="I2008" t="s">
        <v>8038</v>
      </c>
      <c r="J2008" t="s">
        <v>8059</v>
      </c>
      <c r="K2008">
        <v>1</v>
      </c>
      <c r="L2008" s="2">
        <v>1507.38</v>
      </c>
      <c r="M2008" s="2">
        <f>K2008*L2008</f>
        <v>1507.38</v>
      </c>
      <c r="N2008">
        <v>10</v>
      </c>
      <c r="O2008" t="s">
        <v>8084</v>
      </c>
      <c r="P2008">
        <v>62</v>
      </c>
      <c r="Q2008" t="s">
        <v>8090</v>
      </c>
    </row>
    <row r="2009" spans="1:17" x14ac:dyDescent="0.3">
      <c r="A2009">
        <v>500095</v>
      </c>
      <c r="B2009" s="4">
        <v>45574</v>
      </c>
      <c r="C2009" s="1" t="str">
        <f>TEXT(B2009,"MMM")</f>
        <v>Oct</v>
      </c>
      <c r="D2009">
        <v>21515</v>
      </c>
      <c r="E2009" t="s">
        <v>801</v>
      </c>
      <c r="F2009" t="s">
        <v>1911</v>
      </c>
      <c r="G2009" t="s">
        <v>8020</v>
      </c>
      <c r="H2009" t="s">
        <v>8029</v>
      </c>
      <c r="I2009" t="s">
        <v>8037</v>
      </c>
      <c r="J2009" t="s">
        <v>8061</v>
      </c>
      <c r="K2009">
        <v>4</v>
      </c>
      <c r="L2009" s="2">
        <v>1101.99</v>
      </c>
      <c r="M2009" s="2">
        <f>K2009*L2009</f>
        <v>4407.96</v>
      </c>
      <c r="N2009">
        <v>0</v>
      </c>
      <c r="O2009" t="s">
        <v>8082</v>
      </c>
      <c r="P2009">
        <v>59</v>
      </c>
      <c r="Q2009" t="s">
        <v>8094</v>
      </c>
    </row>
    <row r="2010" spans="1:17" x14ac:dyDescent="0.3">
      <c r="A2010">
        <v>509153</v>
      </c>
      <c r="B2010" s="4">
        <v>45574</v>
      </c>
      <c r="C2010" s="1" t="str">
        <f>TEXT(B2010,"MMM")</f>
        <v>Oct</v>
      </c>
      <c r="D2010">
        <v>21932</v>
      </c>
      <c r="E2010" t="s">
        <v>699</v>
      </c>
      <c r="F2010" t="s">
        <v>1854</v>
      </c>
      <c r="G2010" t="s">
        <v>8023</v>
      </c>
      <c r="H2010" t="s">
        <v>8031</v>
      </c>
      <c r="I2010" t="s">
        <v>8040</v>
      </c>
      <c r="J2010" t="s">
        <v>8048</v>
      </c>
      <c r="K2010">
        <v>5</v>
      </c>
      <c r="L2010" s="2">
        <v>757.55</v>
      </c>
      <c r="M2010" s="2">
        <f>K2010*L2010</f>
        <v>3787.75</v>
      </c>
      <c r="N2010">
        <v>20</v>
      </c>
      <c r="O2010" t="s">
        <v>8088</v>
      </c>
      <c r="P2010">
        <v>49</v>
      </c>
      <c r="Q2010" t="s">
        <v>8090</v>
      </c>
    </row>
    <row r="2011" spans="1:17" x14ac:dyDescent="0.3">
      <c r="A2011">
        <v>504487</v>
      </c>
      <c r="B2011" s="4">
        <v>45574</v>
      </c>
      <c r="C2011" s="1" t="str">
        <f>TEXT(B2011,"MMM")</f>
        <v>Oct</v>
      </c>
      <c r="D2011">
        <v>21802</v>
      </c>
      <c r="E2011" t="s">
        <v>546</v>
      </c>
      <c r="F2011" t="s">
        <v>3848</v>
      </c>
      <c r="G2011" t="s">
        <v>8024</v>
      </c>
      <c r="H2011" t="s">
        <v>8032</v>
      </c>
      <c r="I2011" t="s">
        <v>8042</v>
      </c>
      <c r="J2011" t="s">
        <v>8068</v>
      </c>
      <c r="K2011">
        <v>1</v>
      </c>
      <c r="L2011" s="2">
        <v>1174.58</v>
      </c>
      <c r="M2011" s="2">
        <f>K2011*L2011</f>
        <v>1174.58</v>
      </c>
      <c r="N2011">
        <v>15</v>
      </c>
      <c r="O2011" t="s">
        <v>8087</v>
      </c>
      <c r="P2011">
        <v>59</v>
      </c>
      <c r="Q2011" t="s">
        <v>8090</v>
      </c>
    </row>
    <row r="2012" spans="1:17" x14ac:dyDescent="0.3">
      <c r="A2012">
        <v>508842</v>
      </c>
      <c r="B2012" s="4">
        <v>45574</v>
      </c>
      <c r="C2012" s="1" t="str">
        <f>TEXT(B2012,"MMM")</f>
        <v>Oct</v>
      </c>
      <c r="D2012">
        <v>21263</v>
      </c>
      <c r="E2012" t="s">
        <v>619</v>
      </c>
      <c r="F2012" t="s">
        <v>4021</v>
      </c>
      <c r="G2012" t="s">
        <v>8023</v>
      </c>
      <c r="H2012" t="s">
        <v>8031</v>
      </c>
      <c r="I2012" t="s">
        <v>8037</v>
      </c>
      <c r="J2012" t="s">
        <v>8070</v>
      </c>
      <c r="K2012">
        <v>1</v>
      </c>
      <c r="L2012" s="2">
        <v>611.11</v>
      </c>
      <c r="M2012" s="2">
        <f>K2012*L2012</f>
        <v>611.11</v>
      </c>
      <c r="N2012">
        <v>0</v>
      </c>
      <c r="O2012" t="s">
        <v>8082</v>
      </c>
      <c r="P2012">
        <v>59</v>
      </c>
      <c r="Q2012" t="s">
        <v>8090</v>
      </c>
    </row>
    <row r="2013" spans="1:17" x14ac:dyDescent="0.3">
      <c r="A2013">
        <v>508077</v>
      </c>
      <c r="B2013" s="4">
        <v>45574</v>
      </c>
      <c r="C2013" s="1" t="str">
        <f>TEXT(B2013,"MMM")</f>
        <v>Oct</v>
      </c>
      <c r="D2013">
        <v>21768</v>
      </c>
      <c r="E2013" t="s">
        <v>764</v>
      </c>
      <c r="F2013" t="s">
        <v>3350</v>
      </c>
      <c r="G2013" t="s">
        <v>8024</v>
      </c>
      <c r="H2013" t="s">
        <v>8032</v>
      </c>
      <c r="I2013" t="s">
        <v>8038</v>
      </c>
      <c r="J2013" t="s">
        <v>8059</v>
      </c>
      <c r="K2013">
        <v>2</v>
      </c>
      <c r="L2013" s="2">
        <v>2904.57</v>
      </c>
      <c r="M2013" s="2">
        <f>K2013*L2013</f>
        <v>5809.14</v>
      </c>
      <c r="N2013">
        <v>5</v>
      </c>
      <c r="O2013" t="s">
        <v>8082</v>
      </c>
      <c r="P2013">
        <v>62</v>
      </c>
      <c r="Q2013" t="s">
        <v>8090</v>
      </c>
    </row>
    <row r="2014" spans="1:17" x14ac:dyDescent="0.3">
      <c r="A2014">
        <v>503785</v>
      </c>
      <c r="B2014" s="4">
        <v>45574</v>
      </c>
      <c r="C2014" s="1" t="str">
        <f>TEXT(B2014,"MMM")</f>
        <v>Oct</v>
      </c>
      <c r="D2014">
        <v>22269</v>
      </c>
      <c r="E2014" t="s">
        <v>704</v>
      </c>
      <c r="F2014" t="s">
        <v>5557</v>
      </c>
      <c r="G2014" t="s">
        <v>8027</v>
      </c>
      <c r="H2014" t="s">
        <v>8033</v>
      </c>
      <c r="I2014" t="s">
        <v>8038</v>
      </c>
      <c r="J2014" t="s">
        <v>8044</v>
      </c>
      <c r="K2014">
        <v>5</v>
      </c>
      <c r="L2014" s="2">
        <v>1519.18</v>
      </c>
      <c r="M2014" s="2">
        <f>K2014*L2014</f>
        <v>7595.9000000000005</v>
      </c>
      <c r="N2014">
        <v>5</v>
      </c>
      <c r="O2014" t="s">
        <v>8084</v>
      </c>
      <c r="P2014">
        <v>99</v>
      </c>
      <c r="Q2014" t="s">
        <v>8090</v>
      </c>
    </row>
    <row r="2015" spans="1:17" x14ac:dyDescent="0.3">
      <c r="A2015">
        <v>506264</v>
      </c>
      <c r="B2015" s="4">
        <v>45574</v>
      </c>
      <c r="C2015" s="1" t="str">
        <f>TEXT(B2015,"MMM")</f>
        <v>Oct</v>
      </c>
      <c r="D2015">
        <v>22535</v>
      </c>
      <c r="E2015" t="s">
        <v>813</v>
      </c>
      <c r="F2015" t="s">
        <v>5672</v>
      </c>
      <c r="G2015" t="s">
        <v>8019</v>
      </c>
      <c r="H2015" t="s">
        <v>8029</v>
      </c>
      <c r="I2015" t="s">
        <v>8039</v>
      </c>
      <c r="J2015" t="s">
        <v>8071</v>
      </c>
      <c r="K2015">
        <v>2</v>
      </c>
      <c r="L2015" s="2">
        <v>914.64</v>
      </c>
      <c r="M2015" s="2">
        <f>K2015*L2015</f>
        <v>1829.28</v>
      </c>
      <c r="N2015">
        <v>0</v>
      </c>
      <c r="O2015" t="s">
        <v>8084</v>
      </c>
      <c r="P2015">
        <v>49</v>
      </c>
      <c r="Q2015" t="s">
        <v>8090</v>
      </c>
    </row>
    <row r="2016" spans="1:17" x14ac:dyDescent="0.3">
      <c r="A2016">
        <v>500111</v>
      </c>
      <c r="B2016" s="4">
        <v>45574</v>
      </c>
      <c r="C2016" s="1" t="str">
        <f>TEXT(B2016,"MMM")</f>
        <v>Oct</v>
      </c>
      <c r="D2016">
        <v>21670</v>
      </c>
      <c r="E2016" t="s">
        <v>558</v>
      </c>
      <c r="F2016" t="s">
        <v>6231</v>
      </c>
      <c r="G2016" t="s">
        <v>8020</v>
      </c>
      <c r="H2016" t="s">
        <v>8029</v>
      </c>
      <c r="I2016" t="s">
        <v>8037</v>
      </c>
      <c r="J2016" t="s">
        <v>8063</v>
      </c>
      <c r="K2016">
        <v>4</v>
      </c>
      <c r="L2016" s="2">
        <v>1272.24</v>
      </c>
      <c r="M2016" s="2">
        <f>K2016*L2016</f>
        <v>5088.96</v>
      </c>
      <c r="N2016">
        <v>0</v>
      </c>
      <c r="O2016" t="s">
        <v>8088</v>
      </c>
      <c r="P2016">
        <v>99</v>
      </c>
      <c r="Q2016" t="s">
        <v>8090</v>
      </c>
    </row>
    <row r="2017" spans="1:17" x14ac:dyDescent="0.3">
      <c r="A2017">
        <v>508644</v>
      </c>
      <c r="B2017" s="4">
        <v>45574</v>
      </c>
      <c r="C2017" s="1" t="str">
        <f>TEXT(B2017,"MMM")</f>
        <v>Oct</v>
      </c>
      <c r="D2017">
        <v>20670</v>
      </c>
      <c r="E2017" t="s">
        <v>613</v>
      </c>
      <c r="F2017" t="s">
        <v>6412</v>
      </c>
      <c r="G2017" t="s">
        <v>8020</v>
      </c>
      <c r="H2017" t="s">
        <v>8029</v>
      </c>
      <c r="I2017" t="s">
        <v>8040</v>
      </c>
      <c r="J2017" t="s">
        <v>8073</v>
      </c>
      <c r="K2017">
        <v>2</v>
      </c>
      <c r="L2017" s="2">
        <v>367.98</v>
      </c>
      <c r="M2017" s="2">
        <f>K2017*L2017</f>
        <v>735.96</v>
      </c>
      <c r="N2017">
        <v>5</v>
      </c>
      <c r="O2017" t="s">
        <v>8087</v>
      </c>
      <c r="P2017">
        <v>62</v>
      </c>
      <c r="Q2017" t="s">
        <v>8090</v>
      </c>
    </row>
    <row r="2018" spans="1:17" x14ac:dyDescent="0.3">
      <c r="A2018">
        <v>505910</v>
      </c>
      <c r="B2018" s="4">
        <v>45574</v>
      </c>
      <c r="C2018" s="1" t="str">
        <f>TEXT(B2018,"MMM")</f>
        <v>Oct</v>
      </c>
      <c r="D2018">
        <v>22176</v>
      </c>
      <c r="E2018" t="s">
        <v>428</v>
      </c>
      <c r="F2018" t="s">
        <v>7077</v>
      </c>
      <c r="G2018" t="s">
        <v>8025</v>
      </c>
      <c r="H2018" t="s">
        <v>8030</v>
      </c>
      <c r="I2018" t="s">
        <v>8042</v>
      </c>
      <c r="J2018" t="s">
        <v>8068</v>
      </c>
      <c r="K2018">
        <v>0</v>
      </c>
      <c r="L2018" s="2">
        <v>1098.8800000000001</v>
      </c>
      <c r="M2018" s="2">
        <f>K2018*L2018</f>
        <v>0</v>
      </c>
      <c r="N2018">
        <v>20</v>
      </c>
      <c r="O2018" t="s">
        <v>8084</v>
      </c>
      <c r="P2018">
        <v>0</v>
      </c>
      <c r="Q2018" t="s">
        <v>8092</v>
      </c>
    </row>
    <row r="2019" spans="1:17" x14ac:dyDescent="0.3">
      <c r="A2019">
        <v>504343</v>
      </c>
      <c r="B2019" s="4">
        <v>45573</v>
      </c>
      <c r="C2019" s="1" t="str">
        <f>TEXT(B2019,"MMM")</f>
        <v>Oct</v>
      </c>
      <c r="D2019">
        <v>23499</v>
      </c>
      <c r="E2019" t="s">
        <v>8095</v>
      </c>
      <c r="F2019" t="s">
        <v>1070</v>
      </c>
      <c r="G2019" t="s">
        <v>8026</v>
      </c>
      <c r="H2019" t="s">
        <v>8036</v>
      </c>
      <c r="I2019" t="s">
        <v>8038</v>
      </c>
      <c r="J2019" t="s">
        <v>8049</v>
      </c>
      <c r="K2019">
        <v>2</v>
      </c>
      <c r="L2019" s="2">
        <v>1328.69</v>
      </c>
      <c r="M2019" s="2">
        <f>K2019*L2019</f>
        <v>2657.38</v>
      </c>
      <c r="N2019">
        <v>10</v>
      </c>
      <c r="O2019" t="s">
        <v>8083</v>
      </c>
      <c r="P2019">
        <v>62</v>
      </c>
      <c r="Q2019" t="s">
        <v>8090</v>
      </c>
    </row>
    <row r="2020" spans="1:17" x14ac:dyDescent="0.3">
      <c r="A2020">
        <v>509151</v>
      </c>
      <c r="B2020" s="4">
        <v>45573</v>
      </c>
      <c r="C2020" s="1" t="str">
        <f>TEXT(B2020,"MMM")</f>
        <v>Oct</v>
      </c>
      <c r="D2020">
        <v>20839</v>
      </c>
      <c r="E2020" t="s">
        <v>831</v>
      </c>
      <c r="F2020" t="s">
        <v>1453</v>
      </c>
      <c r="G2020" t="s">
        <v>8026</v>
      </c>
      <c r="H2020" t="s">
        <v>8036</v>
      </c>
      <c r="I2020" t="s">
        <v>8040</v>
      </c>
      <c r="J2020" t="s">
        <v>8048</v>
      </c>
      <c r="K2020">
        <v>4</v>
      </c>
      <c r="L2020" s="2">
        <v>218.94</v>
      </c>
      <c r="M2020" s="2">
        <f>K2020*L2020</f>
        <v>875.76</v>
      </c>
      <c r="N2020">
        <v>0</v>
      </c>
      <c r="O2020" t="s">
        <v>8084</v>
      </c>
      <c r="P2020">
        <v>59</v>
      </c>
      <c r="Q2020" t="s">
        <v>8090</v>
      </c>
    </row>
    <row r="2021" spans="1:17" x14ac:dyDescent="0.3">
      <c r="A2021">
        <v>500912</v>
      </c>
      <c r="B2021" s="4">
        <v>45573</v>
      </c>
      <c r="C2021" s="1" t="str">
        <f>TEXT(B2021,"MMM")</f>
        <v>Oct</v>
      </c>
      <c r="D2021">
        <v>22854</v>
      </c>
      <c r="E2021" t="s">
        <v>881</v>
      </c>
      <c r="F2021" t="s">
        <v>2507</v>
      </c>
      <c r="G2021" t="s">
        <v>8028</v>
      </c>
      <c r="H2021" t="s">
        <v>8028</v>
      </c>
      <c r="I2021" t="s">
        <v>8037</v>
      </c>
      <c r="J2021" t="s">
        <v>8067</v>
      </c>
      <c r="K2021">
        <v>5</v>
      </c>
      <c r="L2021" s="2">
        <v>1620.09</v>
      </c>
      <c r="M2021" s="2">
        <f>K2021*L2021</f>
        <v>8100.45</v>
      </c>
      <c r="N2021">
        <v>20</v>
      </c>
      <c r="O2021" t="s">
        <v>8088</v>
      </c>
      <c r="P2021">
        <v>49</v>
      </c>
      <c r="Q2021" t="s">
        <v>8090</v>
      </c>
    </row>
    <row r="2022" spans="1:17" x14ac:dyDescent="0.3">
      <c r="A2022">
        <v>504316</v>
      </c>
      <c r="B2022" s="4">
        <v>45573</v>
      </c>
      <c r="C2022" s="1" t="str">
        <f>TEXT(B2022,"MMM")</f>
        <v>Oct</v>
      </c>
      <c r="D2022">
        <v>20869</v>
      </c>
      <c r="E2022" t="s">
        <v>518</v>
      </c>
      <c r="F2022" t="s">
        <v>1179</v>
      </c>
      <c r="G2022" t="s">
        <v>8026</v>
      </c>
      <c r="H2022" t="s">
        <v>8036</v>
      </c>
      <c r="I2022" t="s">
        <v>8037</v>
      </c>
      <c r="J2022" t="s">
        <v>8045</v>
      </c>
      <c r="K2022">
        <v>3</v>
      </c>
      <c r="L2022" s="2">
        <v>1310.5</v>
      </c>
      <c r="M2022" s="2">
        <f>K2022*L2022</f>
        <v>3931.5</v>
      </c>
      <c r="N2022">
        <v>0</v>
      </c>
      <c r="O2022" t="s">
        <v>8088</v>
      </c>
      <c r="P2022">
        <v>49</v>
      </c>
      <c r="Q2022" t="s">
        <v>8090</v>
      </c>
    </row>
    <row r="2023" spans="1:17" x14ac:dyDescent="0.3">
      <c r="A2023">
        <v>505955</v>
      </c>
      <c r="B2023" s="4">
        <v>45573</v>
      </c>
      <c r="C2023" s="1" t="str">
        <f>TEXT(B2023,"MMM")</f>
        <v>Oct</v>
      </c>
      <c r="D2023">
        <v>21405</v>
      </c>
      <c r="E2023" t="s">
        <v>465</v>
      </c>
      <c r="F2023" t="s">
        <v>4422</v>
      </c>
      <c r="G2023" t="s">
        <v>8026</v>
      </c>
      <c r="H2023" t="s">
        <v>8036</v>
      </c>
      <c r="I2023" t="s">
        <v>8039</v>
      </c>
      <c r="J2023" t="s">
        <v>8047</v>
      </c>
      <c r="K2023">
        <v>3</v>
      </c>
      <c r="L2023" s="2">
        <v>2069.83</v>
      </c>
      <c r="M2023" s="2">
        <f>K2023*L2023</f>
        <v>6209.49</v>
      </c>
      <c r="N2023">
        <v>0</v>
      </c>
      <c r="O2023" t="s">
        <v>8088</v>
      </c>
      <c r="P2023">
        <v>59</v>
      </c>
      <c r="Q2023" t="s">
        <v>8090</v>
      </c>
    </row>
    <row r="2024" spans="1:17" x14ac:dyDescent="0.3">
      <c r="A2024">
        <v>507922</v>
      </c>
      <c r="B2024" s="4">
        <v>45573</v>
      </c>
      <c r="C2024" s="1" t="str">
        <f>TEXT(B2024,"MMM")</f>
        <v>Oct</v>
      </c>
      <c r="D2024">
        <v>21333</v>
      </c>
      <c r="E2024" t="s">
        <v>885</v>
      </c>
      <c r="F2024" t="s">
        <v>4596</v>
      </c>
      <c r="G2024" t="s">
        <v>8022</v>
      </c>
      <c r="H2024" t="s">
        <v>8034</v>
      </c>
      <c r="I2024" t="s">
        <v>8038</v>
      </c>
      <c r="J2024" t="s">
        <v>8053</v>
      </c>
      <c r="K2024">
        <v>1</v>
      </c>
      <c r="L2024" s="2">
        <v>2617.9899999999998</v>
      </c>
      <c r="M2024" s="2">
        <f>K2024*L2024</f>
        <v>2617.9899999999998</v>
      </c>
      <c r="N2024">
        <v>20</v>
      </c>
      <c r="O2024" t="s">
        <v>8084</v>
      </c>
      <c r="P2024">
        <v>49</v>
      </c>
      <c r="Q2024" t="s">
        <v>8090</v>
      </c>
    </row>
    <row r="2025" spans="1:17" x14ac:dyDescent="0.3">
      <c r="A2025">
        <v>502695</v>
      </c>
      <c r="B2025" s="4">
        <v>45573</v>
      </c>
      <c r="C2025" s="1" t="str">
        <f>TEXT(B2025,"MMM")</f>
        <v>Oct</v>
      </c>
      <c r="D2025">
        <v>22566</v>
      </c>
      <c r="E2025" t="s">
        <v>635</v>
      </c>
      <c r="F2025" t="s">
        <v>4765</v>
      </c>
      <c r="G2025" t="s">
        <v>8023</v>
      </c>
      <c r="H2025" t="s">
        <v>8031</v>
      </c>
      <c r="I2025" t="s">
        <v>8039</v>
      </c>
      <c r="J2025" t="s">
        <v>8071</v>
      </c>
      <c r="K2025">
        <v>2</v>
      </c>
      <c r="L2025" s="2">
        <v>593.91999999999996</v>
      </c>
      <c r="M2025" s="2">
        <f>K2025*L2025</f>
        <v>1187.8399999999999</v>
      </c>
      <c r="N2025">
        <v>15</v>
      </c>
      <c r="O2025" t="s">
        <v>8082</v>
      </c>
      <c r="P2025">
        <v>62</v>
      </c>
      <c r="Q2025" t="s">
        <v>8090</v>
      </c>
    </row>
    <row r="2026" spans="1:17" x14ac:dyDescent="0.3">
      <c r="A2026">
        <v>503466</v>
      </c>
      <c r="B2026" s="4">
        <v>45573</v>
      </c>
      <c r="C2026" s="1" t="str">
        <f>TEXT(B2026,"MMM")</f>
        <v>Oct</v>
      </c>
      <c r="D2026">
        <v>22057</v>
      </c>
      <c r="E2026" t="s">
        <v>850</v>
      </c>
      <c r="F2026" t="s">
        <v>1857</v>
      </c>
      <c r="G2026" t="s">
        <v>8020</v>
      </c>
      <c r="H2026" t="s">
        <v>8029</v>
      </c>
      <c r="I2026" t="s">
        <v>8038</v>
      </c>
      <c r="J2026" t="s">
        <v>8044</v>
      </c>
      <c r="K2026">
        <v>4</v>
      </c>
      <c r="L2026" s="2">
        <v>2385.88</v>
      </c>
      <c r="M2026" s="2">
        <f>K2026*L2026</f>
        <v>9543.52</v>
      </c>
      <c r="N2026">
        <v>15</v>
      </c>
      <c r="O2026" t="s">
        <v>8082</v>
      </c>
      <c r="P2026">
        <v>59</v>
      </c>
      <c r="Q2026" t="s">
        <v>8093</v>
      </c>
    </row>
    <row r="2027" spans="1:17" x14ac:dyDescent="0.3">
      <c r="A2027">
        <v>501318</v>
      </c>
      <c r="B2027" s="4">
        <v>45573</v>
      </c>
      <c r="C2027" s="1" t="str">
        <f>TEXT(B2027,"MMM")</f>
        <v>Oct</v>
      </c>
      <c r="D2027">
        <v>21060</v>
      </c>
      <c r="E2027" t="s">
        <v>865</v>
      </c>
      <c r="F2027" t="s">
        <v>6029</v>
      </c>
      <c r="G2027" t="s">
        <v>8025</v>
      </c>
      <c r="H2027" t="s">
        <v>8030</v>
      </c>
      <c r="I2027" t="s">
        <v>8041</v>
      </c>
      <c r="J2027" t="s">
        <v>8062</v>
      </c>
      <c r="K2027">
        <v>1</v>
      </c>
      <c r="L2027" s="2">
        <v>482.34</v>
      </c>
      <c r="M2027" s="2">
        <f>K2027*L2027</f>
        <v>482.34</v>
      </c>
      <c r="N2027">
        <v>25</v>
      </c>
      <c r="O2027" t="s">
        <v>8088</v>
      </c>
      <c r="P2027">
        <v>62</v>
      </c>
      <c r="Q2027" t="s">
        <v>8090</v>
      </c>
    </row>
    <row r="2028" spans="1:17" x14ac:dyDescent="0.3">
      <c r="A2028">
        <v>501840</v>
      </c>
      <c r="B2028" s="4">
        <v>45573</v>
      </c>
      <c r="C2028" s="1" t="str">
        <f>TEXT(B2028,"MMM")</f>
        <v>Oct</v>
      </c>
      <c r="D2028">
        <v>22550</v>
      </c>
      <c r="E2028" t="s">
        <v>495</v>
      </c>
      <c r="F2028" t="s">
        <v>7413</v>
      </c>
      <c r="G2028" t="s">
        <v>8026</v>
      </c>
      <c r="H2028" t="s">
        <v>8036</v>
      </c>
      <c r="I2028" t="s">
        <v>8042</v>
      </c>
      <c r="J2028" t="s">
        <v>8074</v>
      </c>
      <c r="K2028">
        <v>3</v>
      </c>
      <c r="L2028" s="2">
        <v>2906.69</v>
      </c>
      <c r="M2028" s="2">
        <f>K2028*L2028</f>
        <v>8720.07</v>
      </c>
      <c r="N2028">
        <v>0</v>
      </c>
      <c r="O2028" t="s">
        <v>8088</v>
      </c>
      <c r="P2028">
        <v>99</v>
      </c>
      <c r="Q2028" t="s">
        <v>8090</v>
      </c>
    </row>
    <row r="2029" spans="1:17" x14ac:dyDescent="0.3">
      <c r="A2029">
        <v>507786</v>
      </c>
      <c r="B2029" s="4">
        <v>45573</v>
      </c>
      <c r="C2029" s="1" t="str">
        <f>TEXT(B2029,"MMM")</f>
        <v>Oct</v>
      </c>
      <c r="D2029">
        <v>22942</v>
      </c>
      <c r="E2029" t="s">
        <v>826</v>
      </c>
      <c r="F2029" t="s">
        <v>8095</v>
      </c>
      <c r="G2029" t="s">
        <v>8026</v>
      </c>
      <c r="H2029" t="s">
        <v>8036</v>
      </c>
      <c r="I2029" t="s">
        <v>8042</v>
      </c>
      <c r="J2029" t="s">
        <v>8076</v>
      </c>
      <c r="K2029">
        <v>5</v>
      </c>
      <c r="L2029" s="2">
        <v>1067.51</v>
      </c>
      <c r="M2029" s="2">
        <f>K2029*L2029</f>
        <v>5337.55</v>
      </c>
      <c r="N2029">
        <v>20</v>
      </c>
      <c r="O2029" t="s">
        <v>8088</v>
      </c>
      <c r="P2029">
        <v>59</v>
      </c>
      <c r="Q2029" t="s">
        <v>8090</v>
      </c>
    </row>
    <row r="2030" spans="1:17" x14ac:dyDescent="0.3">
      <c r="A2030">
        <v>508595</v>
      </c>
      <c r="B2030" s="4">
        <v>45572</v>
      </c>
      <c r="C2030" s="1" t="str">
        <f>TEXT(B2030,"MMM")</f>
        <v>Oct</v>
      </c>
      <c r="D2030">
        <v>22514</v>
      </c>
      <c r="E2030" t="s">
        <v>432</v>
      </c>
      <c r="F2030" t="s">
        <v>1036</v>
      </c>
      <c r="G2030" t="s">
        <v>8027</v>
      </c>
      <c r="H2030" t="s">
        <v>8033</v>
      </c>
      <c r="I2030" t="s">
        <v>8039</v>
      </c>
      <c r="J2030" t="s">
        <v>8069</v>
      </c>
      <c r="K2030">
        <v>2</v>
      </c>
      <c r="L2030" s="2">
        <v>1679.82</v>
      </c>
      <c r="M2030" s="2">
        <f>K2030*L2030</f>
        <v>3359.64</v>
      </c>
      <c r="N2030">
        <v>0</v>
      </c>
      <c r="O2030" t="s">
        <v>8082</v>
      </c>
      <c r="P2030">
        <v>99</v>
      </c>
      <c r="Q2030" t="s">
        <v>8090</v>
      </c>
    </row>
    <row r="2031" spans="1:17" x14ac:dyDescent="0.3">
      <c r="A2031">
        <v>509450</v>
      </c>
      <c r="B2031" s="4">
        <v>45572</v>
      </c>
      <c r="C2031" s="1" t="str">
        <f>TEXT(B2031,"MMM")</f>
        <v>Oct</v>
      </c>
      <c r="D2031">
        <v>20515</v>
      </c>
      <c r="E2031" t="s">
        <v>8095</v>
      </c>
      <c r="F2031" t="s">
        <v>2520</v>
      </c>
      <c r="G2031" t="s">
        <v>8020</v>
      </c>
      <c r="H2031" t="s">
        <v>8029</v>
      </c>
      <c r="I2031" t="s">
        <v>8037</v>
      </c>
      <c r="J2031" t="s">
        <v>8070</v>
      </c>
      <c r="K2031">
        <v>3</v>
      </c>
      <c r="L2031" s="2">
        <v>248.16</v>
      </c>
      <c r="M2031" s="2">
        <f>K2031*L2031</f>
        <v>744.48</v>
      </c>
      <c r="N2031">
        <v>30</v>
      </c>
      <c r="O2031" t="s">
        <v>8082</v>
      </c>
      <c r="P2031">
        <v>0</v>
      </c>
      <c r="Q2031" t="s">
        <v>8091</v>
      </c>
    </row>
    <row r="2032" spans="1:17" x14ac:dyDescent="0.3">
      <c r="A2032">
        <v>508613</v>
      </c>
      <c r="B2032" s="4">
        <v>45572</v>
      </c>
      <c r="C2032" s="1" t="str">
        <f>TEXT(B2032,"MMM")</f>
        <v>Oct</v>
      </c>
      <c r="D2032">
        <v>22570</v>
      </c>
      <c r="E2032" t="s">
        <v>425</v>
      </c>
      <c r="F2032" t="s">
        <v>2565</v>
      </c>
      <c r="G2032" t="s">
        <v>8022</v>
      </c>
      <c r="H2032" t="s">
        <v>8034</v>
      </c>
      <c r="I2032" t="s">
        <v>8042</v>
      </c>
      <c r="J2032" t="s">
        <v>8076</v>
      </c>
      <c r="K2032">
        <v>3</v>
      </c>
      <c r="L2032" s="2">
        <v>335.98</v>
      </c>
      <c r="M2032" s="2">
        <f>K2032*L2032</f>
        <v>1007.94</v>
      </c>
      <c r="N2032">
        <v>0</v>
      </c>
      <c r="O2032" t="s">
        <v>8082</v>
      </c>
      <c r="P2032">
        <v>40</v>
      </c>
      <c r="Q2032" t="s">
        <v>8090</v>
      </c>
    </row>
    <row r="2033" spans="1:17" x14ac:dyDescent="0.3">
      <c r="A2033">
        <v>504062</v>
      </c>
      <c r="B2033" s="4">
        <v>45572</v>
      </c>
      <c r="C2033" s="1" t="str">
        <f>TEXT(B2033,"MMM")</f>
        <v>Oct</v>
      </c>
      <c r="D2033">
        <v>21074</v>
      </c>
      <c r="E2033" t="s">
        <v>419</v>
      </c>
      <c r="F2033" t="s">
        <v>4759</v>
      </c>
      <c r="G2033" t="s">
        <v>8028</v>
      </c>
      <c r="H2033" t="s">
        <v>8028</v>
      </c>
      <c r="I2033" t="s">
        <v>8041</v>
      </c>
      <c r="J2033" t="s">
        <v>8064</v>
      </c>
      <c r="K2033">
        <v>2</v>
      </c>
      <c r="L2033" s="2">
        <v>136.38999999999999</v>
      </c>
      <c r="M2033" s="2">
        <f>K2033*L2033</f>
        <v>272.77999999999997</v>
      </c>
      <c r="N2033">
        <v>0</v>
      </c>
      <c r="O2033" t="s">
        <v>8084</v>
      </c>
      <c r="P2033">
        <v>49</v>
      </c>
      <c r="Q2033" t="s">
        <v>8090</v>
      </c>
    </row>
    <row r="2034" spans="1:17" x14ac:dyDescent="0.3">
      <c r="A2034">
        <v>506395</v>
      </c>
      <c r="B2034" s="4">
        <v>45572</v>
      </c>
      <c r="C2034" s="1" t="str">
        <f>TEXT(B2034,"MMM")</f>
        <v>Oct</v>
      </c>
      <c r="D2034">
        <v>23351</v>
      </c>
      <c r="E2034" t="s">
        <v>461</v>
      </c>
      <c r="F2034" t="s">
        <v>1615</v>
      </c>
      <c r="G2034" t="s">
        <v>8020</v>
      </c>
      <c r="H2034" t="s">
        <v>8029</v>
      </c>
      <c r="I2034" t="s">
        <v>8042</v>
      </c>
      <c r="J2034" t="s">
        <v>8065</v>
      </c>
      <c r="K2034">
        <v>3</v>
      </c>
      <c r="L2034" s="2">
        <v>2603.85</v>
      </c>
      <c r="M2034" s="2">
        <f>K2034*L2034</f>
        <v>7811.5499999999993</v>
      </c>
      <c r="N2034">
        <v>0</v>
      </c>
      <c r="O2034" t="s">
        <v>8089</v>
      </c>
      <c r="P2034">
        <v>99</v>
      </c>
      <c r="Q2034" t="s">
        <v>8092</v>
      </c>
    </row>
    <row r="2035" spans="1:17" x14ac:dyDescent="0.3">
      <c r="A2035">
        <v>503425</v>
      </c>
      <c r="B2035" s="4">
        <v>45572</v>
      </c>
      <c r="C2035" s="1" t="str">
        <f>TEXT(B2035,"MMM")</f>
        <v>Oct</v>
      </c>
      <c r="D2035">
        <v>22650</v>
      </c>
      <c r="E2035" t="s">
        <v>717</v>
      </c>
      <c r="F2035" t="s">
        <v>5347</v>
      </c>
      <c r="G2035" t="s">
        <v>8020</v>
      </c>
      <c r="H2035" t="s">
        <v>8029</v>
      </c>
      <c r="I2035" t="s">
        <v>8039</v>
      </c>
      <c r="J2035" t="s">
        <v>8050</v>
      </c>
      <c r="K2035">
        <v>2</v>
      </c>
      <c r="L2035" s="2">
        <v>347.6</v>
      </c>
      <c r="M2035" s="2">
        <f>K2035*L2035</f>
        <v>695.2</v>
      </c>
      <c r="N2035">
        <v>20</v>
      </c>
      <c r="O2035" t="s">
        <v>8087</v>
      </c>
      <c r="P2035">
        <v>62</v>
      </c>
      <c r="Q2035" t="s">
        <v>8090</v>
      </c>
    </row>
    <row r="2036" spans="1:17" x14ac:dyDescent="0.3">
      <c r="A2036">
        <v>502028</v>
      </c>
      <c r="B2036" s="4">
        <v>45572</v>
      </c>
      <c r="C2036" s="1" t="str">
        <f>TEXT(B2036,"MMM")</f>
        <v>Oct</v>
      </c>
      <c r="D2036">
        <v>20963</v>
      </c>
      <c r="E2036" t="s">
        <v>493</v>
      </c>
      <c r="F2036" t="s">
        <v>5678</v>
      </c>
      <c r="G2036" t="s">
        <v>8023</v>
      </c>
      <c r="H2036" t="s">
        <v>8031</v>
      </c>
      <c r="I2036" t="s">
        <v>8040</v>
      </c>
      <c r="J2036" t="s">
        <v>8058</v>
      </c>
      <c r="K2036">
        <v>3</v>
      </c>
      <c r="L2036" s="2">
        <v>402.39</v>
      </c>
      <c r="M2036" s="2">
        <f>K2036*L2036</f>
        <v>1207.17</v>
      </c>
      <c r="N2036">
        <v>0</v>
      </c>
      <c r="O2036" t="s">
        <v>8088</v>
      </c>
      <c r="P2036">
        <v>59</v>
      </c>
      <c r="Q2036" t="s">
        <v>8092</v>
      </c>
    </row>
    <row r="2037" spans="1:17" x14ac:dyDescent="0.3">
      <c r="A2037">
        <v>502782</v>
      </c>
      <c r="B2037" s="4">
        <v>45572</v>
      </c>
      <c r="C2037" s="1" t="str">
        <f>TEXT(B2037,"MMM")</f>
        <v>Oct</v>
      </c>
      <c r="D2037">
        <v>21569</v>
      </c>
      <c r="E2037" t="s">
        <v>436</v>
      </c>
      <c r="F2037" t="s">
        <v>5755</v>
      </c>
      <c r="G2037" t="s">
        <v>8025</v>
      </c>
      <c r="H2037" t="s">
        <v>8030</v>
      </c>
      <c r="I2037" t="s">
        <v>8042</v>
      </c>
      <c r="J2037" t="s">
        <v>8055</v>
      </c>
      <c r="K2037">
        <v>5</v>
      </c>
      <c r="L2037" s="2">
        <v>730.02</v>
      </c>
      <c r="M2037" s="2">
        <f>K2037*L2037</f>
        <v>3650.1</v>
      </c>
      <c r="N2037">
        <v>15</v>
      </c>
      <c r="O2037" t="s">
        <v>8084</v>
      </c>
      <c r="P2037">
        <v>59</v>
      </c>
      <c r="Q2037" t="s">
        <v>8090</v>
      </c>
    </row>
    <row r="2038" spans="1:17" x14ac:dyDescent="0.3">
      <c r="A2038">
        <v>503974</v>
      </c>
      <c r="B2038" s="4">
        <v>45572</v>
      </c>
      <c r="C2038" s="1" t="str">
        <f>TEXT(B2038,"MMM")</f>
        <v>Oct</v>
      </c>
      <c r="D2038">
        <v>22070</v>
      </c>
      <c r="E2038" t="s">
        <v>862</v>
      </c>
      <c r="F2038" t="s">
        <v>8095</v>
      </c>
      <c r="G2038" t="s">
        <v>8020</v>
      </c>
      <c r="H2038" t="s">
        <v>8029</v>
      </c>
      <c r="I2038" t="s">
        <v>8037</v>
      </c>
      <c r="J2038" t="s">
        <v>8045</v>
      </c>
      <c r="K2038">
        <v>4</v>
      </c>
      <c r="L2038" s="2">
        <v>558.46</v>
      </c>
      <c r="M2038" s="2">
        <f>K2038*L2038</f>
        <v>2233.84</v>
      </c>
      <c r="N2038">
        <v>0</v>
      </c>
      <c r="O2038" t="s">
        <v>8089</v>
      </c>
      <c r="P2038">
        <v>59</v>
      </c>
      <c r="Q2038" t="s">
        <v>8090</v>
      </c>
    </row>
    <row r="2039" spans="1:17" x14ac:dyDescent="0.3">
      <c r="A2039">
        <v>506067</v>
      </c>
      <c r="B2039" s="4">
        <v>45572</v>
      </c>
      <c r="C2039" s="1" t="str">
        <f>TEXT(B2039,"MMM")</f>
        <v>Oct</v>
      </c>
      <c r="D2039">
        <v>21519</v>
      </c>
      <c r="E2039" t="s">
        <v>537</v>
      </c>
      <c r="F2039" t="s">
        <v>7162</v>
      </c>
      <c r="G2039" t="s">
        <v>8025</v>
      </c>
      <c r="H2039" t="s">
        <v>8030</v>
      </c>
      <c r="I2039" t="s">
        <v>8038</v>
      </c>
      <c r="J2039" t="s">
        <v>8059</v>
      </c>
      <c r="K2039">
        <v>1</v>
      </c>
      <c r="L2039" s="2">
        <v>1323.94</v>
      </c>
      <c r="M2039" s="2">
        <f>K2039*L2039</f>
        <v>1323.94</v>
      </c>
      <c r="N2039">
        <v>0</v>
      </c>
      <c r="O2039" t="s">
        <v>8084</v>
      </c>
      <c r="P2039">
        <v>62</v>
      </c>
      <c r="Q2039" t="s">
        <v>8090</v>
      </c>
    </row>
    <row r="2040" spans="1:17" x14ac:dyDescent="0.3">
      <c r="A2040">
        <v>502618</v>
      </c>
      <c r="B2040" s="4">
        <v>45572</v>
      </c>
      <c r="C2040" s="1" t="str">
        <f>TEXT(B2040,"MMM")</f>
        <v>Oct</v>
      </c>
      <c r="D2040">
        <v>20509</v>
      </c>
      <c r="E2040" t="s">
        <v>796</v>
      </c>
      <c r="F2040" t="s">
        <v>7633</v>
      </c>
      <c r="G2040" t="s">
        <v>8024</v>
      </c>
      <c r="H2040" t="s">
        <v>8032</v>
      </c>
      <c r="I2040" t="s">
        <v>8042</v>
      </c>
      <c r="J2040" t="s">
        <v>8074</v>
      </c>
      <c r="K2040">
        <v>3</v>
      </c>
      <c r="L2040" s="2">
        <v>476.18</v>
      </c>
      <c r="M2040" s="2">
        <f>K2040*L2040</f>
        <v>1428.54</v>
      </c>
      <c r="N2040">
        <v>0</v>
      </c>
      <c r="O2040" t="s">
        <v>8088</v>
      </c>
      <c r="P2040">
        <v>62</v>
      </c>
      <c r="Q2040" t="s">
        <v>8090</v>
      </c>
    </row>
    <row r="2041" spans="1:17" x14ac:dyDescent="0.3">
      <c r="A2041">
        <v>509933</v>
      </c>
      <c r="B2041" s="4">
        <v>45572</v>
      </c>
      <c r="C2041" s="1" t="str">
        <f>TEXT(B2041,"MMM")</f>
        <v>Oct</v>
      </c>
      <c r="D2041">
        <v>21672</v>
      </c>
      <c r="E2041" t="s">
        <v>605</v>
      </c>
      <c r="F2041" t="s">
        <v>8095</v>
      </c>
      <c r="G2041" t="s">
        <v>8027</v>
      </c>
      <c r="H2041" t="s">
        <v>8033</v>
      </c>
      <c r="I2041" t="s">
        <v>8039</v>
      </c>
      <c r="J2041" t="s">
        <v>8071</v>
      </c>
      <c r="K2041">
        <v>3</v>
      </c>
      <c r="L2041" s="2">
        <v>402.87</v>
      </c>
      <c r="M2041" s="2">
        <f>K2041*L2041</f>
        <v>1208.6100000000001</v>
      </c>
      <c r="N2041">
        <v>20</v>
      </c>
      <c r="O2041" t="s">
        <v>8083</v>
      </c>
      <c r="P2041">
        <v>62</v>
      </c>
      <c r="Q2041" t="s">
        <v>8090</v>
      </c>
    </row>
    <row r="2042" spans="1:17" x14ac:dyDescent="0.3">
      <c r="A2042">
        <v>503132</v>
      </c>
      <c r="B2042" s="4">
        <v>45571</v>
      </c>
      <c r="C2042" s="1" t="str">
        <f>TEXT(B2042,"MMM")</f>
        <v>Oct</v>
      </c>
      <c r="D2042">
        <v>20679</v>
      </c>
      <c r="E2042" t="s">
        <v>808</v>
      </c>
      <c r="F2042" t="s">
        <v>1148</v>
      </c>
      <c r="G2042" t="s">
        <v>8023</v>
      </c>
      <c r="H2042" t="s">
        <v>8031</v>
      </c>
      <c r="I2042" t="s">
        <v>8040</v>
      </c>
      <c r="J2042" t="s">
        <v>8078</v>
      </c>
      <c r="K2042">
        <v>1</v>
      </c>
      <c r="L2042" s="2">
        <v>480.24</v>
      </c>
      <c r="M2042" s="2">
        <f>K2042*L2042</f>
        <v>480.24</v>
      </c>
      <c r="N2042">
        <v>0</v>
      </c>
      <c r="O2042" t="s">
        <v>8087</v>
      </c>
      <c r="P2042">
        <v>62</v>
      </c>
      <c r="Q2042" t="s">
        <v>8090</v>
      </c>
    </row>
    <row r="2043" spans="1:17" x14ac:dyDescent="0.3">
      <c r="A2043">
        <v>503565</v>
      </c>
      <c r="B2043" s="4">
        <v>45571</v>
      </c>
      <c r="C2043" s="1" t="str">
        <f>TEXT(B2043,"MMM")</f>
        <v>Oct</v>
      </c>
      <c r="D2043">
        <v>21887</v>
      </c>
      <c r="E2043" t="s">
        <v>726</v>
      </c>
      <c r="F2043" t="s">
        <v>1625</v>
      </c>
      <c r="G2043" t="s">
        <v>8025</v>
      </c>
      <c r="H2043" t="s">
        <v>8030</v>
      </c>
      <c r="I2043" t="s">
        <v>8040</v>
      </c>
      <c r="J2043" t="s">
        <v>8048</v>
      </c>
      <c r="K2043">
        <v>2</v>
      </c>
      <c r="L2043" s="2">
        <v>553.23</v>
      </c>
      <c r="M2043" s="2">
        <f>K2043*L2043</f>
        <v>1106.46</v>
      </c>
      <c r="N2043">
        <v>5</v>
      </c>
      <c r="O2043" t="s">
        <v>8082</v>
      </c>
      <c r="P2043">
        <v>40</v>
      </c>
      <c r="Q2043" t="s">
        <v>8090</v>
      </c>
    </row>
    <row r="2044" spans="1:17" x14ac:dyDescent="0.3">
      <c r="A2044">
        <v>504804</v>
      </c>
      <c r="B2044" s="4">
        <v>45571</v>
      </c>
      <c r="C2044" s="1" t="str">
        <f>TEXT(B2044,"MMM")</f>
        <v>Oct</v>
      </c>
      <c r="D2044">
        <v>20123</v>
      </c>
      <c r="E2044" t="s">
        <v>727</v>
      </c>
      <c r="F2044" t="s">
        <v>2097</v>
      </c>
      <c r="G2044" t="s">
        <v>8026</v>
      </c>
      <c r="H2044" t="s">
        <v>8036</v>
      </c>
      <c r="I2044" t="s">
        <v>8042</v>
      </c>
      <c r="J2044" t="s">
        <v>8076</v>
      </c>
      <c r="K2044">
        <v>5</v>
      </c>
      <c r="L2044" s="2">
        <v>717.3</v>
      </c>
      <c r="M2044" s="2">
        <f>K2044*L2044</f>
        <v>3586.5</v>
      </c>
      <c r="N2044">
        <v>25</v>
      </c>
      <c r="O2044" t="s">
        <v>8083</v>
      </c>
      <c r="P2044">
        <v>59</v>
      </c>
      <c r="Q2044" t="s">
        <v>8090</v>
      </c>
    </row>
    <row r="2045" spans="1:17" x14ac:dyDescent="0.3">
      <c r="A2045">
        <v>502336</v>
      </c>
      <c r="B2045" s="4">
        <v>45571</v>
      </c>
      <c r="C2045" s="1" t="str">
        <f>TEXT(B2045,"MMM")</f>
        <v>Oct</v>
      </c>
      <c r="D2045">
        <v>22771</v>
      </c>
      <c r="E2045" t="s">
        <v>762</v>
      </c>
      <c r="F2045" t="s">
        <v>2843</v>
      </c>
      <c r="G2045" t="s">
        <v>8022</v>
      </c>
      <c r="H2045" t="s">
        <v>8034</v>
      </c>
      <c r="I2045" t="s">
        <v>8038</v>
      </c>
      <c r="J2045" t="s">
        <v>8044</v>
      </c>
      <c r="K2045">
        <v>3</v>
      </c>
      <c r="L2045" s="2">
        <v>2207.4499999999998</v>
      </c>
      <c r="M2045" s="2">
        <f>K2045*L2045</f>
        <v>6622.3499999999995</v>
      </c>
      <c r="N2045">
        <v>0</v>
      </c>
      <c r="O2045" t="s">
        <v>8088</v>
      </c>
      <c r="P2045">
        <v>62</v>
      </c>
      <c r="Q2045" t="s">
        <v>8090</v>
      </c>
    </row>
    <row r="2046" spans="1:17" x14ac:dyDescent="0.3">
      <c r="A2046">
        <v>501516</v>
      </c>
      <c r="B2046" s="4">
        <v>45571</v>
      </c>
      <c r="C2046" s="1" t="str">
        <f>TEXT(B2046,"MMM")</f>
        <v>Oct</v>
      </c>
      <c r="D2046">
        <v>23094</v>
      </c>
      <c r="E2046" t="s">
        <v>865</v>
      </c>
      <c r="F2046" t="s">
        <v>3230</v>
      </c>
      <c r="G2046" t="s">
        <v>8023</v>
      </c>
      <c r="H2046" t="s">
        <v>8031</v>
      </c>
      <c r="I2046" t="s">
        <v>8040</v>
      </c>
      <c r="J2046" t="s">
        <v>8078</v>
      </c>
      <c r="K2046">
        <v>3</v>
      </c>
      <c r="L2046" s="2">
        <v>233.66</v>
      </c>
      <c r="M2046" s="2">
        <f>K2046*L2046</f>
        <v>700.98</v>
      </c>
      <c r="N2046">
        <v>0</v>
      </c>
      <c r="O2046" t="s">
        <v>8088</v>
      </c>
      <c r="P2046">
        <v>40</v>
      </c>
      <c r="Q2046" t="s">
        <v>8090</v>
      </c>
    </row>
    <row r="2047" spans="1:17" x14ac:dyDescent="0.3">
      <c r="A2047">
        <v>507750</v>
      </c>
      <c r="B2047" s="4">
        <v>45571</v>
      </c>
      <c r="C2047" s="1" t="str">
        <f>TEXT(B2047,"MMM")</f>
        <v>Oct</v>
      </c>
      <c r="D2047">
        <v>23334</v>
      </c>
      <c r="E2047" t="s">
        <v>922</v>
      </c>
      <c r="F2047" t="s">
        <v>3253</v>
      </c>
      <c r="G2047" t="s">
        <v>8020</v>
      </c>
      <c r="H2047" t="s">
        <v>8029</v>
      </c>
      <c r="I2047" t="s">
        <v>8039</v>
      </c>
      <c r="J2047" t="s">
        <v>8047</v>
      </c>
      <c r="K2047">
        <v>2</v>
      </c>
      <c r="L2047" s="2">
        <v>2117.12</v>
      </c>
      <c r="M2047" s="2">
        <f>K2047*L2047</f>
        <v>4234.24</v>
      </c>
      <c r="N2047">
        <v>0</v>
      </c>
      <c r="O2047" t="s">
        <v>8087</v>
      </c>
      <c r="P2047">
        <v>62</v>
      </c>
      <c r="Q2047" t="s">
        <v>8090</v>
      </c>
    </row>
    <row r="2048" spans="1:17" x14ac:dyDescent="0.3">
      <c r="A2048">
        <v>504573</v>
      </c>
      <c r="B2048" s="4">
        <v>45571</v>
      </c>
      <c r="C2048" s="1" t="str">
        <f>TEXT(B2048,"MMM")</f>
        <v>Oct</v>
      </c>
      <c r="D2048">
        <v>20926</v>
      </c>
      <c r="E2048" t="s">
        <v>655</v>
      </c>
      <c r="F2048" t="s">
        <v>2354</v>
      </c>
      <c r="G2048" t="s">
        <v>8022</v>
      </c>
      <c r="H2048" t="s">
        <v>8034</v>
      </c>
      <c r="I2048" t="s">
        <v>8041</v>
      </c>
      <c r="J2048" t="s">
        <v>8056</v>
      </c>
      <c r="K2048">
        <v>4</v>
      </c>
      <c r="L2048" s="2">
        <v>350.13</v>
      </c>
      <c r="M2048" s="2">
        <f>K2048*L2048</f>
        <v>1400.52</v>
      </c>
      <c r="N2048">
        <v>0</v>
      </c>
      <c r="O2048" t="s">
        <v>8084</v>
      </c>
      <c r="P2048">
        <v>49</v>
      </c>
      <c r="Q2048" t="s">
        <v>8090</v>
      </c>
    </row>
    <row r="2049" spans="1:17" x14ac:dyDescent="0.3">
      <c r="A2049">
        <v>503354</v>
      </c>
      <c r="B2049" s="4">
        <v>45571</v>
      </c>
      <c r="C2049" s="1" t="str">
        <f>TEXT(B2049,"MMM")</f>
        <v>Oct</v>
      </c>
      <c r="D2049">
        <v>22982</v>
      </c>
      <c r="E2049" t="s">
        <v>619</v>
      </c>
      <c r="F2049" t="s">
        <v>3709</v>
      </c>
      <c r="G2049" t="s">
        <v>8020</v>
      </c>
      <c r="H2049" t="s">
        <v>8029</v>
      </c>
      <c r="I2049" t="s">
        <v>8041</v>
      </c>
      <c r="J2049" t="s">
        <v>8051</v>
      </c>
      <c r="K2049">
        <v>2</v>
      </c>
      <c r="L2049" s="2">
        <v>467.85</v>
      </c>
      <c r="M2049" s="2">
        <f>K2049*L2049</f>
        <v>935.7</v>
      </c>
      <c r="N2049">
        <v>0</v>
      </c>
      <c r="O2049" t="s">
        <v>8088</v>
      </c>
      <c r="P2049">
        <v>49</v>
      </c>
      <c r="Q2049" t="s">
        <v>8090</v>
      </c>
    </row>
    <row r="2050" spans="1:17" x14ac:dyDescent="0.3">
      <c r="A2050">
        <v>504933</v>
      </c>
      <c r="B2050" s="4">
        <v>45571</v>
      </c>
      <c r="C2050" s="1" t="str">
        <f>TEXT(B2050,"MMM")</f>
        <v>Oct</v>
      </c>
      <c r="D2050">
        <v>23495</v>
      </c>
      <c r="E2050" t="s">
        <v>664</v>
      </c>
      <c r="F2050" t="s">
        <v>3735</v>
      </c>
      <c r="G2050" t="s">
        <v>8023</v>
      </c>
      <c r="H2050" t="s">
        <v>8031</v>
      </c>
      <c r="I2050" t="s">
        <v>8042</v>
      </c>
      <c r="J2050" t="s">
        <v>8081</v>
      </c>
      <c r="K2050">
        <v>1</v>
      </c>
      <c r="L2050" s="2">
        <v>1296.1500000000001</v>
      </c>
      <c r="M2050" s="2">
        <f>K2050*L2050</f>
        <v>1296.1500000000001</v>
      </c>
      <c r="N2050">
        <v>0</v>
      </c>
      <c r="O2050" t="s">
        <v>8087</v>
      </c>
      <c r="P2050">
        <v>62</v>
      </c>
      <c r="Q2050" t="s">
        <v>8090</v>
      </c>
    </row>
    <row r="2051" spans="1:17" x14ac:dyDescent="0.3">
      <c r="A2051">
        <v>503553</v>
      </c>
      <c r="B2051" s="4">
        <v>45571</v>
      </c>
      <c r="C2051" s="1" t="str">
        <f>TEXT(B2051,"MMM")</f>
        <v>Oct</v>
      </c>
      <c r="D2051">
        <v>21022</v>
      </c>
      <c r="E2051" t="s">
        <v>444</v>
      </c>
      <c r="F2051" t="s">
        <v>1272</v>
      </c>
      <c r="G2051" t="s">
        <v>8021</v>
      </c>
      <c r="H2051" t="s">
        <v>8035</v>
      </c>
      <c r="I2051" t="s">
        <v>8039</v>
      </c>
      <c r="J2051" t="s">
        <v>8052</v>
      </c>
      <c r="K2051">
        <v>1</v>
      </c>
      <c r="L2051" s="2">
        <v>2020.35</v>
      </c>
      <c r="M2051" s="2">
        <f>K2051*L2051</f>
        <v>2020.35</v>
      </c>
      <c r="N2051">
        <v>0</v>
      </c>
      <c r="O2051" t="s">
        <v>8087</v>
      </c>
      <c r="P2051">
        <v>49</v>
      </c>
      <c r="Q2051" t="s">
        <v>8090</v>
      </c>
    </row>
    <row r="2052" spans="1:17" x14ac:dyDescent="0.3">
      <c r="A2052">
        <v>504460</v>
      </c>
      <c r="B2052" s="4">
        <v>45571</v>
      </c>
      <c r="C2052" s="1" t="str">
        <f>TEXT(B2052,"MMM")</f>
        <v>Oct</v>
      </c>
      <c r="D2052">
        <v>23056</v>
      </c>
      <c r="E2052" t="s">
        <v>412</v>
      </c>
      <c r="F2052" t="s">
        <v>4077</v>
      </c>
      <c r="G2052" t="s">
        <v>8021</v>
      </c>
      <c r="H2052" t="s">
        <v>8035</v>
      </c>
      <c r="I2052" t="s">
        <v>8041</v>
      </c>
      <c r="J2052" t="s">
        <v>8075</v>
      </c>
      <c r="K2052">
        <v>1</v>
      </c>
      <c r="L2052" s="2">
        <v>156.65</v>
      </c>
      <c r="M2052" s="2">
        <f>K2052*L2052</f>
        <v>156.65</v>
      </c>
      <c r="N2052">
        <v>10</v>
      </c>
      <c r="O2052" t="s">
        <v>8088</v>
      </c>
      <c r="P2052">
        <v>62</v>
      </c>
      <c r="Q2052" t="s">
        <v>8090</v>
      </c>
    </row>
    <row r="2053" spans="1:17" x14ac:dyDescent="0.3">
      <c r="A2053">
        <v>507808</v>
      </c>
      <c r="B2053" s="4">
        <v>45571</v>
      </c>
      <c r="C2053" s="1" t="str">
        <f>TEXT(B2053,"MMM")</f>
        <v>Oct</v>
      </c>
      <c r="D2053">
        <v>22972</v>
      </c>
      <c r="E2053" t="s">
        <v>846</v>
      </c>
      <c r="F2053" t="s">
        <v>4404</v>
      </c>
      <c r="G2053" t="s">
        <v>8022</v>
      </c>
      <c r="H2053" t="s">
        <v>8034</v>
      </c>
      <c r="I2053" t="s">
        <v>8042</v>
      </c>
      <c r="J2053" t="s">
        <v>8080</v>
      </c>
      <c r="K2053">
        <v>1</v>
      </c>
      <c r="L2053" s="2">
        <v>1048.02</v>
      </c>
      <c r="M2053" s="2">
        <f>K2053*L2053</f>
        <v>1048.02</v>
      </c>
      <c r="N2053">
        <v>15</v>
      </c>
      <c r="O2053" t="s">
        <v>8084</v>
      </c>
      <c r="P2053">
        <v>0</v>
      </c>
      <c r="Q2053" t="s">
        <v>8091</v>
      </c>
    </row>
    <row r="2054" spans="1:17" x14ac:dyDescent="0.3">
      <c r="A2054">
        <v>502118</v>
      </c>
      <c r="B2054" s="4">
        <v>45571</v>
      </c>
      <c r="C2054" s="1" t="str">
        <f>TEXT(B2054,"MMM")</f>
        <v>Oct</v>
      </c>
      <c r="D2054">
        <v>20662</v>
      </c>
      <c r="E2054" t="s">
        <v>646</v>
      </c>
      <c r="F2054" t="s">
        <v>5935</v>
      </c>
      <c r="G2054" t="s">
        <v>8020</v>
      </c>
      <c r="H2054" t="s">
        <v>8029</v>
      </c>
      <c r="I2054" t="s">
        <v>8037</v>
      </c>
      <c r="J2054" t="s">
        <v>8045</v>
      </c>
      <c r="K2054">
        <v>4</v>
      </c>
      <c r="L2054" s="2">
        <v>852.64</v>
      </c>
      <c r="M2054" s="2">
        <f>K2054*L2054</f>
        <v>3410.56</v>
      </c>
      <c r="N2054">
        <v>10</v>
      </c>
      <c r="O2054" t="s">
        <v>8084</v>
      </c>
      <c r="P2054">
        <v>62</v>
      </c>
      <c r="Q2054" t="s">
        <v>8090</v>
      </c>
    </row>
    <row r="2055" spans="1:17" x14ac:dyDescent="0.3">
      <c r="A2055">
        <v>506910</v>
      </c>
      <c r="B2055" s="4">
        <v>45571</v>
      </c>
      <c r="C2055" s="1" t="str">
        <f>TEXT(B2055,"MMM")</f>
        <v>Oct</v>
      </c>
      <c r="D2055">
        <v>20453</v>
      </c>
      <c r="E2055" t="s">
        <v>917</v>
      </c>
      <c r="F2055" t="s">
        <v>6947</v>
      </c>
      <c r="G2055" t="s">
        <v>8025</v>
      </c>
      <c r="H2055" t="s">
        <v>8030</v>
      </c>
      <c r="I2055" t="s">
        <v>8038</v>
      </c>
      <c r="J2055" t="s">
        <v>8044</v>
      </c>
      <c r="K2055">
        <v>5</v>
      </c>
      <c r="L2055" s="2">
        <v>1622.73</v>
      </c>
      <c r="M2055" s="2">
        <f>K2055*L2055</f>
        <v>8113.65</v>
      </c>
      <c r="N2055">
        <v>0</v>
      </c>
      <c r="O2055" t="s">
        <v>8089</v>
      </c>
      <c r="P2055">
        <v>99</v>
      </c>
      <c r="Q2055" t="s">
        <v>8090</v>
      </c>
    </row>
    <row r="2056" spans="1:17" x14ac:dyDescent="0.3">
      <c r="A2056">
        <v>500426</v>
      </c>
      <c r="B2056" s="4">
        <v>45571</v>
      </c>
      <c r="C2056" s="1" t="str">
        <f>TEXT(B2056,"MMM")</f>
        <v>Oct</v>
      </c>
      <c r="D2056">
        <v>20452</v>
      </c>
      <c r="E2056" t="s">
        <v>879</v>
      </c>
      <c r="F2056" t="s">
        <v>7254</v>
      </c>
      <c r="G2056" t="s">
        <v>8025</v>
      </c>
      <c r="H2056" t="s">
        <v>8030</v>
      </c>
      <c r="I2056" t="s">
        <v>8040</v>
      </c>
      <c r="J2056" t="s">
        <v>8078</v>
      </c>
      <c r="K2056">
        <v>4</v>
      </c>
      <c r="L2056" s="2">
        <v>685.74</v>
      </c>
      <c r="M2056" s="2">
        <f>K2056*L2056</f>
        <v>2742.96</v>
      </c>
      <c r="N2056">
        <v>10</v>
      </c>
      <c r="O2056" t="s">
        <v>8083</v>
      </c>
      <c r="P2056">
        <v>40</v>
      </c>
      <c r="Q2056" t="s">
        <v>8090</v>
      </c>
    </row>
    <row r="2057" spans="1:17" x14ac:dyDescent="0.3">
      <c r="A2057">
        <v>502508</v>
      </c>
      <c r="B2057" s="4">
        <v>45571</v>
      </c>
      <c r="C2057" s="1" t="str">
        <f>TEXT(B2057,"MMM")</f>
        <v>Oct</v>
      </c>
      <c r="D2057">
        <v>20212</v>
      </c>
      <c r="E2057" t="s">
        <v>471</v>
      </c>
      <c r="F2057" t="s">
        <v>4735</v>
      </c>
      <c r="G2057" t="s">
        <v>8026</v>
      </c>
      <c r="H2057" t="s">
        <v>8036</v>
      </c>
      <c r="I2057" t="s">
        <v>8037</v>
      </c>
      <c r="J2057" t="s">
        <v>8061</v>
      </c>
      <c r="K2057">
        <v>5</v>
      </c>
      <c r="L2057" s="2">
        <v>820.02</v>
      </c>
      <c r="M2057" s="2">
        <f>K2057*L2057</f>
        <v>4100.1000000000004</v>
      </c>
      <c r="N2057">
        <v>0</v>
      </c>
      <c r="O2057" t="s">
        <v>8087</v>
      </c>
      <c r="P2057">
        <v>59</v>
      </c>
      <c r="Q2057" t="s">
        <v>8090</v>
      </c>
    </row>
    <row r="2058" spans="1:17" x14ac:dyDescent="0.3">
      <c r="A2058">
        <v>504970</v>
      </c>
      <c r="B2058" s="4">
        <v>45571</v>
      </c>
      <c r="C2058" s="1" t="str">
        <f>TEXT(B2058,"MMM")</f>
        <v>Oct</v>
      </c>
      <c r="D2058">
        <v>22377</v>
      </c>
      <c r="E2058" t="s">
        <v>597</v>
      </c>
      <c r="F2058" t="s">
        <v>3368</v>
      </c>
      <c r="G2058" t="s">
        <v>8019</v>
      </c>
      <c r="H2058" t="s">
        <v>8029</v>
      </c>
      <c r="I2058" t="s">
        <v>8039</v>
      </c>
      <c r="J2058" t="s">
        <v>8071</v>
      </c>
      <c r="K2058">
        <v>1</v>
      </c>
      <c r="L2058" s="2">
        <v>1073.75</v>
      </c>
      <c r="M2058" s="2">
        <f>K2058*L2058</f>
        <v>1073.75</v>
      </c>
      <c r="N2058">
        <v>30</v>
      </c>
      <c r="O2058" t="s">
        <v>8084</v>
      </c>
      <c r="P2058">
        <v>62</v>
      </c>
      <c r="Q2058" t="s">
        <v>8090</v>
      </c>
    </row>
    <row r="2059" spans="1:17" x14ac:dyDescent="0.3">
      <c r="A2059">
        <v>503928</v>
      </c>
      <c r="B2059" s="4">
        <v>45571</v>
      </c>
      <c r="C2059" s="1" t="str">
        <f>TEXT(B2059,"MMM")</f>
        <v>Oct</v>
      </c>
      <c r="D2059">
        <v>21191</v>
      </c>
      <c r="E2059" t="s">
        <v>867</v>
      </c>
      <c r="F2059" t="s">
        <v>1630</v>
      </c>
      <c r="G2059" t="s">
        <v>8028</v>
      </c>
      <c r="H2059" t="s">
        <v>8028</v>
      </c>
      <c r="I2059" t="s">
        <v>8041</v>
      </c>
      <c r="J2059" t="s">
        <v>8056</v>
      </c>
      <c r="K2059">
        <v>3</v>
      </c>
      <c r="L2059" s="2">
        <v>189.1</v>
      </c>
      <c r="M2059" s="2">
        <f>K2059*L2059</f>
        <v>567.29999999999995</v>
      </c>
      <c r="N2059">
        <v>0</v>
      </c>
      <c r="O2059" t="s">
        <v>8082</v>
      </c>
      <c r="P2059">
        <v>99</v>
      </c>
      <c r="Q2059" t="s">
        <v>8090</v>
      </c>
    </row>
    <row r="2060" spans="1:17" x14ac:dyDescent="0.3">
      <c r="A2060">
        <v>500047</v>
      </c>
      <c r="B2060" s="4">
        <v>45570</v>
      </c>
      <c r="C2060" s="1" t="str">
        <f>TEXT(B2060,"MMM")</f>
        <v>Oct</v>
      </c>
      <c r="D2060">
        <v>20926</v>
      </c>
      <c r="E2060" t="s">
        <v>655</v>
      </c>
      <c r="F2060" t="s">
        <v>2354</v>
      </c>
      <c r="G2060" t="s">
        <v>8022</v>
      </c>
      <c r="H2060" t="s">
        <v>8034</v>
      </c>
      <c r="I2060" t="s">
        <v>8038</v>
      </c>
      <c r="J2060" t="s">
        <v>8053</v>
      </c>
      <c r="K2060">
        <v>2</v>
      </c>
      <c r="L2060" s="2">
        <v>970.59</v>
      </c>
      <c r="M2060" s="2">
        <f>K2060*L2060</f>
        <v>1941.18</v>
      </c>
      <c r="N2060">
        <v>30</v>
      </c>
      <c r="O2060" t="s">
        <v>8087</v>
      </c>
      <c r="P2060">
        <v>40</v>
      </c>
      <c r="Q2060" t="s">
        <v>8090</v>
      </c>
    </row>
    <row r="2061" spans="1:17" x14ac:dyDescent="0.3">
      <c r="A2061">
        <v>501108</v>
      </c>
      <c r="B2061" s="4">
        <v>45570</v>
      </c>
      <c r="C2061" s="1" t="str">
        <f>TEXT(B2061,"MMM")</f>
        <v>Oct</v>
      </c>
      <c r="D2061">
        <v>22377</v>
      </c>
      <c r="E2061" t="s">
        <v>597</v>
      </c>
      <c r="F2061" t="s">
        <v>3368</v>
      </c>
      <c r="G2061" t="s">
        <v>8019</v>
      </c>
      <c r="H2061" t="s">
        <v>8029</v>
      </c>
      <c r="I2061" t="s">
        <v>8039</v>
      </c>
      <c r="J2061" t="s">
        <v>8047</v>
      </c>
      <c r="K2061">
        <v>2</v>
      </c>
      <c r="L2061" s="2">
        <v>728.21</v>
      </c>
      <c r="M2061" s="2">
        <f>K2061*L2061</f>
        <v>1456.42</v>
      </c>
      <c r="N2061">
        <v>5</v>
      </c>
      <c r="O2061" t="s">
        <v>8088</v>
      </c>
      <c r="P2061">
        <v>49</v>
      </c>
      <c r="Q2061" t="s">
        <v>8090</v>
      </c>
    </row>
    <row r="2062" spans="1:17" x14ac:dyDescent="0.3">
      <c r="A2062">
        <v>507124</v>
      </c>
      <c r="B2062" s="4">
        <v>45570</v>
      </c>
      <c r="C2062" s="1" t="str">
        <f>TEXT(B2062,"MMM")</f>
        <v>Oct</v>
      </c>
      <c r="D2062">
        <v>23214</v>
      </c>
      <c r="E2062" t="s">
        <v>756</v>
      </c>
      <c r="F2062" t="s">
        <v>8095</v>
      </c>
      <c r="G2062" t="s">
        <v>8023</v>
      </c>
      <c r="H2062" t="s">
        <v>8031</v>
      </c>
      <c r="I2062" t="s">
        <v>8042</v>
      </c>
      <c r="J2062" t="s">
        <v>8076</v>
      </c>
      <c r="K2062">
        <v>5</v>
      </c>
      <c r="L2062" s="2">
        <v>1303.58</v>
      </c>
      <c r="M2062" s="2">
        <f>K2062*L2062</f>
        <v>6517.9</v>
      </c>
      <c r="N2062">
        <v>25</v>
      </c>
      <c r="O2062" t="s">
        <v>8087</v>
      </c>
      <c r="P2062">
        <v>62</v>
      </c>
      <c r="Q2062" t="s">
        <v>8090</v>
      </c>
    </row>
    <row r="2063" spans="1:17" x14ac:dyDescent="0.3">
      <c r="A2063">
        <v>500513</v>
      </c>
      <c r="B2063" s="4">
        <v>45570</v>
      </c>
      <c r="C2063" s="1" t="str">
        <f>TEXT(B2063,"MMM")</f>
        <v>Oct</v>
      </c>
      <c r="D2063">
        <v>23278</v>
      </c>
      <c r="E2063" t="s">
        <v>790</v>
      </c>
      <c r="F2063" t="s">
        <v>4583</v>
      </c>
      <c r="G2063" t="s">
        <v>8020</v>
      </c>
      <c r="H2063" t="s">
        <v>8029</v>
      </c>
      <c r="I2063" t="s">
        <v>8041</v>
      </c>
      <c r="J2063" t="s">
        <v>8064</v>
      </c>
      <c r="K2063">
        <v>1</v>
      </c>
      <c r="L2063" s="2">
        <v>300.55</v>
      </c>
      <c r="M2063" s="2">
        <f>K2063*L2063</f>
        <v>300.55</v>
      </c>
      <c r="N2063">
        <v>25</v>
      </c>
      <c r="O2063" t="s">
        <v>8084</v>
      </c>
      <c r="P2063">
        <v>40</v>
      </c>
      <c r="Q2063" t="s">
        <v>8090</v>
      </c>
    </row>
    <row r="2064" spans="1:17" x14ac:dyDescent="0.3">
      <c r="A2064">
        <v>500215</v>
      </c>
      <c r="B2064" s="4">
        <v>45570</v>
      </c>
      <c r="C2064" s="1" t="str">
        <f>TEXT(B2064,"MMM")</f>
        <v>Oct</v>
      </c>
      <c r="D2064">
        <v>21926</v>
      </c>
      <c r="E2064" t="s">
        <v>924</v>
      </c>
      <c r="F2064" t="s">
        <v>4793</v>
      </c>
      <c r="G2064" t="s">
        <v>8026</v>
      </c>
      <c r="H2064" t="s">
        <v>8036</v>
      </c>
      <c r="I2064" t="s">
        <v>8039</v>
      </c>
      <c r="J2064" t="s">
        <v>8047</v>
      </c>
      <c r="K2064">
        <v>1</v>
      </c>
      <c r="L2064" s="2">
        <v>411.31</v>
      </c>
      <c r="M2064" s="2">
        <f>K2064*L2064</f>
        <v>411.31</v>
      </c>
      <c r="N2064">
        <v>30</v>
      </c>
      <c r="O2064" t="s">
        <v>8087</v>
      </c>
      <c r="P2064">
        <v>40</v>
      </c>
      <c r="Q2064" t="s">
        <v>8090</v>
      </c>
    </row>
    <row r="2065" spans="1:17" x14ac:dyDescent="0.3">
      <c r="A2065">
        <v>506962</v>
      </c>
      <c r="B2065" s="4">
        <v>45570</v>
      </c>
      <c r="C2065" s="1" t="str">
        <f>TEXT(B2065,"MMM")</f>
        <v>Oct</v>
      </c>
      <c r="D2065">
        <v>22515</v>
      </c>
      <c r="E2065" t="s">
        <v>576</v>
      </c>
      <c r="F2065" t="s">
        <v>5267</v>
      </c>
      <c r="G2065" t="s">
        <v>8020</v>
      </c>
      <c r="H2065" t="s">
        <v>8029</v>
      </c>
      <c r="I2065" t="s">
        <v>8041</v>
      </c>
      <c r="J2065" t="s">
        <v>8056</v>
      </c>
      <c r="K2065">
        <v>2</v>
      </c>
      <c r="L2065" s="2">
        <v>291.01</v>
      </c>
      <c r="M2065" s="2">
        <f>K2065*L2065</f>
        <v>582.02</v>
      </c>
      <c r="N2065">
        <v>20</v>
      </c>
      <c r="O2065" t="s">
        <v>8086</v>
      </c>
      <c r="P2065">
        <v>99</v>
      </c>
      <c r="Q2065" t="s">
        <v>8090</v>
      </c>
    </row>
    <row r="2066" spans="1:17" x14ac:dyDescent="0.3">
      <c r="A2066">
        <v>500638</v>
      </c>
      <c r="B2066" s="4">
        <v>45570</v>
      </c>
      <c r="C2066" s="1" t="str">
        <f>TEXT(B2066,"MMM")</f>
        <v>Oct</v>
      </c>
      <c r="D2066">
        <v>21832</v>
      </c>
      <c r="E2066" t="s">
        <v>778</v>
      </c>
      <c r="F2066" t="s">
        <v>4497</v>
      </c>
      <c r="G2066" t="s">
        <v>8027</v>
      </c>
      <c r="H2066" t="s">
        <v>8033</v>
      </c>
      <c r="I2066" t="s">
        <v>8041</v>
      </c>
      <c r="J2066" t="s">
        <v>8062</v>
      </c>
      <c r="K2066">
        <v>2</v>
      </c>
      <c r="L2066" s="2">
        <v>428.19</v>
      </c>
      <c r="M2066" s="2">
        <f>K2066*L2066</f>
        <v>856.38</v>
      </c>
      <c r="N2066">
        <v>30</v>
      </c>
      <c r="O2066" t="s">
        <v>8084</v>
      </c>
      <c r="P2066">
        <v>62</v>
      </c>
      <c r="Q2066" t="s">
        <v>8090</v>
      </c>
    </row>
    <row r="2067" spans="1:17" x14ac:dyDescent="0.3">
      <c r="A2067">
        <v>500842</v>
      </c>
      <c r="B2067" s="4">
        <v>45570</v>
      </c>
      <c r="C2067" s="1" t="str">
        <f>TEXT(B2067,"MMM")</f>
        <v>Oct</v>
      </c>
      <c r="D2067">
        <v>22557</v>
      </c>
      <c r="E2067" t="s">
        <v>934</v>
      </c>
      <c r="F2067" t="s">
        <v>5445</v>
      </c>
      <c r="G2067" t="s">
        <v>8025</v>
      </c>
      <c r="H2067" t="s">
        <v>8030</v>
      </c>
      <c r="I2067" t="s">
        <v>8039</v>
      </c>
      <c r="J2067" t="s">
        <v>8052</v>
      </c>
      <c r="K2067">
        <v>1</v>
      </c>
      <c r="L2067" s="2">
        <v>1416.75</v>
      </c>
      <c r="M2067" s="2">
        <f>K2067*L2067</f>
        <v>1416.75</v>
      </c>
      <c r="N2067">
        <v>25</v>
      </c>
      <c r="O2067" t="s">
        <v>8084</v>
      </c>
      <c r="P2067">
        <v>0</v>
      </c>
      <c r="Q2067" t="s">
        <v>8092</v>
      </c>
    </row>
    <row r="2068" spans="1:17" x14ac:dyDescent="0.3">
      <c r="A2068">
        <v>501636</v>
      </c>
      <c r="B2068" s="4">
        <v>45570</v>
      </c>
      <c r="C2068" s="1" t="str">
        <f>TEXT(B2068,"MMM")</f>
        <v>Oct</v>
      </c>
      <c r="D2068">
        <v>20275</v>
      </c>
      <c r="E2068" t="s">
        <v>659</v>
      </c>
      <c r="F2068" t="s">
        <v>6449</v>
      </c>
      <c r="G2068" t="s">
        <v>8024</v>
      </c>
      <c r="H2068" t="s">
        <v>8032</v>
      </c>
      <c r="I2068" t="s">
        <v>8042</v>
      </c>
      <c r="J2068" t="s">
        <v>8065</v>
      </c>
      <c r="K2068">
        <v>2</v>
      </c>
      <c r="L2068" s="2">
        <v>1643.17</v>
      </c>
      <c r="M2068" s="2">
        <f>K2068*L2068</f>
        <v>3286.34</v>
      </c>
      <c r="N2068">
        <v>25</v>
      </c>
      <c r="O2068" t="s">
        <v>8089</v>
      </c>
      <c r="P2068">
        <v>62</v>
      </c>
      <c r="Q2068" t="s">
        <v>8090</v>
      </c>
    </row>
    <row r="2069" spans="1:17" x14ac:dyDescent="0.3">
      <c r="A2069">
        <v>506237</v>
      </c>
      <c r="B2069" s="4">
        <v>45570</v>
      </c>
      <c r="C2069" s="1" t="str">
        <f>TEXT(B2069,"MMM")</f>
        <v>Oct</v>
      </c>
      <c r="D2069">
        <v>22913</v>
      </c>
      <c r="E2069" t="s">
        <v>894</v>
      </c>
      <c r="F2069" t="s">
        <v>5311</v>
      </c>
      <c r="G2069" t="s">
        <v>8027</v>
      </c>
      <c r="H2069" t="s">
        <v>8033</v>
      </c>
      <c r="I2069" t="s">
        <v>8038</v>
      </c>
      <c r="J2069" t="s">
        <v>8059</v>
      </c>
      <c r="K2069">
        <v>3</v>
      </c>
      <c r="L2069" s="2">
        <v>2169.2800000000002</v>
      </c>
      <c r="M2069" s="2">
        <f>K2069*L2069</f>
        <v>6507.84</v>
      </c>
      <c r="N2069">
        <v>15</v>
      </c>
      <c r="O2069" t="s">
        <v>8085</v>
      </c>
      <c r="P2069">
        <v>0</v>
      </c>
      <c r="Q2069" t="s">
        <v>8091</v>
      </c>
    </row>
    <row r="2070" spans="1:17" x14ac:dyDescent="0.3">
      <c r="A2070">
        <v>504428</v>
      </c>
      <c r="B2070" s="4">
        <v>45570</v>
      </c>
      <c r="C2070" s="1" t="str">
        <f>TEXT(B2070,"MMM")</f>
        <v>Oct</v>
      </c>
      <c r="D2070">
        <v>22814</v>
      </c>
      <c r="E2070" t="s">
        <v>706</v>
      </c>
      <c r="F2070" t="s">
        <v>3233</v>
      </c>
      <c r="G2070" t="s">
        <v>8022</v>
      </c>
      <c r="H2070" t="s">
        <v>8034</v>
      </c>
      <c r="I2070" t="s">
        <v>8038</v>
      </c>
      <c r="J2070" t="s">
        <v>8053</v>
      </c>
      <c r="K2070">
        <v>5</v>
      </c>
      <c r="L2070" s="2">
        <v>321.91000000000003</v>
      </c>
      <c r="M2070" s="2">
        <f>K2070*L2070</f>
        <v>1609.5500000000002</v>
      </c>
      <c r="N2070">
        <v>15</v>
      </c>
      <c r="O2070" t="s">
        <v>8089</v>
      </c>
      <c r="P2070">
        <v>59</v>
      </c>
      <c r="Q2070" t="s">
        <v>8090</v>
      </c>
    </row>
    <row r="2071" spans="1:17" x14ac:dyDescent="0.3">
      <c r="A2071">
        <v>507784</v>
      </c>
      <c r="B2071" s="4">
        <v>45569</v>
      </c>
      <c r="C2071" s="1" t="str">
        <f>TEXT(B2071,"MMM")</f>
        <v>Oct</v>
      </c>
      <c r="D2071">
        <v>21233</v>
      </c>
      <c r="E2071" t="s">
        <v>8095</v>
      </c>
      <c r="F2071" t="s">
        <v>1016</v>
      </c>
      <c r="G2071" t="s">
        <v>8022</v>
      </c>
      <c r="H2071" t="s">
        <v>8034</v>
      </c>
      <c r="I2071" t="s">
        <v>8037</v>
      </c>
      <c r="J2071" t="s">
        <v>8060</v>
      </c>
      <c r="K2071">
        <v>3</v>
      </c>
      <c r="L2071" s="2">
        <v>1060.3599999999999</v>
      </c>
      <c r="M2071" s="2">
        <f>K2071*L2071</f>
        <v>3181.08</v>
      </c>
      <c r="N2071">
        <v>0</v>
      </c>
      <c r="O2071" t="s">
        <v>8088</v>
      </c>
      <c r="P2071">
        <v>62</v>
      </c>
      <c r="Q2071" t="s">
        <v>8090</v>
      </c>
    </row>
    <row r="2072" spans="1:17" x14ac:dyDescent="0.3">
      <c r="A2072">
        <v>501474</v>
      </c>
      <c r="B2072" s="4">
        <v>45569</v>
      </c>
      <c r="C2072" s="1" t="str">
        <f>TEXT(B2072,"MMM")</f>
        <v>Oct</v>
      </c>
      <c r="D2072">
        <v>23026</v>
      </c>
      <c r="E2072" t="s">
        <v>856</v>
      </c>
      <c r="F2072" t="s">
        <v>2802</v>
      </c>
      <c r="G2072" t="s">
        <v>8027</v>
      </c>
      <c r="H2072" t="s">
        <v>8033</v>
      </c>
      <c r="I2072" t="s">
        <v>8039</v>
      </c>
      <c r="J2072" t="s">
        <v>8047</v>
      </c>
      <c r="K2072">
        <v>2</v>
      </c>
      <c r="L2072" s="2">
        <v>1117.94</v>
      </c>
      <c r="M2072" s="2">
        <f>K2072*L2072</f>
        <v>2235.88</v>
      </c>
      <c r="N2072">
        <v>0</v>
      </c>
      <c r="O2072" t="s">
        <v>8084</v>
      </c>
      <c r="P2072">
        <v>40</v>
      </c>
      <c r="Q2072" t="s">
        <v>8090</v>
      </c>
    </row>
    <row r="2073" spans="1:17" x14ac:dyDescent="0.3">
      <c r="A2073">
        <v>505463</v>
      </c>
      <c r="B2073" s="4">
        <v>45569</v>
      </c>
      <c r="C2073" s="1" t="str">
        <f>TEXT(B2073,"MMM")</f>
        <v>Oct</v>
      </c>
      <c r="D2073">
        <v>23163</v>
      </c>
      <c r="E2073" t="s">
        <v>442</v>
      </c>
      <c r="F2073" t="s">
        <v>3544</v>
      </c>
      <c r="G2073" t="s">
        <v>8022</v>
      </c>
      <c r="H2073" t="s">
        <v>8034</v>
      </c>
      <c r="I2073" t="s">
        <v>8042</v>
      </c>
      <c r="J2073" t="s">
        <v>8081</v>
      </c>
      <c r="K2073">
        <v>2</v>
      </c>
      <c r="L2073" s="2">
        <v>658.53</v>
      </c>
      <c r="M2073" s="2">
        <f>K2073*L2073</f>
        <v>1317.06</v>
      </c>
      <c r="N2073">
        <v>0</v>
      </c>
      <c r="O2073" t="s">
        <v>8087</v>
      </c>
      <c r="P2073">
        <v>62</v>
      </c>
      <c r="Q2073" t="s">
        <v>8090</v>
      </c>
    </row>
    <row r="2074" spans="1:17" x14ac:dyDescent="0.3">
      <c r="A2074">
        <v>507371</v>
      </c>
      <c r="B2074" s="4">
        <v>45569</v>
      </c>
      <c r="C2074" s="1" t="str">
        <f>TEXT(B2074,"MMM")</f>
        <v>Oct</v>
      </c>
      <c r="D2074">
        <v>20252</v>
      </c>
      <c r="E2074" t="s">
        <v>569</v>
      </c>
      <c r="F2074" t="s">
        <v>3829</v>
      </c>
      <c r="G2074" t="s">
        <v>8025</v>
      </c>
      <c r="H2074" t="s">
        <v>8030</v>
      </c>
      <c r="I2074" t="s">
        <v>8041</v>
      </c>
      <c r="J2074" t="s">
        <v>8062</v>
      </c>
      <c r="K2074">
        <v>3</v>
      </c>
      <c r="L2074" s="2">
        <v>585.87</v>
      </c>
      <c r="M2074" s="2">
        <f>K2074*L2074</f>
        <v>1757.6100000000001</v>
      </c>
      <c r="N2074">
        <v>30</v>
      </c>
      <c r="O2074" t="s">
        <v>8082</v>
      </c>
      <c r="P2074">
        <v>62</v>
      </c>
      <c r="Q2074" t="s">
        <v>8090</v>
      </c>
    </row>
    <row r="2075" spans="1:17" x14ac:dyDescent="0.3">
      <c r="A2075">
        <v>505232</v>
      </c>
      <c r="B2075" s="4">
        <v>45569</v>
      </c>
      <c r="C2075" s="1" t="str">
        <f>TEXT(B2075,"MMM")</f>
        <v>Oct</v>
      </c>
      <c r="D2075">
        <v>21513</v>
      </c>
      <c r="E2075" t="s">
        <v>427</v>
      </c>
      <c r="F2075" t="s">
        <v>1030</v>
      </c>
      <c r="G2075" t="s">
        <v>8020</v>
      </c>
      <c r="H2075" t="s">
        <v>8029</v>
      </c>
      <c r="I2075" t="s">
        <v>8040</v>
      </c>
      <c r="J2075" t="s">
        <v>8054</v>
      </c>
      <c r="K2075">
        <v>2</v>
      </c>
      <c r="L2075" s="2">
        <v>171.98</v>
      </c>
      <c r="M2075" s="2">
        <f>K2075*L2075</f>
        <v>343.96</v>
      </c>
      <c r="N2075">
        <v>20</v>
      </c>
      <c r="O2075" t="s">
        <v>8088</v>
      </c>
      <c r="P2075">
        <v>40</v>
      </c>
      <c r="Q2075" t="s">
        <v>8090</v>
      </c>
    </row>
    <row r="2076" spans="1:17" x14ac:dyDescent="0.3">
      <c r="A2076">
        <v>501948</v>
      </c>
      <c r="B2076" s="4">
        <v>45569</v>
      </c>
      <c r="C2076" s="1" t="str">
        <f>TEXT(B2076,"MMM")</f>
        <v>Oct</v>
      </c>
      <c r="D2076">
        <v>21488</v>
      </c>
      <c r="E2076" t="s">
        <v>745</v>
      </c>
      <c r="F2076" t="s">
        <v>4425</v>
      </c>
      <c r="G2076" t="s">
        <v>8027</v>
      </c>
      <c r="H2076" t="s">
        <v>8033</v>
      </c>
      <c r="I2076" t="s">
        <v>8039</v>
      </c>
      <c r="J2076" t="s">
        <v>8047</v>
      </c>
      <c r="K2076">
        <v>2</v>
      </c>
      <c r="L2076" s="2">
        <v>795.8</v>
      </c>
      <c r="M2076" s="2">
        <f>K2076*L2076</f>
        <v>1591.6</v>
      </c>
      <c r="N2076">
        <v>0</v>
      </c>
      <c r="O2076" t="s">
        <v>8084</v>
      </c>
      <c r="P2076">
        <v>59</v>
      </c>
      <c r="Q2076" t="s">
        <v>8091</v>
      </c>
    </row>
    <row r="2077" spans="1:17" x14ac:dyDescent="0.3">
      <c r="A2077">
        <v>508289</v>
      </c>
      <c r="B2077" s="4">
        <v>45569</v>
      </c>
      <c r="C2077" s="1" t="str">
        <f>TEXT(B2077,"MMM")</f>
        <v>Oct</v>
      </c>
      <c r="D2077">
        <v>23411</v>
      </c>
      <c r="E2077" t="s">
        <v>843</v>
      </c>
      <c r="F2077" t="s">
        <v>4509</v>
      </c>
      <c r="G2077" t="s">
        <v>8020</v>
      </c>
      <c r="H2077" t="s">
        <v>8029</v>
      </c>
      <c r="I2077" t="s">
        <v>8040</v>
      </c>
      <c r="J2077" t="s">
        <v>8078</v>
      </c>
      <c r="K2077">
        <v>2</v>
      </c>
      <c r="L2077" s="2">
        <v>137.37</v>
      </c>
      <c r="M2077" s="2">
        <f>K2077*L2077</f>
        <v>274.74</v>
      </c>
      <c r="N2077">
        <v>10</v>
      </c>
      <c r="O2077" t="s">
        <v>8082</v>
      </c>
      <c r="P2077">
        <v>99</v>
      </c>
      <c r="Q2077" t="s">
        <v>8090</v>
      </c>
    </row>
    <row r="2078" spans="1:17" x14ac:dyDescent="0.3">
      <c r="A2078">
        <v>500430</v>
      </c>
      <c r="B2078" s="4">
        <v>45569</v>
      </c>
      <c r="C2078" s="1" t="str">
        <f>TEXT(B2078,"MMM")</f>
        <v>Oct</v>
      </c>
      <c r="D2078">
        <v>21194</v>
      </c>
      <c r="E2078" t="s">
        <v>480</v>
      </c>
      <c r="F2078" t="s">
        <v>1534</v>
      </c>
      <c r="G2078" t="s">
        <v>8019</v>
      </c>
      <c r="H2078" t="s">
        <v>8029</v>
      </c>
      <c r="I2078" t="s">
        <v>8042</v>
      </c>
      <c r="J2078" t="s">
        <v>8068</v>
      </c>
      <c r="K2078">
        <v>1</v>
      </c>
      <c r="L2078" s="2">
        <v>307.48</v>
      </c>
      <c r="M2078" s="2">
        <f>K2078*L2078</f>
        <v>307.48</v>
      </c>
      <c r="N2078">
        <v>0</v>
      </c>
      <c r="O2078" t="s">
        <v>8082</v>
      </c>
      <c r="P2078">
        <v>59</v>
      </c>
      <c r="Q2078" t="s">
        <v>8090</v>
      </c>
    </row>
    <row r="2079" spans="1:17" x14ac:dyDescent="0.3">
      <c r="A2079">
        <v>500073</v>
      </c>
      <c r="B2079" s="4">
        <v>45569</v>
      </c>
      <c r="C2079" s="1" t="str">
        <f>TEXT(B2079,"MMM")</f>
        <v>Oct</v>
      </c>
      <c r="D2079">
        <v>22969</v>
      </c>
      <c r="E2079" t="s">
        <v>545</v>
      </c>
      <c r="F2079" t="s">
        <v>7016</v>
      </c>
      <c r="G2079" t="s">
        <v>8028</v>
      </c>
      <c r="H2079" t="s">
        <v>8028</v>
      </c>
      <c r="I2079" t="s">
        <v>8037</v>
      </c>
      <c r="J2079" t="s">
        <v>8070</v>
      </c>
      <c r="K2079">
        <v>3</v>
      </c>
      <c r="L2079" s="2">
        <v>242.16</v>
      </c>
      <c r="M2079" s="2">
        <f>K2079*L2079</f>
        <v>726.48</v>
      </c>
      <c r="N2079">
        <v>0</v>
      </c>
      <c r="O2079" t="s">
        <v>8089</v>
      </c>
      <c r="P2079">
        <v>62</v>
      </c>
      <c r="Q2079" t="s">
        <v>8090</v>
      </c>
    </row>
    <row r="2080" spans="1:17" x14ac:dyDescent="0.3">
      <c r="A2080">
        <v>506207</v>
      </c>
      <c r="B2080" s="4">
        <v>45569</v>
      </c>
      <c r="C2080" s="1" t="str">
        <f>TEXT(B2080,"MMM")</f>
        <v>Oct</v>
      </c>
      <c r="D2080">
        <v>21913</v>
      </c>
      <c r="E2080" t="s">
        <v>572</v>
      </c>
      <c r="F2080" t="s">
        <v>7304</v>
      </c>
      <c r="G2080" t="s">
        <v>8024</v>
      </c>
      <c r="H2080" t="s">
        <v>8032</v>
      </c>
      <c r="I2080" t="s">
        <v>8040</v>
      </c>
      <c r="J2080" t="s">
        <v>8077</v>
      </c>
      <c r="K2080">
        <v>5</v>
      </c>
      <c r="L2080" s="2">
        <v>858.44</v>
      </c>
      <c r="M2080" s="2">
        <f>K2080*L2080</f>
        <v>4292.2000000000007</v>
      </c>
      <c r="N2080">
        <v>30</v>
      </c>
      <c r="O2080" t="s">
        <v>8086</v>
      </c>
      <c r="P2080">
        <v>62</v>
      </c>
      <c r="Q2080" t="s">
        <v>8090</v>
      </c>
    </row>
    <row r="2081" spans="1:17" x14ac:dyDescent="0.3">
      <c r="A2081">
        <v>503230</v>
      </c>
      <c r="B2081" s="4">
        <v>45569</v>
      </c>
      <c r="C2081" s="1" t="str">
        <f>TEXT(B2081,"MMM")</f>
        <v>Oct</v>
      </c>
      <c r="D2081">
        <v>20006</v>
      </c>
      <c r="E2081" t="s">
        <v>970</v>
      </c>
      <c r="F2081" t="s">
        <v>7898</v>
      </c>
      <c r="G2081" t="s">
        <v>8019</v>
      </c>
      <c r="H2081" t="s">
        <v>8029</v>
      </c>
      <c r="I2081" t="s">
        <v>8039</v>
      </c>
      <c r="J2081" t="s">
        <v>8050</v>
      </c>
      <c r="K2081">
        <v>1</v>
      </c>
      <c r="L2081" s="2">
        <v>1826.5</v>
      </c>
      <c r="M2081" s="2">
        <f>K2081*L2081</f>
        <v>1826.5</v>
      </c>
      <c r="N2081">
        <v>10</v>
      </c>
      <c r="O2081" t="s">
        <v>8085</v>
      </c>
      <c r="P2081">
        <v>99</v>
      </c>
      <c r="Q2081" t="s">
        <v>8090</v>
      </c>
    </row>
    <row r="2082" spans="1:17" x14ac:dyDescent="0.3">
      <c r="A2082">
        <v>509845</v>
      </c>
      <c r="B2082" s="4">
        <v>45569</v>
      </c>
      <c r="C2082" s="1" t="str">
        <f>TEXT(B2082,"MMM")</f>
        <v>Oct</v>
      </c>
      <c r="D2082">
        <v>23068</v>
      </c>
      <c r="E2082" t="s">
        <v>814</v>
      </c>
      <c r="F2082" t="s">
        <v>5196</v>
      </c>
      <c r="G2082" t="s">
        <v>8023</v>
      </c>
      <c r="H2082" t="s">
        <v>8031</v>
      </c>
      <c r="I2082" t="s">
        <v>8040</v>
      </c>
      <c r="J2082" t="s">
        <v>8058</v>
      </c>
      <c r="K2082">
        <v>3</v>
      </c>
      <c r="L2082" s="2">
        <v>345.69</v>
      </c>
      <c r="M2082" s="2">
        <f>K2082*L2082</f>
        <v>1037.07</v>
      </c>
      <c r="N2082">
        <v>0</v>
      </c>
      <c r="O2082" t="s">
        <v>8087</v>
      </c>
      <c r="P2082">
        <v>49</v>
      </c>
      <c r="Q2082" t="s">
        <v>8090</v>
      </c>
    </row>
    <row r="2083" spans="1:17" x14ac:dyDescent="0.3">
      <c r="A2083">
        <v>509327</v>
      </c>
      <c r="B2083" s="4">
        <v>45568</v>
      </c>
      <c r="C2083" s="1" t="str">
        <f>TEXT(B2083,"MMM")</f>
        <v>Oct</v>
      </c>
      <c r="D2083">
        <v>20134</v>
      </c>
      <c r="E2083" t="s">
        <v>568</v>
      </c>
      <c r="F2083" t="s">
        <v>1262</v>
      </c>
      <c r="G2083" t="s">
        <v>8028</v>
      </c>
      <c r="H2083" t="s">
        <v>8028</v>
      </c>
      <c r="I2083" t="s">
        <v>8042</v>
      </c>
      <c r="J2083" t="s">
        <v>8068</v>
      </c>
      <c r="K2083">
        <v>4</v>
      </c>
      <c r="L2083" s="2">
        <v>1098.82</v>
      </c>
      <c r="M2083" s="2">
        <f>K2083*L2083</f>
        <v>4395.28</v>
      </c>
      <c r="N2083">
        <v>30</v>
      </c>
      <c r="O2083" t="s">
        <v>8084</v>
      </c>
      <c r="P2083">
        <v>99</v>
      </c>
      <c r="Q2083" t="s">
        <v>8090</v>
      </c>
    </row>
    <row r="2084" spans="1:17" x14ac:dyDescent="0.3">
      <c r="A2084">
        <v>506095</v>
      </c>
      <c r="B2084" s="4">
        <v>45568</v>
      </c>
      <c r="C2084" s="1" t="str">
        <f>TEXT(B2084,"MMM")</f>
        <v>Oct</v>
      </c>
      <c r="D2084">
        <v>21390</v>
      </c>
      <c r="E2084" t="s">
        <v>654</v>
      </c>
      <c r="F2084" t="s">
        <v>1433</v>
      </c>
      <c r="G2084" t="s">
        <v>8028</v>
      </c>
      <c r="H2084" t="s">
        <v>8028</v>
      </c>
      <c r="I2084" t="s">
        <v>8042</v>
      </c>
      <c r="J2084" t="s">
        <v>8081</v>
      </c>
      <c r="K2084">
        <v>3</v>
      </c>
      <c r="L2084" s="2">
        <v>896.9</v>
      </c>
      <c r="M2084" s="2">
        <f>K2084*L2084</f>
        <v>2690.7</v>
      </c>
      <c r="N2084">
        <v>20</v>
      </c>
      <c r="O2084" t="s">
        <v>8084</v>
      </c>
      <c r="P2084">
        <v>49</v>
      </c>
      <c r="Q2084" t="s">
        <v>8093</v>
      </c>
    </row>
    <row r="2085" spans="1:17" x14ac:dyDescent="0.3">
      <c r="A2085">
        <v>507265</v>
      </c>
      <c r="B2085" s="4">
        <v>45568</v>
      </c>
      <c r="C2085" s="1" t="str">
        <f>TEXT(B2085,"MMM")</f>
        <v>Oct</v>
      </c>
      <c r="D2085">
        <v>23211</v>
      </c>
      <c r="E2085" t="s">
        <v>692</v>
      </c>
      <c r="F2085" t="s">
        <v>1789</v>
      </c>
      <c r="G2085" t="s">
        <v>8025</v>
      </c>
      <c r="H2085" t="s">
        <v>8030</v>
      </c>
      <c r="I2085" t="s">
        <v>8039</v>
      </c>
      <c r="J2085" t="s">
        <v>8066</v>
      </c>
      <c r="K2085">
        <v>1</v>
      </c>
      <c r="L2085" s="2">
        <v>232.14</v>
      </c>
      <c r="M2085" s="2">
        <f>K2085*L2085</f>
        <v>232.14</v>
      </c>
      <c r="N2085">
        <v>20</v>
      </c>
      <c r="O2085" t="s">
        <v>8088</v>
      </c>
      <c r="P2085">
        <v>99</v>
      </c>
      <c r="Q2085" t="s">
        <v>8091</v>
      </c>
    </row>
    <row r="2086" spans="1:17" x14ac:dyDescent="0.3">
      <c r="A2086">
        <v>509644</v>
      </c>
      <c r="B2086" s="4">
        <v>45568</v>
      </c>
      <c r="C2086" s="1" t="str">
        <f>TEXT(B2086,"MMM")</f>
        <v>Oct</v>
      </c>
      <c r="D2086">
        <v>21053</v>
      </c>
      <c r="E2086" t="s">
        <v>617</v>
      </c>
      <c r="F2086" t="s">
        <v>2322</v>
      </c>
      <c r="G2086" t="s">
        <v>8021</v>
      </c>
      <c r="H2086" t="s">
        <v>8035</v>
      </c>
      <c r="I2086" t="s">
        <v>8042</v>
      </c>
      <c r="J2086" t="s">
        <v>8055</v>
      </c>
      <c r="K2086">
        <v>5</v>
      </c>
      <c r="L2086" s="2">
        <v>1294.55</v>
      </c>
      <c r="M2086" s="2">
        <f>K2086*L2086</f>
        <v>6472.75</v>
      </c>
      <c r="N2086">
        <v>20</v>
      </c>
      <c r="O2086" t="s">
        <v>8087</v>
      </c>
      <c r="P2086">
        <v>62</v>
      </c>
      <c r="Q2086" t="s">
        <v>8090</v>
      </c>
    </row>
    <row r="2087" spans="1:17" x14ac:dyDescent="0.3">
      <c r="A2087">
        <v>504608</v>
      </c>
      <c r="B2087" s="4">
        <v>45568</v>
      </c>
      <c r="C2087" s="1" t="str">
        <f>TEXT(B2087,"MMM")</f>
        <v>Oct</v>
      </c>
      <c r="D2087">
        <v>21785</v>
      </c>
      <c r="E2087" t="s">
        <v>407</v>
      </c>
      <c r="F2087" t="s">
        <v>1275</v>
      </c>
      <c r="G2087" t="s">
        <v>8026</v>
      </c>
      <c r="H2087" t="s">
        <v>8036</v>
      </c>
      <c r="I2087" t="s">
        <v>8041</v>
      </c>
      <c r="J2087" t="s">
        <v>8051</v>
      </c>
      <c r="K2087">
        <v>5</v>
      </c>
      <c r="L2087" s="2">
        <v>482.9</v>
      </c>
      <c r="M2087" s="2">
        <f>K2087*L2087</f>
        <v>2414.5</v>
      </c>
      <c r="N2087">
        <v>0</v>
      </c>
      <c r="O2087" t="s">
        <v>8084</v>
      </c>
      <c r="P2087">
        <v>62</v>
      </c>
      <c r="Q2087" t="s">
        <v>8090</v>
      </c>
    </row>
    <row r="2088" spans="1:17" x14ac:dyDescent="0.3">
      <c r="A2088">
        <v>502664</v>
      </c>
      <c r="B2088" s="4">
        <v>45568</v>
      </c>
      <c r="C2088" s="1" t="str">
        <f>TEXT(B2088,"MMM")</f>
        <v>Oct</v>
      </c>
      <c r="D2088">
        <v>22160</v>
      </c>
      <c r="E2088" t="s">
        <v>965</v>
      </c>
      <c r="F2088" t="s">
        <v>8095</v>
      </c>
      <c r="G2088" t="s">
        <v>8027</v>
      </c>
      <c r="H2088" t="s">
        <v>8033</v>
      </c>
      <c r="I2088" t="s">
        <v>8042</v>
      </c>
      <c r="J2088" t="s">
        <v>8055</v>
      </c>
      <c r="K2088">
        <v>1</v>
      </c>
      <c r="L2088" s="2">
        <v>2096.29</v>
      </c>
      <c r="M2088" s="2">
        <f>K2088*L2088</f>
        <v>2096.29</v>
      </c>
      <c r="N2088">
        <v>20</v>
      </c>
      <c r="O2088" t="s">
        <v>8088</v>
      </c>
      <c r="P2088">
        <v>49</v>
      </c>
      <c r="Q2088" t="s">
        <v>8090</v>
      </c>
    </row>
    <row r="2089" spans="1:17" x14ac:dyDescent="0.3">
      <c r="A2089">
        <v>506565</v>
      </c>
      <c r="B2089" s="4">
        <v>45568</v>
      </c>
      <c r="C2089" s="1" t="str">
        <f>TEXT(B2089,"MMM")</f>
        <v>Oct</v>
      </c>
      <c r="D2089">
        <v>21509</v>
      </c>
      <c r="E2089" t="s">
        <v>441</v>
      </c>
      <c r="F2089" t="s">
        <v>8095</v>
      </c>
      <c r="G2089" t="s">
        <v>8025</v>
      </c>
      <c r="H2089" t="s">
        <v>8030</v>
      </c>
      <c r="I2089" t="s">
        <v>8041</v>
      </c>
      <c r="J2089" t="s">
        <v>8075</v>
      </c>
      <c r="K2089">
        <v>2</v>
      </c>
      <c r="L2089" s="2">
        <v>131.38999999999999</v>
      </c>
      <c r="M2089" s="2">
        <f>K2089*L2089</f>
        <v>262.77999999999997</v>
      </c>
      <c r="N2089">
        <v>0</v>
      </c>
      <c r="O2089" t="s">
        <v>8089</v>
      </c>
      <c r="P2089">
        <v>99</v>
      </c>
      <c r="Q2089" t="s">
        <v>8090</v>
      </c>
    </row>
    <row r="2090" spans="1:17" x14ac:dyDescent="0.3">
      <c r="A2090">
        <v>503455</v>
      </c>
      <c r="B2090" s="4">
        <v>45568</v>
      </c>
      <c r="C2090" s="1" t="str">
        <f>TEXT(B2090,"MMM")</f>
        <v>Oct</v>
      </c>
      <c r="D2090">
        <v>21184</v>
      </c>
      <c r="E2090" t="s">
        <v>581</v>
      </c>
      <c r="F2090" t="s">
        <v>3939</v>
      </c>
      <c r="G2090" t="s">
        <v>8024</v>
      </c>
      <c r="H2090" t="s">
        <v>8032</v>
      </c>
      <c r="I2090" t="s">
        <v>8037</v>
      </c>
      <c r="J2090" t="s">
        <v>8060</v>
      </c>
      <c r="K2090">
        <v>4</v>
      </c>
      <c r="L2090" s="2">
        <v>537.99</v>
      </c>
      <c r="M2090" s="2">
        <f>K2090*L2090</f>
        <v>2151.96</v>
      </c>
      <c r="N2090">
        <v>5</v>
      </c>
      <c r="O2090" t="s">
        <v>8088</v>
      </c>
      <c r="P2090">
        <v>40</v>
      </c>
      <c r="Q2090" t="s">
        <v>8090</v>
      </c>
    </row>
    <row r="2091" spans="1:17" x14ac:dyDescent="0.3">
      <c r="A2091">
        <v>500468</v>
      </c>
      <c r="B2091" s="4">
        <v>45568</v>
      </c>
      <c r="C2091" s="1" t="str">
        <f>TEXT(B2091,"MMM")</f>
        <v>Oct</v>
      </c>
      <c r="D2091">
        <v>21758</v>
      </c>
      <c r="E2091" t="s">
        <v>831</v>
      </c>
      <c r="F2091" t="s">
        <v>4551</v>
      </c>
      <c r="G2091" t="s">
        <v>8020</v>
      </c>
      <c r="H2091" t="s">
        <v>8029</v>
      </c>
      <c r="I2091" t="s">
        <v>8037</v>
      </c>
      <c r="J2091" t="s">
        <v>8043</v>
      </c>
      <c r="K2091">
        <v>2</v>
      </c>
      <c r="L2091" s="2">
        <v>1213.0999999999999</v>
      </c>
      <c r="M2091" s="2">
        <f>K2091*L2091</f>
        <v>2426.1999999999998</v>
      </c>
      <c r="N2091">
        <v>25</v>
      </c>
      <c r="O2091" t="s">
        <v>8088</v>
      </c>
      <c r="P2091">
        <v>62</v>
      </c>
      <c r="Q2091" t="s">
        <v>8090</v>
      </c>
    </row>
    <row r="2092" spans="1:17" x14ac:dyDescent="0.3">
      <c r="A2092">
        <v>509404</v>
      </c>
      <c r="B2092" s="4">
        <v>45568</v>
      </c>
      <c r="C2092" s="1" t="str">
        <f>TEXT(B2092,"MMM")</f>
        <v>Oct</v>
      </c>
      <c r="D2092">
        <v>21634</v>
      </c>
      <c r="E2092" t="s">
        <v>692</v>
      </c>
      <c r="F2092" t="s">
        <v>4678</v>
      </c>
      <c r="G2092" t="s">
        <v>8023</v>
      </c>
      <c r="H2092" t="s">
        <v>8031</v>
      </c>
      <c r="I2092" t="s">
        <v>8039</v>
      </c>
      <c r="J2092" t="s">
        <v>8050</v>
      </c>
      <c r="K2092">
        <v>4</v>
      </c>
      <c r="L2092" s="2">
        <v>2040.93</v>
      </c>
      <c r="M2092" s="2">
        <f>K2092*L2092</f>
        <v>8163.72</v>
      </c>
      <c r="N2092">
        <v>0</v>
      </c>
      <c r="O2092" t="s">
        <v>8089</v>
      </c>
      <c r="P2092">
        <v>62</v>
      </c>
      <c r="Q2092" t="s">
        <v>8090</v>
      </c>
    </row>
    <row r="2093" spans="1:17" x14ac:dyDescent="0.3">
      <c r="A2093">
        <v>503956</v>
      </c>
      <c r="B2093" s="4">
        <v>45568</v>
      </c>
      <c r="C2093" s="1" t="str">
        <f>TEXT(B2093,"MMM")</f>
        <v>Oct</v>
      </c>
      <c r="D2093">
        <v>22082</v>
      </c>
      <c r="E2093" t="s">
        <v>838</v>
      </c>
      <c r="F2093" t="s">
        <v>5363</v>
      </c>
      <c r="G2093" t="s">
        <v>8024</v>
      </c>
      <c r="H2093" t="s">
        <v>8032</v>
      </c>
      <c r="I2093" t="s">
        <v>8038</v>
      </c>
      <c r="J2093" t="s">
        <v>8059</v>
      </c>
      <c r="K2093">
        <v>2</v>
      </c>
      <c r="L2093" s="2">
        <v>235.74</v>
      </c>
      <c r="M2093" s="2">
        <f>K2093*L2093</f>
        <v>471.48</v>
      </c>
      <c r="N2093">
        <v>15</v>
      </c>
      <c r="O2093" t="s">
        <v>8089</v>
      </c>
      <c r="P2093">
        <v>49</v>
      </c>
      <c r="Q2093" t="s">
        <v>8094</v>
      </c>
    </row>
    <row r="2094" spans="1:17" x14ac:dyDescent="0.3">
      <c r="A2094">
        <v>507397</v>
      </c>
      <c r="B2094" s="4">
        <v>45568</v>
      </c>
      <c r="C2094" s="1" t="str">
        <f>TEXT(B2094,"MMM")</f>
        <v>Oct</v>
      </c>
      <c r="D2094">
        <v>20073</v>
      </c>
      <c r="E2094" t="s">
        <v>914</v>
      </c>
      <c r="F2094" t="s">
        <v>5878</v>
      </c>
      <c r="G2094" t="s">
        <v>8028</v>
      </c>
      <c r="H2094" t="s">
        <v>8028</v>
      </c>
      <c r="I2094" t="s">
        <v>8038</v>
      </c>
      <c r="J2094" t="s">
        <v>8049</v>
      </c>
      <c r="K2094">
        <v>1</v>
      </c>
      <c r="L2094" s="2">
        <v>1645.18</v>
      </c>
      <c r="M2094" s="2">
        <f>K2094*L2094</f>
        <v>1645.18</v>
      </c>
      <c r="N2094">
        <v>5</v>
      </c>
      <c r="O2094" t="s">
        <v>8083</v>
      </c>
      <c r="P2094">
        <v>62</v>
      </c>
      <c r="Q2094" t="s">
        <v>8090</v>
      </c>
    </row>
    <row r="2095" spans="1:17" x14ac:dyDescent="0.3">
      <c r="A2095">
        <v>507832</v>
      </c>
      <c r="B2095" s="4">
        <v>45568</v>
      </c>
      <c r="C2095" s="1" t="str">
        <f>TEXT(B2095,"MMM")</f>
        <v>Oct</v>
      </c>
      <c r="D2095">
        <v>21374</v>
      </c>
      <c r="E2095" t="s">
        <v>756</v>
      </c>
      <c r="F2095" t="s">
        <v>6040</v>
      </c>
      <c r="G2095" t="s">
        <v>8024</v>
      </c>
      <c r="H2095" t="s">
        <v>8032</v>
      </c>
      <c r="I2095" t="s">
        <v>8041</v>
      </c>
      <c r="J2095" t="s">
        <v>8064</v>
      </c>
      <c r="K2095">
        <v>4</v>
      </c>
      <c r="L2095" s="2">
        <v>396480</v>
      </c>
      <c r="M2095" s="2">
        <f>K2095*L2095</f>
        <v>1585920</v>
      </c>
      <c r="N2095">
        <v>10</v>
      </c>
      <c r="O2095" t="s">
        <v>8085</v>
      </c>
      <c r="P2095">
        <v>59</v>
      </c>
      <c r="Q2095" t="s">
        <v>8090</v>
      </c>
    </row>
    <row r="2096" spans="1:17" x14ac:dyDescent="0.3">
      <c r="A2096">
        <v>509214</v>
      </c>
      <c r="B2096" s="4">
        <v>45568</v>
      </c>
      <c r="C2096" s="1" t="str">
        <f>TEXT(B2096,"MMM")</f>
        <v>Oct</v>
      </c>
      <c r="D2096">
        <v>20101</v>
      </c>
      <c r="E2096" t="s">
        <v>749</v>
      </c>
      <c r="F2096" t="s">
        <v>6545</v>
      </c>
      <c r="G2096" t="s">
        <v>8024</v>
      </c>
      <c r="H2096" t="s">
        <v>8032</v>
      </c>
      <c r="I2096" t="s">
        <v>8040</v>
      </c>
      <c r="J2096" t="s">
        <v>8073</v>
      </c>
      <c r="K2096">
        <v>1</v>
      </c>
      <c r="L2096" s="2">
        <v>363.74</v>
      </c>
      <c r="M2096" s="2">
        <f>K2096*L2096</f>
        <v>363.74</v>
      </c>
      <c r="N2096">
        <v>0</v>
      </c>
      <c r="O2096" t="s">
        <v>8086</v>
      </c>
      <c r="P2096">
        <v>59</v>
      </c>
      <c r="Q2096" t="s">
        <v>8091</v>
      </c>
    </row>
    <row r="2097" spans="1:17" x14ac:dyDescent="0.3">
      <c r="A2097">
        <v>508432</v>
      </c>
      <c r="B2097" s="4">
        <v>45568</v>
      </c>
      <c r="C2097" s="1" t="str">
        <f>TEXT(B2097,"MMM")</f>
        <v>Oct</v>
      </c>
      <c r="D2097">
        <v>20212</v>
      </c>
      <c r="E2097" t="s">
        <v>471</v>
      </c>
      <c r="F2097" t="s">
        <v>1497</v>
      </c>
      <c r="G2097" t="s">
        <v>8026</v>
      </c>
      <c r="H2097" t="s">
        <v>8036</v>
      </c>
      <c r="I2097" t="s">
        <v>8039</v>
      </c>
      <c r="J2097" t="s">
        <v>8071</v>
      </c>
      <c r="K2097">
        <v>5</v>
      </c>
      <c r="L2097" s="2">
        <v>1212.6600000000001</v>
      </c>
      <c r="M2097" s="2">
        <f>K2097*L2097</f>
        <v>6063.3</v>
      </c>
      <c r="N2097">
        <v>30</v>
      </c>
      <c r="O2097" t="s">
        <v>8089</v>
      </c>
      <c r="P2097">
        <v>62</v>
      </c>
      <c r="Q2097" t="s">
        <v>8090</v>
      </c>
    </row>
    <row r="2098" spans="1:17" x14ac:dyDescent="0.3">
      <c r="A2098">
        <v>507700</v>
      </c>
      <c r="B2098" s="4">
        <v>45568</v>
      </c>
      <c r="C2098" s="1" t="str">
        <f>TEXT(B2098,"MMM")</f>
        <v>Oct</v>
      </c>
      <c r="D2098">
        <v>22055</v>
      </c>
      <c r="E2098" t="s">
        <v>451</v>
      </c>
      <c r="F2098" t="s">
        <v>7290</v>
      </c>
      <c r="G2098" t="s">
        <v>8024</v>
      </c>
      <c r="H2098" t="s">
        <v>8032</v>
      </c>
      <c r="I2098" t="s">
        <v>8042</v>
      </c>
      <c r="J2098" t="s">
        <v>8076</v>
      </c>
      <c r="K2098">
        <v>1</v>
      </c>
      <c r="L2098" s="2">
        <v>1499.45</v>
      </c>
      <c r="M2098" s="2">
        <f>K2098*L2098</f>
        <v>1499.45</v>
      </c>
      <c r="N2098">
        <v>15</v>
      </c>
      <c r="O2098" t="s">
        <v>8082</v>
      </c>
      <c r="P2098">
        <v>62</v>
      </c>
      <c r="Q2098" t="s">
        <v>8093</v>
      </c>
    </row>
    <row r="2099" spans="1:17" x14ac:dyDescent="0.3">
      <c r="A2099">
        <v>504126</v>
      </c>
      <c r="B2099" s="4">
        <v>45568</v>
      </c>
      <c r="C2099" s="1" t="str">
        <f>TEXT(B2099,"MMM")</f>
        <v>Oct</v>
      </c>
      <c r="D2099">
        <v>20102</v>
      </c>
      <c r="E2099" t="s">
        <v>491</v>
      </c>
      <c r="F2099" t="s">
        <v>1130</v>
      </c>
      <c r="G2099" t="s">
        <v>8024</v>
      </c>
      <c r="H2099" t="s">
        <v>8032</v>
      </c>
      <c r="I2099" t="s">
        <v>8042</v>
      </c>
      <c r="J2099" t="s">
        <v>8081</v>
      </c>
      <c r="K2099">
        <v>4</v>
      </c>
      <c r="L2099" s="2">
        <v>3159.26</v>
      </c>
      <c r="M2099" s="2">
        <f>K2099*L2099</f>
        <v>12637.04</v>
      </c>
      <c r="N2099">
        <v>0</v>
      </c>
      <c r="O2099" t="s">
        <v>8084</v>
      </c>
      <c r="P2099">
        <v>62</v>
      </c>
      <c r="Q2099" t="s">
        <v>8090</v>
      </c>
    </row>
    <row r="2100" spans="1:17" x14ac:dyDescent="0.3">
      <c r="A2100">
        <v>504039</v>
      </c>
      <c r="B2100" s="4">
        <v>45567</v>
      </c>
      <c r="C2100" s="1" t="str">
        <f>TEXT(B2100,"MMM")</f>
        <v>Oct</v>
      </c>
      <c r="D2100">
        <v>21453</v>
      </c>
      <c r="E2100" t="s">
        <v>572</v>
      </c>
      <c r="F2100" t="s">
        <v>1902</v>
      </c>
      <c r="G2100" t="s">
        <v>8023</v>
      </c>
      <c r="H2100" t="s">
        <v>8031</v>
      </c>
      <c r="I2100" t="s">
        <v>8039</v>
      </c>
      <c r="J2100" t="s">
        <v>8052</v>
      </c>
      <c r="K2100">
        <v>3</v>
      </c>
      <c r="L2100" s="2">
        <v>784.36</v>
      </c>
      <c r="M2100" s="2">
        <f>K2100*L2100</f>
        <v>2353.08</v>
      </c>
      <c r="N2100">
        <v>0</v>
      </c>
      <c r="O2100" t="s">
        <v>8082</v>
      </c>
      <c r="P2100">
        <v>62</v>
      </c>
      <c r="Q2100" t="s">
        <v>8090</v>
      </c>
    </row>
    <row r="2101" spans="1:17" x14ac:dyDescent="0.3">
      <c r="A2101">
        <v>507656</v>
      </c>
      <c r="B2101" s="4">
        <v>45567</v>
      </c>
      <c r="C2101" s="1" t="str">
        <f>TEXT(B2101,"MMM")</f>
        <v>Oct</v>
      </c>
      <c r="D2101">
        <v>20384</v>
      </c>
      <c r="E2101" t="s">
        <v>477</v>
      </c>
      <c r="F2101" t="s">
        <v>2591</v>
      </c>
      <c r="G2101" t="s">
        <v>8028</v>
      </c>
      <c r="H2101" t="s">
        <v>8028</v>
      </c>
      <c r="I2101" t="s">
        <v>8038</v>
      </c>
      <c r="J2101" t="s">
        <v>8046</v>
      </c>
      <c r="K2101">
        <v>2</v>
      </c>
      <c r="L2101" s="2">
        <v>2065.91</v>
      </c>
      <c r="M2101" s="2">
        <f>K2101*L2101</f>
        <v>4131.82</v>
      </c>
      <c r="N2101">
        <v>0</v>
      </c>
      <c r="O2101" t="s">
        <v>8084</v>
      </c>
      <c r="P2101">
        <v>49</v>
      </c>
      <c r="Q2101" t="s">
        <v>8090</v>
      </c>
    </row>
    <row r="2102" spans="1:17" x14ac:dyDescent="0.3">
      <c r="A2102">
        <v>509069</v>
      </c>
      <c r="B2102" s="4">
        <v>45567</v>
      </c>
      <c r="C2102" s="1" t="str">
        <f>TEXT(B2102,"MMM")</f>
        <v>Oct</v>
      </c>
      <c r="D2102">
        <v>20423</v>
      </c>
      <c r="E2102" t="s">
        <v>554</v>
      </c>
      <c r="F2102" t="s">
        <v>3584</v>
      </c>
      <c r="G2102" t="s">
        <v>8023</v>
      </c>
      <c r="H2102" t="s">
        <v>8031</v>
      </c>
      <c r="I2102" t="s">
        <v>8040</v>
      </c>
      <c r="J2102" t="s">
        <v>8073</v>
      </c>
      <c r="K2102">
        <v>5</v>
      </c>
      <c r="L2102" s="2">
        <v>140.5</v>
      </c>
      <c r="M2102" s="2">
        <f>K2102*L2102</f>
        <v>702.5</v>
      </c>
      <c r="N2102">
        <v>5</v>
      </c>
      <c r="O2102" t="s">
        <v>8089</v>
      </c>
      <c r="P2102">
        <v>0</v>
      </c>
      <c r="Q2102" t="s">
        <v>8091</v>
      </c>
    </row>
    <row r="2103" spans="1:17" x14ac:dyDescent="0.3">
      <c r="A2103">
        <v>503746</v>
      </c>
      <c r="B2103" s="4">
        <v>45567</v>
      </c>
      <c r="C2103" s="1" t="str">
        <f>TEXT(B2103,"MMM")</f>
        <v>Oct</v>
      </c>
      <c r="D2103">
        <v>21612</v>
      </c>
      <c r="E2103" t="s">
        <v>661</v>
      </c>
      <c r="F2103" t="s">
        <v>4552</v>
      </c>
      <c r="G2103" t="s">
        <v>8028</v>
      </c>
      <c r="H2103" t="s">
        <v>8028</v>
      </c>
      <c r="I2103" t="s">
        <v>8039</v>
      </c>
      <c r="J2103" t="s">
        <v>8052</v>
      </c>
      <c r="K2103">
        <v>4</v>
      </c>
      <c r="L2103" s="2">
        <v>632.44000000000005</v>
      </c>
      <c r="M2103" s="2">
        <f>K2103*L2103</f>
        <v>2529.7600000000002</v>
      </c>
      <c r="N2103">
        <v>0</v>
      </c>
      <c r="O2103" t="s">
        <v>8088</v>
      </c>
      <c r="P2103">
        <v>59</v>
      </c>
      <c r="Q2103" t="s">
        <v>8090</v>
      </c>
    </row>
    <row r="2104" spans="1:17" x14ac:dyDescent="0.3">
      <c r="A2104">
        <v>503025</v>
      </c>
      <c r="B2104" s="4">
        <v>45567</v>
      </c>
      <c r="C2104" s="1" t="str">
        <f>TEXT(B2104,"MMM")</f>
        <v>Oct</v>
      </c>
      <c r="D2104">
        <v>20805</v>
      </c>
      <c r="E2104" t="s">
        <v>501</v>
      </c>
      <c r="F2104" t="s">
        <v>4718</v>
      </c>
      <c r="G2104" t="s">
        <v>8019</v>
      </c>
      <c r="H2104" t="s">
        <v>8029</v>
      </c>
      <c r="I2104" t="s">
        <v>8041</v>
      </c>
      <c r="J2104" t="s">
        <v>8051</v>
      </c>
      <c r="K2104">
        <v>1</v>
      </c>
      <c r="L2104" s="2">
        <v>562.87</v>
      </c>
      <c r="M2104" s="2">
        <f>K2104*L2104</f>
        <v>562.87</v>
      </c>
      <c r="N2104">
        <v>0</v>
      </c>
      <c r="O2104" t="s">
        <v>8084</v>
      </c>
      <c r="P2104">
        <v>59</v>
      </c>
      <c r="Q2104" t="s">
        <v>8091</v>
      </c>
    </row>
    <row r="2105" spans="1:17" x14ac:dyDescent="0.3">
      <c r="A2105">
        <v>507331</v>
      </c>
      <c r="B2105" s="4">
        <v>45567</v>
      </c>
      <c r="C2105" s="1" t="str">
        <f>TEXT(B2105,"MMM")</f>
        <v>Oct</v>
      </c>
      <c r="D2105">
        <v>20198</v>
      </c>
      <c r="E2105" t="s">
        <v>696</v>
      </c>
      <c r="F2105" t="s">
        <v>8095</v>
      </c>
      <c r="G2105" t="s">
        <v>8025</v>
      </c>
      <c r="H2105" t="s">
        <v>8030</v>
      </c>
      <c r="I2105" t="s">
        <v>8042</v>
      </c>
      <c r="J2105" t="s">
        <v>8080</v>
      </c>
      <c r="K2105">
        <v>3</v>
      </c>
      <c r="L2105" s="2">
        <v>2219</v>
      </c>
      <c r="M2105" s="2">
        <f>K2105*L2105</f>
        <v>6657</v>
      </c>
      <c r="N2105">
        <v>0</v>
      </c>
      <c r="O2105" t="s">
        <v>8084</v>
      </c>
      <c r="P2105">
        <v>49</v>
      </c>
      <c r="Q2105" t="s">
        <v>8090</v>
      </c>
    </row>
    <row r="2106" spans="1:17" x14ac:dyDescent="0.3">
      <c r="A2106">
        <v>506433</v>
      </c>
      <c r="B2106" s="4">
        <v>45567</v>
      </c>
      <c r="C2106" s="1" t="str">
        <f>TEXT(B2106,"MMM")</f>
        <v>Oct</v>
      </c>
      <c r="D2106">
        <v>20777</v>
      </c>
      <c r="E2106" t="s">
        <v>896</v>
      </c>
      <c r="F2106" t="s">
        <v>2755</v>
      </c>
      <c r="G2106" t="s">
        <v>8021</v>
      </c>
      <c r="H2106" t="s">
        <v>8035</v>
      </c>
      <c r="I2106" t="s">
        <v>8039</v>
      </c>
      <c r="J2106" t="s">
        <v>8066</v>
      </c>
      <c r="K2106">
        <v>2</v>
      </c>
      <c r="L2106" s="2">
        <v>2119.5300000000002</v>
      </c>
      <c r="M2106" s="2">
        <f>K2106*L2106</f>
        <v>4239.0600000000004</v>
      </c>
      <c r="N2106">
        <v>5</v>
      </c>
      <c r="O2106" t="s">
        <v>8084</v>
      </c>
      <c r="P2106">
        <v>59</v>
      </c>
      <c r="Q2106" t="s">
        <v>8090</v>
      </c>
    </row>
    <row r="2107" spans="1:17" x14ac:dyDescent="0.3">
      <c r="A2107">
        <v>507966</v>
      </c>
      <c r="B2107" s="4">
        <v>45567</v>
      </c>
      <c r="C2107" s="1" t="str">
        <f>TEXT(B2107,"MMM")</f>
        <v>Oct</v>
      </c>
      <c r="D2107">
        <v>22287</v>
      </c>
      <c r="E2107" t="s">
        <v>501</v>
      </c>
      <c r="F2107" t="s">
        <v>3103</v>
      </c>
      <c r="G2107" t="s">
        <v>8027</v>
      </c>
      <c r="H2107" t="s">
        <v>8033</v>
      </c>
      <c r="I2107" t="s">
        <v>8042</v>
      </c>
      <c r="J2107" t="s">
        <v>8080</v>
      </c>
      <c r="K2107">
        <v>1</v>
      </c>
      <c r="L2107" s="2">
        <v>1171.02</v>
      </c>
      <c r="M2107" s="2">
        <f>K2107*L2107</f>
        <v>1171.02</v>
      </c>
      <c r="N2107">
        <v>30</v>
      </c>
      <c r="O2107" t="s">
        <v>8084</v>
      </c>
      <c r="P2107">
        <v>49</v>
      </c>
      <c r="Q2107" t="s">
        <v>8093</v>
      </c>
    </row>
    <row r="2108" spans="1:17" x14ac:dyDescent="0.3">
      <c r="A2108">
        <v>506883</v>
      </c>
      <c r="B2108" s="4">
        <v>45567</v>
      </c>
      <c r="C2108" s="1" t="str">
        <f>TEXT(B2108,"MMM")</f>
        <v>Oct</v>
      </c>
      <c r="D2108">
        <v>21551</v>
      </c>
      <c r="E2108" t="s">
        <v>461</v>
      </c>
      <c r="F2108" t="s">
        <v>6457</v>
      </c>
      <c r="G2108" t="s">
        <v>8023</v>
      </c>
      <c r="H2108" t="s">
        <v>8031</v>
      </c>
      <c r="I2108" t="s">
        <v>8040</v>
      </c>
      <c r="J2108" t="s">
        <v>8048</v>
      </c>
      <c r="K2108">
        <v>5</v>
      </c>
      <c r="L2108" s="2">
        <v>829.53</v>
      </c>
      <c r="M2108" s="2">
        <f>K2108*L2108</f>
        <v>4147.6499999999996</v>
      </c>
      <c r="N2108">
        <v>10</v>
      </c>
      <c r="O2108" t="s">
        <v>8084</v>
      </c>
      <c r="P2108">
        <v>62</v>
      </c>
      <c r="Q2108" t="s">
        <v>8090</v>
      </c>
    </row>
    <row r="2109" spans="1:17" x14ac:dyDescent="0.3">
      <c r="A2109">
        <v>500996</v>
      </c>
      <c r="B2109" s="4">
        <v>45567</v>
      </c>
      <c r="C2109" s="1" t="str">
        <f>TEXT(B2109,"MMM")</f>
        <v>Oct</v>
      </c>
      <c r="D2109">
        <v>23269</v>
      </c>
      <c r="E2109" t="s">
        <v>474</v>
      </c>
      <c r="F2109" t="s">
        <v>7082</v>
      </c>
      <c r="G2109" t="s">
        <v>8019</v>
      </c>
      <c r="H2109" t="s">
        <v>8029</v>
      </c>
      <c r="I2109" t="s">
        <v>8042</v>
      </c>
      <c r="J2109" t="s">
        <v>8081</v>
      </c>
      <c r="K2109">
        <v>2</v>
      </c>
      <c r="L2109" s="2">
        <v>1815.76</v>
      </c>
      <c r="M2109" s="2">
        <f>K2109*L2109</f>
        <v>3631.52</v>
      </c>
      <c r="N2109">
        <v>5</v>
      </c>
      <c r="O2109" t="s">
        <v>8084</v>
      </c>
      <c r="P2109">
        <v>59</v>
      </c>
      <c r="Q2109" t="s">
        <v>8090</v>
      </c>
    </row>
    <row r="2110" spans="1:17" x14ac:dyDescent="0.3">
      <c r="A2110">
        <v>508357</v>
      </c>
      <c r="B2110" s="4">
        <v>45567</v>
      </c>
      <c r="C2110" s="1" t="str">
        <f>TEXT(B2110,"MMM")</f>
        <v>Oct</v>
      </c>
      <c r="D2110">
        <v>20364</v>
      </c>
      <c r="E2110" t="s">
        <v>601</v>
      </c>
      <c r="F2110" t="s">
        <v>7389</v>
      </c>
      <c r="G2110" t="s">
        <v>8028</v>
      </c>
      <c r="H2110" t="s">
        <v>8028</v>
      </c>
      <c r="I2110" t="s">
        <v>8037</v>
      </c>
      <c r="J2110" t="s">
        <v>8043</v>
      </c>
      <c r="K2110">
        <v>5</v>
      </c>
      <c r="L2110" s="2">
        <v>1555.61</v>
      </c>
      <c r="M2110" s="2">
        <f>K2110*L2110</f>
        <v>7778.0499999999993</v>
      </c>
      <c r="N2110">
        <v>15</v>
      </c>
      <c r="O2110" t="s">
        <v>8087</v>
      </c>
      <c r="P2110">
        <v>99</v>
      </c>
      <c r="Q2110" t="s">
        <v>8090</v>
      </c>
    </row>
    <row r="2111" spans="1:17" x14ac:dyDescent="0.3">
      <c r="A2111">
        <v>509881</v>
      </c>
      <c r="B2111" s="4">
        <v>45566</v>
      </c>
      <c r="C2111" s="1" t="str">
        <f>TEXT(B2111,"MMM")</f>
        <v>Oct</v>
      </c>
      <c r="D2111">
        <v>20132</v>
      </c>
      <c r="E2111" t="s">
        <v>407</v>
      </c>
      <c r="F2111" t="s">
        <v>997</v>
      </c>
      <c r="G2111" t="s">
        <v>8023</v>
      </c>
      <c r="H2111" t="s">
        <v>8031</v>
      </c>
      <c r="I2111" t="s">
        <v>8038</v>
      </c>
      <c r="J2111" t="s">
        <v>8049</v>
      </c>
      <c r="K2111">
        <v>5</v>
      </c>
      <c r="L2111" s="2">
        <v>1165.4100000000001</v>
      </c>
      <c r="M2111" s="2">
        <f>K2111*L2111</f>
        <v>5827.05</v>
      </c>
      <c r="N2111">
        <v>20</v>
      </c>
      <c r="O2111" t="s">
        <v>8087</v>
      </c>
      <c r="P2111">
        <v>62</v>
      </c>
      <c r="Q2111" t="s">
        <v>8090</v>
      </c>
    </row>
    <row r="2112" spans="1:17" x14ac:dyDescent="0.3">
      <c r="A2112">
        <v>508419</v>
      </c>
      <c r="B2112" s="4">
        <v>45566</v>
      </c>
      <c r="C2112" s="1" t="str">
        <f>TEXT(B2112,"MMM")</f>
        <v>Oct</v>
      </c>
      <c r="D2112">
        <v>21752</v>
      </c>
      <c r="E2112" t="s">
        <v>611</v>
      </c>
      <c r="F2112" t="s">
        <v>1341</v>
      </c>
      <c r="G2112" t="s">
        <v>8026</v>
      </c>
      <c r="H2112" t="s">
        <v>8036</v>
      </c>
      <c r="I2112" t="s">
        <v>8042</v>
      </c>
      <c r="J2112" t="s">
        <v>8068</v>
      </c>
      <c r="K2112">
        <v>4</v>
      </c>
      <c r="L2112" s="2">
        <v>1988.64</v>
      </c>
      <c r="M2112" s="2">
        <f>K2112*L2112</f>
        <v>7954.56</v>
      </c>
      <c r="N2112">
        <v>15</v>
      </c>
      <c r="O2112" t="s">
        <v>8088</v>
      </c>
      <c r="P2112">
        <v>0</v>
      </c>
      <c r="Q2112" t="s">
        <v>8091</v>
      </c>
    </row>
    <row r="2113" spans="1:17" x14ac:dyDescent="0.3">
      <c r="A2113">
        <v>509515</v>
      </c>
      <c r="B2113" s="4">
        <v>45566</v>
      </c>
      <c r="C2113" s="1" t="str">
        <f>TEXT(B2113,"MMM")</f>
        <v>Oct</v>
      </c>
      <c r="D2113">
        <v>20083</v>
      </c>
      <c r="E2113" t="s">
        <v>797</v>
      </c>
      <c r="F2113" t="s">
        <v>2267</v>
      </c>
      <c r="G2113" t="s">
        <v>8028</v>
      </c>
      <c r="H2113" t="s">
        <v>8028</v>
      </c>
      <c r="I2113" t="s">
        <v>8041</v>
      </c>
      <c r="J2113" t="s">
        <v>8062</v>
      </c>
      <c r="K2113">
        <v>3</v>
      </c>
      <c r="L2113" s="2">
        <v>589.80999999999995</v>
      </c>
      <c r="M2113" s="2">
        <f>K2113*L2113</f>
        <v>1769.4299999999998</v>
      </c>
      <c r="N2113">
        <v>10</v>
      </c>
      <c r="O2113" t="s">
        <v>8084</v>
      </c>
      <c r="P2113">
        <v>62</v>
      </c>
      <c r="Q2113" t="s">
        <v>8090</v>
      </c>
    </row>
    <row r="2114" spans="1:17" x14ac:dyDescent="0.3">
      <c r="A2114">
        <v>507177</v>
      </c>
      <c r="B2114" s="4">
        <v>45566</v>
      </c>
      <c r="C2114" s="1" t="str">
        <f>TEXT(B2114,"MMM")</f>
        <v>Oct</v>
      </c>
      <c r="D2114">
        <v>23279</v>
      </c>
      <c r="E2114" t="s">
        <v>658</v>
      </c>
      <c r="F2114" t="s">
        <v>2512</v>
      </c>
      <c r="G2114" t="s">
        <v>8020</v>
      </c>
      <c r="H2114" t="s">
        <v>8029</v>
      </c>
      <c r="I2114" t="s">
        <v>8037</v>
      </c>
      <c r="J2114" t="s">
        <v>8070</v>
      </c>
      <c r="K2114">
        <v>2</v>
      </c>
      <c r="L2114" s="2">
        <v>1733.55</v>
      </c>
      <c r="M2114" s="2">
        <f>K2114*L2114</f>
        <v>3467.1</v>
      </c>
      <c r="N2114">
        <v>25</v>
      </c>
      <c r="O2114" t="s">
        <v>8088</v>
      </c>
      <c r="P2114">
        <v>62</v>
      </c>
      <c r="Q2114" t="s">
        <v>8090</v>
      </c>
    </row>
    <row r="2115" spans="1:17" x14ac:dyDescent="0.3">
      <c r="A2115">
        <v>501573</v>
      </c>
      <c r="B2115" s="4">
        <v>45566</v>
      </c>
      <c r="C2115" s="1" t="str">
        <f>TEXT(B2115,"MMM")</f>
        <v>Oct</v>
      </c>
      <c r="D2115">
        <v>21695</v>
      </c>
      <c r="E2115" t="s">
        <v>589</v>
      </c>
      <c r="F2115" t="s">
        <v>2840</v>
      </c>
      <c r="G2115" t="s">
        <v>8023</v>
      </c>
      <c r="H2115" t="s">
        <v>8031</v>
      </c>
      <c r="I2115" t="s">
        <v>8042</v>
      </c>
      <c r="J2115" t="s">
        <v>8065</v>
      </c>
      <c r="K2115">
        <v>5</v>
      </c>
      <c r="L2115" s="2">
        <v>3149.96</v>
      </c>
      <c r="M2115" s="2">
        <f>K2115*L2115</f>
        <v>15749.8</v>
      </c>
      <c r="N2115">
        <v>5</v>
      </c>
      <c r="O2115" t="s">
        <v>8088</v>
      </c>
      <c r="P2115">
        <v>59</v>
      </c>
      <c r="Q2115" t="s">
        <v>8092</v>
      </c>
    </row>
    <row r="2116" spans="1:17" x14ac:dyDescent="0.3">
      <c r="A2116">
        <v>504004</v>
      </c>
      <c r="B2116" s="4">
        <v>45566</v>
      </c>
      <c r="C2116" s="1" t="str">
        <f>TEXT(B2116,"MMM")</f>
        <v>Oct</v>
      </c>
      <c r="D2116">
        <v>22617</v>
      </c>
      <c r="E2116" t="s">
        <v>802</v>
      </c>
      <c r="F2116" t="s">
        <v>3781</v>
      </c>
      <c r="G2116" t="s">
        <v>8028</v>
      </c>
      <c r="H2116" t="s">
        <v>8028</v>
      </c>
      <c r="I2116" t="s">
        <v>8042</v>
      </c>
      <c r="J2116" t="s">
        <v>8068</v>
      </c>
      <c r="K2116">
        <v>2</v>
      </c>
      <c r="L2116" s="2">
        <v>1852.45</v>
      </c>
      <c r="M2116" s="2">
        <f>K2116*L2116</f>
        <v>3704.9</v>
      </c>
      <c r="N2116">
        <v>30</v>
      </c>
      <c r="O2116" t="s">
        <v>8087</v>
      </c>
      <c r="P2116">
        <v>49</v>
      </c>
      <c r="Q2116" t="s">
        <v>8090</v>
      </c>
    </row>
    <row r="2117" spans="1:17" x14ac:dyDescent="0.3">
      <c r="A2117">
        <v>501107</v>
      </c>
      <c r="B2117" s="4">
        <v>45566</v>
      </c>
      <c r="C2117" s="1" t="str">
        <f>TEXT(B2117,"MMM")</f>
        <v>Oct</v>
      </c>
      <c r="D2117">
        <v>21106</v>
      </c>
      <c r="E2117" t="s">
        <v>620</v>
      </c>
      <c r="F2117" t="s">
        <v>3831</v>
      </c>
      <c r="G2117" t="s">
        <v>8027</v>
      </c>
      <c r="H2117" t="s">
        <v>8033</v>
      </c>
      <c r="I2117" t="s">
        <v>8037</v>
      </c>
      <c r="J2117" t="s">
        <v>8063</v>
      </c>
      <c r="K2117">
        <v>2</v>
      </c>
      <c r="L2117" s="2">
        <v>1598.4</v>
      </c>
      <c r="M2117" s="2">
        <f>K2117*L2117</f>
        <v>3196.8</v>
      </c>
      <c r="N2117">
        <v>30</v>
      </c>
      <c r="O2117" t="s">
        <v>8088</v>
      </c>
      <c r="P2117">
        <v>62</v>
      </c>
      <c r="Q2117" t="s">
        <v>8090</v>
      </c>
    </row>
    <row r="2118" spans="1:17" x14ac:dyDescent="0.3">
      <c r="A2118">
        <v>509547</v>
      </c>
      <c r="B2118" s="4">
        <v>45566</v>
      </c>
      <c r="C2118" s="1" t="str">
        <f>TEXT(B2118,"MMM")</f>
        <v>Oct</v>
      </c>
      <c r="D2118">
        <v>20466</v>
      </c>
      <c r="E2118" t="s">
        <v>598</v>
      </c>
      <c r="F2118" t="s">
        <v>4635</v>
      </c>
      <c r="G2118" t="s">
        <v>8019</v>
      </c>
      <c r="H2118" t="s">
        <v>8029</v>
      </c>
      <c r="I2118" t="s">
        <v>8039</v>
      </c>
      <c r="J2118" t="s">
        <v>8052</v>
      </c>
      <c r="K2118">
        <v>2</v>
      </c>
      <c r="L2118" s="2">
        <v>1100.1199999999999</v>
      </c>
      <c r="M2118" s="2">
        <f>K2118*L2118</f>
        <v>2200.2399999999998</v>
      </c>
      <c r="N2118">
        <v>0</v>
      </c>
      <c r="O2118" t="s">
        <v>8082</v>
      </c>
      <c r="P2118">
        <v>62</v>
      </c>
      <c r="Q2118" t="s">
        <v>8090</v>
      </c>
    </row>
    <row r="2119" spans="1:17" x14ac:dyDescent="0.3">
      <c r="A2119">
        <v>509134</v>
      </c>
      <c r="B2119" s="4">
        <v>45566</v>
      </c>
      <c r="C2119" s="1" t="str">
        <f>TEXT(B2119,"MMM")</f>
        <v>Oct</v>
      </c>
      <c r="D2119">
        <v>23339</v>
      </c>
      <c r="E2119" t="s">
        <v>439</v>
      </c>
      <c r="F2119" t="s">
        <v>3302</v>
      </c>
      <c r="G2119" t="s">
        <v>8025</v>
      </c>
      <c r="H2119" t="s">
        <v>8030</v>
      </c>
      <c r="I2119" t="s">
        <v>8040</v>
      </c>
      <c r="J2119" t="s">
        <v>8077</v>
      </c>
      <c r="K2119">
        <v>3</v>
      </c>
      <c r="L2119" s="2">
        <v>760.55</v>
      </c>
      <c r="M2119" s="2">
        <f>K2119*L2119</f>
        <v>2281.6499999999996</v>
      </c>
      <c r="N2119">
        <v>20</v>
      </c>
      <c r="O2119" t="s">
        <v>8087</v>
      </c>
      <c r="P2119">
        <v>99</v>
      </c>
      <c r="Q2119" t="s">
        <v>8090</v>
      </c>
    </row>
    <row r="2120" spans="1:17" x14ac:dyDescent="0.3">
      <c r="A2120">
        <v>502783</v>
      </c>
      <c r="B2120" s="4">
        <v>45566</v>
      </c>
      <c r="C2120" s="1" t="str">
        <f>TEXT(B2120,"MMM")</f>
        <v>Oct</v>
      </c>
      <c r="D2120">
        <v>21925</v>
      </c>
      <c r="E2120" t="s">
        <v>669</v>
      </c>
      <c r="F2120" t="s">
        <v>5734</v>
      </c>
      <c r="G2120" t="s">
        <v>8025</v>
      </c>
      <c r="H2120" t="s">
        <v>8030</v>
      </c>
      <c r="I2120" t="s">
        <v>8041</v>
      </c>
      <c r="J2120" t="s">
        <v>8075</v>
      </c>
      <c r="K2120">
        <v>5</v>
      </c>
      <c r="L2120" s="2">
        <v>186.32</v>
      </c>
      <c r="M2120" s="2">
        <f>K2120*L2120</f>
        <v>931.59999999999991</v>
      </c>
      <c r="N2120">
        <v>10</v>
      </c>
      <c r="O2120" t="s">
        <v>8088</v>
      </c>
      <c r="P2120">
        <v>62</v>
      </c>
      <c r="Q2120" t="s">
        <v>8090</v>
      </c>
    </row>
    <row r="2121" spans="1:17" x14ac:dyDescent="0.3">
      <c r="A2121">
        <v>503545</v>
      </c>
      <c r="B2121" s="4">
        <v>45566</v>
      </c>
      <c r="C2121" s="1" t="str">
        <f>TEXT(B2121,"MMM")</f>
        <v>Oct</v>
      </c>
      <c r="D2121">
        <v>22950</v>
      </c>
      <c r="E2121" t="s">
        <v>811</v>
      </c>
      <c r="F2121" t="s">
        <v>5352</v>
      </c>
      <c r="G2121" t="s">
        <v>8019</v>
      </c>
      <c r="H2121" t="s">
        <v>8029</v>
      </c>
      <c r="I2121" t="s">
        <v>8038</v>
      </c>
      <c r="J2121" t="s">
        <v>8049</v>
      </c>
      <c r="K2121">
        <v>1</v>
      </c>
      <c r="L2121" s="2">
        <v>1596.22</v>
      </c>
      <c r="M2121" s="2">
        <f>K2121*L2121</f>
        <v>1596.22</v>
      </c>
      <c r="N2121">
        <v>10</v>
      </c>
      <c r="O2121" t="s">
        <v>8084</v>
      </c>
      <c r="P2121">
        <v>40</v>
      </c>
      <c r="Q2121" t="s">
        <v>8090</v>
      </c>
    </row>
    <row r="2122" spans="1:17" x14ac:dyDescent="0.3">
      <c r="A2122">
        <v>507683</v>
      </c>
      <c r="B2122" s="4">
        <v>45566</v>
      </c>
      <c r="C2122" s="1" t="str">
        <f>TEXT(B2122,"MMM")</f>
        <v>Oct</v>
      </c>
      <c r="D2122">
        <v>23308</v>
      </c>
      <c r="E2122" t="s">
        <v>525</v>
      </c>
      <c r="F2122" t="s">
        <v>6358</v>
      </c>
      <c r="G2122" t="s">
        <v>8027</v>
      </c>
      <c r="H2122" t="s">
        <v>8033</v>
      </c>
      <c r="I2122" t="s">
        <v>8040</v>
      </c>
      <c r="J2122" t="s">
        <v>8058</v>
      </c>
      <c r="K2122">
        <v>5</v>
      </c>
      <c r="L2122" s="2">
        <v>689.19</v>
      </c>
      <c r="M2122" s="2">
        <f>K2122*L2122</f>
        <v>3445.9500000000003</v>
      </c>
      <c r="N2122">
        <v>30</v>
      </c>
      <c r="O2122" t="s">
        <v>8084</v>
      </c>
      <c r="P2122">
        <v>40</v>
      </c>
      <c r="Q2122" t="s">
        <v>8090</v>
      </c>
    </row>
    <row r="2123" spans="1:17" x14ac:dyDescent="0.3">
      <c r="A2123">
        <v>508984</v>
      </c>
      <c r="B2123" s="4">
        <v>45566</v>
      </c>
      <c r="C2123" s="1" t="str">
        <f>TEXT(B2123,"MMM")</f>
        <v>Oct</v>
      </c>
      <c r="D2123">
        <v>21388</v>
      </c>
      <c r="E2123" t="s">
        <v>882</v>
      </c>
      <c r="F2123" t="s">
        <v>4171</v>
      </c>
      <c r="G2123" t="s">
        <v>8023</v>
      </c>
      <c r="H2123" t="s">
        <v>8031</v>
      </c>
      <c r="I2123" t="s">
        <v>8041</v>
      </c>
      <c r="J2123" t="s">
        <v>8051</v>
      </c>
      <c r="K2123">
        <v>3</v>
      </c>
      <c r="L2123" s="2">
        <v>386.93</v>
      </c>
      <c r="M2123" s="2">
        <f>K2123*L2123</f>
        <v>1160.79</v>
      </c>
      <c r="N2123">
        <v>5</v>
      </c>
      <c r="O2123" t="s">
        <v>8088</v>
      </c>
      <c r="P2123">
        <v>99</v>
      </c>
      <c r="Q2123" t="s">
        <v>8091</v>
      </c>
    </row>
    <row r="2124" spans="1:17" x14ac:dyDescent="0.3">
      <c r="A2124">
        <v>505206</v>
      </c>
      <c r="B2124" s="4">
        <v>45565</v>
      </c>
      <c r="C2124" s="1" t="str">
        <f>TEXT(B2124,"MMM")</f>
        <v>Sep</v>
      </c>
      <c r="D2124">
        <v>20969</v>
      </c>
      <c r="E2124" t="s">
        <v>754</v>
      </c>
      <c r="F2124" t="s">
        <v>2919</v>
      </c>
      <c r="G2124" t="s">
        <v>8021</v>
      </c>
      <c r="H2124" t="s">
        <v>8035</v>
      </c>
      <c r="I2124" t="s">
        <v>8039</v>
      </c>
      <c r="J2124" t="s">
        <v>8047</v>
      </c>
      <c r="K2124">
        <v>5</v>
      </c>
      <c r="L2124" s="2">
        <v>581.76</v>
      </c>
      <c r="M2124" s="2">
        <f>K2124*L2124</f>
        <v>2908.8</v>
      </c>
      <c r="N2124">
        <v>25</v>
      </c>
      <c r="O2124" t="s">
        <v>8089</v>
      </c>
      <c r="P2124">
        <v>49</v>
      </c>
      <c r="Q2124" t="s">
        <v>8090</v>
      </c>
    </row>
    <row r="2125" spans="1:17" x14ac:dyDescent="0.3">
      <c r="A2125">
        <v>508288</v>
      </c>
      <c r="B2125" s="4">
        <v>45565</v>
      </c>
      <c r="C2125" s="1" t="str">
        <f>TEXT(B2125,"MMM")</f>
        <v>Sep</v>
      </c>
      <c r="D2125">
        <v>20610</v>
      </c>
      <c r="E2125" t="s">
        <v>863</v>
      </c>
      <c r="F2125" t="s">
        <v>3034</v>
      </c>
      <c r="G2125" t="s">
        <v>8025</v>
      </c>
      <c r="H2125" t="s">
        <v>8030</v>
      </c>
      <c r="I2125" t="s">
        <v>8038</v>
      </c>
      <c r="J2125" t="s">
        <v>8059</v>
      </c>
      <c r="K2125">
        <v>2</v>
      </c>
      <c r="L2125" s="2">
        <v>434.46</v>
      </c>
      <c r="M2125" s="2">
        <f>K2125*L2125</f>
        <v>868.92</v>
      </c>
      <c r="N2125">
        <v>0</v>
      </c>
      <c r="O2125" t="s">
        <v>8088</v>
      </c>
      <c r="P2125">
        <v>59</v>
      </c>
      <c r="Q2125" t="s">
        <v>8092</v>
      </c>
    </row>
    <row r="2126" spans="1:17" x14ac:dyDescent="0.3">
      <c r="A2126">
        <v>506927</v>
      </c>
      <c r="B2126" s="4">
        <v>45565</v>
      </c>
      <c r="C2126" s="1" t="str">
        <f>TEXT(B2126,"MMM")</f>
        <v>Sep</v>
      </c>
      <c r="D2126">
        <v>22938</v>
      </c>
      <c r="E2126" t="s">
        <v>909</v>
      </c>
      <c r="F2126" t="s">
        <v>3101</v>
      </c>
      <c r="G2126" t="s">
        <v>8020</v>
      </c>
      <c r="H2126" t="s">
        <v>8029</v>
      </c>
      <c r="I2126" t="s">
        <v>8041</v>
      </c>
      <c r="J2126" t="s">
        <v>8064</v>
      </c>
      <c r="K2126">
        <v>4</v>
      </c>
      <c r="L2126" s="2">
        <v>174.99</v>
      </c>
      <c r="M2126" s="2">
        <f>K2126*L2126</f>
        <v>699.96</v>
      </c>
      <c r="N2126">
        <v>30</v>
      </c>
      <c r="O2126" t="s">
        <v>8087</v>
      </c>
      <c r="P2126">
        <v>62</v>
      </c>
      <c r="Q2126" t="s">
        <v>8090</v>
      </c>
    </row>
    <row r="2127" spans="1:17" x14ac:dyDescent="0.3">
      <c r="A2127">
        <v>508353</v>
      </c>
      <c r="B2127" s="4">
        <v>45565</v>
      </c>
      <c r="C2127" s="1" t="str">
        <f>TEXT(B2127,"MMM")</f>
        <v>Sep</v>
      </c>
      <c r="D2127">
        <v>22976</v>
      </c>
      <c r="E2127" t="s">
        <v>8095</v>
      </c>
      <c r="F2127" t="s">
        <v>5438</v>
      </c>
      <c r="G2127" t="s">
        <v>8027</v>
      </c>
      <c r="H2127" t="s">
        <v>8033</v>
      </c>
      <c r="I2127" t="s">
        <v>8037</v>
      </c>
      <c r="J2127" t="s">
        <v>8060</v>
      </c>
      <c r="K2127">
        <v>2</v>
      </c>
      <c r="L2127" s="2">
        <v>325.36</v>
      </c>
      <c r="M2127" s="2">
        <f>K2127*L2127</f>
        <v>650.72</v>
      </c>
      <c r="N2127">
        <v>0</v>
      </c>
      <c r="O2127" t="s">
        <v>8084</v>
      </c>
      <c r="P2127">
        <v>40</v>
      </c>
      <c r="Q2127" t="s">
        <v>8090</v>
      </c>
    </row>
    <row r="2128" spans="1:17" x14ac:dyDescent="0.3">
      <c r="A2128">
        <v>505294</v>
      </c>
      <c r="B2128" s="4">
        <v>45565</v>
      </c>
      <c r="C2128" s="1" t="str">
        <f>TEXT(B2128,"MMM")</f>
        <v>Sep</v>
      </c>
      <c r="D2128">
        <v>20597</v>
      </c>
      <c r="E2128" t="s">
        <v>730</v>
      </c>
      <c r="F2128" t="s">
        <v>5617</v>
      </c>
      <c r="G2128" t="s">
        <v>8024</v>
      </c>
      <c r="H2128" t="s">
        <v>8032</v>
      </c>
      <c r="I2128" t="s">
        <v>8042</v>
      </c>
      <c r="J2128" t="s">
        <v>8055</v>
      </c>
      <c r="K2128">
        <v>5</v>
      </c>
      <c r="L2128" s="2">
        <v>1189.25</v>
      </c>
      <c r="M2128" s="2">
        <f>K2128*L2128</f>
        <v>5946.25</v>
      </c>
      <c r="N2128">
        <v>0</v>
      </c>
      <c r="O2128" t="s">
        <v>8085</v>
      </c>
      <c r="P2128">
        <v>59</v>
      </c>
      <c r="Q2128" t="s">
        <v>8090</v>
      </c>
    </row>
    <row r="2129" spans="1:17" x14ac:dyDescent="0.3">
      <c r="A2129">
        <v>503021</v>
      </c>
      <c r="B2129" s="4">
        <v>45565</v>
      </c>
      <c r="C2129" s="1" t="str">
        <f>TEXT(B2129,"MMM")</f>
        <v>Sep</v>
      </c>
      <c r="D2129">
        <v>21126</v>
      </c>
      <c r="E2129" t="s">
        <v>544</v>
      </c>
      <c r="F2129" t="s">
        <v>6752</v>
      </c>
      <c r="G2129" t="s">
        <v>8021</v>
      </c>
      <c r="H2129" t="s">
        <v>8035</v>
      </c>
      <c r="I2129" t="s">
        <v>8039</v>
      </c>
      <c r="J2129" t="s">
        <v>8066</v>
      </c>
      <c r="K2129">
        <v>1</v>
      </c>
      <c r="L2129" s="2">
        <v>1728.8</v>
      </c>
      <c r="M2129" s="2">
        <f>K2129*L2129</f>
        <v>1728.8</v>
      </c>
      <c r="N2129">
        <v>25</v>
      </c>
      <c r="O2129" t="s">
        <v>8082</v>
      </c>
      <c r="P2129">
        <v>62</v>
      </c>
      <c r="Q2129" t="s">
        <v>8090</v>
      </c>
    </row>
    <row r="2130" spans="1:17" x14ac:dyDescent="0.3">
      <c r="A2130">
        <v>509992</v>
      </c>
      <c r="B2130" s="4">
        <v>45565</v>
      </c>
      <c r="C2130" s="1" t="str">
        <f>TEXT(B2130,"MMM")</f>
        <v>Sep</v>
      </c>
      <c r="D2130">
        <v>20663</v>
      </c>
      <c r="E2130" t="s">
        <v>674</v>
      </c>
      <c r="F2130" t="s">
        <v>6860</v>
      </c>
      <c r="G2130" t="s">
        <v>8022</v>
      </c>
      <c r="H2130" t="s">
        <v>8034</v>
      </c>
      <c r="I2130" t="s">
        <v>8042</v>
      </c>
      <c r="J2130" t="s">
        <v>8065</v>
      </c>
      <c r="K2130">
        <v>2</v>
      </c>
      <c r="L2130" s="2">
        <v>753.7</v>
      </c>
      <c r="M2130" s="2">
        <f>K2130*L2130</f>
        <v>1507.4</v>
      </c>
      <c r="N2130">
        <v>25</v>
      </c>
      <c r="O2130" t="s">
        <v>8088</v>
      </c>
      <c r="P2130">
        <v>99</v>
      </c>
      <c r="Q2130" t="s">
        <v>8090</v>
      </c>
    </row>
    <row r="2131" spans="1:17" x14ac:dyDescent="0.3">
      <c r="A2131">
        <v>509123</v>
      </c>
      <c r="B2131" s="4">
        <v>45565</v>
      </c>
      <c r="C2131" s="1" t="str">
        <f>TEXT(B2131,"MMM")</f>
        <v>Sep</v>
      </c>
      <c r="D2131">
        <v>22241</v>
      </c>
      <c r="E2131" t="s">
        <v>471</v>
      </c>
      <c r="F2131" t="s">
        <v>6940</v>
      </c>
      <c r="G2131" t="s">
        <v>8027</v>
      </c>
      <c r="H2131" t="s">
        <v>8033</v>
      </c>
      <c r="I2131" t="s">
        <v>8037</v>
      </c>
      <c r="J2131" t="s">
        <v>8043</v>
      </c>
      <c r="K2131">
        <v>2</v>
      </c>
      <c r="L2131" s="2">
        <v>403.96</v>
      </c>
      <c r="M2131" s="2">
        <f>K2131*L2131</f>
        <v>807.92</v>
      </c>
      <c r="N2131">
        <v>0</v>
      </c>
      <c r="O2131" t="s">
        <v>8087</v>
      </c>
      <c r="P2131">
        <v>49</v>
      </c>
      <c r="Q2131" t="s">
        <v>8090</v>
      </c>
    </row>
    <row r="2132" spans="1:17" x14ac:dyDescent="0.3">
      <c r="A2132">
        <v>508152</v>
      </c>
      <c r="B2132" s="4">
        <v>45564</v>
      </c>
      <c r="C2132" s="1" t="str">
        <f>TEXT(B2132,"MMM")</f>
        <v>Sep</v>
      </c>
      <c r="D2132">
        <v>21687</v>
      </c>
      <c r="E2132" t="s">
        <v>962</v>
      </c>
      <c r="F2132" t="s">
        <v>1193</v>
      </c>
      <c r="G2132" t="s">
        <v>8023</v>
      </c>
      <c r="H2132" t="s">
        <v>8031</v>
      </c>
      <c r="I2132" t="s">
        <v>8037</v>
      </c>
      <c r="J2132" t="s">
        <v>8043</v>
      </c>
      <c r="K2132">
        <v>1</v>
      </c>
      <c r="L2132" s="2">
        <v>740.29</v>
      </c>
      <c r="M2132" s="2">
        <f>K2132*L2132</f>
        <v>740.29</v>
      </c>
      <c r="N2132">
        <v>0</v>
      </c>
      <c r="O2132" t="s">
        <v>8088</v>
      </c>
      <c r="P2132">
        <v>62</v>
      </c>
      <c r="Q2132" t="s">
        <v>8090</v>
      </c>
    </row>
    <row r="2133" spans="1:17" x14ac:dyDescent="0.3">
      <c r="A2133">
        <v>509869</v>
      </c>
      <c r="B2133" s="4">
        <v>45564</v>
      </c>
      <c r="C2133" s="1" t="str">
        <f>TEXT(B2133,"MMM")</f>
        <v>Sep</v>
      </c>
      <c r="D2133">
        <v>22415</v>
      </c>
      <c r="E2133" t="s">
        <v>531</v>
      </c>
      <c r="F2133" t="s">
        <v>1680</v>
      </c>
      <c r="G2133" t="s">
        <v>8023</v>
      </c>
      <c r="H2133" t="s">
        <v>8031</v>
      </c>
      <c r="I2133" t="s">
        <v>8042</v>
      </c>
      <c r="J2133" t="s">
        <v>8065</v>
      </c>
      <c r="K2133">
        <v>2</v>
      </c>
      <c r="L2133" s="2">
        <v>3473.35</v>
      </c>
      <c r="M2133" s="2">
        <f>K2133*L2133</f>
        <v>6946.7</v>
      </c>
      <c r="N2133">
        <v>20</v>
      </c>
      <c r="O2133" t="s">
        <v>8088</v>
      </c>
      <c r="P2133">
        <v>62</v>
      </c>
      <c r="Q2133" t="s">
        <v>8090</v>
      </c>
    </row>
    <row r="2134" spans="1:17" x14ac:dyDescent="0.3">
      <c r="A2134">
        <v>504642</v>
      </c>
      <c r="B2134" s="4">
        <v>45564</v>
      </c>
      <c r="C2134" s="1" t="str">
        <f>TEXT(B2134,"MMM")</f>
        <v>Sep</v>
      </c>
      <c r="D2134">
        <v>20575</v>
      </c>
      <c r="E2134" t="s">
        <v>604</v>
      </c>
      <c r="F2134" t="s">
        <v>1939</v>
      </c>
      <c r="G2134" t="s">
        <v>8024</v>
      </c>
      <c r="H2134" t="s">
        <v>8032</v>
      </c>
      <c r="I2134" t="s">
        <v>8040</v>
      </c>
      <c r="J2134" t="s">
        <v>8054</v>
      </c>
      <c r="K2134">
        <v>4</v>
      </c>
      <c r="L2134" s="2">
        <v>207.6</v>
      </c>
      <c r="M2134" s="2">
        <f>K2134*L2134</f>
        <v>830.4</v>
      </c>
      <c r="N2134">
        <v>15</v>
      </c>
      <c r="O2134" t="s">
        <v>8088</v>
      </c>
      <c r="P2134">
        <v>62</v>
      </c>
      <c r="Q2134" t="s">
        <v>8090</v>
      </c>
    </row>
    <row r="2135" spans="1:17" x14ac:dyDescent="0.3">
      <c r="A2135">
        <v>508030</v>
      </c>
      <c r="B2135" s="4">
        <v>45564</v>
      </c>
      <c r="C2135" s="1" t="str">
        <f>TEXT(B2135,"MMM")</f>
        <v>Sep</v>
      </c>
      <c r="D2135">
        <v>22736</v>
      </c>
      <c r="E2135" t="s">
        <v>445</v>
      </c>
      <c r="F2135" t="s">
        <v>3089</v>
      </c>
      <c r="G2135" t="s">
        <v>8027</v>
      </c>
      <c r="H2135" t="s">
        <v>8033</v>
      </c>
      <c r="I2135" t="s">
        <v>8039</v>
      </c>
      <c r="J2135" t="s">
        <v>8066</v>
      </c>
      <c r="K2135">
        <v>3</v>
      </c>
      <c r="L2135" s="2">
        <v>908.6</v>
      </c>
      <c r="M2135" s="2">
        <f>K2135*L2135</f>
        <v>2725.8</v>
      </c>
      <c r="N2135">
        <v>5</v>
      </c>
      <c r="O2135" t="s">
        <v>8088</v>
      </c>
      <c r="P2135">
        <v>59</v>
      </c>
      <c r="Q2135" t="s">
        <v>8090</v>
      </c>
    </row>
    <row r="2136" spans="1:17" x14ac:dyDescent="0.3">
      <c r="A2136">
        <v>506147</v>
      </c>
      <c r="B2136" s="4">
        <v>45564</v>
      </c>
      <c r="C2136" s="1" t="str">
        <f>TEXT(B2136,"MMM")</f>
        <v>Sep</v>
      </c>
      <c r="D2136">
        <v>22471</v>
      </c>
      <c r="E2136" t="s">
        <v>608</v>
      </c>
      <c r="F2136" t="s">
        <v>8095</v>
      </c>
      <c r="G2136" t="s">
        <v>8020</v>
      </c>
      <c r="H2136" t="s">
        <v>8029</v>
      </c>
      <c r="I2136" t="s">
        <v>8037</v>
      </c>
      <c r="J2136" t="s">
        <v>8067</v>
      </c>
      <c r="K2136">
        <v>1</v>
      </c>
      <c r="L2136" s="2">
        <v>1485.1</v>
      </c>
      <c r="M2136" s="2">
        <f>K2136*L2136</f>
        <v>1485.1</v>
      </c>
      <c r="N2136">
        <v>0</v>
      </c>
      <c r="O2136" t="s">
        <v>8088</v>
      </c>
      <c r="P2136">
        <v>49</v>
      </c>
      <c r="Q2136" t="s">
        <v>8090</v>
      </c>
    </row>
    <row r="2137" spans="1:17" x14ac:dyDescent="0.3">
      <c r="A2137">
        <v>500914</v>
      </c>
      <c r="B2137" s="4">
        <v>45564</v>
      </c>
      <c r="C2137" s="1" t="str">
        <f>TEXT(B2137,"MMM")</f>
        <v>Sep</v>
      </c>
      <c r="D2137">
        <v>21615</v>
      </c>
      <c r="E2137" t="s">
        <v>690</v>
      </c>
      <c r="F2137" t="s">
        <v>5110</v>
      </c>
      <c r="G2137" t="s">
        <v>8027</v>
      </c>
      <c r="H2137" t="s">
        <v>8033</v>
      </c>
      <c r="I2137" t="s">
        <v>8037</v>
      </c>
      <c r="J2137" t="s">
        <v>8045</v>
      </c>
      <c r="K2137">
        <v>3</v>
      </c>
      <c r="L2137" s="2">
        <v>248.13</v>
      </c>
      <c r="M2137" s="2">
        <f>K2137*L2137</f>
        <v>744.39</v>
      </c>
      <c r="N2137">
        <v>0</v>
      </c>
      <c r="O2137" t="s">
        <v>8083</v>
      </c>
      <c r="P2137">
        <v>62</v>
      </c>
      <c r="Q2137" t="s">
        <v>8090</v>
      </c>
    </row>
    <row r="2138" spans="1:17" x14ac:dyDescent="0.3">
      <c r="A2138">
        <v>509152</v>
      </c>
      <c r="B2138" s="4">
        <v>45564</v>
      </c>
      <c r="C2138" s="1" t="str">
        <f>TEXT(B2138,"MMM")</f>
        <v>Sep</v>
      </c>
      <c r="D2138">
        <v>21439</v>
      </c>
      <c r="E2138" t="s">
        <v>427</v>
      </c>
      <c r="F2138" t="s">
        <v>5857</v>
      </c>
      <c r="G2138" t="s">
        <v>8023</v>
      </c>
      <c r="H2138" t="s">
        <v>8031</v>
      </c>
      <c r="I2138" t="s">
        <v>8037</v>
      </c>
      <c r="J2138" t="s">
        <v>8045</v>
      </c>
      <c r="K2138">
        <v>4</v>
      </c>
      <c r="L2138" s="2">
        <v>1368.99</v>
      </c>
      <c r="M2138" s="2">
        <f>K2138*L2138</f>
        <v>5475.96</v>
      </c>
      <c r="N2138">
        <v>5</v>
      </c>
      <c r="O2138" t="s">
        <v>8088</v>
      </c>
      <c r="P2138">
        <v>62</v>
      </c>
      <c r="Q2138" t="s">
        <v>8090</v>
      </c>
    </row>
    <row r="2139" spans="1:17" x14ac:dyDescent="0.3">
      <c r="A2139">
        <v>509962</v>
      </c>
      <c r="B2139" s="4">
        <v>45564</v>
      </c>
      <c r="C2139" s="1" t="str">
        <f>TEXT(B2139,"MMM")</f>
        <v>Sep</v>
      </c>
      <c r="D2139">
        <v>21643</v>
      </c>
      <c r="E2139" t="s">
        <v>620</v>
      </c>
      <c r="F2139" t="s">
        <v>6024</v>
      </c>
      <c r="G2139" t="s">
        <v>8021</v>
      </c>
      <c r="H2139" t="s">
        <v>8035</v>
      </c>
      <c r="I2139" t="s">
        <v>8040</v>
      </c>
      <c r="J2139" t="s">
        <v>8048</v>
      </c>
      <c r="K2139">
        <v>1</v>
      </c>
      <c r="L2139" s="2">
        <v>795.49</v>
      </c>
      <c r="M2139" s="2">
        <f>K2139*L2139</f>
        <v>795.49</v>
      </c>
      <c r="N2139">
        <v>20</v>
      </c>
      <c r="O2139" t="s">
        <v>8088</v>
      </c>
      <c r="P2139">
        <v>40</v>
      </c>
      <c r="Q2139" t="s">
        <v>8090</v>
      </c>
    </row>
    <row r="2140" spans="1:17" x14ac:dyDescent="0.3">
      <c r="A2140">
        <v>503944</v>
      </c>
      <c r="B2140" s="4">
        <v>45564</v>
      </c>
      <c r="C2140" s="1" t="str">
        <f>TEXT(B2140,"MMM")</f>
        <v>Sep</v>
      </c>
      <c r="D2140">
        <v>22257</v>
      </c>
      <c r="E2140" t="s">
        <v>440</v>
      </c>
      <c r="F2140" t="s">
        <v>7902</v>
      </c>
      <c r="G2140" t="s">
        <v>8019</v>
      </c>
      <c r="H2140" t="s">
        <v>8029</v>
      </c>
      <c r="I2140" t="s">
        <v>8038</v>
      </c>
      <c r="J2140" t="s">
        <v>8046</v>
      </c>
      <c r="K2140">
        <v>2</v>
      </c>
      <c r="L2140" s="2">
        <v>538.89</v>
      </c>
      <c r="M2140" s="2">
        <f>K2140*L2140</f>
        <v>1077.78</v>
      </c>
      <c r="N2140">
        <v>25</v>
      </c>
      <c r="O2140" t="s">
        <v>8087</v>
      </c>
      <c r="P2140">
        <v>49</v>
      </c>
      <c r="Q2140" t="s">
        <v>8090</v>
      </c>
    </row>
    <row r="2141" spans="1:17" x14ac:dyDescent="0.3">
      <c r="A2141">
        <v>500538</v>
      </c>
      <c r="B2141" s="4">
        <v>45564</v>
      </c>
      <c r="C2141" s="1" t="str">
        <f>TEXT(B2141,"MMM")</f>
        <v>Sep</v>
      </c>
      <c r="D2141">
        <v>20037</v>
      </c>
      <c r="E2141" t="s">
        <v>552</v>
      </c>
      <c r="F2141" t="s">
        <v>8017</v>
      </c>
      <c r="G2141" t="s">
        <v>8026</v>
      </c>
      <c r="H2141" t="s">
        <v>8036</v>
      </c>
      <c r="I2141" t="s">
        <v>8037</v>
      </c>
      <c r="J2141" t="s">
        <v>8043</v>
      </c>
      <c r="K2141">
        <v>3</v>
      </c>
      <c r="L2141" s="2">
        <v>791.25</v>
      </c>
      <c r="M2141" s="2">
        <f>K2141*L2141</f>
        <v>2373.75</v>
      </c>
      <c r="N2141">
        <v>20</v>
      </c>
      <c r="O2141" t="s">
        <v>8088</v>
      </c>
      <c r="P2141">
        <v>62</v>
      </c>
      <c r="Q2141" t="s">
        <v>8090</v>
      </c>
    </row>
    <row r="2142" spans="1:17" x14ac:dyDescent="0.3">
      <c r="A2142">
        <v>503184</v>
      </c>
      <c r="B2142" s="4">
        <v>45563</v>
      </c>
      <c r="C2142" s="1" t="str">
        <f>TEXT(B2142,"MMM")</f>
        <v>Sep</v>
      </c>
      <c r="D2142">
        <v>22819</v>
      </c>
      <c r="E2142" t="s">
        <v>833</v>
      </c>
      <c r="F2142" t="s">
        <v>1690</v>
      </c>
      <c r="G2142" t="s">
        <v>8027</v>
      </c>
      <c r="H2142" t="s">
        <v>8033</v>
      </c>
      <c r="I2142" t="s">
        <v>8039</v>
      </c>
      <c r="J2142" t="s">
        <v>8072</v>
      </c>
      <c r="K2142">
        <v>5</v>
      </c>
      <c r="L2142" s="2">
        <v>2121.67</v>
      </c>
      <c r="M2142" s="2">
        <f>K2142*L2142</f>
        <v>10608.35</v>
      </c>
      <c r="N2142">
        <v>0</v>
      </c>
      <c r="O2142" t="s">
        <v>8085</v>
      </c>
      <c r="P2142">
        <v>49</v>
      </c>
      <c r="Q2142" t="s">
        <v>8090</v>
      </c>
    </row>
    <row r="2143" spans="1:17" x14ac:dyDescent="0.3">
      <c r="A2143">
        <v>507523</v>
      </c>
      <c r="B2143" s="4">
        <v>45563</v>
      </c>
      <c r="C2143" s="1" t="str">
        <f>TEXT(B2143,"MMM")</f>
        <v>Sep</v>
      </c>
      <c r="D2143">
        <v>20238</v>
      </c>
      <c r="E2143" t="s">
        <v>751</v>
      </c>
      <c r="F2143" t="s">
        <v>1726</v>
      </c>
      <c r="G2143" t="s">
        <v>8019</v>
      </c>
      <c r="H2143" t="s">
        <v>8029</v>
      </c>
      <c r="I2143" t="s">
        <v>8039</v>
      </c>
      <c r="J2143" t="s">
        <v>8066</v>
      </c>
      <c r="K2143">
        <v>1</v>
      </c>
      <c r="L2143" s="2">
        <v>1213.51</v>
      </c>
      <c r="M2143" s="2">
        <f>K2143*L2143</f>
        <v>1213.51</v>
      </c>
      <c r="N2143">
        <v>0</v>
      </c>
      <c r="O2143" t="s">
        <v>8088</v>
      </c>
      <c r="P2143">
        <v>59</v>
      </c>
      <c r="Q2143" t="s">
        <v>8090</v>
      </c>
    </row>
    <row r="2144" spans="1:17" x14ac:dyDescent="0.3">
      <c r="A2144">
        <v>503078</v>
      </c>
      <c r="B2144" s="4">
        <v>45563</v>
      </c>
      <c r="C2144" s="1" t="str">
        <f>TEXT(B2144,"MMM")</f>
        <v>Sep</v>
      </c>
      <c r="D2144">
        <v>22636</v>
      </c>
      <c r="E2144" t="s">
        <v>509</v>
      </c>
      <c r="F2144" t="s">
        <v>3463</v>
      </c>
      <c r="G2144" t="s">
        <v>8021</v>
      </c>
      <c r="H2144" t="s">
        <v>8035</v>
      </c>
      <c r="I2144" t="s">
        <v>8040</v>
      </c>
      <c r="J2144" t="s">
        <v>8073</v>
      </c>
      <c r="K2144">
        <v>5</v>
      </c>
      <c r="L2144" s="2">
        <v>135.88</v>
      </c>
      <c r="M2144" s="2">
        <f>K2144*L2144</f>
        <v>679.4</v>
      </c>
      <c r="N2144">
        <v>0</v>
      </c>
      <c r="O2144" t="s">
        <v>8088</v>
      </c>
      <c r="P2144">
        <v>99</v>
      </c>
      <c r="Q2144" t="s">
        <v>8091</v>
      </c>
    </row>
    <row r="2145" spans="1:17" x14ac:dyDescent="0.3">
      <c r="A2145">
        <v>509838</v>
      </c>
      <c r="B2145" s="4">
        <v>45563</v>
      </c>
      <c r="C2145" s="1" t="str">
        <f>TEXT(B2145,"MMM")</f>
        <v>Sep</v>
      </c>
      <c r="D2145">
        <v>21642</v>
      </c>
      <c r="E2145" t="s">
        <v>501</v>
      </c>
      <c r="F2145" t="s">
        <v>4268</v>
      </c>
      <c r="G2145" t="s">
        <v>8019</v>
      </c>
      <c r="H2145" t="s">
        <v>8029</v>
      </c>
      <c r="I2145" t="s">
        <v>8038</v>
      </c>
      <c r="J2145" t="s">
        <v>8053</v>
      </c>
      <c r="K2145">
        <v>1</v>
      </c>
      <c r="L2145" s="2">
        <v>1624.42</v>
      </c>
      <c r="M2145" s="2">
        <f>K2145*L2145</f>
        <v>1624.42</v>
      </c>
      <c r="N2145">
        <v>0</v>
      </c>
      <c r="O2145" t="s">
        <v>8088</v>
      </c>
      <c r="P2145">
        <v>40</v>
      </c>
      <c r="Q2145" t="s">
        <v>8090</v>
      </c>
    </row>
    <row r="2146" spans="1:17" x14ac:dyDescent="0.3">
      <c r="A2146">
        <v>505365</v>
      </c>
      <c r="B2146" s="4">
        <v>45563</v>
      </c>
      <c r="C2146" s="1" t="str">
        <f>TEXT(B2146,"MMM")</f>
        <v>Sep</v>
      </c>
      <c r="D2146">
        <v>20465</v>
      </c>
      <c r="E2146" t="s">
        <v>757</v>
      </c>
      <c r="F2146" t="s">
        <v>4586</v>
      </c>
      <c r="G2146" t="s">
        <v>8022</v>
      </c>
      <c r="H2146" t="s">
        <v>8034</v>
      </c>
      <c r="I2146" t="s">
        <v>8038</v>
      </c>
      <c r="J2146" t="s">
        <v>8053</v>
      </c>
      <c r="K2146">
        <v>5</v>
      </c>
      <c r="L2146" s="2">
        <v>239.59</v>
      </c>
      <c r="M2146" s="2">
        <f>K2146*L2146</f>
        <v>1197.95</v>
      </c>
      <c r="N2146">
        <v>0</v>
      </c>
      <c r="O2146" t="s">
        <v>8087</v>
      </c>
      <c r="P2146">
        <v>0</v>
      </c>
      <c r="Q2146" t="s">
        <v>8091</v>
      </c>
    </row>
    <row r="2147" spans="1:17" x14ac:dyDescent="0.3">
      <c r="A2147">
        <v>508100</v>
      </c>
      <c r="B2147" s="4">
        <v>45563</v>
      </c>
      <c r="C2147" s="1" t="str">
        <f>TEXT(B2147,"MMM")</f>
        <v>Sep</v>
      </c>
      <c r="D2147">
        <v>22926</v>
      </c>
      <c r="E2147" t="s">
        <v>941</v>
      </c>
      <c r="F2147" t="s">
        <v>3732</v>
      </c>
      <c r="G2147" t="s">
        <v>8021</v>
      </c>
      <c r="H2147" t="s">
        <v>8035</v>
      </c>
      <c r="I2147" t="s">
        <v>8038</v>
      </c>
      <c r="J2147" t="s">
        <v>8059</v>
      </c>
      <c r="K2147">
        <v>2</v>
      </c>
      <c r="L2147" s="2">
        <v>1550.08</v>
      </c>
      <c r="M2147" s="2">
        <f>K2147*L2147</f>
        <v>3100.16</v>
      </c>
      <c r="N2147">
        <v>5</v>
      </c>
      <c r="O2147" t="s">
        <v>8089</v>
      </c>
      <c r="P2147">
        <v>59</v>
      </c>
      <c r="Q2147" t="s">
        <v>8090</v>
      </c>
    </row>
    <row r="2148" spans="1:17" x14ac:dyDescent="0.3">
      <c r="A2148">
        <v>505289</v>
      </c>
      <c r="B2148" s="4">
        <v>45563</v>
      </c>
      <c r="C2148" s="1" t="str">
        <f>TEXT(B2148,"MMM")</f>
        <v>Sep</v>
      </c>
      <c r="D2148">
        <v>20655</v>
      </c>
      <c r="E2148" t="s">
        <v>565</v>
      </c>
      <c r="F2148" t="s">
        <v>7087</v>
      </c>
      <c r="G2148" t="s">
        <v>8026</v>
      </c>
      <c r="H2148" t="s">
        <v>8036</v>
      </c>
      <c r="I2148" t="s">
        <v>8038</v>
      </c>
      <c r="J2148" t="s">
        <v>8044</v>
      </c>
      <c r="K2148">
        <v>1</v>
      </c>
      <c r="L2148" s="2">
        <v>904.4</v>
      </c>
      <c r="M2148" s="2">
        <f>K2148*L2148</f>
        <v>904.4</v>
      </c>
      <c r="N2148">
        <v>30</v>
      </c>
      <c r="O2148" t="s">
        <v>8083</v>
      </c>
      <c r="P2148">
        <v>0</v>
      </c>
      <c r="Q2148" t="s">
        <v>8091</v>
      </c>
    </row>
    <row r="2149" spans="1:17" x14ac:dyDescent="0.3">
      <c r="A2149">
        <v>508258</v>
      </c>
      <c r="B2149" s="4">
        <v>45563</v>
      </c>
      <c r="C2149" s="1" t="str">
        <f>TEXT(B2149,"MMM")</f>
        <v>Sep</v>
      </c>
      <c r="D2149">
        <v>22540</v>
      </c>
      <c r="E2149" t="s">
        <v>552</v>
      </c>
      <c r="F2149" t="s">
        <v>2447</v>
      </c>
      <c r="G2149" t="s">
        <v>8022</v>
      </c>
      <c r="H2149" t="s">
        <v>8034</v>
      </c>
      <c r="I2149" t="s">
        <v>8039</v>
      </c>
      <c r="J2149" t="s">
        <v>8071</v>
      </c>
      <c r="K2149">
        <v>5</v>
      </c>
      <c r="L2149" s="2">
        <v>1237.56</v>
      </c>
      <c r="M2149" s="2">
        <f>K2149*L2149</f>
        <v>6187.7999999999993</v>
      </c>
      <c r="N2149">
        <v>10</v>
      </c>
      <c r="O2149" t="s">
        <v>8088</v>
      </c>
      <c r="P2149">
        <v>49</v>
      </c>
      <c r="Q2149" t="s">
        <v>8093</v>
      </c>
    </row>
    <row r="2150" spans="1:17" x14ac:dyDescent="0.3">
      <c r="A2150">
        <v>506872</v>
      </c>
      <c r="B2150" s="4">
        <v>45563</v>
      </c>
      <c r="C2150" s="1" t="str">
        <f>TEXT(B2150,"MMM")</f>
        <v>Sep</v>
      </c>
      <c r="D2150">
        <v>21920</v>
      </c>
      <c r="E2150" t="s">
        <v>630</v>
      </c>
      <c r="F2150" t="s">
        <v>4650</v>
      </c>
      <c r="G2150" t="s">
        <v>8026</v>
      </c>
      <c r="H2150" t="s">
        <v>8036</v>
      </c>
      <c r="I2150" t="s">
        <v>8040</v>
      </c>
      <c r="J2150" t="s">
        <v>8048</v>
      </c>
      <c r="K2150">
        <v>2</v>
      </c>
      <c r="L2150" s="2">
        <v>519.88</v>
      </c>
      <c r="M2150" s="2">
        <f>K2150*L2150</f>
        <v>1039.76</v>
      </c>
      <c r="N2150">
        <v>0</v>
      </c>
      <c r="O2150" t="s">
        <v>8089</v>
      </c>
      <c r="P2150">
        <v>59</v>
      </c>
      <c r="Q2150" t="s">
        <v>8093</v>
      </c>
    </row>
    <row r="2151" spans="1:17" x14ac:dyDescent="0.3">
      <c r="A2151">
        <v>500346</v>
      </c>
      <c r="B2151" s="4">
        <v>45562</v>
      </c>
      <c r="C2151" s="1" t="str">
        <f>TEXT(B2151,"MMM")</f>
        <v>Sep</v>
      </c>
      <c r="D2151">
        <v>20561</v>
      </c>
      <c r="E2151" t="s">
        <v>8095</v>
      </c>
      <c r="F2151" t="s">
        <v>1094</v>
      </c>
      <c r="G2151" t="s">
        <v>8022</v>
      </c>
      <c r="H2151" t="s">
        <v>8034</v>
      </c>
      <c r="I2151" t="s">
        <v>8042</v>
      </c>
      <c r="J2151" t="s">
        <v>8074</v>
      </c>
      <c r="K2151">
        <v>1</v>
      </c>
      <c r="L2151" s="2">
        <v>778.1</v>
      </c>
      <c r="M2151" s="2">
        <f>K2151*L2151</f>
        <v>778.1</v>
      </c>
      <c r="N2151">
        <v>5</v>
      </c>
      <c r="O2151" t="s">
        <v>8083</v>
      </c>
      <c r="P2151">
        <v>59</v>
      </c>
      <c r="Q2151" t="s">
        <v>8090</v>
      </c>
    </row>
    <row r="2152" spans="1:17" x14ac:dyDescent="0.3">
      <c r="A2152">
        <v>504251</v>
      </c>
      <c r="B2152" s="4">
        <v>45562</v>
      </c>
      <c r="C2152" s="1" t="str">
        <f>TEXT(B2152,"MMM")</f>
        <v>Sep</v>
      </c>
      <c r="D2152">
        <v>20581</v>
      </c>
      <c r="E2152" t="s">
        <v>460</v>
      </c>
      <c r="F2152" t="s">
        <v>8095</v>
      </c>
      <c r="G2152" t="s">
        <v>8024</v>
      </c>
      <c r="H2152" t="s">
        <v>8032</v>
      </c>
      <c r="I2152" t="s">
        <v>8041</v>
      </c>
      <c r="J2152" t="s">
        <v>8064</v>
      </c>
      <c r="K2152">
        <v>4</v>
      </c>
      <c r="L2152" s="2">
        <v>191.31</v>
      </c>
      <c r="M2152" s="2">
        <f>K2152*L2152</f>
        <v>765.24</v>
      </c>
      <c r="N2152">
        <v>10</v>
      </c>
      <c r="O2152" t="s">
        <v>8084</v>
      </c>
      <c r="P2152">
        <v>62</v>
      </c>
      <c r="Q2152" t="s">
        <v>8090</v>
      </c>
    </row>
    <row r="2153" spans="1:17" x14ac:dyDescent="0.3">
      <c r="A2153">
        <v>502122</v>
      </c>
      <c r="B2153" s="4">
        <v>45562</v>
      </c>
      <c r="C2153" s="1" t="str">
        <f>TEXT(B2153,"MMM")</f>
        <v>Sep</v>
      </c>
      <c r="D2153">
        <v>23395</v>
      </c>
      <c r="E2153" t="s">
        <v>456</v>
      </c>
      <c r="F2153" t="s">
        <v>1072</v>
      </c>
      <c r="G2153" t="s">
        <v>8027</v>
      </c>
      <c r="H2153" t="s">
        <v>8033</v>
      </c>
      <c r="I2153" t="s">
        <v>8039</v>
      </c>
      <c r="J2153" t="s">
        <v>8072</v>
      </c>
      <c r="K2153">
        <v>3</v>
      </c>
      <c r="L2153" s="2">
        <v>302.73</v>
      </c>
      <c r="M2153" s="2">
        <f>K2153*L2153</f>
        <v>908.19</v>
      </c>
      <c r="N2153">
        <v>0</v>
      </c>
      <c r="O2153" t="s">
        <v>8088</v>
      </c>
      <c r="P2153">
        <v>40</v>
      </c>
      <c r="Q2153" t="s">
        <v>8091</v>
      </c>
    </row>
    <row r="2154" spans="1:17" x14ac:dyDescent="0.3">
      <c r="A2154">
        <v>508517</v>
      </c>
      <c r="B2154" s="4">
        <v>45562</v>
      </c>
      <c r="C2154" s="1" t="str">
        <f>TEXT(B2154,"MMM")</f>
        <v>Sep</v>
      </c>
      <c r="D2154">
        <v>21831</v>
      </c>
      <c r="E2154" t="s">
        <v>603</v>
      </c>
      <c r="F2154" t="s">
        <v>8095</v>
      </c>
      <c r="G2154" t="s">
        <v>8027</v>
      </c>
      <c r="H2154" t="s">
        <v>8033</v>
      </c>
      <c r="I2154" t="s">
        <v>8039</v>
      </c>
      <c r="J2154" t="s">
        <v>8071</v>
      </c>
      <c r="K2154">
        <v>1</v>
      </c>
      <c r="L2154" s="2">
        <v>263.95999999999998</v>
      </c>
      <c r="M2154" s="2">
        <f>K2154*L2154</f>
        <v>263.95999999999998</v>
      </c>
      <c r="N2154">
        <v>5</v>
      </c>
      <c r="O2154" t="s">
        <v>8082</v>
      </c>
      <c r="P2154">
        <v>40</v>
      </c>
      <c r="Q2154" t="s">
        <v>8093</v>
      </c>
    </row>
    <row r="2155" spans="1:17" x14ac:dyDescent="0.3">
      <c r="A2155">
        <v>503360</v>
      </c>
      <c r="B2155" s="4">
        <v>45562</v>
      </c>
      <c r="C2155" s="1" t="str">
        <f>TEXT(B2155,"MMM")</f>
        <v>Sep</v>
      </c>
      <c r="D2155">
        <v>20376</v>
      </c>
      <c r="E2155" t="s">
        <v>724</v>
      </c>
      <c r="F2155" t="s">
        <v>3711</v>
      </c>
      <c r="G2155" t="s">
        <v>8019</v>
      </c>
      <c r="H2155" t="s">
        <v>8029</v>
      </c>
      <c r="I2155" t="s">
        <v>8039</v>
      </c>
      <c r="J2155" t="s">
        <v>8069</v>
      </c>
      <c r="K2155">
        <v>5</v>
      </c>
      <c r="L2155" s="2">
        <v>1286.5999999999999</v>
      </c>
      <c r="M2155" s="2">
        <f>K2155*L2155</f>
        <v>6433</v>
      </c>
      <c r="N2155">
        <v>20</v>
      </c>
      <c r="O2155" t="s">
        <v>8084</v>
      </c>
      <c r="P2155">
        <v>99</v>
      </c>
      <c r="Q2155" t="s">
        <v>8090</v>
      </c>
    </row>
    <row r="2156" spans="1:17" x14ac:dyDescent="0.3">
      <c r="A2156">
        <v>504679</v>
      </c>
      <c r="B2156" s="4">
        <v>45562</v>
      </c>
      <c r="C2156" s="1" t="str">
        <f>TEXT(B2156,"MMM")</f>
        <v>Sep</v>
      </c>
      <c r="D2156">
        <v>22305</v>
      </c>
      <c r="E2156" t="s">
        <v>636</v>
      </c>
      <c r="F2156" t="s">
        <v>4009</v>
      </c>
      <c r="G2156" t="s">
        <v>8021</v>
      </c>
      <c r="H2156" t="s">
        <v>8035</v>
      </c>
      <c r="I2156" t="s">
        <v>8039</v>
      </c>
      <c r="J2156" t="s">
        <v>8047</v>
      </c>
      <c r="K2156">
        <v>4</v>
      </c>
      <c r="L2156" s="2">
        <v>1405.53</v>
      </c>
      <c r="M2156" s="2">
        <f>K2156*L2156</f>
        <v>5622.12</v>
      </c>
      <c r="N2156">
        <v>0</v>
      </c>
      <c r="O2156" t="s">
        <v>8087</v>
      </c>
      <c r="P2156">
        <v>99</v>
      </c>
      <c r="Q2156" t="s">
        <v>8093</v>
      </c>
    </row>
    <row r="2157" spans="1:17" x14ac:dyDescent="0.3">
      <c r="A2157">
        <v>509162</v>
      </c>
      <c r="B2157" s="4">
        <v>45562</v>
      </c>
      <c r="C2157" s="1" t="str">
        <f>TEXT(B2157,"MMM")</f>
        <v>Sep</v>
      </c>
      <c r="D2157">
        <v>20537</v>
      </c>
      <c r="E2157" t="s">
        <v>570</v>
      </c>
      <c r="F2157" t="s">
        <v>5007</v>
      </c>
      <c r="G2157" t="s">
        <v>8028</v>
      </c>
      <c r="H2157" t="s">
        <v>8028</v>
      </c>
      <c r="I2157" t="s">
        <v>8039</v>
      </c>
      <c r="J2157" t="s">
        <v>8071</v>
      </c>
      <c r="K2157">
        <v>5</v>
      </c>
      <c r="L2157" s="2">
        <v>1659.22</v>
      </c>
      <c r="M2157" s="2">
        <f>K2157*L2157</f>
        <v>8296.1</v>
      </c>
      <c r="N2157">
        <v>30</v>
      </c>
      <c r="O2157" t="s">
        <v>8089</v>
      </c>
      <c r="P2157">
        <v>49</v>
      </c>
      <c r="Q2157" t="s">
        <v>8090</v>
      </c>
    </row>
    <row r="2158" spans="1:17" x14ac:dyDescent="0.3">
      <c r="A2158">
        <v>504954</v>
      </c>
      <c r="B2158" s="4">
        <v>45562</v>
      </c>
      <c r="C2158" s="1" t="str">
        <f>TEXT(B2158,"MMM")</f>
        <v>Sep</v>
      </c>
      <c r="D2158">
        <v>21236</v>
      </c>
      <c r="E2158" t="s">
        <v>841</v>
      </c>
      <c r="F2158" t="s">
        <v>1656</v>
      </c>
      <c r="G2158" t="s">
        <v>8025</v>
      </c>
      <c r="H2158" t="s">
        <v>8030</v>
      </c>
      <c r="I2158" t="s">
        <v>8041</v>
      </c>
      <c r="J2158" t="s">
        <v>8051</v>
      </c>
      <c r="K2158">
        <v>5</v>
      </c>
      <c r="L2158" s="2">
        <v>216.39</v>
      </c>
      <c r="M2158" s="2">
        <f>K2158*L2158</f>
        <v>1081.9499999999998</v>
      </c>
      <c r="N2158">
        <v>20</v>
      </c>
      <c r="O2158" t="s">
        <v>8084</v>
      </c>
      <c r="P2158">
        <v>99</v>
      </c>
      <c r="Q2158" t="s">
        <v>8090</v>
      </c>
    </row>
    <row r="2159" spans="1:17" x14ac:dyDescent="0.3">
      <c r="A2159">
        <v>500793</v>
      </c>
      <c r="B2159" s="4">
        <v>45562</v>
      </c>
      <c r="C2159" s="1" t="str">
        <f>TEXT(B2159,"MMM")</f>
        <v>Sep</v>
      </c>
      <c r="D2159">
        <v>20885</v>
      </c>
      <c r="E2159" t="s">
        <v>844</v>
      </c>
      <c r="F2159" t="s">
        <v>5523</v>
      </c>
      <c r="G2159" t="s">
        <v>8028</v>
      </c>
      <c r="H2159" t="s">
        <v>8028</v>
      </c>
      <c r="I2159" t="s">
        <v>8037</v>
      </c>
      <c r="J2159" t="s">
        <v>8045</v>
      </c>
      <c r="K2159">
        <v>5</v>
      </c>
      <c r="L2159" s="2">
        <v>950.44</v>
      </c>
      <c r="M2159" s="2">
        <f>K2159*L2159</f>
        <v>4752.2000000000007</v>
      </c>
      <c r="N2159">
        <v>15</v>
      </c>
      <c r="O2159" t="s">
        <v>8087</v>
      </c>
      <c r="P2159">
        <v>62</v>
      </c>
      <c r="Q2159" t="s">
        <v>8090</v>
      </c>
    </row>
    <row r="2160" spans="1:17" x14ac:dyDescent="0.3">
      <c r="A2160">
        <v>500547</v>
      </c>
      <c r="B2160" s="4">
        <v>45562</v>
      </c>
      <c r="C2160" s="1" t="str">
        <f>TEXT(B2160,"MMM")</f>
        <v>Sep</v>
      </c>
      <c r="D2160">
        <v>21253</v>
      </c>
      <c r="E2160" t="s">
        <v>639</v>
      </c>
      <c r="F2160" t="s">
        <v>2201</v>
      </c>
      <c r="G2160" t="s">
        <v>8023</v>
      </c>
      <c r="H2160" t="s">
        <v>8031</v>
      </c>
      <c r="I2160" t="s">
        <v>8038</v>
      </c>
      <c r="J2160" t="s">
        <v>8044</v>
      </c>
      <c r="K2160">
        <v>5</v>
      </c>
      <c r="L2160" s="2">
        <v>953.42</v>
      </c>
      <c r="M2160" s="2">
        <f>K2160*L2160</f>
        <v>4767.0999999999995</v>
      </c>
      <c r="N2160">
        <v>30</v>
      </c>
      <c r="O2160" t="s">
        <v>8087</v>
      </c>
      <c r="P2160">
        <v>62</v>
      </c>
      <c r="Q2160" t="s">
        <v>8090</v>
      </c>
    </row>
    <row r="2161" spans="1:17" x14ac:dyDescent="0.3">
      <c r="A2161">
        <v>502403</v>
      </c>
      <c r="B2161" s="4">
        <v>45562</v>
      </c>
      <c r="C2161" s="1" t="str">
        <f>TEXT(B2161,"MMM")</f>
        <v>Sep</v>
      </c>
      <c r="D2161">
        <v>23262</v>
      </c>
      <c r="E2161" t="s">
        <v>790</v>
      </c>
      <c r="F2161" t="s">
        <v>6735</v>
      </c>
      <c r="G2161" t="s">
        <v>8023</v>
      </c>
      <c r="H2161" t="s">
        <v>8031</v>
      </c>
      <c r="I2161" t="s">
        <v>8042</v>
      </c>
      <c r="J2161" t="s">
        <v>8065</v>
      </c>
      <c r="K2161">
        <v>2</v>
      </c>
      <c r="L2161" s="2">
        <v>852.42</v>
      </c>
      <c r="M2161" s="2">
        <f>K2161*L2161</f>
        <v>1704.84</v>
      </c>
      <c r="N2161">
        <v>0</v>
      </c>
      <c r="O2161" t="s">
        <v>8089</v>
      </c>
      <c r="P2161">
        <v>62</v>
      </c>
      <c r="Q2161" t="s">
        <v>8092</v>
      </c>
    </row>
    <row r="2162" spans="1:17" x14ac:dyDescent="0.3">
      <c r="A2162">
        <v>503023</v>
      </c>
      <c r="B2162" s="4">
        <v>45562</v>
      </c>
      <c r="C2162" s="1" t="str">
        <f>TEXT(B2162,"MMM")</f>
        <v>Sep</v>
      </c>
      <c r="D2162">
        <v>22695</v>
      </c>
      <c r="E2162" t="s">
        <v>562</v>
      </c>
      <c r="F2162" t="s">
        <v>7001</v>
      </c>
      <c r="G2162" t="s">
        <v>8024</v>
      </c>
      <c r="H2162" t="s">
        <v>8032</v>
      </c>
      <c r="I2162" t="s">
        <v>8042</v>
      </c>
      <c r="J2162" t="s">
        <v>8065</v>
      </c>
      <c r="K2162">
        <v>1</v>
      </c>
      <c r="L2162" s="2">
        <v>3196.79</v>
      </c>
      <c r="M2162" s="2">
        <f>K2162*L2162</f>
        <v>3196.79</v>
      </c>
      <c r="N2162">
        <v>0</v>
      </c>
      <c r="O2162" t="s">
        <v>8085</v>
      </c>
      <c r="P2162">
        <v>62</v>
      </c>
      <c r="Q2162" t="s">
        <v>8090</v>
      </c>
    </row>
    <row r="2163" spans="1:17" x14ac:dyDescent="0.3">
      <c r="A2163">
        <v>502933</v>
      </c>
      <c r="B2163" s="4">
        <v>45562</v>
      </c>
      <c r="C2163" s="1" t="str">
        <f>TEXT(B2163,"MMM")</f>
        <v>Sep</v>
      </c>
      <c r="D2163">
        <v>22811</v>
      </c>
      <c r="E2163" t="s">
        <v>946</v>
      </c>
      <c r="F2163" t="s">
        <v>7507</v>
      </c>
      <c r="G2163" t="s">
        <v>8020</v>
      </c>
      <c r="H2163" t="s">
        <v>8029</v>
      </c>
      <c r="I2163" t="s">
        <v>8038</v>
      </c>
      <c r="J2163" t="s">
        <v>8059</v>
      </c>
      <c r="K2163">
        <v>5</v>
      </c>
      <c r="L2163" s="2">
        <v>2496.04</v>
      </c>
      <c r="M2163" s="2">
        <f>K2163*L2163</f>
        <v>12480.2</v>
      </c>
      <c r="N2163">
        <v>5</v>
      </c>
      <c r="O2163" t="s">
        <v>8087</v>
      </c>
      <c r="P2163">
        <v>62</v>
      </c>
      <c r="Q2163" t="s">
        <v>8090</v>
      </c>
    </row>
    <row r="2164" spans="1:17" x14ac:dyDescent="0.3">
      <c r="A2164">
        <v>509783</v>
      </c>
      <c r="B2164" s="4">
        <v>45562</v>
      </c>
      <c r="C2164" s="1" t="str">
        <f>TEXT(B2164,"MMM")</f>
        <v>Sep</v>
      </c>
      <c r="D2164">
        <v>23323</v>
      </c>
      <c r="E2164" t="s">
        <v>739</v>
      </c>
      <c r="F2164" t="s">
        <v>3011</v>
      </c>
      <c r="G2164" t="s">
        <v>8026</v>
      </c>
      <c r="H2164" t="s">
        <v>8036</v>
      </c>
      <c r="I2164" t="s">
        <v>8038</v>
      </c>
      <c r="J2164" t="s">
        <v>8049</v>
      </c>
      <c r="K2164">
        <v>1</v>
      </c>
      <c r="L2164" s="2">
        <v>2239.9699999999998</v>
      </c>
      <c r="M2164" s="2">
        <f>K2164*L2164</f>
        <v>2239.9699999999998</v>
      </c>
      <c r="N2164">
        <v>15</v>
      </c>
      <c r="O2164" t="s">
        <v>8084</v>
      </c>
      <c r="P2164">
        <v>99</v>
      </c>
      <c r="Q2164" t="s">
        <v>8092</v>
      </c>
    </row>
    <row r="2165" spans="1:17" x14ac:dyDescent="0.3">
      <c r="A2165">
        <v>503014</v>
      </c>
      <c r="B2165" s="4">
        <v>45562</v>
      </c>
      <c r="C2165" s="1" t="str">
        <f>TEXT(B2165,"MMM")</f>
        <v>Sep</v>
      </c>
      <c r="D2165">
        <v>21634</v>
      </c>
      <c r="E2165" t="s">
        <v>692</v>
      </c>
      <c r="F2165" t="s">
        <v>7903</v>
      </c>
      <c r="G2165" t="s">
        <v>8023</v>
      </c>
      <c r="H2165" t="s">
        <v>8031</v>
      </c>
      <c r="I2165" t="s">
        <v>8039</v>
      </c>
      <c r="J2165" t="s">
        <v>8069</v>
      </c>
      <c r="K2165">
        <v>4</v>
      </c>
      <c r="L2165" s="2">
        <v>776.32</v>
      </c>
      <c r="M2165" s="2">
        <f>K2165*L2165</f>
        <v>3105.28</v>
      </c>
      <c r="N2165">
        <v>0</v>
      </c>
      <c r="O2165" t="s">
        <v>8084</v>
      </c>
      <c r="P2165">
        <v>59</v>
      </c>
      <c r="Q2165" t="s">
        <v>8090</v>
      </c>
    </row>
    <row r="2166" spans="1:17" x14ac:dyDescent="0.3">
      <c r="A2166">
        <v>508509</v>
      </c>
      <c r="B2166" s="4">
        <v>45561</v>
      </c>
      <c r="C2166" s="1" t="str">
        <f>TEXT(B2166,"MMM")</f>
        <v>Sep</v>
      </c>
      <c r="D2166">
        <v>20511</v>
      </c>
      <c r="E2166" t="s">
        <v>735</v>
      </c>
      <c r="F2166" t="s">
        <v>8095</v>
      </c>
      <c r="G2166" t="s">
        <v>8023</v>
      </c>
      <c r="H2166" t="s">
        <v>8031</v>
      </c>
      <c r="I2166" t="s">
        <v>8039</v>
      </c>
      <c r="J2166" t="s">
        <v>8050</v>
      </c>
      <c r="K2166">
        <v>5</v>
      </c>
      <c r="L2166" s="2">
        <v>769.25</v>
      </c>
      <c r="M2166" s="2">
        <f>K2166*L2166</f>
        <v>3846.25</v>
      </c>
      <c r="N2166">
        <v>30</v>
      </c>
      <c r="O2166" t="s">
        <v>8087</v>
      </c>
      <c r="P2166">
        <v>49</v>
      </c>
      <c r="Q2166" t="s">
        <v>8090</v>
      </c>
    </row>
    <row r="2167" spans="1:17" x14ac:dyDescent="0.3">
      <c r="A2167">
        <v>505306</v>
      </c>
      <c r="B2167" s="4">
        <v>45561</v>
      </c>
      <c r="C2167" s="1" t="str">
        <f>TEXT(B2167,"MMM")</f>
        <v>Sep</v>
      </c>
      <c r="D2167">
        <v>21444</v>
      </c>
      <c r="E2167" t="s">
        <v>592</v>
      </c>
      <c r="F2167" t="s">
        <v>3446</v>
      </c>
      <c r="G2167" t="s">
        <v>8019</v>
      </c>
      <c r="H2167" t="s">
        <v>8029</v>
      </c>
      <c r="I2167" t="s">
        <v>8039</v>
      </c>
      <c r="J2167" t="s">
        <v>8050</v>
      </c>
      <c r="K2167">
        <v>3</v>
      </c>
      <c r="L2167" s="2">
        <v>521.22</v>
      </c>
      <c r="M2167" s="2">
        <f>K2167*L2167</f>
        <v>1563.66</v>
      </c>
      <c r="N2167">
        <v>5</v>
      </c>
      <c r="O2167" t="s">
        <v>8086</v>
      </c>
      <c r="P2167">
        <v>59</v>
      </c>
      <c r="Q2167" t="s">
        <v>8091</v>
      </c>
    </row>
    <row r="2168" spans="1:17" x14ac:dyDescent="0.3">
      <c r="A2168">
        <v>501882</v>
      </c>
      <c r="B2168" s="4">
        <v>45561</v>
      </c>
      <c r="C2168" s="1" t="str">
        <f>TEXT(B2168,"MMM")</f>
        <v>Sep</v>
      </c>
      <c r="D2168">
        <v>22005</v>
      </c>
      <c r="E2168" t="s">
        <v>809</v>
      </c>
      <c r="F2168" t="s">
        <v>8095</v>
      </c>
      <c r="G2168" t="s">
        <v>8021</v>
      </c>
      <c r="H2168" t="s">
        <v>8035</v>
      </c>
      <c r="I2168" t="s">
        <v>8042</v>
      </c>
      <c r="J2168" t="s">
        <v>8065</v>
      </c>
      <c r="K2168">
        <v>1</v>
      </c>
      <c r="L2168" s="2">
        <v>1512.96</v>
      </c>
      <c r="M2168" s="2">
        <f>K2168*L2168</f>
        <v>1512.96</v>
      </c>
      <c r="N2168">
        <v>20</v>
      </c>
      <c r="O2168" t="s">
        <v>8083</v>
      </c>
      <c r="P2168">
        <v>59</v>
      </c>
      <c r="Q2168" t="s">
        <v>8090</v>
      </c>
    </row>
    <row r="2169" spans="1:17" x14ac:dyDescent="0.3">
      <c r="A2169">
        <v>508320</v>
      </c>
      <c r="B2169" s="4">
        <v>45561</v>
      </c>
      <c r="C2169" s="1" t="str">
        <f>TEXT(B2169,"MMM")</f>
        <v>Sep</v>
      </c>
      <c r="D2169">
        <v>21932</v>
      </c>
      <c r="E2169" t="s">
        <v>699</v>
      </c>
      <c r="F2169" t="s">
        <v>4674</v>
      </c>
      <c r="G2169" t="s">
        <v>8023</v>
      </c>
      <c r="H2169" t="s">
        <v>8031</v>
      </c>
      <c r="I2169" t="s">
        <v>8041</v>
      </c>
      <c r="J2169" t="s">
        <v>8075</v>
      </c>
      <c r="K2169">
        <v>1</v>
      </c>
      <c r="L2169" s="2">
        <v>173.36</v>
      </c>
      <c r="M2169" s="2">
        <f>K2169*L2169</f>
        <v>173.36</v>
      </c>
      <c r="N2169">
        <v>0</v>
      </c>
      <c r="O2169" t="s">
        <v>8082</v>
      </c>
      <c r="P2169">
        <v>62</v>
      </c>
      <c r="Q2169" t="s">
        <v>8090</v>
      </c>
    </row>
    <row r="2170" spans="1:17" x14ac:dyDescent="0.3">
      <c r="A2170">
        <v>504129</v>
      </c>
      <c r="B2170" s="4">
        <v>45561</v>
      </c>
      <c r="C2170" s="1" t="str">
        <f>TEXT(B2170,"MMM")</f>
        <v>Sep</v>
      </c>
      <c r="D2170">
        <v>21138</v>
      </c>
      <c r="E2170" t="s">
        <v>579</v>
      </c>
      <c r="F2170" t="s">
        <v>5335</v>
      </c>
      <c r="G2170" t="s">
        <v>8025</v>
      </c>
      <c r="H2170" t="s">
        <v>8030</v>
      </c>
      <c r="I2170" t="s">
        <v>8037</v>
      </c>
      <c r="J2170" t="s">
        <v>8045</v>
      </c>
      <c r="K2170">
        <v>1</v>
      </c>
      <c r="L2170" s="2">
        <v>1300.48</v>
      </c>
      <c r="M2170" s="2">
        <f>K2170*L2170</f>
        <v>1300.48</v>
      </c>
      <c r="N2170">
        <v>10</v>
      </c>
      <c r="O2170" t="s">
        <v>8086</v>
      </c>
      <c r="P2170">
        <v>62</v>
      </c>
      <c r="Q2170" t="s">
        <v>8090</v>
      </c>
    </row>
    <row r="2171" spans="1:17" x14ac:dyDescent="0.3">
      <c r="A2171">
        <v>504441</v>
      </c>
      <c r="B2171" s="4">
        <v>45561</v>
      </c>
      <c r="C2171" s="1" t="str">
        <f>TEXT(B2171,"MMM")</f>
        <v>Sep</v>
      </c>
      <c r="D2171">
        <v>20645</v>
      </c>
      <c r="E2171" t="s">
        <v>565</v>
      </c>
      <c r="F2171" t="s">
        <v>3983</v>
      </c>
      <c r="G2171" t="s">
        <v>8027</v>
      </c>
      <c r="H2171" t="s">
        <v>8033</v>
      </c>
      <c r="I2171" t="s">
        <v>8041</v>
      </c>
      <c r="J2171" t="s">
        <v>8062</v>
      </c>
      <c r="K2171">
        <v>5</v>
      </c>
      <c r="L2171" s="2">
        <v>122.63</v>
      </c>
      <c r="M2171" s="2">
        <f>K2171*L2171</f>
        <v>613.15</v>
      </c>
      <c r="N2171">
        <v>25</v>
      </c>
      <c r="O2171" t="s">
        <v>8084</v>
      </c>
      <c r="P2171">
        <v>0</v>
      </c>
      <c r="Q2171" t="s">
        <v>8092</v>
      </c>
    </row>
    <row r="2172" spans="1:17" x14ac:dyDescent="0.3">
      <c r="A2172">
        <v>504482</v>
      </c>
      <c r="B2172" s="4">
        <v>45561</v>
      </c>
      <c r="C2172" s="1" t="str">
        <f>TEXT(B2172,"MMM")</f>
        <v>Sep</v>
      </c>
      <c r="D2172">
        <v>21663</v>
      </c>
      <c r="E2172" t="s">
        <v>497</v>
      </c>
      <c r="F2172" t="s">
        <v>2086</v>
      </c>
      <c r="G2172" t="s">
        <v>8027</v>
      </c>
      <c r="H2172" t="s">
        <v>8033</v>
      </c>
      <c r="I2172" t="s">
        <v>8039</v>
      </c>
      <c r="J2172" t="s">
        <v>8052</v>
      </c>
      <c r="K2172">
        <v>1</v>
      </c>
      <c r="L2172" s="2">
        <v>2134.23</v>
      </c>
      <c r="M2172" s="2">
        <f>K2172*L2172</f>
        <v>2134.23</v>
      </c>
      <c r="N2172">
        <v>0</v>
      </c>
      <c r="O2172" t="s">
        <v>8088</v>
      </c>
      <c r="P2172">
        <v>62</v>
      </c>
      <c r="Q2172" t="s">
        <v>8090</v>
      </c>
    </row>
    <row r="2173" spans="1:17" x14ac:dyDescent="0.3">
      <c r="A2173">
        <v>504910</v>
      </c>
      <c r="B2173" s="4">
        <v>45561</v>
      </c>
      <c r="C2173" s="1" t="str">
        <f>TEXT(B2173,"MMM")</f>
        <v>Sep</v>
      </c>
      <c r="D2173">
        <v>22371</v>
      </c>
      <c r="E2173" t="s">
        <v>431</v>
      </c>
      <c r="F2173" t="s">
        <v>8095</v>
      </c>
      <c r="G2173" t="s">
        <v>8028</v>
      </c>
      <c r="H2173" t="s">
        <v>8028</v>
      </c>
      <c r="I2173" t="s">
        <v>8039</v>
      </c>
      <c r="J2173" t="s">
        <v>8072</v>
      </c>
      <c r="K2173">
        <v>4</v>
      </c>
      <c r="L2173" s="2">
        <v>536.12</v>
      </c>
      <c r="M2173" s="2">
        <f>K2173*L2173</f>
        <v>2144.48</v>
      </c>
      <c r="N2173">
        <v>0</v>
      </c>
      <c r="O2173" t="s">
        <v>8084</v>
      </c>
      <c r="P2173">
        <v>0</v>
      </c>
      <c r="Q2173" t="s">
        <v>8091</v>
      </c>
    </row>
    <row r="2174" spans="1:17" x14ac:dyDescent="0.3">
      <c r="A2174">
        <v>508042</v>
      </c>
      <c r="B2174" s="4">
        <v>45561</v>
      </c>
      <c r="C2174" s="1" t="str">
        <f>TEXT(B2174,"MMM")</f>
        <v>Sep</v>
      </c>
      <c r="D2174">
        <v>21536</v>
      </c>
      <c r="E2174" t="s">
        <v>756</v>
      </c>
      <c r="F2174" t="s">
        <v>7825</v>
      </c>
      <c r="G2174" t="s">
        <v>8022</v>
      </c>
      <c r="H2174" t="s">
        <v>8034</v>
      </c>
      <c r="I2174" t="s">
        <v>8041</v>
      </c>
      <c r="J2174" t="s">
        <v>8075</v>
      </c>
      <c r="K2174">
        <v>4</v>
      </c>
      <c r="L2174" s="2">
        <v>235.24</v>
      </c>
      <c r="M2174" s="2">
        <f>K2174*L2174</f>
        <v>940.96</v>
      </c>
      <c r="N2174">
        <v>10</v>
      </c>
      <c r="O2174" t="s">
        <v>8088</v>
      </c>
      <c r="P2174">
        <v>62</v>
      </c>
      <c r="Q2174" t="s">
        <v>8093</v>
      </c>
    </row>
    <row r="2175" spans="1:17" x14ac:dyDescent="0.3">
      <c r="A2175">
        <v>504489</v>
      </c>
      <c r="B2175" s="4">
        <v>45560</v>
      </c>
      <c r="C2175" s="1" t="str">
        <f>TEXT(B2175,"MMM")</f>
        <v>Sep</v>
      </c>
      <c r="D2175">
        <v>22212</v>
      </c>
      <c r="E2175" t="s">
        <v>603</v>
      </c>
      <c r="F2175" t="s">
        <v>1323</v>
      </c>
      <c r="G2175" t="s">
        <v>8026</v>
      </c>
      <c r="H2175" t="s">
        <v>8036</v>
      </c>
      <c r="I2175" t="s">
        <v>8037</v>
      </c>
      <c r="J2175" t="s">
        <v>8060</v>
      </c>
      <c r="K2175">
        <v>2</v>
      </c>
      <c r="L2175" s="2">
        <v>1539.04</v>
      </c>
      <c r="M2175" s="2">
        <f>K2175*L2175</f>
        <v>3078.08</v>
      </c>
      <c r="N2175">
        <v>5</v>
      </c>
      <c r="O2175" t="s">
        <v>8088</v>
      </c>
      <c r="P2175">
        <v>62</v>
      </c>
      <c r="Q2175" t="s">
        <v>8090</v>
      </c>
    </row>
    <row r="2176" spans="1:17" x14ac:dyDescent="0.3">
      <c r="A2176">
        <v>507199</v>
      </c>
      <c r="B2176" s="4">
        <v>45560</v>
      </c>
      <c r="C2176" s="1" t="str">
        <f>TEXT(B2176,"MMM")</f>
        <v>Sep</v>
      </c>
      <c r="D2176">
        <v>21664</v>
      </c>
      <c r="E2176" t="s">
        <v>867</v>
      </c>
      <c r="F2176" t="s">
        <v>1655</v>
      </c>
      <c r="G2176" t="s">
        <v>8025</v>
      </c>
      <c r="H2176" t="s">
        <v>8030</v>
      </c>
      <c r="I2176" t="s">
        <v>8038</v>
      </c>
      <c r="J2176" t="s">
        <v>8053</v>
      </c>
      <c r="K2176">
        <v>1</v>
      </c>
      <c r="L2176" s="2">
        <v>1999.33</v>
      </c>
      <c r="M2176" s="2">
        <f>K2176*L2176</f>
        <v>1999.33</v>
      </c>
      <c r="N2176">
        <v>30</v>
      </c>
      <c r="O2176" t="s">
        <v>8084</v>
      </c>
      <c r="P2176">
        <v>49</v>
      </c>
      <c r="Q2176" t="s">
        <v>8090</v>
      </c>
    </row>
    <row r="2177" spans="1:17" x14ac:dyDescent="0.3">
      <c r="A2177">
        <v>508800</v>
      </c>
      <c r="B2177" s="4">
        <v>45560</v>
      </c>
      <c r="C2177" s="1" t="str">
        <f>TEXT(B2177,"MMM")</f>
        <v>Sep</v>
      </c>
      <c r="D2177">
        <v>22708</v>
      </c>
      <c r="E2177" t="s">
        <v>825</v>
      </c>
      <c r="F2177" t="s">
        <v>2336</v>
      </c>
      <c r="G2177" t="s">
        <v>8021</v>
      </c>
      <c r="H2177" t="s">
        <v>8035</v>
      </c>
      <c r="I2177" t="s">
        <v>8040</v>
      </c>
      <c r="J2177" t="s">
        <v>8077</v>
      </c>
      <c r="K2177">
        <v>2</v>
      </c>
      <c r="L2177" s="2">
        <v>835.65</v>
      </c>
      <c r="M2177" s="2">
        <f>K2177*L2177</f>
        <v>1671.3</v>
      </c>
      <c r="N2177">
        <v>0</v>
      </c>
      <c r="O2177" t="s">
        <v>8085</v>
      </c>
      <c r="P2177">
        <v>59</v>
      </c>
      <c r="Q2177" t="s">
        <v>8090</v>
      </c>
    </row>
    <row r="2178" spans="1:17" x14ac:dyDescent="0.3">
      <c r="A2178">
        <v>506495</v>
      </c>
      <c r="B2178" s="4">
        <v>45560</v>
      </c>
      <c r="C2178" s="1" t="str">
        <f>TEXT(B2178,"MMM")</f>
        <v>Sep</v>
      </c>
      <c r="D2178">
        <v>21564</v>
      </c>
      <c r="E2178" t="s">
        <v>686</v>
      </c>
      <c r="F2178" t="s">
        <v>2361</v>
      </c>
      <c r="G2178" t="s">
        <v>8026</v>
      </c>
      <c r="H2178" t="s">
        <v>8036</v>
      </c>
      <c r="I2178" t="s">
        <v>8037</v>
      </c>
      <c r="J2178" t="s">
        <v>8070</v>
      </c>
      <c r="K2178">
        <v>5</v>
      </c>
      <c r="L2178" s="2">
        <v>728.79</v>
      </c>
      <c r="M2178" s="2">
        <f>K2178*L2178</f>
        <v>3643.95</v>
      </c>
      <c r="N2178">
        <v>0</v>
      </c>
      <c r="O2178" t="s">
        <v>8087</v>
      </c>
      <c r="P2178">
        <v>0</v>
      </c>
      <c r="Q2178" t="s">
        <v>8092</v>
      </c>
    </row>
    <row r="2179" spans="1:17" x14ac:dyDescent="0.3">
      <c r="A2179">
        <v>508251</v>
      </c>
      <c r="B2179" s="4">
        <v>45560</v>
      </c>
      <c r="C2179" s="1" t="str">
        <f>TEXT(B2179,"MMM")</f>
        <v>Sep</v>
      </c>
      <c r="D2179">
        <v>23383</v>
      </c>
      <c r="E2179" t="s">
        <v>624</v>
      </c>
      <c r="F2179" t="s">
        <v>2784</v>
      </c>
      <c r="G2179" t="s">
        <v>8026</v>
      </c>
      <c r="H2179" t="s">
        <v>8036</v>
      </c>
      <c r="I2179" t="s">
        <v>8040</v>
      </c>
      <c r="J2179" t="s">
        <v>8078</v>
      </c>
      <c r="K2179">
        <v>1</v>
      </c>
      <c r="L2179" s="2">
        <v>575.33000000000004</v>
      </c>
      <c r="M2179" s="2">
        <f>K2179*L2179</f>
        <v>575.33000000000004</v>
      </c>
      <c r="N2179">
        <v>10</v>
      </c>
      <c r="O2179" t="s">
        <v>8088</v>
      </c>
      <c r="P2179">
        <v>59</v>
      </c>
      <c r="Q2179" t="s">
        <v>8090</v>
      </c>
    </row>
    <row r="2180" spans="1:17" x14ac:dyDescent="0.3">
      <c r="A2180">
        <v>503706</v>
      </c>
      <c r="B2180" s="4">
        <v>45560</v>
      </c>
      <c r="C2180" s="1" t="str">
        <f>TEXT(B2180,"MMM")</f>
        <v>Sep</v>
      </c>
      <c r="D2180">
        <v>22678</v>
      </c>
      <c r="E2180" t="s">
        <v>510</v>
      </c>
      <c r="F2180" t="s">
        <v>2815</v>
      </c>
      <c r="G2180" t="s">
        <v>8024</v>
      </c>
      <c r="H2180" t="s">
        <v>8032</v>
      </c>
      <c r="I2180" t="s">
        <v>8041</v>
      </c>
      <c r="J2180" t="s">
        <v>8075</v>
      </c>
      <c r="K2180">
        <v>2</v>
      </c>
      <c r="L2180" s="2">
        <v>519.16</v>
      </c>
      <c r="M2180" s="2">
        <f>K2180*L2180</f>
        <v>1038.32</v>
      </c>
      <c r="N2180">
        <v>30</v>
      </c>
      <c r="O2180" t="s">
        <v>8088</v>
      </c>
      <c r="P2180">
        <v>0</v>
      </c>
      <c r="Q2180" t="s">
        <v>8091</v>
      </c>
    </row>
    <row r="2181" spans="1:17" x14ac:dyDescent="0.3">
      <c r="A2181">
        <v>503175</v>
      </c>
      <c r="B2181" s="4">
        <v>45560</v>
      </c>
      <c r="C2181" s="1" t="str">
        <f>TEXT(B2181,"MMM")</f>
        <v>Sep</v>
      </c>
      <c r="D2181">
        <v>20906</v>
      </c>
      <c r="E2181" t="s">
        <v>623</v>
      </c>
      <c r="F2181" t="s">
        <v>3583</v>
      </c>
      <c r="G2181" t="s">
        <v>8021</v>
      </c>
      <c r="H2181" t="s">
        <v>8035</v>
      </c>
      <c r="I2181" t="s">
        <v>8039</v>
      </c>
      <c r="J2181" t="s">
        <v>8050</v>
      </c>
      <c r="K2181">
        <v>1</v>
      </c>
      <c r="L2181" s="2">
        <v>1692.75</v>
      </c>
      <c r="M2181" s="2">
        <f>K2181*L2181</f>
        <v>1692.75</v>
      </c>
      <c r="N2181">
        <v>0</v>
      </c>
      <c r="O2181" t="s">
        <v>8087</v>
      </c>
      <c r="P2181">
        <v>59</v>
      </c>
      <c r="Q2181" t="s">
        <v>8090</v>
      </c>
    </row>
    <row r="2182" spans="1:17" x14ac:dyDescent="0.3">
      <c r="A2182">
        <v>507135</v>
      </c>
      <c r="B2182" s="4">
        <v>45560</v>
      </c>
      <c r="C2182" s="1" t="str">
        <f>TEXT(B2182,"MMM")</f>
        <v>Sep</v>
      </c>
      <c r="D2182">
        <v>20883</v>
      </c>
      <c r="E2182" t="s">
        <v>788</v>
      </c>
      <c r="F2182" t="s">
        <v>8095</v>
      </c>
      <c r="G2182" t="s">
        <v>8027</v>
      </c>
      <c r="H2182" t="s">
        <v>8033</v>
      </c>
      <c r="I2182" t="s">
        <v>8039</v>
      </c>
      <c r="J2182" t="s">
        <v>8069</v>
      </c>
      <c r="K2182">
        <v>3</v>
      </c>
      <c r="L2182" s="2">
        <v>1828.63</v>
      </c>
      <c r="M2182" s="2">
        <f>K2182*L2182</f>
        <v>5485.89</v>
      </c>
      <c r="N2182">
        <v>0</v>
      </c>
      <c r="O2182" t="s">
        <v>8087</v>
      </c>
      <c r="P2182">
        <v>62</v>
      </c>
      <c r="Q2182" t="s">
        <v>8090</v>
      </c>
    </row>
    <row r="2183" spans="1:17" x14ac:dyDescent="0.3">
      <c r="A2183">
        <v>509158</v>
      </c>
      <c r="B2183" s="4">
        <v>45560</v>
      </c>
      <c r="C2183" s="1" t="str">
        <f>TEXT(B2183,"MMM")</f>
        <v>Sep</v>
      </c>
      <c r="D2183">
        <v>21181</v>
      </c>
      <c r="E2183" t="s">
        <v>498</v>
      </c>
      <c r="F2183" t="s">
        <v>6588</v>
      </c>
      <c r="G2183" t="s">
        <v>8022</v>
      </c>
      <c r="H2183" t="s">
        <v>8034</v>
      </c>
      <c r="I2183" t="s">
        <v>8038</v>
      </c>
      <c r="J2183" t="s">
        <v>8059</v>
      </c>
      <c r="K2183">
        <v>3</v>
      </c>
      <c r="L2183" s="2">
        <v>813.35</v>
      </c>
      <c r="M2183" s="2">
        <f>K2183*L2183</f>
        <v>2440.0500000000002</v>
      </c>
      <c r="N2183">
        <v>0</v>
      </c>
      <c r="O2183" t="s">
        <v>8087</v>
      </c>
      <c r="P2183">
        <v>99</v>
      </c>
      <c r="Q2183" t="s">
        <v>8090</v>
      </c>
    </row>
    <row r="2184" spans="1:17" x14ac:dyDescent="0.3">
      <c r="A2184">
        <v>503082</v>
      </c>
      <c r="B2184" s="4">
        <v>45560</v>
      </c>
      <c r="C2184" s="1" t="str">
        <f>TEXT(B2184,"MMM")</f>
        <v>Sep</v>
      </c>
      <c r="D2184">
        <v>21477</v>
      </c>
      <c r="E2184" t="s">
        <v>853</v>
      </c>
      <c r="F2184" t="s">
        <v>6070</v>
      </c>
      <c r="G2184" t="s">
        <v>8020</v>
      </c>
      <c r="H2184" t="s">
        <v>8029</v>
      </c>
      <c r="I2184" t="s">
        <v>8041</v>
      </c>
      <c r="J2184" t="s">
        <v>8051</v>
      </c>
      <c r="K2184">
        <v>4</v>
      </c>
      <c r="L2184" s="2">
        <v>514.58000000000004</v>
      </c>
      <c r="M2184" s="2">
        <f>K2184*L2184</f>
        <v>2058.3200000000002</v>
      </c>
      <c r="N2184">
        <v>30</v>
      </c>
      <c r="O2184" t="s">
        <v>8088</v>
      </c>
      <c r="P2184">
        <v>40</v>
      </c>
      <c r="Q2184" t="s">
        <v>8091</v>
      </c>
    </row>
    <row r="2185" spans="1:17" x14ac:dyDescent="0.3">
      <c r="A2185">
        <v>500330</v>
      </c>
      <c r="B2185" s="4">
        <v>45560</v>
      </c>
      <c r="C2185" s="1" t="str">
        <f>TEXT(B2185,"MMM")</f>
        <v>Sep</v>
      </c>
      <c r="D2185">
        <v>22311</v>
      </c>
      <c r="E2185" t="s">
        <v>830</v>
      </c>
      <c r="F2185" t="s">
        <v>7694</v>
      </c>
      <c r="G2185" t="s">
        <v>8025</v>
      </c>
      <c r="H2185" t="s">
        <v>8030</v>
      </c>
      <c r="I2185" t="s">
        <v>8042</v>
      </c>
      <c r="J2185" t="s">
        <v>8081</v>
      </c>
      <c r="K2185">
        <v>2</v>
      </c>
      <c r="L2185" s="2">
        <v>865.84</v>
      </c>
      <c r="M2185" s="2">
        <f>K2185*L2185</f>
        <v>1731.68</v>
      </c>
      <c r="N2185">
        <v>0</v>
      </c>
      <c r="O2185" t="s">
        <v>8085</v>
      </c>
      <c r="P2185">
        <v>62</v>
      </c>
      <c r="Q2185" t="s">
        <v>8090</v>
      </c>
    </row>
    <row r="2186" spans="1:17" x14ac:dyDescent="0.3">
      <c r="A2186">
        <v>505373</v>
      </c>
      <c r="B2186" s="4">
        <v>45559</v>
      </c>
      <c r="C2186" s="1" t="str">
        <f>TEXT(B2186,"MMM")</f>
        <v>Sep</v>
      </c>
      <c r="D2186">
        <v>22746</v>
      </c>
      <c r="E2186" t="s">
        <v>497</v>
      </c>
      <c r="F2186" t="s">
        <v>1733</v>
      </c>
      <c r="G2186" t="s">
        <v>8020</v>
      </c>
      <c r="H2186" t="s">
        <v>8029</v>
      </c>
      <c r="I2186" t="s">
        <v>8039</v>
      </c>
      <c r="J2186" t="s">
        <v>8052</v>
      </c>
      <c r="K2186">
        <v>5</v>
      </c>
      <c r="L2186" s="2">
        <v>1427.33</v>
      </c>
      <c r="M2186" s="2">
        <f>K2186*L2186</f>
        <v>7136.65</v>
      </c>
      <c r="N2186">
        <v>30</v>
      </c>
      <c r="O2186" t="s">
        <v>8082</v>
      </c>
      <c r="P2186">
        <v>99</v>
      </c>
      <c r="Q2186" t="s">
        <v>8094</v>
      </c>
    </row>
    <row r="2187" spans="1:17" x14ac:dyDescent="0.3">
      <c r="A2187">
        <v>501920</v>
      </c>
      <c r="B2187" s="4">
        <v>45559</v>
      </c>
      <c r="C2187" s="1" t="str">
        <f>TEXT(B2187,"MMM")</f>
        <v>Sep</v>
      </c>
      <c r="D2187">
        <v>20398</v>
      </c>
      <c r="E2187" t="s">
        <v>744</v>
      </c>
      <c r="F2187" t="s">
        <v>3593</v>
      </c>
      <c r="G2187" t="s">
        <v>8019</v>
      </c>
      <c r="H2187" t="s">
        <v>8029</v>
      </c>
      <c r="I2187" t="s">
        <v>8042</v>
      </c>
      <c r="J2187" t="s">
        <v>8081</v>
      </c>
      <c r="K2187">
        <v>4</v>
      </c>
      <c r="L2187" s="2">
        <v>1684.28</v>
      </c>
      <c r="M2187" s="2">
        <f>K2187*L2187</f>
        <v>6737.12</v>
      </c>
      <c r="N2187">
        <v>0</v>
      </c>
      <c r="O2187" t="s">
        <v>8084</v>
      </c>
      <c r="P2187">
        <v>62</v>
      </c>
      <c r="Q2187" t="s">
        <v>8090</v>
      </c>
    </row>
    <row r="2188" spans="1:17" x14ac:dyDescent="0.3">
      <c r="A2188">
        <v>503558</v>
      </c>
      <c r="B2188" s="4">
        <v>45559</v>
      </c>
      <c r="C2188" s="1" t="str">
        <f>TEXT(B2188,"MMM")</f>
        <v>Sep</v>
      </c>
      <c r="D2188">
        <v>22879</v>
      </c>
      <c r="E2188" t="s">
        <v>642</v>
      </c>
      <c r="F2188" t="s">
        <v>6119</v>
      </c>
      <c r="G2188" t="s">
        <v>8022</v>
      </c>
      <c r="H2188" t="s">
        <v>8034</v>
      </c>
      <c r="I2188" t="s">
        <v>8041</v>
      </c>
      <c r="J2188" t="s">
        <v>8062</v>
      </c>
      <c r="K2188">
        <v>1</v>
      </c>
      <c r="L2188" s="2">
        <v>334.46</v>
      </c>
      <c r="M2188" s="2">
        <f>K2188*L2188</f>
        <v>334.46</v>
      </c>
      <c r="N2188">
        <v>10</v>
      </c>
      <c r="O2188" t="s">
        <v>8087</v>
      </c>
      <c r="P2188">
        <v>62</v>
      </c>
      <c r="Q2188" t="s">
        <v>8090</v>
      </c>
    </row>
    <row r="2189" spans="1:17" x14ac:dyDescent="0.3">
      <c r="A2189">
        <v>507739</v>
      </c>
      <c r="B2189" s="4">
        <v>45559</v>
      </c>
      <c r="C2189" s="1" t="str">
        <f>TEXT(B2189,"MMM")</f>
        <v>Sep</v>
      </c>
      <c r="D2189">
        <v>23208</v>
      </c>
      <c r="E2189" t="s">
        <v>684</v>
      </c>
      <c r="F2189" t="s">
        <v>2770</v>
      </c>
      <c r="G2189" t="s">
        <v>8023</v>
      </c>
      <c r="H2189" t="s">
        <v>8031</v>
      </c>
      <c r="I2189" t="s">
        <v>8040</v>
      </c>
      <c r="J2189" t="s">
        <v>8073</v>
      </c>
      <c r="K2189">
        <v>2</v>
      </c>
      <c r="L2189" s="2">
        <v>576.80999999999995</v>
      </c>
      <c r="M2189" s="2">
        <f>K2189*L2189</f>
        <v>1153.6199999999999</v>
      </c>
      <c r="N2189">
        <v>5</v>
      </c>
      <c r="O2189" t="s">
        <v>8082</v>
      </c>
      <c r="P2189">
        <v>40</v>
      </c>
      <c r="Q2189" t="s">
        <v>8090</v>
      </c>
    </row>
    <row r="2190" spans="1:17" x14ac:dyDescent="0.3">
      <c r="A2190">
        <v>506228</v>
      </c>
      <c r="B2190" s="4">
        <v>45559</v>
      </c>
      <c r="C2190" s="1" t="str">
        <f>TEXT(B2190,"MMM")</f>
        <v>Sep</v>
      </c>
      <c r="D2190">
        <v>21240</v>
      </c>
      <c r="E2190" t="s">
        <v>714</v>
      </c>
      <c r="F2190" t="s">
        <v>2000</v>
      </c>
      <c r="G2190" t="s">
        <v>8022</v>
      </c>
      <c r="H2190" t="s">
        <v>8034</v>
      </c>
      <c r="I2190" t="s">
        <v>8038</v>
      </c>
      <c r="J2190" t="s">
        <v>8044</v>
      </c>
      <c r="K2190">
        <v>5</v>
      </c>
      <c r="L2190" s="2">
        <v>1636.16</v>
      </c>
      <c r="M2190" s="2">
        <f>K2190*L2190</f>
        <v>8180.8</v>
      </c>
      <c r="N2190">
        <v>0</v>
      </c>
      <c r="O2190" t="s">
        <v>8084</v>
      </c>
      <c r="P2190">
        <v>99</v>
      </c>
      <c r="Q2190" t="s">
        <v>8094</v>
      </c>
    </row>
    <row r="2191" spans="1:17" x14ac:dyDescent="0.3">
      <c r="A2191">
        <v>509149</v>
      </c>
      <c r="B2191" s="4">
        <v>45559</v>
      </c>
      <c r="C2191" s="1" t="str">
        <f>TEXT(B2191,"MMM")</f>
        <v>Sep</v>
      </c>
      <c r="D2191">
        <v>22796</v>
      </c>
      <c r="E2191" t="s">
        <v>553</v>
      </c>
      <c r="F2191" t="s">
        <v>7180</v>
      </c>
      <c r="G2191" t="s">
        <v>8028</v>
      </c>
      <c r="H2191" t="s">
        <v>8028</v>
      </c>
      <c r="I2191" t="s">
        <v>8038</v>
      </c>
      <c r="J2191" t="s">
        <v>8049</v>
      </c>
      <c r="K2191">
        <v>2</v>
      </c>
      <c r="L2191" s="2">
        <v>1454.75</v>
      </c>
      <c r="M2191" s="2">
        <f>K2191*L2191</f>
        <v>2909.5</v>
      </c>
      <c r="N2191">
        <v>0</v>
      </c>
      <c r="O2191" t="s">
        <v>8087</v>
      </c>
      <c r="P2191">
        <v>40</v>
      </c>
      <c r="Q2191" t="s">
        <v>8092</v>
      </c>
    </row>
    <row r="2192" spans="1:17" x14ac:dyDescent="0.3">
      <c r="A2192">
        <v>509704</v>
      </c>
      <c r="B2192" s="4">
        <v>45559</v>
      </c>
      <c r="C2192" s="1" t="str">
        <f>TEXT(B2192,"MMM")</f>
        <v>Sep</v>
      </c>
      <c r="D2192">
        <v>22037</v>
      </c>
      <c r="E2192" t="s">
        <v>455</v>
      </c>
      <c r="F2192" t="s">
        <v>7741</v>
      </c>
      <c r="G2192" t="s">
        <v>8027</v>
      </c>
      <c r="H2192" t="s">
        <v>8033</v>
      </c>
      <c r="I2192" t="s">
        <v>8041</v>
      </c>
      <c r="J2192" t="s">
        <v>8064</v>
      </c>
      <c r="K2192">
        <v>5</v>
      </c>
      <c r="L2192" s="2">
        <v>383.12</v>
      </c>
      <c r="M2192" s="2">
        <f>K2192*L2192</f>
        <v>1915.6</v>
      </c>
      <c r="N2192">
        <v>0</v>
      </c>
      <c r="O2192" t="s">
        <v>8088</v>
      </c>
      <c r="P2192">
        <v>62</v>
      </c>
      <c r="Q2192" t="s">
        <v>8090</v>
      </c>
    </row>
    <row r="2193" spans="1:17" x14ac:dyDescent="0.3">
      <c r="A2193">
        <v>503756</v>
      </c>
      <c r="B2193" s="4">
        <v>45559</v>
      </c>
      <c r="C2193" s="1" t="str">
        <f>TEXT(B2193,"MMM")</f>
        <v>Sep</v>
      </c>
      <c r="D2193">
        <v>22916</v>
      </c>
      <c r="E2193" t="s">
        <v>403</v>
      </c>
      <c r="F2193" t="s">
        <v>2800</v>
      </c>
      <c r="G2193" t="s">
        <v>8025</v>
      </c>
      <c r="H2193" t="s">
        <v>8030</v>
      </c>
      <c r="I2193" t="s">
        <v>8042</v>
      </c>
      <c r="J2193" t="s">
        <v>8079</v>
      </c>
      <c r="K2193">
        <v>1</v>
      </c>
      <c r="L2193" s="2">
        <v>1993.57</v>
      </c>
      <c r="M2193" s="2">
        <f>K2193*L2193</f>
        <v>1993.57</v>
      </c>
      <c r="N2193">
        <v>15</v>
      </c>
      <c r="O2193" t="s">
        <v>8086</v>
      </c>
      <c r="P2193">
        <v>99</v>
      </c>
      <c r="Q2193" t="s">
        <v>8090</v>
      </c>
    </row>
    <row r="2194" spans="1:17" x14ac:dyDescent="0.3">
      <c r="A2194">
        <v>507085</v>
      </c>
      <c r="B2194" s="4">
        <v>45559</v>
      </c>
      <c r="C2194" s="1" t="str">
        <f>TEXT(B2194,"MMM")</f>
        <v>Sep</v>
      </c>
      <c r="D2194">
        <v>23481</v>
      </c>
      <c r="E2194" t="s">
        <v>715</v>
      </c>
      <c r="F2194" t="s">
        <v>8012</v>
      </c>
      <c r="G2194" t="s">
        <v>8019</v>
      </c>
      <c r="H2194" t="s">
        <v>8029</v>
      </c>
      <c r="I2194" t="s">
        <v>8040</v>
      </c>
      <c r="J2194" t="s">
        <v>8058</v>
      </c>
      <c r="K2194">
        <v>1</v>
      </c>
      <c r="L2194" s="2">
        <v>508.36</v>
      </c>
      <c r="M2194" s="2">
        <f>K2194*L2194</f>
        <v>508.36</v>
      </c>
      <c r="N2194">
        <v>0</v>
      </c>
      <c r="O2194" t="s">
        <v>8088</v>
      </c>
      <c r="P2194">
        <v>40</v>
      </c>
      <c r="Q2194" t="s">
        <v>8090</v>
      </c>
    </row>
    <row r="2195" spans="1:17" x14ac:dyDescent="0.3">
      <c r="A2195">
        <v>500902</v>
      </c>
      <c r="B2195" s="4">
        <v>45558</v>
      </c>
      <c r="C2195" s="1" t="str">
        <f>TEXT(B2195,"MMM")</f>
        <v>Sep</v>
      </c>
      <c r="D2195">
        <v>21294</v>
      </c>
      <c r="E2195" t="s">
        <v>555</v>
      </c>
      <c r="F2195" t="s">
        <v>2989</v>
      </c>
      <c r="G2195" t="s">
        <v>8021</v>
      </c>
      <c r="H2195" t="s">
        <v>8035</v>
      </c>
      <c r="I2195" t="s">
        <v>8041</v>
      </c>
      <c r="J2195" t="s">
        <v>8051</v>
      </c>
      <c r="K2195">
        <v>5</v>
      </c>
      <c r="L2195" s="2">
        <v>117.04</v>
      </c>
      <c r="M2195" s="2">
        <f>K2195*L2195</f>
        <v>585.20000000000005</v>
      </c>
      <c r="N2195">
        <v>5</v>
      </c>
      <c r="O2195" t="s">
        <v>8089</v>
      </c>
      <c r="P2195">
        <v>40</v>
      </c>
      <c r="Q2195" t="s">
        <v>8092</v>
      </c>
    </row>
    <row r="2196" spans="1:17" x14ac:dyDescent="0.3">
      <c r="A2196">
        <v>500384</v>
      </c>
      <c r="B2196" s="4">
        <v>45558</v>
      </c>
      <c r="C2196" s="1" t="str">
        <f>TEXT(B2196,"MMM")</f>
        <v>Sep</v>
      </c>
      <c r="D2196">
        <v>20068</v>
      </c>
      <c r="E2196" t="s">
        <v>657</v>
      </c>
      <c r="F2196" t="s">
        <v>4485</v>
      </c>
      <c r="G2196" t="s">
        <v>8025</v>
      </c>
      <c r="H2196" t="s">
        <v>8030</v>
      </c>
      <c r="I2196" t="s">
        <v>8038</v>
      </c>
      <c r="J2196" t="s">
        <v>8059</v>
      </c>
      <c r="K2196">
        <v>5</v>
      </c>
      <c r="L2196" s="2">
        <v>2635.53</v>
      </c>
      <c r="M2196" s="2">
        <f>K2196*L2196</f>
        <v>13177.650000000001</v>
      </c>
      <c r="N2196">
        <v>15</v>
      </c>
      <c r="O2196" t="s">
        <v>8084</v>
      </c>
      <c r="P2196">
        <v>62</v>
      </c>
      <c r="Q2196" t="s">
        <v>8090</v>
      </c>
    </row>
    <row r="2197" spans="1:17" x14ac:dyDescent="0.3">
      <c r="A2197">
        <v>502436</v>
      </c>
      <c r="B2197" s="4">
        <v>45558</v>
      </c>
      <c r="C2197" s="1" t="str">
        <f>TEXT(B2197,"MMM")</f>
        <v>Sep</v>
      </c>
      <c r="D2197">
        <v>21856</v>
      </c>
      <c r="E2197" t="s">
        <v>839</v>
      </c>
      <c r="F2197" t="s">
        <v>5116</v>
      </c>
      <c r="G2197" t="s">
        <v>8027</v>
      </c>
      <c r="H2197" t="s">
        <v>8033</v>
      </c>
      <c r="I2197" t="s">
        <v>8039</v>
      </c>
      <c r="J2197" t="s">
        <v>8069</v>
      </c>
      <c r="K2197">
        <v>2</v>
      </c>
      <c r="L2197" s="2">
        <v>2450.4299999999998</v>
      </c>
      <c r="M2197" s="2">
        <f>K2197*L2197</f>
        <v>4900.8599999999997</v>
      </c>
      <c r="N2197">
        <v>5</v>
      </c>
      <c r="O2197" t="s">
        <v>8085</v>
      </c>
      <c r="P2197">
        <v>49</v>
      </c>
      <c r="Q2197" t="s">
        <v>8090</v>
      </c>
    </row>
    <row r="2198" spans="1:17" x14ac:dyDescent="0.3">
      <c r="A2198">
        <v>508937</v>
      </c>
      <c r="B2198" s="4">
        <v>45558</v>
      </c>
      <c r="C2198" s="1" t="str">
        <f>TEXT(B2198,"MMM")</f>
        <v>Sep</v>
      </c>
      <c r="D2198">
        <v>20510</v>
      </c>
      <c r="E2198" t="s">
        <v>750</v>
      </c>
      <c r="F2198" t="s">
        <v>5354</v>
      </c>
      <c r="G2198" t="s">
        <v>8023</v>
      </c>
      <c r="H2198" t="s">
        <v>8031</v>
      </c>
      <c r="I2198" t="s">
        <v>8040</v>
      </c>
      <c r="J2198" t="s">
        <v>8058</v>
      </c>
      <c r="K2198">
        <v>5</v>
      </c>
      <c r="L2198" s="2">
        <v>677.96</v>
      </c>
      <c r="M2198" s="2">
        <f>K2198*L2198</f>
        <v>3389.8</v>
      </c>
      <c r="N2198">
        <v>0</v>
      </c>
      <c r="O2198" t="s">
        <v>8084</v>
      </c>
      <c r="Q2198" t="s">
        <v>8094</v>
      </c>
    </row>
    <row r="2199" spans="1:17" x14ac:dyDescent="0.3">
      <c r="A2199">
        <v>500884</v>
      </c>
      <c r="B2199" s="4">
        <v>45558</v>
      </c>
      <c r="C2199" s="1" t="str">
        <f>TEXT(B2199,"MMM")</f>
        <v>Sep</v>
      </c>
      <c r="D2199">
        <v>22145</v>
      </c>
      <c r="E2199" t="s">
        <v>426</v>
      </c>
      <c r="F2199" t="s">
        <v>5610</v>
      </c>
      <c r="G2199" t="s">
        <v>8020</v>
      </c>
      <c r="H2199" t="s">
        <v>8029</v>
      </c>
      <c r="I2199" t="s">
        <v>8038</v>
      </c>
      <c r="J2199" t="s">
        <v>8044</v>
      </c>
      <c r="K2199">
        <v>2</v>
      </c>
      <c r="L2199" s="2">
        <v>955.43</v>
      </c>
      <c r="M2199" s="2">
        <f>K2199*L2199</f>
        <v>1910.86</v>
      </c>
      <c r="N2199">
        <v>0</v>
      </c>
      <c r="O2199" t="s">
        <v>8087</v>
      </c>
      <c r="P2199">
        <v>62</v>
      </c>
      <c r="Q2199" t="s">
        <v>8090</v>
      </c>
    </row>
    <row r="2200" spans="1:17" x14ac:dyDescent="0.3">
      <c r="A2200">
        <v>506157</v>
      </c>
      <c r="B2200" s="4">
        <v>45558</v>
      </c>
      <c r="C2200" s="1" t="str">
        <f>TEXT(B2200,"MMM")</f>
        <v>Sep</v>
      </c>
      <c r="D2200">
        <v>20392</v>
      </c>
      <c r="E2200" t="s">
        <v>981</v>
      </c>
      <c r="F2200" t="s">
        <v>5971</v>
      </c>
      <c r="G2200" t="s">
        <v>8021</v>
      </c>
      <c r="H2200" t="s">
        <v>8035</v>
      </c>
      <c r="I2200" t="s">
        <v>8038</v>
      </c>
      <c r="J2200" t="s">
        <v>8059</v>
      </c>
      <c r="K2200">
        <v>5</v>
      </c>
      <c r="L2200" s="2">
        <v>1701.15</v>
      </c>
      <c r="M2200" s="2">
        <f>K2200*L2200</f>
        <v>8505.75</v>
      </c>
      <c r="N2200">
        <v>0</v>
      </c>
      <c r="O2200" t="s">
        <v>8083</v>
      </c>
      <c r="P2200">
        <v>59</v>
      </c>
      <c r="Q2200" t="s">
        <v>8090</v>
      </c>
    </row>
    <row r="2201" spans="1:17" x14ac:dyDescent="0.3">
      <c r="A2201">
        <v>503373</v>
      </c>
      <c r="B2201" s="4">
        <v>45558</v>
      </c>
      <c r="C2201" s="1" t="str">
        <f>TEXT(B2201,"MMM")</f>
        <v>Sep</v>
      </c>
      <c r="D2201">
        <v>21239</v>
      </c>
      <c r="E2201" t="s">
        <v>860</v>
      </c>
      <c r="F2201" t="s">
        <v>6679</v>
      </c>
      <c r="G2201" t="s">
        <v>8028</v>
      </c>
      <c r="H2201" t="s">
        <v>8028</v>
      </c>
      <c r="I2201" t="s">
        <v>8039</v>
      </c>
      <c r="J2201" t="s">
        <v>8072</v>
      </c>
      <c r="K2201">
        <v>3</v>
      </c>
      <c r="L2201" s="2">
        <v>1772.6</v>
      </c>
      <c r="M2201" s="2">
        <f>K2201*L2201</f>
        <v>5317.7999999999993</v>
      </c>
      <c r="N2201">
        <v>5</v>
      </c>
      <c r="O2201" t="s">
        <v>8089</v>
      </c>
      <c r="P2201">
        <v>62</v>
      </c>
      <c r="Q2201" t="s">
        <v>8093</v>
      </c>
    </row>
    <row r="2202" spans="1:17" x14ac:dyDescent="0.3">
      <c r="A2202">
        <v>508698</v>
      </c>
      <c r="B2202" s="4">
        <v>45558</v>
      </c>
      <c r="C2202" s="1" t="str">
        <f>TEXT(B2202,"MMM")</f>
        <v>Sep</v>
      </c>
      <c r="D2202">
        <v>20741</v>
      </c>
      <c r="E2202" t="s">
        <v>562</v>
      </c>
      <c r="F2202" t="s">
        <v>4945</v>
      </c>
      <c r="G2202" t="s">
        <v>8022</v>
      </c>
      <c r="H2202" t="s">
        <v>8034</v>
      </c>
      <c r="I2202" t="s">
        <v>8042</v>
      </c>
      <c r="J2202" t="s">
        <v>8079</v>
      </c>
      <c r="K2202">
        <v>4</v>
      </c>
      <c r="L2202" s="2">
        <v>2671.29</v>
      </c>
      <c r="M2202" s="2">
        <f>K2202*L2202</f>
        <v>10685.16</v>
      </c>
      <c r="N2202">
        <v>20</v>
      </c>
      <c r="O2202" t="s">
        <v>8084</v>
      </c>
      <c r="P2202">
        <v>62</v>
      </c>
      <c r="Q2202" t="s">
        <v>8090</v>
      </c>
    </row>
    <row r="2203" spans="1:17" x14ac:dyDescent="0.3">
      <c r="A2203">
        <v>506734</v>
      </c>
      <c r="B2203" s="4">
        <v>45558</v>
      </c>
      <c r="C2203" s="1" t="str">
        <f>TEXT(B2203,"MMM")</f>
        <v>Sep</v>
      </c>
      <c r="D2203">
        <v>20895</v>
      </c>
      <c r="E2203" t="s">
        <v>918</v>
      </c>
      <c r="F2203" t="s">
        <v>4397</v>
      </c>
      <c r="G2203" t="s">
        <v>8025</v>
      </c>
      <c r="H2203" t="s">
        <v>8030</v>
      </c>
      <c r="I2203" t="s">
        <v>8040</v>
      </c>
      <c r="J2203" t="s">
        <v>8054</v>
      </c>
      <c r="K2203">
        <v>4</v>
      </c>
      <c r="L2203" s="2">
        <v>853.52</v>
      </c>
      <c r="M2203" s="2">
        <f>K2203*L2203</f>
        <v>3414.08</v>
      </c>
      <c r="N2203">
        <v>5</v>
      </c>
      <c r="O2203" t="s">
        <v>8087</v>
      </c>
      <c r="P2203">
        <v>62</v>
      </c>
      <c r="Q2203" t="s">
        <v>8093</v>
      </c>
    </row>
    <row r="2204" spans="1:17" x14ac:dyDescent="0.3">
      <c r="A2204">
        <v>500379</v>
      </c>
      <c r="B2204" s="4">
        <v>45557</v>
      </c>
      <c r="C2204" s="1" t="str">
        <f>TEXT(B2204,"MMM")</f>
        <v>Sep</v>
      </c>
      <c r="D2204">
        <v>20772</v>
      </c>
      <c r="E2204" t="s">
        <v>426</v>
      </c>
      <c r="F2204" t="s">
        <v>1037</v>
      </c>
      <c r="G2204" t="s">
        <v>8020</v>
      </c>
      <c r="H2204" t="s">
        <v>8029</v>
      </c>
      <c r="I2204" t="s">
        <v>8039</v>
      </c>
      <c r="J2204" t="s">
        <v>8066</v>
      </c>
      <c r="K2204">
        <v>2</v>
      </c>
      <c r="L2204" s="2">
        <v>1464.17</v>
      </c>
      <c r="M2204" s="2">
        <f>K2204*L2204</f>
        <v>2928.34</v>
      </c>
      <c r="N2204">
        <v>0</v>
      </c>
      <c r="O2204" t="s">
        <v>8082</v>
      </c>
      <c r="P2204">
        <v>99</v>
      </c>
      <c r="Q2204" t="s">
        <v>8091</v>
      </c>
    </row>
    <row r="2205" spans="1:17" x14ac:dyDescent="0.3">
      <c r="A2205">
        <v>503894</v>
      </c>
      <c r="B2205" s="4">
        <v>45557</v>
      </c>
      <c r="C2205" s="1" t="str">
        <f>TEXT(B2205,"MMM")</f>
        <v>Sep</v>
      </c>
      <c r="D2205">
        <v>20241</v>
      </c>
      <c r="E2205" t="s">
        <v>658</v>
      </c>
      <c r="F2205" t="s">
        <v>3908</v>
      </c>
      <c r="G2205" t="s">
        <v>8022</v>
      </c>
      <c r="H2205" t="s">
        <v>8034</v>
      </c>
      <c r="I2205" t="s">
        <v>8040</v>
      </c>
      <c r="J2205" t="s">
        <v>8058</v>
      </c>
      <c r="K2205">
        <v>5</v>
      </c>
      <c r="L2205" s="2">
        <v>211.07</v>
      </c>
      <c r="M2205" s="2">
        <f>K2205*L2205</f>
        <v>1055.3499999999999</v>
      </c>
      <c r="N2205">
        <v>0</v>
      </c>
      <c r="O2205" t="s">
        <v>8088</v>
      </c>
      <c r="P2205">
        <v>62</v>
      </c>
      <c r="Q2205" t="s">
        <v>8090</v>
      </c>
    </row>
    <row r="2206" spans="1:17" x14ac:dyDescent="0.3">
      <c r="A2206">
        <v>501756</v>
      </c>
      <c r="B2206" s="4">
        <v>45557</v>
      </c>
      <c r="C2206" s="1" t="str">
        <f>TEXT(B2206,"MMM")</f>
        <v>Sep</v>
      </c>
      <c r="D2206">
        <v>21593</v>
      </c>
      <c r="E2206" t="s">
        <v>841</v>
      </c>
      <c r="F2206" t="s">
        <v>4131</v>
      </c>
      <c r="G2206" t="s">
        <v>8022</v>
      </c>
      <c r="H2206" t="s">
        <v>8034</v>
      </c>
      <c r="I2206" t="s">
        <v>8042</v>
      </c>
      <c r="J2206" t="s">
        <v>8074</v>
      </c>
      <c r="K2206">
        <v>5</v>
      </c>
      <c r="L2206" s="2">
        <v>461.78</v>
      </c>
      <c r="M2206" s="2">
        <f>K2206*L2206</f>
        <v>2308.8999999999996</v>
      </c>
      <c r="N2206">
        <v>25</v>
      </c>
      <c r="O2206" t="s">
        <v>8087</v>
      </c>
      <c r="P2206">
        <v>62</v>
      </c>
      <c r="Q2206" t="s">
        <v>8090</v>
      </c>
    </row>
    <row r="2207" spans="1:17" x14ac:dyDescent="0.3">
      <c r="A2207">
        <v>507028</v>
      </c>
      <c r="B2207" s="4">
        <v>45557</v>
      </c>
      <c r="C2207" s="1" t="str">
        <f>TEXT(B2207,"MMM")</f>
        <v>Sep</v>
      </c>
      <c r="D2207">
        <v>20674</v>
      </c>
      <c r="E2207" t="s">
        <v>559</v>
      </c>
      <c r="F2207" t="s">
        <v>4424</v>
      </c>
      <c r="G2207" t="s">
        <v>8019</v>
      </c>
      <c r="H2207" t="s">
        <v>8029</v>
      </c>
      <c r="I2207" t="s">
        <v>8040</v>
      </c>
      <c r="J2207" t="s">
        <v>8073</v>
      </c>
      <c r="K2207">
        <v>5</v>
      </c>
      <c r="L2207" s="2">
        <v>383.98</v>
      </c>
      <c r="M2207" s="2">
        <f>K2207*L2207</f>
        <v>1919.9</v>
      </c>
      <c r="N2207">
        <v>20</v>
      </c>
      <c r="O2207" t="s">
        <v>8088</v>
      </c>
      <c r="P2207">
        <v>40</v>
      </c>
      <c r="Q2207" t="s">
        <v>8090</v>
      </c>
    </row>
    <row r="2208" spans="1:17" x14ac:dyDescent="0.3">
      <c r="A2208">
        <v>508793</v>
      </c>
      <c r="B2208" s="4">
        <v>45557</v>
      </c>
      <c r="C2208" s="1" t="str">
        <f>TEXT(B2208,"MMM")</f>
        <v>Sep</v>
      </c>
      <c r="D2208">
        <v>23322</v>
      </c>
      <c r="E2208" t="s">
        <v>560</v>
      </c>
      <c r="F2208" t="s">
        <v>4393</v>
      </c>
      <c r="G2208" t="s">
        <v>8026</v>
      </c>
      <c r="H2208" t="s">
        <v>8036</v>
      </c>
      <c r="I2208" t="s">
        <v>8041</v>
      </c>
      <c r="J2208" t="s">
        <v>8064</v>
      </c>
      <c r="K2208">
        <v>2</v>
      </c>
      <c r="L2208" s="2">
        <v>232.31</v>
      </c>
      <c r="M2208" s="2">
        <f>K2208*L2208</f>
        <v>464.62</v>
      </c>
      <c r="N2208">
        <v>15</v>
      </c>
      <c r="O2208" t="s">
        <v>8087</v>
      </c>
      <c r="P2208">
        <v>99</v>
      </c>
      <c r="Q2208" t="s">
        <v>8090</v>
      </c>
    </row>
    <row r="2209" spans="1:17" x14ac:dyDescent="0.3">
      <c r="A2209">
        <v>500591</v>
      </c>
      <c r="B2209" s="4">
        <v>45557</v>
      </c>
      <c r="C2209" s="1" t="str">
        <f>TEXT(B2209,"MMM")</f>
        <v>Sep</v>
      </c>
      <c r="D2209">
        <v>21327</v>
      </c>
      <c r="E2209" t="s">
        <v>664</v>
      </c>
      <c r="F2209" t="s">
        <v>5356</v>
      </c>
      <c r="G2209" t="s">
        <v>8021</v>
      </c>
      <c r="H2209" t="s">
        <v>8035</v>
      </c>
      <c r="I2209" t="s">
        <v>8040</v>
      </c>
      <c r="J2209" t="s">
        <v>8073</v>
      </c>
      <c r="K2209">
        <v>5</v>
      </c>
      <c r="L2209" s="2">
        <v>414.03</v>
      </c>
      <c r="M2209" s="2">
        <f>K2209*L2209</f>
        <v>2070.1499999999996</v>
      </c>
      <c r="N2209">
        <v>25</v>
      </c>
      <c r="O2209" t="s">
        <v>8084</v>
      </c>
      <c r="P2209">
        <v>49</v>
      </c>
      <c r="Q2209" t="s">
        <v>8092</v>
      </c>
    </row>
    <row r="2210" spans="1:17" x14ac:dyDescent="0.3">
      <c r="A2210">
        <v>508021</v>
      </c>
      <c r="B2210" s="4">
        <v>45557</v>
      </c>
      <c r="C2210" s="1" t="str">
        <f>TEXT(B2210,"MMM")</f>
        <v>Sep</v>
      </c>
      <c r="D2210">
        <v>20270</v>
      </c>
      <c r="E2210" t="s">
        <v>788</v>
      </c>
      <c r="F2210" t="s">
        <v>2465</v>
      </c>
      <c r="G2210" t="s">
        <v>8028</v>
      </c>
      <c r="H2210" t="s">
        <v>8028</v>
      </c>
      <c r="I2210" t="s">
        <v>8041</v>
      </c>
      <c r="J2210" t="s">
        <v>8056</v>
      </c>
      <c r="K2210">
        <v>2</v>
      </c>
      <c r="L2210" s="2">
        <v>469.53</v>
      </c>
      <c r="M2210" s="2">
        <f>K2210*L2210</f>
        <v>939.06</v>
      </c>
      <c r="N2210">
        <v>15</v>
      </c>
      <c r="O2210" t="s">
        <v>8082</v>
      </c>
      <c r="P2210">
        <v>59</v>
      </c>
      <c r="Q2210" t="s">
        <v>8090</v>
      </c>
    </row>
    <row r="2211" spans="1:17" x14ac:dyDescent="0.3">
      <c r="A2211">
        <v>502517</v>
      </c>
      <c r="B2211" s="4">
        <v>45556</v>
      </c>
      <c r="C2211" s="1" t="str">
        <f>TEXT(B2211,"MMM")</f>
        <v>Sep</v>
      </c>
      <c r="D2211">
        <v>20969</v>
      </c>
      <c r="E2211" t="s">
        <v>754</v>
      </c>
      <c r="F2211" t="s">
        <v>1775</v>
      </c>
      <c r="G2211" t="s">
        <v>8021</v>
      </c>
      <c r="H2211" t="s">
        <v>8035</v>
      </c>
      <c r="I2211" t="s">
        <v>8037</v>
      </c>
      <c r="J2211" t="s">
        <v>8070</v>
      </c>
      <c r="K2211">
        <v>4</v>
      </c>
      <c r="L2211" s="2">
        <v>1618.62</v>
      </c>
      <c r="M2211" s="2">
        <f>K2211*L2211</f>
        <v>6474.48</v>
      </c>
      <c r="N2211">
        <v>0</v>
      </c>
      <c r="O2211" t="s">
        <v>8084</v>
      </c>
      <c r="P2211">
        <v>62</v>
      </c>
      <c r="Q2211" t="s">
        <v>8092</v>
      </c>
    </row>
    <row r="2212" spans="1:17" x14ac:dyDescent="0.3">
      <c r="A2212">
        <v>503583</v>
      </c>
      <c r="B2212" s="4">
        <v>45556</v>
      </c>
      <c r="C2212" s="1" t="str">
        <f>TEXT(B2212,"MMM")</f>
        <v>Sep</v>
      </c>
      <c r="D2212">
        <v>20611</v>
      </c>
      <c r="E2212" t="s">
        <v>718</v>
      </c>
      <c r="F2212" t="s">
        <v>1608</v>
      </c>
      <c r="G2212" t="s">
        <v>8025</v>
      </c>
      <c r="H2212" t="s">
        <v>8030</v>
      </c>
      <c r="I2212" t="s">
        <v>8040</v>
      </c>
      <c r="J2212" t="s">
        <v>8054</v>
      </c>
      <c r="K2212">
        <v>3</v>
      </c>
      <c r="L2212" s="2">
        <v>639.46</v>
      </c>
      <c r="M2212" s="2">
        <f>K2212*L2212</f>
        <v>1918.38</v>
      </c>
      <c r="N2212">
        <v>30</v>
      </c>
      <c r="O2212" t="s">
        <v>8088</v>
      </c>
      <c r="P2212">
        <v>62</v>
      </c>
      <c r="Q2212" t="s">
        <v>8090</v>
      </c>
    </row>
    <row r="2213" spans="1:17" x14ac:dyDescent="0.3">
      <c r="A2213">
        <v>509074</v>
      </c>
      <c r="B2213" s="4">
        <v>45556</v>
      </c>
      <c r="C2213" s="1" t="str">
        <f>TEXT(B2213,"MMM")</f>
        <v>Sep</v>
      </c>
      <c r="D2213">
        <v>20907</v>
      </c>
      <c r="E2213" t="s">
        <v>928</v>
      </c>
      <c r="F2213" t="s">
        <v>2556</v>
      </c>
      <c r="G2213" t="s">
        <v>8023</v>
      </c>
      <c r="H2213" t="s">
        <v>8031</v>
      </c>
      <c r="I2213" t="s">
        <v>8040</v>
      </c>
      <c r="J2213" t="s">
        <v>8054</v>
      </c>
      <c r="K2213">
        <v>1</v>
      </c>
      <c r="L2213" s="2">
        <v>492.6</v>
      </c>
      <c r="M2213" s="2">
        <f>K2213*L2213</f>
        <v>492.6</v>
      </c>
      <c r="N2213">
        <v>0</v>
      </c>
      <c r="O2213" t="s">
        <v>8088</v>
      </c>
      <c r="P2213">
        <v>0</v>
      </c>
      <c r="Q2213" t="s">
        <v>8092</v>
      </c>
    </row>
    <row r="2214" spans="1:17" x14ac:dyDescent="0.3">
      <c r="A2214">
        <v>503664</v>
      </c>
      <c r="B2214" s="4">
        <v>45556</v>
      </c>
      <c r="C2214" s="1" t="str">
        <f>TEXT(B2214,"MMM")</f>
        <v>Sep</v>
      </c>
      <c r="D2214">
        <v>23273</v>
      </c>
      <c r="E2214" t="s">
        <v>500</v>
      </c>
      <c r="F2214" t="s">
        <v>2869</v>
      </c>
      <c r="G2214" t="s">
        <v>8024</v>
      </c>
      <c r="H2214" t="s">
        <v>8032</v>
      </c>
      <c r="I2214" t="s">
        <v>8038</v>
      </c>
      <c r="J2214" t="s">
        <v>8059</v>
      </c>
      <c r="K2214">
        <v>5</v>
      </c>
      <c r="L2214" s="2">
        <v>2323.0100000000002</v>
      </c>
      <c r="M2214" s="2">
        <f>K2214*L2214</f>
        <v>11615.050000000001</v>
      </c>
      <c r="N2214">
        <v>30</v>
      </c>
      <c r="O2214" t="s">
        <v>8085</v>
      </c>
      <c r="P2214">
        <v>99</v>
      </c>
      <c r="Q2214" t="s">
        <v>8090</v>
      </c>
    </row>
    <row r="2215" spans="1:17" x14ac:dyDescent="0.3">
      <c r="A2215">
        <v>504233</v>
      </c>
      <c r="B2215" s="4">
        <v>45556</v>
      </c>
      <c r="C2215" s="1" t="str">
        <f>TEXT(B2215,"MMM")</f>
        <v>Sep</v>
      </c>
      <c r="D2215">
        <v>21841</v>
      </c>
      <c r="E2215" t="s">
        <v>552</v>
      </c>
      <c r="F2215" t="s">
        <v>1238</v>
      </c>
      <c r="G2215" t="s">
        <v>8025</v>
      </c>
      <c r="H2215" t="s">
        <v>8030</v>
      </c>
      <c r="I2215" t="s">
        <v>8042</v>
      </c>
      <c r="J2215" t="s">
        <v>8079</v>
      </c>
      <c r="K2215">
        <v>5</v>
      </c>
      <c r="L2215" s="2">
        <v>1025.8800000000001</v>
      </c>
      <c r="M2215" s="2">
        <f>K2215*L2215</f>
        <v>5129.4000000000005</v>
      </c>
      <c r="N2215">
        <v>0</v>
      </c>
      <c r="O2215" t="s">
        <v>8084</v>
      </c>
      <c r="P2215">
        <v>62</v>
      </c>
      <c r="Q2215" t="s">
        <v>8090</v>
      </c>
    </row>
    <row r="2216" spans="1:17" x14ac:dyDescent="0.3">
      <c r="A2216">
        <v>508621</v>
      </c>
      <c r="B2216" s="4">
        <v>45556</v>
      </c>
      <c r="C2216" s="1" t="str">
        <f>TEXT(B2216,"MMM")</f>
        <v>Sep</v>
      </c>
      <c r="D2216">
        <v>22985</v>
      </c>
      <c r="E2216" t="s">
        <v>562</v>
      </c>
      <c r="F2216" t="s">
        <v>3794</v>
      </c>
      <c r="G2216" t="s">
        <v>8019</v>
      </c>
      <c r="H2216" t="s">
        <v>8029</v>
      </c>
      <c r="I2216" t="s">
        <v>8042</v>
      </c>
      <c r="J2216" t="s">
        <v>8065</v>
      </c>
      <c r="K2216">
        <v>5</v>
      </c>
      <c r="L2216" s="2">
        <v>1369.99</v>
      </c>
      <c r="M2216" s="2">
        <f>K2216*L2216</f>
        <v>6849.95</v>
      </c>
      <c r="N2216">
        <v>15</v>
      </c>
      <c r="O2216" t="s">
        <v>8088</v>
      </c>
      <c r="P2216">
        <v>40</v>
      </c>
      <c r="Q2216" t="s">
        <v>8090</v>
      </c>
    </row>
    <row r="2217" spans="1:17" x14ac:dyDescent="0.3">
      <c r="A2217">
        <v>508608</v>
      </c>
      <c r="B2217" s="4">
        <v>45556</v>
      </c>
      <c r="C2217" s="1" t="str">
        <f>TEXT(B2217,"MMM")</f>
        <v>Sep</v>
      </c>
      <c r="D2217">
        <v>23081</v>
      </c>
      <c r="E2217" t="s">
        <v>638</v>
      </c>
      <c r="F2217" t="s">
        <v>4398</v>
      </c>
      <c r="G2217" t="s">
        <v>8026</v>
      </c>
      <c r="H2217" t="s">
        <v>8036</v>
      </c>
      <c r="I2217" t="s">
        <v>8039</v>
      </c>
      <c r="J2217" t="s">
        <v>8071</v>
      </c>
      <c r="K2217">
        <v>3</v>
      </c>
      <c r="L2217" s="2">
        <v>1747.46</v>
      </c>
      <c r="M2217" s="2">
        <f>K2217*L2217</f>
        <v>5242.38</v>
      </c>
      <c r="N2217">
        <v>0</v>
      </c>
      <c r="O2217" t="s">
        <v>8087</v>
      </c>
      <c r="P2217">
        <v>59</v>
      </c>
      <c r="Q2217" t="s">
        <v>8090</v>
      </c>
    </row>
    <row r="2218" spans="1:17" x14ac:dyDescent="0.3">
      <c r="A2218">
        <v>504225</v>
      </c>
      <c r="B2218" s="4">
        <v>45556</v>
      </c>
      <c r="C2218" s="1" t="str">
        <f>TEXT(B2218,"MMM")</f>
        <v>Sep</v>
      </c>
      <c r="D2218">
        <v>21185</v>
      </c>
      <c r="E2218" t="s">
        <v>638</v>
      </c>
      <c r="F2218" t="s">
        <v>5091</v>
      </c>
      <c r="G2218" t="s">
        <v>8019</v>
      </c>
      <c r="H2218" t="s">
        <v>8029</v>
      </c>
      <c r="I2218" t="s">
        <v>8041</v>
      </c>
      <c r="J2218" t="s">
        <v>8064</v>
      </c>
      <c r="K2218">
        <v>3</v>
      </c>
      <c r="L2218" s="2">
        <v>580.24</v>
      </c>
      <c r="M2218" s="2">
        <f>K2218*L2218</f>
        <v>1740.72</v>
      </c>
      <c r="N2218">
        <v>15</v>
      </c>
      <c r="O2218" t="s">
        <v>8084</v>
      </c>
      <c r="P2218">
        <v>40</v>
      </c>
      <c r="Q2218" t="s">
        <v>8090</v>
      </c>
    </row>
    <row r="2219" spans="1:17" x14ac:dyDescent="0.3">
      <c r="A2219">
        <v>508278</v>
      </c>
      <c r="B2219" s="4">
        <v>45556</v>
      </c>
      <c r="C2219" s="1" t="str">
        <f>TEXT(B2219,"MMM")</f>
        <v>Sep</v>
      </c>
      <c r="D2219">
        <v>22418</v>
      </c>
      <c r="E2219" t="s">
        <v>578</v>
      </c>
      <c r="F2219" t="s">
        <v>4691</v>
      </c>
      <c r="G2219" t="s">
        <v>8020</v>
      </c>
      <c r="H2219" t="s">
        <v>8029</v>
      </c>
      <c r="I2219" t="s">
        <v>8040</v>
      </c>
      <c r="J2219" t="s">
        <v>8048</v>
      </c>
      <c r="K2219">
        <v>5</v>
      </c>
      <c r="L2219" s="2">
        <v>291.2</v>
      </c>
      <c r="M2219" s="2">
        <f>K2219*L2219</f>
        <v>1456</v>
      </c>
      <c r="N2219">
        <v>15</v>
      </c>
      <c r="O2219" t="s">
        <v>8084</v>
      </c>
      <c r="P2219">
        <v>49</v>
      </c>
      <c r="Q2219" t="s">
        <v>8092</v>
      </c>
    </row>
    <row r="2220" spans="1:17" x14ac:dyDescent="0.3">
      <c r="A2220">
        <v>504965</v>
      </c>
      <c r="B2220" s="4">
        <v>45555</v>
      </c>
      <c r="C2220" s="1" t="str">
        <f>TEXT(B2220,"MMM")</f>
        <v>Sep</v>
      </c>
      <c r="D2220">
        <v>22657</v>
      </c>
      <c r="E2220" t="s">
        <v>704</v>
      </c>
      <c r="F2220" t="s">
        <v>1561</v>
      </c>
      <c r="G2220" t="s">
        <v>8028</v>
      </c>
      <c r="H2220" t="s">
        <v>8028</v>
      </c>
      <c r="I2220" t="s">
        <v>8037</v>
      </c>
      <c r="J2220" t="s">
        <v>8043</v>
      </c>
      <c r="K2220">
        <v>4</v>
      </c>
      <c r="L2220" s="2">
        <v>1178.08</v>
      </c>
      <c r="M2220" s="2">
        <f>K2220*L2220</f>
        <v>4712.32</v>
      </c>
      <c r="N2220">
        <v>0</v>
      </c>
      <c r="O2220" t="s">
        <v>8086</v>
      </c>
      <c r="P2220">
        <v>99</v>
      </c>
      <c r="Q2220" t="s">
        <v>8091</v>
      </c>
    </row>
    <row r="2221" spans="1:17" x14ac:dyDescent="0.3">
      <c r="A2221">
        <v>506113</v>
      </c>
      <c r="B2221" s="4">
        <v>45555</v>
      </c>
      <c r="C2221" s="1" t="str">
        <f>TEXT(B2221,"MMM")</f>
        <v>Sep</v>
      </c>
      <c r="D2221">
        <v>23453</v>
      </c>
      <c r="E2221" t="s">
        <v>882</v>
      </c>
      <c r="F2221" t="s">
        <v>3399</v>
      </c>
      <c r="G2221" t="s">
        <v>8026</v>
      </c>
      <c r="H2221" t="s">
        <v>8036</v>
      </c>
      <c r="I2221" t="s">
        <v>8039</v>
      </c>
      <c r="J2221" t="s">
        <v>8050</v>
      </c>
      <c r="K2221">
        <v>1</v>
      </c>
      <c r="L2221" s="2">
        <v>1836.85</v>
      </c>
      <c r="M2221" s="2">
        <f>K2221*L2221</f>
        <v>1836.85</v>
      </c>
      <c r="N2221">
        <v>30</v>
      </c>
      <c r="O2221" t="s">
        <v>8084</v>
      </c>
      <c r="P2221">
        <v>0</v>
      </c>
      <c r="Q2221" t="s">
        <v>8091</v>
      </c>
    </row>
    <row r="2222" spans="1:17" x14ac:dyDescent="0.3">
      <c r="A2222">
        <v>504072</v>
      </c>
      <c r="B2222" s="4">
        <v>45555</v>
      </c>
      <c r="C2222" s="1" t="str">
        <f>TEXT(B2222,"MMM")</f>
        <v>Sep</v>
      </c>
      <c r="D2222">
        <v>20010</v>
      </c>
      <c r="E2222" t="s">
        <v>915</v>
      </c>
      <c r="F2222" t="s">
        <v>3643</v>
      </c>
      <c r="G2222" t="s">
        <v>8019</v>
      </c>
      <c r="H2222" t="s">
        <v>8029</v>
      </c>
      <c r="I2222" t="s">
        <v>8038</v>
      </c>
      <c r="J2222" t="s">
        <v>8046</v>
      </c>
      <c r="K2222">
        <v>5</v>
      </c>
      <c r="L2222" s="2">
        <v>2102.1799999999998</v>
      </c>
      <c r="M2222" s="2">
        <f>K2222*L2222</f>
        <v>10510.9</v>
      </c>
      <c r="N2222">
        <v>20</v>
      </c>
      <c r="O2222" t="s">
        <v>8088</v>
      </c>
      <c r="P2222">
        <v>49</v>
      </c>
      <c r="Q2222" t="s">
        <v>8090</v>
      </c>
    </row>
    <row r="2223" spans="1:17" x14ac:dyDescent="0.3">
      <c r="A2223">
        <v>506906</v>
      </c>
      <c r="B2223" s="4">
        <v>45555</v>
      </c>
      <c r="C2223" s="1" t="str">
        <f>TEXT(B2223,"MMM")</f>
        <v>Sep</v>
      </c>
      <c r="D2223">
        <v>23009</v>
      </c>
      <c r="E2223" t="s">
        <v>427</v>
      </c>
      <c r="F2223" t="s">
        <v>4100</v>
      </c>
      <c r="G2223" t="s">
        <v>8026</v>
      </c>
      <c r="H2223" t="s">
        <v>8036</v>
      </c>
      <c r="I2223" t="s">
        <v>8040</v>
      </c>
      <c r="J2223" t="s">
        <v>8073</v>
      </c>
      <c r="K2223">
        <v>5</v>
      </c>
      <c r="L2223" s="2">
        <v>801.38</v>
      </c>
      <c r="M2223" s="2">
        <f>K2223*L2223</f>
        <v>4006.9</v>
      </c>
      <c r="N2223">
        <v>0</v>
      </c>
      <c r="O2223" t="s">
        <v>8085</v>
      </c>
      <c r="P2223">
        <v>62</v>
      </c>
      <c r="Q2223" t="s">
        <v>8090</v>
      </c>
    </row>
    <row r="2224" spans="1:17" x14ac:dyDescent="0.3">
      <c r="A2224">
        <v>506614</v>
      </c>
      <c r="B2224" s="4">
        <v>45555</v>
      </c>
      <c r="C2224" s="1" t="str">
        <f>TEXT(B2224,"MMM")</f>
        <v>Sep</v>
      </c>
      <c r="D2224">
        <v>21253</v>
      </c>
      <c r="E2224" t="s">
        <v>639</v>
      </c>
      <c r="F2224" t="s">
        <v>2201</v>
      </c>
      <c r="G2224" t="s">
        <v>8023</v>
      </c>
      <c r="H2224" t="s">
        <v>8031</v>
      </c>
      <c r="I2224" t="s">
        <v>8037</v>
      </c>
      <c r="J2224" t="s">
        <v>8043</v>
      </c>
      <c r="K2224">
        <v>3</v>
      </c>
      <c r="L2224" s="2">
        <v>701.19</v>
      </c>
      <c r="M2224" s="2">
        <f>K2224*L2224</f>
        <v>2103.5700000000002</v>
      </c>
      <c r="N2224">
        <v>10</v>
      </c>
      <c r="O2224" t="s">
        <v>8082</v>
      </c>
      <c r="P2224">
        <v>62</v>
      </c>
      <c r="Q2224" t="s">
        <v>8090</v>
      </c>
    </row>
    <row r="2225" spans="1:17" x14ac:dyDescent="0.3">
      <c r="A2225">
        <v>505363</v>
      </c>
      <c r="B2225" s="4">
        <v>45555</v>
      </c>
      <c r="C2225" s="1" t="str">
        <f>TEXT(B2225,"MMM")</f>
        <v>Sep</v>
      </c>
      <c r="D2225">
        <v>20065</v>
      </c>
      <c r="E2225" t="s">
        <v>496</v>
      </c>
      <c r="F2225" t="s">
        <v>4863</v>
      </c>
      <c r="G2225" t="s">
        <v>8022</v>
      </c>
      <c r="H2225" t="s">
        <v>8034</v>
      </c>
      <c r="I2225" t="s">
        <v>8039</v>
      </c>
      <c r="J2225" t="s">
        <v>8050</v>
      </c>
      <c r="K2225">
        <v>3</v>
      </c>
      <c r="L2225" s="2">
        <v>1050.2</v>
      </c>
      <c r="M2225" s="2">
        <f>K2225*L2225</f>
        <v>3150.6000000000004</v>
      </c>
      <c r="N2225">
        <v>30</v>
      </c>
      <c r="O2225" t="s">
        <v>8086</v>
      </c>
      <c r="P2225">
        <v>99</v>
      </c>
      <c r="Q2225" t="s">
        <v>8090</v>
      </c>
    </row>
    <row r="2226" spans="1:17" x14ac:dyDescent="0.3">
      <c r="A2226">
        <v>501362</v>
      </c>
      <c r="B2226" s="4">
        <v>45555</v>
      </c>
      <c r="C2226" s="1" t="str">
        <f>TEXT(B2226,"MMM")</f>
        <v>Sep</v>
      </c>
      <c r="D2226">
        <v>22253</v>
      </c>
      <c r="E2226" t="s">
        <v>465</v>
      </c>
      <c r="F2226" t="s">
        <v>6927</v>
      </c>
      <c r="G2226" t="s">
        <v>8025</v>
      </c>
      <c r="H2226" t="s">
        <v>8030</v>
      </c>
      <c r="I2226" t="s">
        <v>8042</v>
      </c>
      <c r="J2226" t="s">
        <v>8079</v>
      </c>
      <c r="K2226">
        <v>3</v>
      </c>
      <c r="L2226" s="2">
        <v>507.26</v>
      </c>
      <c r="M2226" s="2">
        <f>K2226*L2226</f>
        <v>1521.78</v>
      </c>
      <c r="N2226">
        <v>15</v>
      </c>
      <c r="O2226" t="s">
        <v>8082</v>
      </c>
      <c r="P2226">
        <v>62</v>
      </c>
      <c r="Q2226" t="s">
        <v>8090</v>
      </c>
    </row>
    <row r="2227" spans="1:17" x14ac:dyDescent="0.3">
      <c r="A2227">
        <v>503389</v>
      </c>
      <c r="B2227" s="4">
        <v>45555</v>
      </c>
      <c r="C2227" s="1" t="str">
        <f>TEXT(B2227,"MMM")</f>
        <v>Sep</v>
      </c>
      <c r="D2227">
        <v>23121</v>
      </c>
      <c r="E2227" t="s">
        <v>825</v>
      </c>
      <c r="F2227" t="s">
        <v>8095</v>
      </c>
      <c r="G2227" t="s">
        <v>8019</v>
      </c>
      <c r="H2227" t="s">
        <v>8029</v>
      </c>
      <c r="I2227" t="s">
        <v>8041</v>
      </c>
      <c r="J2227" t="s">
        <v>8056</v>
      </c>
      <c r="K2227">
        <v>2</v>
      </c>
      <c r="L2227" s="2">
        <v>164.91</v>
      </c>
      <c r="M2227" s="2">
        <f>K2227*L2227</f>
        <v>329.82</v>
      </c>
      <c r="N2227">
        <v>25</v>
      </c>
      <c r="O2227" t="s">
        <v>8087</v>
      </c>
      <c r="P2227">
        <v>62</v>
      </c>
      <c r="Q2227" t="s">
        <v>8090</v>
      </c>
    </row>
    <row r="2228" spans="1:17" x14ac:dyDescent="0.3">
      <c r="A2228">
        <v>504260</v>
      </c>
      <c r="B2228" s="4">
        <v>45555</v>
      </c>
      <c r="C2228" s="1" t="str">
        <f>TEXT(B2228,"MMM")</f>
        <v>Sep</v>
      </c>
      <c r="D2228">
        <v>21384</v>
      </c>
      <c r="E2228" t="s">
        <v>848</v>
      </c>
      <c r="F2228" t="s">
        <v>7646</v>
      </c>
      <c r="G2228" t="s">
        <v>8025</v>
      </c>
      <c r="H2228" t="s">
        <v>8030</v>
      </c>
      <c r="I2228" t="s">
        <v>8037</v>
      </c>
      <c r="J2228" t="s">
        <v>8060</v>
      </c>
      <c r="K2228">
        <v>5</v>
      </c>
      <c r="L2228" s="2">
        <v>1421.86</v>
      </c>
      <c r="M2228" s="2">
        <f>K2228*L2228</f>
        <v>7109.2999999999993</v>
      </c>
      <c r="N2228">
        <v>10</v>
      </c>
      <c r="O2228" t="s">
        <v>8087</v>
      </c>
      <c r="P2228">
        <v>99</v>
      </c>
      <c r="Q2228" t="s">
        <v>8091</v>
      </c>
    </row>
    <row r="2229" spans="1:17" x14ac:dyDescent="0.3">
      <c r="A2229">
        <v>507976</v>
      </c>
      <c r="B2229" s="4">
        <v>45555</v>
      </c>
      <c r="C2229" s="1" t="str">
        <f>TEXT(B2229,"MMM")</f>
        <v>Sep</v>
      </c>
      <c r="D2229">
        <v>21541</v>
      </c>
      <c r="E2229" t="s">
        <v>811</v>
      </c>
      <c r="F2229" t="s">
        <v>7739</v>
      </c>
      <c r="G2229" t="s">
        <v>8020</v>
      </c>
      <c r="H2229" t="s">
        <v>8029</v>
      </c>
      <c r="I2229" t="s">
        <v>8039</v>
      </c>
      <c r="J2229" t="s">
        <v>8071</v>
      </c>
      <c r="K2229">
        <v>2</v>
      </c>
      <c r="L2229" s="2">
        <v>1244.27</v>
      </c>
      <c r="M2229" s="2">
        <f>K2229*L2229</f>
        <v>2488.54</v>
      </c>
      <c r="N2229">
        <v>15</v>
      </c>
      <c r="O2229" t="s">
        <v>8084</v>
      </c>
      <c r="P2229">
        <v>62</v>
      </c>
      <c r="Q2229" t="s">
        <v>8090</v>
      </c>
    </row>
    <row r="2230" spans="1:17" x14ac:dyDescent="0.3">
      <c r="A2230">
        <v>506465</v>
      </c>
      <c r="B2230" s="4">
        <v>45555</v>
      </c>
      <c r="C2230" s="1" t="str">
        <f>TEXT(B2230,"MMM")</f>
        <v>Sep</v>
      </c>
      <c r="D2230">
        <v>22112</v>
      </c>
      <c r="E2230" t="s">
        <v>8095</v>
      </c>
      <c r="F2230" t="s">
        <v>7816</v>
      </c>
      <c r="G2230" t="s">
        <v>8022</v>
      </c>
      <c r="H2230" t="s">
        <v>8034</v>
      </c>
      <c r="I2230" t="s">
        <v>8041</v>
      </c>
      <c r="J2230" t="s">
        <v>8062</v>
      </c>
      <c r="K2230">
        <v>4</v>
      </c>
      <c r="L2230" s="2">
        <v>493.07</v>
      </c>
      <c r="M2230" s="2">
        <f>K2230*L2230</f>
        <v>1972.28</v>
      </c>
      <c r="N2230">
        <v>0</v>
      </c>
      <c r="O2230" t="s">
        <v>8082</v>
      </c>
      <c r="P2230">
        <v>49</v>
      </c>
      <c r="Q2230" t="s">
        <v>8090</v>
      </c>
    </row>
    <row r="2231" spans="1:17" x14ac:dyDescent="0.3">
      <c r="A2231">
        <v>505386</v>
      </c>
      <c r="B2231" s="4">
        <v>45555</v>
      </c>
      <c r="C2231" s="1" t="str">
        <f>TEXT(B2231,"MMM")</f>
        <v>Sep</v>
      </c>
      <c r="D2231">
        <v>21231</v>
      </c>
      <c r="E2231" t="s">
        <v>816</v>
      </c>
      <c r="F2231" t="s">
        <v>7882</v>
      </c>
      <c r="G2231" t="s">
        <v>8021</v>
      </c>
      <c r="H2231" t="s">
        <v>8035</v>
      </c>
      <c r="I2231" t="s">
        <v>8042</v>
      </c>
      <c r="J2231" t="s">
        <v>8079</v>
      </c>
      <c r="K2231">
        <v>3</v>
      </c>
      <c r="L2231" s="2">
        <v>2417.1799999999998</v>
      </c>
      <c r="M2231" s="2">
        <f>K2231*L2231</f>
        <v>7251.5399999999991</v>
      </c>
      <c r="N2231">
        <v>0</v>
      </c>
      <c r="O2231" t="s">
        <v>8087</v>
      </c>
      <c r="P2231">
        <v>62</v>
      </c>
      <c r="Q2231" t="s">
        <v>8090</v>
      </c>
    </row>
    <row r="2232" spans="1:17" x14ac:dyDescent="0.3">
      <c r="A2232">
        <v>505478</v>
      </c>
      <c r="B2232" s="4">
        <v>45554</v>
      </c>
      <c r="C2232" s="1" t="str">
        <f>TEXT(B2232,"MMM")</f>
        <v>Sep</v>
      </c>
      <c r="D2232">
        <v>20246</v>
      </c>
      <c r="E2232" t="s">
        <v>615</v>
      </c>
      <c r="F2232" t="s">
        <v>2359</v>
      </c>
      <c r="G2232" t="s">
        <v>8028</v>
      </c>
      <c r="H2232" t="s">
        <v>8028</v>
      </c>
      <c r="I2232" t="s">
        <v>8041</v>
      </c>
      <c r="J2232" t="s">
        <v>8075</v>
      </c>
      <c r="K2232">
        <v>2</v>
      </c>
      <c r="L2232" s="2">
        <v>276.13</v>
      </c>
      <c r="M2232" s="2">
        <f>K2232*L2232</f>
        <v>552.26</v>
      </c>
      <c r="N2232">
        <v>0</v>
      </c>
      <c r="O2232" t="s">
        <v>8084</v>
      </c>
      <c r="P2232">
        <v>99</v>
      </c>
      <c r="Q2232" t="s">
        <v>8094</v>
      </c>
    </row>
    <row r="2233" spans="1:17" x14ac:dyDescent="0.3">
      <c r="A2233">
        <v>508354</v>
      </c>
      <c r="B2233" s="4">
        <v>45554</v>
      </c>
      <c r="C2233" s="1" t="str">
        <f>TEXT(B2233,"MMM")</f>
        <v>Sep</v>
      </c>
      <c r="D2233">
        <v>21072</v>
      </c>
      <c r="E2233" t="s">
        <v>510</v>
      </c>
      <c r="F2233" t="s">
        <v>3322</v>
      </c>
      <c r="G2233" t="s">
        <v>8023</v>
      </c>
      <c r="H2233" t="s">
        <v>8031</v>
      </c>
      <c r="I2233" t="s">
        <v>8038</v>
      </c>
      <c r="J2233" t="s">
        <v>8044</v>
      </c>
      <c r="K2233">
        <v>3</v>
      </c>
      <c r="L2233" s="2">
        <v>1113760</v>
      </c>
      <c r="M2233" s="2">
        <f>K2233*L2233</f>
        <v>3341280</v>
      </c>
      <c r="N2233">
        <v>20</v>
      </c>
      <c r="O2233" t="s">
        <v>8082</v>
      </c>
      <c r="P2233">
        <v>62</v>
      </c>
      <c r="Q2233" t="s">
        <v>8090</v>
      </c>
    </row>
    <row r="2234" spans="1:17" x14ac:dyDescent="0.3">
      <c r="A2234">
        <v>501251</v>
      </c>
      <c r="B2234" s="4">
        <v>45554</v>
      </c>
      <c r="C2234" s="1" t="str">
        <f>TEXT(B2234,"MMM")</f>
        <v>Sep</v>
      </c>
      <c r="D2234">
        <v>22206</v>
      </c>
      <c r="E2234" t="s">
        <v>834</v>
      </c>
      <c r="F2234" t="s">
        <v>8095</v>
      </c>
      <c r="G2234" t="s">
        <v>8024</v>
      </c>
      <c r="H2234" t="s">
        <v>8032</v>
      </c>
      <c r="I2234" t="s">
        <v>8039</v>
      </c>
      <c r="J2234" t="s">
        <v>8057</v>
      </c>
      <c r="K2234">
        <v>4</v>
      </c>
      <c r="L2234" s="2">
        <v>2304.08</v>
      </c>
      <c r="M2234" s="2">
        <f>K2234*L2234</f>
        <v>9216.32</v>
      </c>
      <c r="N2234">
        <v>5</v>
      </c>
      <c r="O2234" t="s">
        <v>8084</v>
      </c>
      <c r="P2234">
        <v>49</v>
      </c>
      <c r="Q2234" t="s">
        <v>8093</v>
      </c>
    </row>
    <row r="2235" spans="1:17" x14ac:dyDescent="0.3">
      <c r="A2235">
        <v>503207</v>
      </c>
      <c r="B2235" s="4">
        <v>45554</v>
      </c>
      <c r="C2235" s="1" t="str">
        <f>TEXT(B2235,"MMM")</f>
        <v>Sep</v>
      </c>
      <c r="D2235">
        <v>20636</v>
      </c>
      <c r="E2235" t="s">
        <v>427</v>
      </c>
      <c r="F2235" t="s">
        <v>7327</v>
      </c>
      <c r="G2235" t="s">
        <v>8023</v>
      </c>
      <c r="H2235" t="s">
        <v>8031</v>
      </c>
      <c r="I2235" t="s">
        <v>8041</v>
      </c>
      <c r="J2235" t="s">
        <v>8056</v>
      </c>
      <c r="K2235">
        <v>1</v>
      </c>
      <c r="L2235" s="2">
        <v>268.85000000000002</v>
      </c>
      <c r="M2235" s="2">
        <f>K2235*L2235</f>
        <v>268.85000000000002</v>
      </c>
      <c r="N2235">
        <v>5</v>
      </c>
      <c r="O2235" t="s">
        <v>8084</v>
      </c>
      <c r="P2235">
        <v>0</v>
      </c>
      <c r="Q2235" t="s">
        <v>8092</v>
      </c>
    </row>
    <row r="2236" spans="1:17" x14ac:dyDescent="0.3">
      <c r="A2236">
        <v>503493</v>
      </c>
      <c r="B2236" s="4">
        <v>45553</v>
      </c>
      <c r="C2236" s="1" t="str">
        <f>TEXT(B2236,"MMM")</f>
        <v>Sep</v>
      </c>
      <c r="D2236">
        <v>22076</v>
      </c>
      <c r="E2236" t="s">
        <v>753</v>
      </c>
      <c r="F2236" t="s">
        <v>1732</v>
      </c>
      <c r="G2236" t="s">
        <v>8026</v>
      </c>
      <c r="H2236" t="s">
        <v>8036</v>
      </c>
      <c r="I2236" t="s">
        <v>8040</v>
      </c>
      <c r="J2236" t="s">
        <v>8058</v>
      </c>
      <c r="K2236">
        <v>2</v>
      </c>
      <c r="L2236" s="2">
        <v>499.67</v>
      </c>
      <c r="M2236" s="2">
        <f>K2236*L2236</f>
        <v>999.34</v>
      </c>
      <c r="N2236">
        <v>0</v>
      </c>
      <c r="O2236" t="s">
        <v>8084</v>
      </c>
      <c r="P2236">
        <v>62</v>
      </c>
      <c r="Q2236" t="s">
        <v>8090</v>
      </c>
    </row>
    <row r="2237" spans="1:17" x14ac:dyDescent="0.3">
      <c r="A2237">
        <v>506516</v>
      </c>
      <c r="B2237" s="4">
        <v>45553</v>
      </c>
      <c r="C2237" s="1" t="str">
        <f>TEXT(B2237,"MMM")</f>
        <v>Sep</v>
      </c>
      <c r="D2237">
        <v>20642</v>
      </c>
      <c r="E2237" t="s">
        <v>897</v>
      </c>
      <c r="F2237" t="s">
        <v>2782</v>
      </c>
      <c r="G2237" t="s">
        <v>8024</v>
      </c>
      <c r="H2237" t="s">
        <v>8032</v>
      </c>
      <c r="I2237" t="s">
        <v>8038</v>
      </c>
      <c r="J2237" t="s">
        <v>8044</v>
      </c>
      <c r="K2237">
        <v>2</v>
      </c>
      <c r="L2237" s="2">
        <v>577.23</v>
      </c>
      <c r="M2237" s="2">
        <f>K2237*L2237</f>
        <v>1154.46</v>
      </c>
      <c r="N2237">
        <v>25</v>
      </c>
      <c r="O2237" t="s">
        <v>8088</v>
      </c>
      <c r="P2237">
        <v>0</v>
      </c>
      <c r="Q2237" t="s">
        <v>8094</v>
      </c>
    </row>
    <row r="2238" spans="1:17" x14ac:dyDescent="0.3">
      <c r="A2238">
        <v>506783</v>
      </c>
      <c r="B2238" s="4">
        <v>45553</v>
      </c>
      <c r="C2238" s="1" t="str">
        <f>TEXT(B2238,"MMM")</f>
        <v>Sep</v>
      </c>
      <c r="D2238">
        <v>22495</v>
      </c>
      <c r="E2238" t="s">
        <v>574</v>
      </c>
      <c r="F2238" t="s">
        <v>3772</v>
      </c>
      <c r="G2238" t="s">
        <v>8020</v>
      </c>
      <c r="H2238" t="s">
        <v>8029</v>
      </c>
      <c r="I2238" t="s">
        <v>8040</v>
      </c>
      <c r="J2238" t="s">
        <v>8048</v>
      </c>
      <c r="K2238">
        <v>1</v>
      </c>
      <c r="L2238" s="2">
        <v>879.01</v>
      </c>
      <c r="M2238" s="2">
        <f>K2238*L2238</f>
        <v>879.01</v>
      </c>
      <c r="N2238">
        <v>30</v>
      </c>
      <c r="O2238" t="s">
        <v>8084</v>
      </c>
      <c r="P2238">
        <v>62</v>
      </c>
      <c r="Q2238" t="s">
        <v>8090</v>
      </c>
    </row>
    <row r="2239" spans="1:17" x14ac:dyDescent="0.3">
      <c r="A2239">
        <v>508902</v>
      </c>
      <c r="B2239" s="4">
        <v>45553</v>
      </c>
      <c r="C2239" s="1" t="str">
        <f>TEXT(B2239,"MMM")</f>
        <v>Sep</v>
      </c>
      <c r="D2239">
        <v>21164</v>
      </c>
      <c r="E2239" t="s">
        <v>679</v>
      </c>
      <c r="F2239" t="s">
        <v>4104</v>
      </c>
      <c r="G2239" t="s">
        <v>8023</v>
      </c>
      <c r="H2239" t="s">
        <v>8031</v>
      </c>
      <c r="I2239" t="s">
        <v>8042</v>
      </c>
      <c r="J2239" t="s">
        <v>8074</v>
      </c>
      <c r="K2239">
        <v>3</v>
      </c>
      <c r="L2239" s="2">
        <v>1822.36</v>
      </c>
      <c r="M2239" s="2">
        <f>K2239*L2239</f>
        <v>5467.08</v>
      </c>
      <c r="N2239">
        <v>0</v>
      </c>
      <c r="O2239" t="s">
        <v>8088</v>
      </c>
      <c r="P2239">
        <v>99</v>
      </c>
      <c r="Q2239" t="s">
        <v>8090</v>
      </c>
    </row>
    <row r="2240" spans="1:17" x14ac:dyDescent="0.3">
      <c r="A2240">
        <v>508671</v>
      </c>
      <c r="B2240" s="4">
        <v>45553</v>
      </c>
      <c r="C2240" s="1" t="str">
        <f>TEXT(B2240,"MMM")</f>
        <v>Sep</v>
      </c>
      <c r="D2240">
        <v>21406</v>
      </c>
      <c r="E2240" t="s">
        <v>514</v>
      </c>
      <c r="F2240" t="s">
        <v>4753</v>
      </c>
      <c r="G2240" t="s">
        <v>8019</v>
      </c>
      <c r="H2240" t="s">
        <v>8029</v>
      </c>
      <c r="I2240" t="s">
        <v>8042</v>
      </c>
      <c r="J2240" t="s">
        <v>8074</v>
      </c>
      <c r="K2240">
        <v>4</v>
      </c>
      <c r="L2240" s="2">
        <v>1944.8</v>
      </c>
      <c r="M2240" s="2">
        <f>K2240*L2240</f>
        <v>7779.2</v>
      </c>
      <c r="N2240">
        <v>15</v>
      </c>
      <c r="O2240" t="s">
        <v>8087</v>
      </c>
      <c r="P2240">
        <v>62</v>
      </c>
      <c r="Q2240" t="s">
        <v>8090</v>
      </c>
    </row>
    <row r="2241" spans="1:17" x14ac:dyDescent="0.3">
      <c r="A2241">
        <v>501645</v>
      </c>
      <c r="B2241" s="4">
        <v>45553</v>
      </c>
      <c r="C2241" s="1" t="str">
        <f>TEXT(B2241,"MMM")</f>
        <v>Sep</v>
      </c>
      <c r="D2241">
        <v>21590</v>
      </c>
      <c r="E2241" t="s">
        <v>8095</v>
      </c>
      <c r="F2241" t="s">
        <v>5027</v>
      </c>
      <c r="G2241" t="s">
        <v>8021</v>
      </c>
      <c r="H2241" t="s">
        <v>8035</v>
      </c>
      <c r="I2241" t="s">
        <v>8037</v>
      </c>
      <c r="J2241" t="s">
        <v>8060</v>
      </c>
      <c r="K2241">
        <v>1</v>
      </c>
      <c r="L2241" s="2">
        <v>699.03</v>
      </c>
      <c r="M2241" s="2">
        <f>K2241*L2241</f>
        <v>699.03</v>
      </c>
      <c r="N2241">
        <v>15</v>
      </c>
      <c r="O2241" t="s">
        <v>8082</v>
      </c>
      <c r="P2241">
        <v>59</v>
      </c>
      <c r="Q2241" t="s">
        <v>8091</v>
      </c>
    </row>
    <row r="2242" spans="1:17" x14ac:dyDescent="0.3">
      <c r="A2242">
        <v>501239</v>
      </c>
      <c r="B2242" s="4">
        <v>45553</v>
      </c>
      <c r="C2242" s="1" t="str">
        <f>TEXT(B2242,"MMM")</f>
        <v>Sep</v>
      </c>
      <c r="D2242">
        <v>21762</v>
      </c>
      <c r="E2242" t="s">
        <v>704</v>
      </c>
      <c r="F2242" t="s">
        <v>5056</v>
      </c>
      <c r="G2242" t="s">
        <v>8025</v>
      </c>
      <c r="H2242" t="s">
        <v>8030</v>
      </c>
      <c r="I2242" t="s">
        <v>8041</v>
      </c>
      <c r="J2242" t="s">
        <v>8064</v>
      </c>
      <c r="K2242">
        <v>3</v>
      </c>
      <c r="L2242" s="2">
        <v>547.02</v>
      </c>
      <c r="M2242" s="2">
        <f>K2242*L2242</f>
        <v>1641.06</v>
      </c>
      <c r="N2242">
        <v>0</v>
      </c>
      <c r="O2242" t="s">
        <v>8088</v>
      </c>
      <c r="P2242">
        <v>62</v>
      </c>
      <c r="Q2242" t="s">
        <v>8090</v>
      </c>
    </row>
    <row r="2243" spans="1:17" x14ac:dyDescent="0.3">
      <c r="A2243">
        <v>503149</v>
      </c>
      <c r="B2243" s="4">
        <v>45553</v>
      </c>
      <c r="C2243" s="1" t="str">
        <f>TEXT(B2243,"MMM")</f>
        <v>Sep</v>
      </c>
      <c r="D2243">
        <v>21615</v>
      </c>
      <c r="E2243" t="s">
        <v>690</v>
      </c>
      <c r="F2243" t="s">
        <v>5110</v>
      </c>
      <c r="G2243" t="s">
        <v>8027</v>
      </c>
      <c r="H2243" t="s">
        <v>8033</v>
      </c>
      <c r="I2243" t="s">
        <v>8042</v>
      </c>
      <c r="J2243" t="s">
        <v>8068</v>
      </c>
      <c r="K2243">
        <v>1</v>
      </c>
      <c r="L2243" s="2">
        <v>1015.44</v>
      </c>
      <c r="M2243" s="2">
        <f>K2243*L2243</f>
        <v>1015.44</v>
      </c>
      <c r="N2243">
        <v>0</v>
      </c>
      <c r="O2243" t="s">
        <v>8088</v>
      </c>
      <c r="P2243">
        <v>59</v>
      </c>
      <c r="Q2243" t="s">
        <v>8090</v>
      </c>
    </row>
    <row r="2244" spans="1:17" x14ac:dyDescent="0.3">
      <c r="A2244">
        <v>500746</v>
      </c>
      <c r="B2244" s="4">
        <v>45553</v>
      </c>
      <c r="C2244" s="1" t="str">
        <f>TEXT(B2244,"MMM")</f>
        <v>Sep</v>
      </c>
      <c r="D2244">
        <v>23115</v>
      </c>
      <c r="E2244" t="s">
        <v>978</v>
      </c>
      <c r="F2244" t="s">
        <v>6218</v>
      </c>
      <c r="G2244" t="s">
        <v>8022</v>
      </c>
      <c r="H2244" t="s">
        <v>8034</v>
      </c>
      <c r="I2244" t="s">
        <v>8037</v>
      </c>
      <c r="J2244" t="s">
        <v>8070</v>
      </c>
      <c r="K2244">
        <v>3</v>
      </c>
      <c r="L2244" s="2">
        <v>674.5</v>
      </c>
      <c r="M2244" s="2">
        <f>K2244*L2244</f>
        <v>2023.5</v>
      </c>
      <c r="N2244">
        <v>20</v>
      </c>
      <c r="O2244" t="s">
        <v>8087</v>
      </c>
      <c r="P2244">
        <v>40</v>
      </c>
      <c r="Q2244" t="s">
        <v>8090</v>
      </c>
    </row>
    <row r="2245" spans="1:17" x14ac:dyDescent="0.3">
      <c r="A2245">
        <v>503367</v>
      </c>
      <c r="B2245" s="4">
        <v>45553</v>
      </c>
      <c r="C2245" s="1" t="str">
        <f>TEXT(B2245,"MMM")</f>
        <v>Sep</v>
      </c>
      <c r="D2245">
        <v>21854</v>
      </c>
      <c r="E2245" t="s">
        <v>447</v>
      </c>
      <c r="F2245" t="s">
        <v>6298</v>
      </c>
      <c r="G2245" t="s">
        <v>8026</v>
      </c>
      <c r="H2245" t="s">
        <v>8036</v>
      </c>
      <c r="I2245" t="s">
        <v>8040</v>
      </c>
      <c r="J2245" t="s">
        <v>8077</v>
      </c>
      <c r="K2245">
        <v>5</v>
      </c>
      <c r="L2245" s="2">
        <v>142.6</v>
      </c>
      <c r="M2245" s="2">
        <f>K2245*L2245</f>
        <v>713</v>
      </c>
      <c r="N2245">
        <v>20</v>
      </c>
      <c r="O2245" t="s">
        <v>8084</v>
      </c>
      <c r="P2245">
        <v>59</v>
      </c>
      <c r="Q2245" t="s">
        <v>8090</v>
      </c>
    </row>
    <row r="2246" spans="1:17" x14ac:dyDescent="0.3">
      <c r="A2246">
        <v>505880</v>
      </c>
      <c r="B2246" s="4">
        <v>45553</v>
      </c>
      <c r="C2246" s="1" t="str">
        <f>TEXT(B2246,"MMM")</f>
        <v>Sep</v>
      </c>
      <c r="D2246">
        <v>20856</v>
      </c>
      <c r="E2246" t="s">
        <v>696</v>
      </c>
      <c r="F2246" t="s">
        <v>6527</v>
      </c>
      <c r="G2246" t="s">
        <v>8021</v>
      </c>
      <c r="H2246" t="s">
        <v>8035</v>
      </c>
      <c r="I2246" t="s">
        <v>8039</v>
      </c>
      <c r="J2246" t="s">
        <v>8072</v>
      </c>
      <c r="K2246">
        <v>2</v>
      </c>
      <c r="L2246" s="2">
        <v>2120.98</v>
      </c>
      <c r="M2246" s="2">
        <f>K2246*L2246</f>
        <v>4241.96</v>
      </c>
      <c r="N2246">
        <v>30</v>
      </c>
      <c r="O2246" t="s">
        <v>8083</v>
      </c>
      <c r="P2246">
        <v>59</v>
      </c>
      <c r="Q2246" t="s">
        <v>8090</v>
      </c>
    </row>
    <row r="2247" spans="1:17" x14ac:dyDescent="0.3">
      <c r="A2247">
        <v>502871</v>
      </c>
      <c r="B2247" s="4">
        <v>45553</v>
      </c>
      <c r="C2247" s="1" t="str">
        <f>TEXT(B2247,"MMM")</f>
        <v>Sep</v>
      </c>
      <c r="D2247">
        <v>20421</v>
      </c>
      <c r="E2247" t="s">
        <v>601</v>
      </c>
      <c r="F2247" t="s">
        <v>7895</v>
      </c>
      <c r="G2247" t="s">
        <v>8024</v>
      </c>
      <c r="H2247" t="s">
        <v>8032</v>
      </c>
      <c r="I2247" t="s">
        <v>8038</v>
      </c>
      <c r="J2247" t="s">
        <v>8053</v>
      </c>
      <c r="K2247">
        <v>5</v>
      </c>
      <c r="L2247" s="2">
        <v>714.44</v>
      </c>
      <c r="M2247" s="2">
        <f>K2247*L2247</f>
        <v>3572.2000000000003</v>
      </c>
      <c r="N2247">
        <v>0</v>
      </c>
      <c r="O2247" t="s">
        <v>8088</v>
      </c>
      <c r="P2247">
        <v>62</v>
      </c>
      <c r="Q2247" t="s">
        <v>8090</v>
      </c>
    </row>
    <row r="2248" spans="1:17" x14ac:dyDescent="0.3">
      <c r="A2248">
        <v>504490</v>
      </c>
      <c r="B2248" s="4">
        <v>45553</v>
      </c>
      <c r="C2248" s="1" t="str">
        <f>TEXT(B2248,"MMM")</f>
        <v>Sep</v>
      </c>
      <c r="D2248">
        <v>22264</v>
      </c>
      <c r="E2248" t="s">
        <v>575</v>
      </c>
      <c r="F2248" t="s">
        <v>5469</v>
      </c>
      <c r="G2248" t="s">
        <v>8026</v>
      </c>
      <c r="H2248" t="s">
        <v>8036</v>
      </c>
      <c r="I2248" t="s">
        <v>8041</v>
      </c>
      <c r="J2248" t="s">
        <v>8075</v>
      </c>
      <c r="K2248">
        <v>4</v>
      </c>
      <c r="L2248" s="2">
        <v>164.7</v>
      </c>
      <c r="M2248" s="2">
        <f>K2248*L2248</f>
        <v>658.8</v>
      </c>
      <c r="N2248">
        <v>20</v>
      </c>
      <c r="O2248" t="s">
        <v>8087</v>
      </c>
      <c r="P2248">
        <v>59</v>
      </c>
      <c r="Q2248" t="s">
        <v>8090</v>
      </c>
    </row>
    <row r="2249" spans="1:17" x14ac:dyDescent="0.3">
      <c r="A2249">
        <v>506341</v>
      </c>
      <c r="B2249" s="4">
        <v>45552</v>
      </c>
      <c r="C2249" s="1" t="str">
        <f>TEXT(B2249,"MMM")</f>
        <v>Sep</v>
      </c>
      <c r="D2249">
        <v>21716</v>
      </c>
      <c r="E2249" t="s">
        <v>616</v>
      </c>
      <c r="F2249" t="s">
        <v>2255</v>
      </c>
      <c r="G2249" t="s">
        <v>8019</v>
      </c>
      <c r="H2249" t="s">
        <v>8029</v>
      </c>
      <c r="I2249" t="s">
        <v>8042</v>
      </c>
      <c r="J2249" t="s">
        <v>8080</v>
      </c>
      <c r="K2249">
        <v>3</v>
      </c>
      <c r="L2249" s="2">
        <v>1485.91</v>
      </c>
      <c r="M2249" s="2">
        <f>K2249*L2249</f>
        <v>4457.7300000000005</v>
      </c>
      <c r="N2249">
        <v>0</v>
      </c>
      <c r="O2249" t="s">
        <v>8087</v>
      </c>
      <c r="P2249">
        <v>62</v>
      </c>
      <c r="Q2249" t="s">
        <v>8090</v>
      </c>
    </row>
    <row r="2250" spans="1:17" x14ac:dyDescent="0.3">
      <c r="A2250">
        <v>502659</v>
      </c>
      <c r="B2250" s="4">
        <v>45552</v>
      </c>
      <c r="C2250" s="1" t="str">
        <f>TEXT(B2250,"MMM")</f>
        <v>Sep</v>
      </c>
      <c r="D2250">
        <v>21122</v>
      </c>
      <c r="E2250" t="s">
        <v>426</v>
      </c>
      <c r="F2250" t="s">
        <v>2282</v>
      </c>
      <c r="G2250" t="s">
        <v>8020</v>
      </c>
      <c r="H2250" t="s">
        <v>8029</v>
      </c>
      <c r="I2250" t="s">
        <v>8039</v>
      </c>
      <c r="J2250" t="s">
        <v>8057</v>
      </c>
      <c r="K2250">
        <v>5</v>
      </c>
      <c r="L2250" s="2">
        <v>1913.59</v>
      </c>
      <c r="M2250" s="2">
        <f>K2250*L2250</f>
        <v>9567.9499999999989</v>
      </c>
      <c r="N2250">
        <v>25</v>
      </c>
      <c r="O2250" t="s">
        <v>8089</v>
      </c>
      <c r="P2250">
        <v>62</v>
      </c>
      <c r="Q2250" t="s">
        <v>8090</v>
      </c>
    </row>
    <row r="2251" spans="1:17" x14ac:dyDescent="0.3">
      <c r="A2251">
        <v>501610</v>
      </c>
      <c r="B2251" s="4">
        <v>45552</v>
      </c>
      <c r="C2251" s="1" t="str">
        <f>TEXT(B2251,"MMM")</f>
        <v>Sep</v>
      </c>
      <c r="D2251">
        <v>21611</v>
      </c>
      <c r="E2251" t="s">
        <v>542</v>
      </c>
      <c r="F2251" t="s">
        <v>2051</v>
      </c>
      <c r="G2251" t="s">
        <v>8026</v>
      </c>
      <c r="H2251" t="s">
        <v>8036</v>
      </c>
      <c r="I2251" t="s">
        <v>8041</v>
      </c>
      <c r="J2251" t="s">
        <v>8075</v>
      </c>
      <c r="K2251">
        <v>3</v>
      </c>
      <c r="L2251" s="2">
        <v>312.08999999999997</v>
      </c>
      <c r="M2251" s="2">
        <f>K2251*L2251</f>
        <v>936.27</v>
      </c>
      <c r="N2251">
        <v>0</v>
      </c>
      <c r="O2251" t="s">
        <v>8082</v>
      </c>
      <c r="P2251">
        <v>99</v>
      </c>
      <c r="Q2251" t="s">
        <v>8091</v>
      </c>
    </row>
    <row r="2252" spans="1:17" x14ac:dyDescent="0.3">
      <c r="A2252">
        <v>505225</v>
      </c>
      <c r="B2252" s="4">
        <v>45552</v>
      </c>
      <c r="C2252" s="1" t="str">
        <f>TEXT(B2252,"MMM")</f>
        <v>Sep</v>
      </c>
      <c r="D2252">
        <v>23351</v>
      </c>
      <c r="E2252" t="s">
        <v>461</v>
      </c>
      <c r="F2252" t="s">
        <v>2437</v>
      </c>
      <c r="G2252" t="s">
        <v>8020</v>
      </c>
      <c r="H2252" t="s">
        <v>8029</v>
      </c>
      <c r="I2252" t="s">
        <v>8041</v>
      </c>
      <c r="J2252" t="s">
        <v>8056</v>
      </c>
      <c r="K2252">
        <v>3</v>
      </c>
      <c r="L2252" s="2">
        <v>340.65</v>
      </c>
      <c r="M2252" s="2">
        <f>K2252*L2252</f>
        <v>1021.9499999999999</v>
      </c>
      <c r="N2252">
        <v>30</v>
      </c>
      <c r="O2252" t="s">
        <v>8084</v>
      </c>
      <c r="P2252">
        <v>62</v>
      </c>
      <c r="Q2252" t="s">
        <v>8090</v>
      </c>
    </row>
    <row r="2253" spans="1:17" x14ac:dyDescent="0.3">
      <c r="A2253">
        <v>500896</v>
      </c>
      <c r="B2253" s="4">
        <v>45552</v>
      </c>
      <c r="C2253" s="1" t="str">
        <f>TEXT(B2253,"MMM")</f>
        <v>Sep</v>
      </c>
      <c r="D2253">
        <v>22062</v>
      </c>
      <c r="E2253" t="s">
        <v>410</v>
      </c>
      <c r="F2253" t="s">
        <v>3424</v>
      </c>
      <c r="G2253" t="s">
        <v>8023</v>
      </c>
      <c r="H2253" t="s">
        <v>8031</v>
      </c>
      <c r="I2253" t="s">
        <v>8037</v>
      </c>
      <c r="J2253" t="s">
        <v>8063</v>
      </c>
      <c r="K2253">
        <v>3</v>
      </c>
      <c r="L2253" s="2">
        <v>895.12</v>
      </c>
      <c r="M2253" s="2">
        <f>K2253*L2253</f>
        <v>2685.36</v>
      </c>
      <c r="N2253">
        <v>0</v>
      </c>
      <c r="O2253" t="s">
        <v>8085</v>
      </c>
      <c r="P2253">
        <v>49</v>
      </c>
      <c r="Q2253" t="s">
        <v>8090</v>
      </c>
    </row>
    <row r="2254" spans="1:17" x14ac:dyDescent="0.3">
      <c r="A2254">
        <v>502070</v>
      </c>
      <c r="B2254" s="4">
        <v>45552</v>
      </c>
      <c r="C2254" s="1" t="str">
        <f>TEXT(B2254,"MMM")</f>
        <v>Sep</v>
      </c>
      <c r="D2254">
        <v>21772</v>
      </c>
      <c r="E2254" t="s">
        <v>665</v>
      </c>
      <c r="F2254" t="s">
        <v>3429</v>
      </c>
      <c r="G2254" t="s">
        <v>8023</v>
      </c>
      <c r="H2254" t="s">
        <v>8031</v>
      </c>
      <c r="I2254" t="s">
        <v>8042</v>
      </c>
      <c r="J2254" t="s">
        <v>8055</v>
      </c>
      <c r="K2254">
        <v>3</v>
      </c>
      <c r="L2254" s="2">
        <v>3497.47</v>
      </c>
      <c r="M2254" s="2">
        <f>K2254*L2254</f>
        <v>10492.41</v>
      </c>
      <c r="N2254">
        <v>30</v>
      </c>
      <c r="O2254" t="s">
        <v>8084</v>
      </c>
      <c r="P2254">
        <v>62</v>
      </c>
      <c r="Q2254" t="s">
        <v>8090</v>
      </c>
    </row>
    <row r="2255" spans="1:17" x14ac:dyDescent="0.3">
      <c r="A2255">
        <v>506747</v>
      </c>
      <c r="B2255" s="4">
        <v>45552</v>
      </c>
      <c r="C2255" s="1" t="str">
        <f>TEXT(B2255,"MMM")</f>
        <v>Sep</v>
      </c>
      <c r="D2255">
        <v>22807</v>
      </c>
      <c r="E2255" t="s">
        <v>451</v>
      </c>
      <c r="F2255" t="s">
        <v>3445</v>
      </c>
      <c r="G2255" t="s">
        <v>8028</v>
      </c>
      <c r="H2255" t="s">
        <v>8028</v>
      </c>
      <c r="I2255" t="s">
        <v>8040</v>
      </c>
      <c r="J2255" t="s">
        <v>8054</v>
      </c>
      <c r="K2255">
        <v>4</v>
      </c>
      <c r="L2255" s="2">
        <v>347.78</v>
      </c>
      <c r="M2255" s="2">
        <f>K2255*L2255</f>
        <v>1391.12</v>
      </c>
      <c r="N2255">
        <v>0</v>
      </c>
      <c r="O2255" t="s">
        <v>8085</v>
      </c>
      <c r="P2255">
        <v>62</v>
      </c>
      <c r="Q2255" t="s">
        <v>8090</v>
      </c>
    </row>
    <row r="2256" spans="1:17" x14ac:dyDescent="0.3">
      <c r="A2256">
        <v>508101</v>
      </c>
      <c r="B2256" s="4">
        <v>45552</v>
      </c>
      <c r="C2256" s="1" t="str">
        <f>TEXT(B2256,"MMM")</f>
        <v>Sep</v>
      </c>
      <c r="D2256">
        <v>22803</v>
      </c>
      <c r="E2256" t="s">
        <v>819</v>
      </c>
      <c r="F2256" t="s">
        <v>4259</v>
      </c>
      <c r="G2256" t="s">
        <v>8021</v>
      </c>
      <c r="H2256" t="s">
        <v>8035</v>
      </c>
      <c r="I2256" t="s">
        <v>8042</v>
      </c>
      <c r="J2256" t="s">
        <v>8079</v>
      </c>
      <c r="K2256">
        <v>2</v>
      </c>
      <c r="L2256" s="2">
        <v>3166.14</v>
      </c>
      <c r="M2256" s="2">
        <f>K2256*L2256</f>
        <v>6332.28</v>
      </c>
      <c r="N2256">
        <v>0</v>
      </c>
      <c r="O2256" t="s">
        <v>8083</v>
      </c>
      <c r="P2256">
        <v>99</v>
      </c>
      <c r="Q2256" t="s">
        <v>8090</v>
      </c>
    </row>
    <row r="2257" spans="1:17" x14ac:dyDescent="0.3">
      <c r="A2257">
        <v>500322</v>
      </c>
      <c r="B2257" s="4">
        <v>45552</v>
      </c>
      <c r="C2257" s="1" t="str">
        <f>TEXT(B2257,"MMM")</f>
        <v>Sep</v>
      </c>
      <c r="D2257">
        <v>21711</v>
      </c>
      <c r="E2257" t="s">
        <v>555</v>
      </c>
      <c r="F2257" t="s">
        <v>5087</v>
      </c>
      <c r="G2257" t="s">
        <v>8021</v>
      </c>
      <c r="H2257" t="s">
        <v>8035</v>
      </c>
      <c r="I2257" t="s">
        <v>8038</v>
      </c>
      <c r="J2257" t="s">
        <v>8049</v>
      </c>
      <c r="K2257">
        <v>3</v>
      </c>
      <c r="L2257" s="2">
        <v>2817.66</v>
      </c>
      <c r="M2257" s="2">
        <f>K2257*L2257</f>
        <v>8452.98</v>
      </c>
      <c r="N2257">
        <v>20</v>
      </c>
      <c r="O2257" t="s">
        <v>8087</v>
      </c>
      <c r="P2257">
        <v>62</v>
      </c>
      <c r="Q2257" t="s">
        <v>8090</v>
      </c>
    </row>
    <row r="2258" spans="1:17" x14ac:dyDescent="0.3">
      <c r="A2258">
        <v>502729</v>
      </c>
      <c r="B2258" s="4">
        <v>45552</v>
      </c>
      <c r="C2258" s="1" t="str">
        <f>TEXT(B2258,"MMM")</f>
        <v>Sep</v>
      </c>
      <c r="D2258">
        <v>20409</v>
      </c>
      <c r="E2258" t="s">
        <v>582</v>
      </c>
      <c r="F2258" t="s">
        <v>5255</v>
      </c>
      <c r="G2258" t="s">
        <v>8023</v>
      </c>
      <c r="H2258" t="s">
        <v>8031</v>
      </c>
      <c r="I2258" t="s">
        <v>8042</v>
      </c>
      <c r="J2258" t="s">
        <v>8055</v>
      </c>
      <c r="K2258">
        <v>4</v>
      </c>
      <c r="L2258" s="2">
        <v>2389.3000000000002</v>
      </c>
      <c r="M2258" s="2">
        <f>K2258*L2258</f>
        <v>9557.2000000000007</v>
      </c>
      <c r="N2258">
        <v>25</v>
      </c>
      <c r="O2258" t="s">
        <v>8082</v>
      </c>
      <c r="P2258">
        <v>49</v>
      </c>
      <c r="Q2258" t="s">
        <v>8090</v>
      </c>
    </row>
    <row r="2259" spans="1:17" x14ac:dyDescent="0.3">
      <c r="A2259">
        <v>509639</v>
      </c>
      <c r="B2259" s="4">
        <v>45552</v>
      </c>
      <c r="C2259" s="1" t="str">
        <f>TEXT(B2259,"MMM")</f>
        <v>Sep</v>
      </c>
      <c r="D2259">
        <v>21051</v>
      </c>
      <c r="E2259" t="s">
        <v>949</v>
      </c>
      <c r="F2259" t="s">
        <v>6978</v>
      </c>
      <c r="G2259" t="s">
        <v>8024</v>
      </c>
      <c r="H2259" t="s">
        <v>8032</v>
      </c>
      <c r="I2259" t="s">
        <v>8040</v>
      </c>
      <c r="J2259" t="s">
        <v>8058</v>
      </c>
      <c r="K2259">
        <v>1</v>
      </c>
      <c r="L2259" s="2">
        <v>646.34</v>
      </c>
      <c r="M2259" s="2">
        <f>K2259*L2259</f>
        <v>646.34</v>
      </c>
      <c r="N2259">
        <v>0</v>
      </c>
      <c r="O2259" t="s">
        <v>8082</v>
      </c>
      <c r="P2259">
        <v>49</v>
      </c>
      <c r="Q2259" t="s">
        <v>8091</v>
      </c>
    </row>
    <row r="2260" spans="1:17" x14ac:dyDescent="0.3">
      <c r="A2260">
        <v>508443</v>
      </c>
      <c r="B2260" s="4">
        <v>45552</v>
      </c>
      <c r="C2260" s="1" t="str">
        <f>TEXT(B2260,"MMM")</f>
        <v>Sep</v>
      </c>
      <c r="D2260">
        <v>21901</v>
      </c>
      <c r="E2260" t="s">
        <v>820</v>
      </c>
      <c r="F2260" t="s">
        <v>7092</v>
      </c>
      <c r="G2260" t="s">
        <v>8028</v>
      </c>
      <c r="H2260" t="s">
        <v>8028</v>
      </c>
      <c r="I2260" t="s">
        <v>8042</v>
      </c>
      <c r="J2260" t="s">
        <v>8080</v>
      </c>
      <c r="K2260">
        <v>4</v>
      </c>
      <c r="L2260" s="2">
        <v>2947.34</v>
      </c>
      <c r="M2260" s="2">
        <f>K2260*L2260</f>
        <v>11789.36</v>
      </c>
      <c r="N2260">
        <v>0</v>
      </c>
      <c r="O2260" t="s">
        <v>8084</v>
      </c>
      <c r="P2260">
        <v>59</v>
      </c>
      <c r="Q2260" t="s">
        <v>8093</v>
      </c>
    </row>
    <row r="2261" spans="1:17" x14ac:dyDescent="0.3">
      <c r="A2261">
        <v>505023</v>
      </c>
      <c r="B2261" s="4">
        <v>45552</v>
      </c>
      <c r="C2261" s="1" t="str">
        <f>TEXT(B2261,"MMM")</f>
        <v>Sep</v>
      </c>
      <c r="D2261">
        <v>23075</v>
      </c>
      <c r="E2261" t="s">
        <v>630</v>
      </c>
      <c r="F2261" t="s">
        <v>7463</v>
      </c>
      <c r="G2261" t="s">
        <v>8028</v>
      </c>
      <c r="H2261" t="s">
        <v>8028</v>
      </c>
      <c r="I2261" t="s">
        <v>8038</v>
      </c>
      <c r="J2261" t="s">
        <v>8049</v>
      </c>
      <c r="K2261">
        <v>1</v>
      </c>
      <c r="L2261" s="2">
        <v>815.11</v>
      </c>
      <c r="M2261" s="2">
        <f>K2261*L2261</f>
        <v>815.11</v>
      </c>
      <c r="N2261">
        <v>15</v>
      </c>
      <c r="O2261" t="s">
        <v>8088</v>
      </c>
      <c r="P2261">
        <v>40</v>
      </c>
      <c r="Q2261" t="s">
        <v>8090</v>
      </c>
    </row>
    <row r="2262" spans="1:17" x14ac:dyDescent="0.3">
      <c r="A2262">
        <v>501249</v>
      </c>
      <c r="B2262" s="4">
        <v>45552</v>
      </c>
      <c r="C2262" s="1" t="str">
        <f>TEXT(B2262,"MMM")</f>
        <v>Sep</v>
      </c>
      <c r="D2262">
        <v>20883</v>
      </c>
      <c r="E2262" t="s">
        <v>788</v>
      </c>
      <c r="F2262" t="s">
        <v>7993</v>
      </c>
      <c r="G2262" t="s">
        <v>8027</v>
      </c>
      <c r="H2262" t="s">
        <v>8033</v>
      </c>
      <c r="I2262" t="s">
        <v>8037</v>
      </c>
      <c r="J2262" t="s">
        <v>8045</v>
      </c>
      <c r="K2262">
        <v>5</v>
      </c>
      <c r="L2262" s="2">
        <v>1296.55</v>
      </c>
      <c r="M2262" s="2">
        <f>K2262*L2262</f>
        <v>6482.75</v>
      </c>
      <c r="N2262">
        <v>5</v>
      </c>
      <c r="O2262" t="s">
        <v>8082</v>
      </c>
      <c r="P2262">
        <v>0</v>
      </c>
      <c r="Q2262" t="s">
        <v>8091</v>
      </c>
    </row>
    <row r="2263" spans="1:17" x14ac:dyDescent="0.3">
      <c r="A2263">
        <v>503339</v>
      </c>
      <c r="B2263" s="4">
        <v>45551</v>
      </c>
      <c r="C2263" s="1" t="str">
        <f>TEXT(B2263,"MMM")</f>
        <v>Sep</v>
      </c>
      <c r="D2263">
        <v>23410</v>
      </c>
      <c r="E2263" t="s">
        <v>534</v>
      </c>
      <c r="F2263" t="s">
        <v>1666</v>
      </c>
      <c r="G2263" t="s">
        <v>8025</v>
      </c>
      <c r="H2263" t="s">
        <v>8030</v>
      </c>
      <c r="I2263" t="s">
        <v>8038</v>
      </c>
      <c r="J2263" t="s">
        <v>8059</v>
      </c>
      <c r="K2263">
        <v>4</v>
      </c>
      <c r="L2263" s="2">
        <v>800.61</v>
      </c>
      <c r="M2263" s="2">
        <f>K2263*L2263</f>
        <v>3202.44</v>
      </c>
      <c r="N2263">
        <v>5</v>
      </c>
      <c r="O2263" t="s">
        <v>8088</v>
      </c>
      <c r="P2263">
        <v>99</v>
      </c>
      <c r="Q2263" t="s">
        <v>8090</v>
      </c>
    </row>
    <row r="2264" spans="1:17" x14ac:dyDescent="0.3">
      <c r="A2264">
        <v>504896</v>
      </c>
      <c r="B2264" s="4">
        <v>45551</v>
      </c>
      <c r="C2264" s="1" t="str">
        <f>TEXT(B2264,"MMM")</f>
        <v>Sep</v>
      </c>
      <c r="D2264">
        <v>20158</v>
      </c>
      <c r="E2264" t="s">
        <v>617</v>
      </c>
      <c r="F2264" t="s">
        <v>2345</v>
      </c>
      <c r="G2264" t="s">
        <v>8021</v>
      </c>
      <c r="H2264" t="s">
        <v>8035</v>
      </c>
      <c r="I2264" t="s">
        <v>8038</v>
      </c>
      <c r="J2264" t="s">
        <v>8059</v>
      </c>
      <c r="K2264">
        <v>4</v>
      </c>
      <c r="L2264" s="2">
        <v>2432.3200000000002</v>
      </c>
      <c r="M2264" s="2">
        <f>K2264*L2264</f>
        <v>9729.2800000000007</v>
      </c>
      <c r="N2264">
        <v>0</v>
      </c>
      <c r="O2264" t="s">
        <v>8088</v>
      </c>
      <c r="P2264">
        <v>62</v>
      </c>
      <c r="Q2264" t="s">
        <v>8090</v>
      </c>
    </row>
    <row r="2265" spans="1:17" x14ac:dyDescent="0.3">
      <c r="A2265">
        <v>503107</v>
      </c>
      <c r="B2265" s="4">
        <v>45551</v>
      </c>
      <c r="C2265" s="1" t="str">
        <f>TEXT(B2265,"MMM")</f>
        <v>Sep</v>
      </c>
      <c r="D2265">
        <v>20464</v>
      </c>
      <c r="E2265" t="s">
        <v>712</v>
      </c>
      <c r="F2265" t="s">
        <v>2828</v>
      </c>
      <c r="G2265" t="s">
        <v>8025</v>
      </c>
      <c r="H2265" t="s">
        <v>8030</v>
      </c>
      <c r="I2265" t="s">
        <v>8040</v>
      </c>
      <c r="J2265" t="s">
        <v>8078</v>
      </c>
      <c r="K2265">
        <v>4</v>
      </c>
      <c r="L2265" s="2">
        <v>503.8</v>
      </c>
      <c r="M2265" s="2">
        <f>K2265*L2265</f>
        <v>2015.2</v>
      </c>
      <c r="N2265">
        <v>30</v>
      </c>
      <c r="O2265" t="s">
        <v>8084</v>
      </c>
      <c r="P2265">
        <v>62</v>
      </c>
      <c r="Q2265" t="s">
        <v>8090</v>
      </c>
    </row>
    <row r="2266" spans="1:17" x14ac:dyDescent="0.3">
      <c r="A2266">
        <v>503066</v>
      </c>
      <c r="B2266" s="4">
        <v>45551</v>
      </c>
      <c r="C2266" s="1" t="str">
        <f>TEXT(B2266,"MMM")</f>
        <v>Sep</v>
      </c>
      <c r="D2266">
        <v>21311</v>
      </c>
      <c r="E2266" t="s">
        <v>439</v>
      </c>
      <c r="F2266" t="s">
        <v>1834</v>
      </c>
      <c r="G2266" t="s">
        <v>8021</v>
      </c>
      <c r="H2266" t="s">
        <v>8035</v>
      </c>
      <c r="I2266" t="s">
        <v>8039</v>
      </c>
      <c r="J2266" t="s">
        <v>8057</v>
      </c>
      <c r="K2266">
        <v>5</v>
      </c>
      <c r="L2266" s="2">
        <v>2241.42</v>
      </c>
      <c r="M2266" s="2">
        <f>K2266*L2266</f>
        <v>11207.1</v>
      </c>
      <c r="N2266">
        <v>10</v>
      </c>
      <c r="O2266" t="s">
        <v>8084</v>
      </c>
      <c r="P2266">
        <v>40</v>
      </c>
      <c r="Q2266" t="s">
        <v>8090</v>
      </c>
    </row>
    <row r="2267" spans="1:17" x14ac:dyDescent="0.3">
      <c r="A2267">
        <v>504040</v>
      </c>
      <c r="B2267" s="4">
        <v>45551</v>
      </c>
      <c r="C2267" s="1" t="str">
        <f>TEXT(B2267,"MMM")</f>
        <v>Sep</v>
      </c>
      <c r="D2267">
        <v>22030</v>
      </c>
      <c r="E2267" t="s">
        <v>888</v>
      </c>
      <c r="F2267" t="s">
        <v>6721</v>
      </c>
      <c r="G2267" t="s">
        <v>8021</v>
      </c>
      <c r="H2267" t="s">
        <v>8035</v>
      </c>
      <c r="I2267" t="s">
        <v>8040</v>
      </c>
      <c r="J2267" t="s">
        <v>8078</v>
      </c>
      <c r="K2267">
        <v>1</v>
      </c>
      <c r="L2267" s="2">
        <v>249.38</v>
      </c>
      <c r="M2267" s="2">
        <f>K2267*L2267</f>
        <v>249.38</v>
      </c>
      <c r="N2267">
        <v>15</v>
      </c>
      <c r="O2267" t="s">
        <v>8082</v>
      </c>
      <c r="P2267">
        <v>40</v>
      </c>
      <c r="Q2267" t="s">
        <v>8090</v>
      </c>
    </row>
    <row r="2268" spans="1:17" x14ac:dyDescent="0.3">
      <c r="A2268">
        <v>503423</v>
      </c>
      <c r="B2268" s="4">
        <v>45551</v>
      </c>
      <c r="C2268" s="1" t="str">
        <f>TEXT(B2268,"MMM")</f>
        <v>Sep</v>
      </c>
      <c r="D2268">
        <v>21445</v>
      </c>
      <c r="E2268" t="s">
        <v>899</v>
      </c>
      <c r="F2268" t="s">
        <v>3123</v>
      </c>
      <c r="G2268" t="s">
        <v>8028</v>
      </c>
      <c r="H2268" t="s">
        <v>8028</v>
      </c>
      <c r="I2268" t="s">
        <v>8041</v>
      </c>
      <c r="J2268" t="s">
        <v>8056</v>
      </c>
      <c r="K2268">
        <v>4</v>
      </c>
      <c r="L2268" s="2">
        <v>241.77</v>
      </c>
      <c r="M2268" s="2">
        <f>K2268*L2268</f>
        <v>967.08</v>
      </c>
      <c r="N2268">
        <v>5</v>
      </c>
      <c r="O2268" t="s">
        <v>8085</v>
      </c>
      <c r="P2268">
        <v>40</v>
      </c>
      <c r="Q2268" t="s">
        <v>8090</v>
      </c>
    </row>
    <row r="2269" spans="1:17" x14ac:dyDescent="0.3">
      <c r="A2269">
        <v>507553</v>
      </c>
      <c r="B2269" s="4">
        <v>45551</v>
      </c>
      <c r="C2269" s="1" t="str">
        <f>TEXT(B2269,"MMM")</f>
        <v>Sep</v>
      </c>
      <c r="D2269">
        <v>21875</v>
      </c>
      <c r="E2269" t="s">
        <v>469</v>
      </c>
      <c r="F2269" t="s">
        <v>1100</v>
      </c>
      <c r="G2269" t="s">
        <v>8022</v>
      </c>
      <c r="H2269" t="s">
        <v>8034</v>
      </c>
      <c r="I2269" t="s">
        <v>8037</v>
      </c>
      <c r="J2269" t="s">
        <v>8063</v>
      </c>
      <c r="K2269">
        <v>4</v>
      </c>
      <c r="L2269" s="2">
        <v>1664.21</v>
      </c>
      <c r="M2269" s="2">
        <f>K2269*L2269</f>
        <v>6656.84</v>
      </c>
      <c r="N2269">
        <v>30</v>
      </c>
      <c r="O2269" t="s">
        <v>8089</v>
      </c>
      <c r="P2269">
        <v>49</v>
      </c>
      <c r="Q2269" t="s">
        <v>8090</v>
      </c>
    </row>
    <row r="2270" spans="1:17" x14ac:dyDescent="0.3">
      <c r="A2270">
        <v>500571</v>
      </c>
      <c r="B2270" s="4">
        <v>45551</v>
      </c>
      <c r="C2270" s="1" t="str">
        <f>TEXT(B2270,"MMM")</f>
        <v>Sep</v>
      </c>
      <c r="D2270">
        <v>21228</v>
      </c>
      <c r="E2270" t="s">
        <v>732</v>
      </c>
      <c r="F2270" t="s">
        <v>1644</v>
      </c>
      <c r="G2270" t="s">
        <v>8023</v>
      </c>
      <c r="H2270" t="s">
        <v>8031</v>
      </c>
      <c r="I2270" t="s">
        <v>8038</v>
      </c>
      <c r="J2270" t="s">
        <v>8049</v>
      </c>
      <c r="K2270">
        <v>3</v>
      </c>
      <c r="L2270" s="2">
        <v>1724.9</v>
      </c>
      <c r="M2270" s="2">
        <f>K2270*L2270</f>
        <v>5174.7000000000007</v>
      </c>
      <c r="N2270">
        <v>25</v>
      </c>
      <c r="O2270" t="s">
        <v>8085</v>
      </c>
      <c r="P2270">
        <v>62</v>
      </c>
      <c r="Q2270" t="s">
        <v>8090</v>
      </c>
    </row>
    <row r="2271" spans="1:17" x14ac:dyDescent="0.3">
      <c r="A2271">
        <v>507617</v>
      </c>
      <c r="B2271" s="4">
        <v>45551</v>
      </c>
      <c r="C2271" s="1" t="str">
        <f>TEXT(B2271,"MMM")</f>
        <v>Sep</v>
      </c>
      <c r="D2271">
        <v>20228</v>
      </c>
      <c r="E2271" t="s">
        <v>859</v>
      </c>
      <c r="F2271" t="s">
        <v>7372</v>
      </c>
      <c r="G2271" t="s">
        <v>8023</v>
      </c>
      <c r="H2271" t="s">
        <v>8031</v>
      </c>
      <c r="I2271" t="s">
        <v>8038</v>
      </c>
      <c r="J2271" t="s">
        <v>8046</v>
      </c>
      <c r="K2271">
        <v>5</v>
      </c>
      <c r="L2271" s="2">
        <v>1975.1</v>
      </c>
      <c r="M2271" s="2">
        <f>K2271*L2271</f>
        <v>9875.5</v>
      </c>
      <c r="N2271">
        <v>0</v>
      </c>
      <c r="O2271" t="s">
        <v>8084</v>
      </c>
      <c r="P2271">
        <v>40</v>
      </c>
      <c r="Q2271" t="s">
        <v>8090</v>
      </c>
    </row>
    <row r="2272" spans="1:17" x14ac:dyDescent="0.3">
      <c r="A2272">
        <v>507194</v>
      </c>
      <c r="B2272" s="4">
        <v>45550</v>
      </c>
      <c r="C2272" s="1" t="str">
        <f>TEXT(B2272,"MMM")</f>
        <v>Sep</v>
      </c>
      <c r="D2272">
        <v>22544</v>
      </c>
      <c r="E2272" t="s">
        <v>493</v>
      </c>
      <c r="F2272" t="s">
        <v>1692</v>
      </c>
      <c r="G2272" t="s">
        <v>8028</v>
      </c>
      <c r="H2272" t="s">
        <v>8028</v>
      </c>
      <c r="I2272" t="s">
        <v>8038</v>
      </c>
      <c r="J2272" t="s">
        <v>8046</v>
      </c>
      <c r="K2272">
        <v>4</v>
      </c>
      <c r="L2272" s="2">
        <v>305.20999999999998</v>
      </c>
      <c r="M2272" s="2">
        <f>K2272*L2272</f>
        <v>1220.8399999999999</v>
      </c>
      <c r="N2272">
        <v>25</v>
      </c>
      <c r="O2272" t="s">
        <v>8085</v>
      </c>
      <c r="P2272">
        <v>99</v>
      </c>
      <c r="Q2272" t="s">
        <v>8093</v>
      </c>
    </row>
    <row r="2273" spans="1:17" x14ac:dyDescent="0.3">
      <c r="A2273">
        <v>500381</v>
      </c>
      <c r="B2273" s="4">
        <v>45550</v>
      </c>
      <c r="C2273" s="1" t="str">
        <f>TEXT(B2273,"MMM")</f>
        <v>Sep</v>
      </c>
      <c r="D2273">
        <v>21377</v>
      </c>
      <c r="E2273" t="s">
        <v>598</v>
      </c>
      <c r="F2273" t="s">
        <v>3250</v>
      </c>
      <c r="G2273" t="s">
        <v>8022</v>
      </c>
      <c r="H2273" t="s">
        <v>8034</v>
      </c>
      <c r="I2273" t="s">
        <v>8040</v>
      </c>
      <c r="J2273" t="s">
        <v>8078</v>
      </c>
      <c r="K2273">
        <v>3</v>
      </c>
      <c r="L2273" s="2">
        <v>878.49</v>
      </c>
      <c r="M2273" s="2">
        <f>K2273*L2273</f>
        <v>2635.4700000000003</v>
      </c>
      <c r="N2273">
        <v>0</v>
      </c>
      <c r="O2273" t="s">
        <v>8084</v>
      </c>
      <c r="P2273">
        <v>99</v>
      </c>
      <c r="Q2273" t="s">
        <v>8090</v>
      </c>
    </row>
    <row r="2274" spans="1:17" x14ac:dyDescent="0.3">
      <c r="A2274">
        <v>500318</v>
      </c>
      <c r="B2274" s="4">
        <v>45550</v>
      </c>
      <c r="C2274" s="1" t="str">
        <f>TEXT(B2274,"MMM")</f>
        <v>Sep</v>
      </c>
      <c r="D2274">
        <v>21899</v>
      </c>
      <c r="E2274" t="s">
        <v>650</v>
      </c>
      <c r="F2274" t="s">
        <v>3876</v>
      </c>
      <c r="G2274" t="s">
        <v>8027</v>
      </c>
      <c r="H2274" t="s">
        <v>8033</v>
      </c>
      <c r="I2274" t="s">
        <v>8041</v>
      </c>
      <c r="J2274" t="s">
        <v>8062</v>
      </c>
      <c r="K2274">
        <v>1</v>
      </c>
      <c r="L2274" s="2">
        <v>558.5</v>
      </c>
      <c r="M2274" s="2">
        <f>K2274*L2274</f>
        <v>558.5</v>
      </c>
      <c r="N2274">
        <v>0</v>
      </c>
      <c r="O2274" t="s">
        <v>8083</v>
      </c>
      <c r="P2274">
        <v>49</v>
      </c>
      <c r="Q2274" t="s">
        <v>8090</v>
      </c>
    </row>
    <row r="2275" spans="1:17" x14ac:dyDescent="0.3">
      <c r="A2275">
        <v>507067</v>
      </c>
      <c r="B2275" s="4">
        <v>45550</v>
      </c>
      <c r="C2275" s="1" t="str">
        <f>TEXT(B2275,"MMM")</f>
        <v>Sep</v>
      </c>
      <c r="D2275">
        <v>21557</v>
      </c>
      <c r="E2275" t="s">
        <v>612</v>
      </c>
      <c r="F2275" t="s">
        <v>3971</v>
      </c>
      <c r="G2275" t="s">
        <v>8020</v>
      </c>
      <c r="H2275" t="s">
        <v>8029</v>
      </c>
      <c r="I2275" t="s">
        <v>8040</v>
      </c>
      <c r="J2275" t="s">
        <v>8077</v>
      </c>
      <c r="K2275">
        <v>3</v>
      </c>
      <c r="L2275" s="2">
        <v>116.2</v>
      </c>
      <c r="M2275" s="2">
        <f>K2275*L2275</f>
        <v>348.6</v>
      </c>
      <c r="N2275">
        <v>5</v>
      </c>
      <c r="O2275" t="s">
        <v>8089</v>
      </c>
      <c r="P2275">
        <v>0</v>
      </c>
      <c r="Q2275" t="s">
        <v>8094</v>
      </c>
    </row>
    <row r="2276" spans="1:17" x14ac:dyDescent="0.3">
      <c r="A2276">
        <v>502191</v>
      </c>
      <c r="B2276" s="4">
        <v>45550</v>
      </c>
      <c r="C2276" s="1" t="str">
        <f>TEXT(B2276,"MMM")</f>
        <v>Sep</v>
      </c>
      <c r="D2276">
        <v>21472</v>
      </c>
      <c r="E2276" t="s">
        <v>514</v>
      </c>
      <c r="F2276" t="s">
        <v>4448</v>
      </c>
      <c r="G2276" t="s">
        <v>8020</v>
      </c>
      <c r="H2276" t="s">
        <v>8029</v>
      </c>
      <c r="I2276" t="s">
        <v>8039</v>
      </c>
      <c r="J2276" t="s">
        <v>8047</v>
      </c>
      <c r="K2276">
        <v>2</v>
      </c>
      <c r="L2276" s="2">
        <v>1609.77</v>
      </c>
      <c r="M2276" s="2">
        <f>K2276*L2276</f>
        <v>3219.54</v>
      </c>
      <c r="N2276">
        <v>30</v>
      </c>
      <c r="O2276" t="s">
        <v>8084</v>
      </c>
      <c r="P2276">
        <v>62</v>
      </c>
      <c r="Q2276" t="s">
        <v>8090</v>
      </c>
    </row>
    <row r="2277" spans="1:17" x14ac:dyDescent="0.3">
      <c r="A2277">
        <v>500837</v>
      </c>
      <c r="B2277" s="4">
        <v>45550</v>
      </c>
      <c r="C2277" s="1" t="str">
        <f>TEXT(B2277,"MMM")</f>
        <v>Sep</v>
      </c>
      <c r="D2277">
        <v>22546</v>
      </c>
      <c r="E2277" t="s">
        <v>536</v>
      </c>
      <c r="F2277" t="s">
        <v>6389</v>
      </c>
      <c r="G2277" t="s">
        <v>8028</v>
      </c>
      <c r="H2277" t="s">
        <v>8028</v>
      </c>
      <c r="I2277" t="s">
        <v>8038</v>
      </c>
      <c r="J2277" t="s">
        <v>8049</v>
      </c>
      <c r="K2277">
        <v>3</v>
      </c>
      <c r="L2277" s="2">
        <v>2885.04</v>
      </c>
      <c r="M2277" s="2">
        <f>K2277*L2277</f>
        <v>8655.119999999999</v>
      </c>
      <c r="N2277">
        <v>0</v>
      </c>
      <c r="O2277" t="s">
        <v>8086</v>
      </c>
      <c r="Q2277" t="s">
        <v>8094</v>
      </c>
    </row>
    <row r="2278" spans="1:17" x14ac:dyDescent="0.3">
      <c r="A2278">
        <v>503500</v>
      </c>
      <c r="B2278" s="4">
        <v>45550</v>
      </c>
      <c r="C2278" s="1" t="str">
        <f>TEXT(B2278,"MMM")</f>
        <v>Sep</v>
      </c>
      <c r="D2278">
        <v>21660</v>
      </c>
      <c r="E2278" t="s">
        <v>898</v>
      </c>
      <c r="F2278" t="s">
        <v>3067</v>
      </c>
      <c r="G2278" t="s">
        <v>8023</v>
      </c>
      <c r="H2278" t="s">
        <v>8031</v>
      </c>
      <c r="I2278" t="s">
        <v>8040</v>
      </c>
      <c r="J2278" t="s">
        <v>8077</v>
      </c>
      <c r="K2278">
        <v>5</v>
      </c>
      <c r="L2278" s="2">
        <v>163.66999999999999</v>
      </c>
      <c r="M2278" s="2">
        <f>K2278*L2278</f>
        <v>818.34999999999991</v>
      </c>
      <c r="N2278">
        <v>30</v>
      </c>
      <c r="O2278" t="s">
        <v>8088</v>
      </c>
      <c r="P2278">
        <v>0</v>
      </c>
      <c r="Q2278" t="s">
        <v>8092</v>
      </c>
    </row>
    <row r="2279" spans="1:17" x14ac:dyDescent="0.3">
      <c r="A2279">
        <v>502329</v>
      </c>
      <c r="B2279" s="4">
        <v>45550</v>
      </c>
      <c r="C2279" s="1" t="str">
        <f>TEXT(B2279,"MMM")</f>
        <v>Sep</v>
      </c>
      <c r="D2279">
        <v>22746</v>
      </c>
      <c r="E2279" t="s">
        <v>497</v>
      </c>
      <c r="F2279" t="s">
        <v>6512</v>
      </c>
      <c r="G2279" t="s">
        <v>8020</v>
      </c>
      <c r="H2279" t="s">
        <v>8029</v>
      </c>
      <c r="I2279" t="s">
        <v>8040</v>
      </c>
      <c r="J2279" t="s">
        <v>8058</v>
      </c>
      <c r="K2279">
        <v>1</v>
      </c>
      <c r="L2279" s="2">
        <v>411.05</v>
      </c>
      <c r="M2279" s="2">
        <f>K2279*L2279</f>
        <v>411.05</v>
      </c>
      <c r="N2279">
        <v>20</v>
      </c>
      <c r="O2279" t="s">
        <v>8088</v>
      </c>
      <c r="P2279">
        <v>59</v>
      </c>
      <c r="Q2279" t="s">
        <v>8091</v>
      </c>
    </row>
    <row r="2280" spans="1:17" x14ac:dyDescent="0.3">
      <c r="A2280">
        <v>507842</v>
      </c>
      <c r="B2280" s="4">
        <v>45550</v>
      </c>
      <c r="C2280" s="1" t="str">
        <f>TEXT(B2280,"MMM")</f>
        <v>Sep</v>
      </c>
      <c r="D2280">
        <v>21922</v>
      </c>
      <c r="E2280" t="s">
        <v>853</v>
      </c>
      <c r="F2280" t="s">
        <v>6624</v>
      </c>
      <c r="G2280" t="s">
        <v>8022</v>
      </c>
      <c r="H2280" t="s">
        <v>8034</v>
      </c>
      <c r="I2280" t="s">
        <v>8038</v>
      </c>
      <c r="J2280" t="s">
        <v>8059</v>
      </c>
      <c r="K2280">
        <v>2</v>
      </c>
      <c r="L2280" s="2">
        <v>1799.34</v>
      </c>
      <c r="M2280" s="2">
        <f>K2280*L2280</f>
        <v>3598.68</v>
      </c>
      <c r="N2280">
        <v>5</v>
      </c>
      <c r="O2280" t="s">
        <v>8083</v>
      </c>
      <c r="P2280">
        <v>99</v>
      </c>
      <c r="Q2280" t="s">
        <v>8091</v>
      </c>
    </row>
    <row r="2281" spans="1:17" x14ac:dyDescent="0.3">
      <c r="A2281">
        <v>509105</v>
      </c>
      <c r="B2281" s="4">
        <v>45550</v>
      </c>
      <c r="C2281" s="1" t="str">
        <f>TEXT(B2281,"MMM")</f>
        <v>Sep</v>
      </c>
      <c r="D2281">
        <v>22719</v>
      </c>
      <c r="E2281" t="s">
        <v>942</v>
      </c>
      <c r="F2281" t="s">
        <v>5562</v>
      </c>
      <c r="G2281" t="s">
        <v>8028</v>
      </c>
      <c r="H2281" t="s">
        <v>8028</v>
      </c>
      <c r="I2281" t="s">
        <v>8042</v>
      </c>
      <c r="J2281" t="s">
        <v>8080</v>
      </c>
      <c r="K2281">
        <v>5</v>
      </c>
      <c r="L2281" s="2">
        <v>837.08</v>
      </c>
      <c r="M2281" s="2">
        <f>K2281*L2281</f>
        <v>4185.4000000000005</v>
      </c>
      <c r="N2281">
        <v>0</v>
      </c>
      <c r="O2281" t="s">
        <v>8088</v>
      </c>
      <c r="P2281">
        <v>99</v>
      </c>
      <c r="Q2281" t="s">
        <v>8092</v>
      </c>
    </row>
    <row r="2282" spans="1:17" x14ac:dyDescent="0.3">
      <c r="A2282">
        <v>508290</v>
      </c>
      <c r="B2282" s="4">
        <v>45550</v>
      </c>
      <c r="C2282" s="1" t="str">
        <f>TEXT(B2282,"MMM")</f>
        <v>Sep</v>
      </c>
      <c r="D2282">
        <v>22591</v>
      </c>
      <c r="E2282" t="s">
        <v>8095</v>
      </c>
      <c r="F2282" t="s">
        <v>7132</v>
      </c>
      <c r="G2282" t="s">
        <v>8019</v>
      </c>
      <c r="H2282" t="s">
        <v>8029</v>
      </c>
      <c r="I2282" t="s">
        <v>8039</v>
      </c>
      <c r="J2282" t="s">
        <v>8050</v>
      </c>
      <c r="K2282">
        <v>5</v>
      </c>
      <c r="L2282" s="2">
        <v>2302.14</v>
      </c>
      <c r="M2282" s="2">
        <f>K2282*L2282</f>
        <v>11510.699999999999</v>
      </c>
      <c r="N2282">
        <v>0</v>
      </c>
      <c r="O2282" t="s">
        <v>8084</v>
      </c>
      <c r="P2282">
        <v>62</v>
      </c>
      <c r="Q2282" t="s">
        <v>8090</v>
      </c>
    </row>
    <row r="2283" spans="1:17" x14ac:dyDescent="0.3">
      <c r="A2283">
        <v>505343</v>
      </c>
      <c r="B2283" s="4">
        <v>45550</v>
      </c>
      <c r="C2283" s="1" t="str">
        <f>TEXT(B2283,"MMM")</f>
        <v>Sep</v>
      </c>
      <c r="D2283">
        <v>20996</v>
      </c>
      <c r="E2283" t="s">
        <v>756</v>
      </c>
      <c r="F2283" t="s">
        <v>1752</v>
      </c>
      <c r="G2283" t="s">
        <v>8019</v>
      </c>
      <c r="H2283" t="s">
        <v>8029</v>
      </c>
      <c r="I2283" t="s">
        <v>8040</v>
      </c>
      <c r="J2283" t="s">
        <v>8048</v>
      </c>
      <c r="K2283">
        <v>4</v>
      </c>
      <c r="L2283" s="2">
        <v>666.24</v>
      </c>
      <c r="M2283" s="2">
        <f>K2283*L2283</f>
        <v>2664.96</v>
      </c>
      <c r="N2283">
        <v>25</v>
      </c>
      <c r="O2283" t="s">
        <v>8087</v>
      </c>
      <c r="P2283">
        <v>59</v>
      </c>
      <c r="Q2283" t="s">
        <v>8090</v>
      </c>
    </row>
    <row r="2284" spans="1:17" x14ac:dyDescent="0.3">
      <c r="A2284">
        <v>505508</v>
      </c>
      <c r="B2284" s="4">
        <v>45550</v>
      </c>
      <c r="C2284" s="1" t="str">
        <f>TEXT(B2284,"MMM")</f>
        <v>Sep</v>
      </c>
      <c r="D2284">
        <v>22480</v>
      </c>
      <c r="E2284" t="s">
        <v>665</v>
      </c>
      <c r="F2284" t="s">
        <v>2476</v>
      </c>
      <c r="G2284" t="s">
        <v>8024</v>
      </c>
      <c r="H2284" t="s">
        <v>8032</v>
      </c>
      <c r="I2284" t="s">
        <v>8038</v>
      </c>
      <c r="J2284" t="s">
        <v>8059</v>
      </c>
      <c r="K2284">
        <v>3</v>
      </c>
      <c r="L2284" s="2">
        <v>686.39</v>
      </c>
      <c r="M2284" s="2">
        <f>K2284*L2284</f>
        <v>2059.17</v>
      </c>
      <c r="N2284">
        <v>30</v>
      </c>
      <c r="O2284" t="s">
        <v>8087</v>
      </c>
      <c r="P2284">
        <v>62</v>
      </c>
      <c r="Q2284" t="s">
        <v>8090</v>
      </c>
    </row>
    <row r="2285" spans="1:17" x14ac:dyDescent="0.3">
      <c r="A2285">
        <v>501942</v>
      </c>
      <c r="B2285" s="4">
        <v>45550</v>
      </c>
      <c r="C2285" s="1" t="str">
        <f>TEXT(B2285,"MMM")</f>
        <v>Sep</v>
      </c>
      <c r="D2285">
        <v>20640</v>
      </c>
      <c r="E2285" t="s">
        <v>753</v>
      </c>
      <c r="F2285" t="s">
        <v>3672</v>
      </c>
      <c r="G2285" t="s">
        <v>8026</v>
      </c>
      <c r="H2285" t="s">
        <v>8036</v>
      </c>
      <c r="I2285" t="s">
        <v>8042</v>
      </c>
      <c r="J2285" t="s">
        <v>8081</v>
      </c>
      <c r="K2285">
        <v>2</v>
      </c>
      <c r="L2285" s="2">
        <v>2408.1</v>
      </c>
      <c r="M2285" s="2">
        <f>K2285*L2285</f>
        <v>4816.2</v>
      </c>
      <c r="N2285">
        <v>5</v>
      </c>
      <c r="O2285" t="s">
        <v>8086</v>
      </c>
      <c r="P2285">
        <v>59</v>
      </c>
      <c r="Q2285" t="s">
        <v>8090</v>
      </c>
    </row>
    <row r="2286" spans="1:17" x14ac:dyDescent="0.3">
      <c r="A2286">
        <v>507274</v>
      </c>
      <c r="B2286" s="4">
        <v>45549</v>
      </c>
      <c r="C2286" s="1" t="str">
        <f>TEXT(B2286,"MMM")</f>
        <v>Sep</v>
      </c>
      <c r="D2286">
        <v>21217</v>
      </c>
      <c r="E2286" t="s">
        <v>770</v>
      </c>
      <c r="F2286" t="s">
        <v>2710</v>
      </c>
      <c r="G2286" t="s">
        <v>8028</v>
      </c>
      <c r="H2286" t="s">
        <v>8028</v>
      </c>
      <c r="I2286" t="s">
        <v>8038</v>
      </c>
      <c r="J2286" t="s">
        <v>8049</v>
      </c>
      <c r="K2286">
        <v>5</v>
      </c>
      <c r="L2286" s="2">
        <v>1725.92</v>
      </c>
      <c r="M2286" s="2">
        <f>K2286*L2286</f>
        <v>8629.6</v>
      </c>
      <c r="N2286">
        <v>0</v>
      </c>
      <c r="O2286" t="s">
        <v>8087</v>
      </c>
      <c r="P2286">
        <v>99</v>
      </c>
      <c r="Q2286" t="s">
        <v>8090</v>
      </c>
    </row>
    <row r="2287" spans="1:17" x14ac:dyDescent="0.3">
      <c r="A2287">
        <v>504296</v>
      </c>
      <c r="B2287" s="4">
        <v>45549</v>
      </c>
      <c r="C2287" s="1" t="str">
        <f>TEXT(B2287,"MMM")</f>
        <v>Sep</v>
      </c>
      <c r="D2287">
        <v>22771</v>
      </c>
      <c r="E2287" t="s">
        <v>762</v>
      </c>
      <c r="F2287" t="s">
        <v>3608</v>
      </c>
      <c r="G2287" t="s">
        <v>8022</v>
      </c>
      <c r="H2287" t="s">
        <v>8034</v>
      </c>
      <c r="I2287" t="s">
        <v>8040</v>
      </c>
      <c r="J2287" t="s">
        <v>8054</v>
      </c>
      <c r="K2287">
        <v>1</v>
      </c>
      <c r="L2287" s="2">
        <v>756.95</v>
      </c>
      <c r="M2287" s="2">
        <f>K2287*L2287</f>
        <v>756.95</v>
      </c>
      <c r="N2287">
        <v>15</v>
      </c>
      <c r="O2287" t="s">
        <v>8088</v>
      </c>
      <c r="P2287">
        <v>62</v>
      </c>
      <c r="Q2287" t="s">
        <v>8093</v>
      </c>
    </row>
    <row r="2288" spans="1:17" x14ac:dyDescent="0.3">
      <c r="A2288">
        <v>500963</v>
      </c>
      <c r="B2288" s="4">
        <v>45549</v>
      </c>
      <c r="C2288" s="1" t="str">
        <f>TEXT(B2288,"MMM")</f>
        <v>Sep</v>
      </c>
      <c r="D2288">
        <v>21120</v>
      </c>
      <c r="E2288" t="s">
        <v>782</v>
      </c>
      <c r="F2288" t="s">
        <v>3988</v>
      </c>
      <c r="G2288" t="s">
        <v>8027</v>
      </c>
      <c r="H2288" t="s">
        <v>8033</v>
      </c>
      <c r="I2288" t="s">
        <v>8041</v>
      </c>
      <c r="J2288" t="s">
        <v>8051</v>
      </c>
      <c r="K2288">
        <v>5</v>
      </c>
      <c r="L2288" s="2">
        <v>261.01</v>
      </c>
      <c r="M2288" s="2">
        <f>K2288*L2288</f>
        <v>1305.05</v>
      </c>
      <c r="N2288">
        <v>20</v>
      </c>
      <c r="O2288" t="s">
        <v>8082</v>
      </c>
      <c r="P2288">
        <v>62</v>
      </c>
      <c r="Q2288" t="s">
        <v>8090</v>
      </c>
    </row>
    <row r="2289" spans="1:17" x14ac:dyDescent="0.3">
      <c r="A2289">
        <v>504572</v>
      </c>
      <c r="B2289" s="4">
        <v>45549</v>
      </c>
      <c r="C2289" s="1" t="str">
        <f>TEXT(B2289,"MMM")</f>
        <v>Sep</v>
      </c>
      <c r="D2289">
        <v>21564</v>
      </c>
      <c r="E2289" t="s">
        <v>686</v>
      </c>
      <c r="F2289" t="s">
        <v>3989</v>
      </c>
      <c r="G2289" t="s">
        <v>8026</v>
      </c>
      <c r="H2289" t="s">
        <v>8036</v>
      </c>
      <c r="I2289" t="s">
        <v>8038</v>
      </c>
      <c r="J2289" t="s">
        <v>8059</v>
      </c>
      <c r="K2289">
        <v>4</v>
      </c>
      <c r="L2289" s="2">
        <v>381.66</v>
      </c>
      <c r="M2289" s="2">
        <f>K2289*L2289</f>
        <v>1526.64</v>
      </c>
      <c r="N2289">
        <v>25</v>
      </c>
      <c r="O2289" t="s">
        <v>8088</v>
      </c>
      <c r="P2289">
        <v>59</v>
      </c>
      <c r="Q2289" t="s">
        <v>8092</v>
      </c>
    </row>
    <row r="2290" spans="1:17" x14ac:dyDescent="0.3">
      <c r="A2290">
        <v>502065</v>
      </c>
      <c r="B2290" s="4">
        <v>45549</v>
      </c>
      <c r="C2290" s="1" t="str">
        <f>TEXT(B2290,"MMM")</f>
        <v>Sep</v>
      </c>
      <c r="D2290">
        <v>21569</v>
      </c>
      <c r="E2290" t="s">
        <v>436</v>
      </c>
      <c r="F2290" t="s">
        <v>3992</v>
      </c>
      <c r="G2290" t="s">
        <v>8025</v>
      </c>
      <c r="H2290" t="s">
        <v>8030</v>
      </c>
      <c r="I2290" t="s">
        <v>8040</v>
      </c>
      <c r="J2290" t="s">
        <v>8073</v>
      </c>
      <c r="K2290">
        <v>3</v>
      </c>
      <c r="L2290" s="2">
        <v>796.82</v>
      </c>
      <c r="M2290" s="2">
        <f>K2290*L2290</f>
        <v>2390.46</v>
      </c>
      <c r="N2290">
        <v>0</v>
      </c>
      <c r="O2290" t="s">
        <v>8088</v>
      </c>
      <c r="P2290">
        <v>49</v>
      </c>
      <c r="Q2290" t="s">
        <v>8090</v>
      </c>
    </row>
    <row r="2291" spans="1:17" x14ac:dyDescent="0.3">
      <c r="A2291">
        <v>509044</v>
      </c>
      <c r="B2291" s="4">
        <v>45549</v>
      </c>
      <c r="C2291" s="1" t="str">
        <f>TEXT(B2291,"MMM")</f>
        <v>Sep</v>
      </c>
      <c r="D2291">
        <v>20188</v>
      </c>
      <c r="E2291" t="s">
        <v>498</v>
      </c>
      <c r="F2291" t="s">
        <v>8095</v>
      </c>
      <c r="G2291" t="s">
        <v>8022</v>
      </c>
      <c r="H2291" t="s">
        <v>8034</v>
      </c>
      <c r="I2291" t="s">
        <v>8042</v>
      </c>
      <c r="J2291" t="s">
        <v>8065</v>
      </c>
      <c r="K2291">
        <v>1</v>
      </c>
      <c r="L2291" s="2">
        <v>1139.8599999999999</v>
      </c>
      <c r="M2291" s="2">
        <f>K2291*L2291</f>
        <v>1139.8599999999999</v>
      </c>
      <c r="N2291">
        <v>30</v>
      </c>
      <c r="O2291" t="s">
        <v>8085</v>
      </c>
      <c r="P2291">
        <v>62</v>
      </c>
      <c r="Q2291" t="s">
        <v>8090</v>
      </c>
    </row>
    <row r="2292" spans="1:17" x14ac:dyDescent="0.3">
      <c r="A2292">
        <v>509961</v>
      </c>
      <c r="B2292" s="4">
        <v>45549</v>
      </c>
      <c r="C2292" s="1" t="str">
        <f>TEXT(B2292,"MMM")</f>
        <v>Sep</v>
      </c>
      <c r="D2292">
        <v>21433</v>
      </c>
      <c r="E2292" t="s">
        <v>823</v>
      </c>
      <c r="F2292" t="s">
        <v>4457</v>
      </c>
      <c r="G2292" t="s">
        <v>8028</v>
      </c>
      <c r="H2292" t="s">
        <v>8028</v>
      </c>
      <c r="I2292" t="s">
        <v>8041</v>
      </c>
      <c r="J2292" t="s">
        <v>8062</v>
      </c>
      <c r="K2292">
        <v>4</v>
      </c>
      <c r="L2292" s="2">
        <v>540.72</v>
      </c>
      <c r="M2292" s="2">
        <f>K2292*L2292</f>
        <v>2162.88</v>
      </c>
      <c r="N2292">
        <v>0</v>
      </c>
      <c r="O2292" t="s">
        <v>8088</v>
      </c>
      <c r="P2292">
        <v>62</v>
      </c>
      <c r="Q2292" t="s">
        <v>8093</v>
      </c>
    </row>
    <row r="2293" spans="1:17" x14ac:dyDescent="0.3">
      <c r="A2293">
        <v>506746</v>
      </c>
      <c r="B2293" s="4">
        <v>45549</v>
      </c>
      <c r="C2293" s="1" t="str">
        <f>TEXT(B2293,"MMM")</f>
        <v>Sep</v>
      </c>
      <c r="D2293">
        <v>20944</v>
      </c>
      <c r="E2293" t="s">
        <v>581</v>
      </c>
      <c r="F2293" t="s">
        <v>1449</v>
      </c>
      <c r="G2293" t="s">
        <v>8027</v>
      </c>
      <c r="H2293" t="s">
        <v>8033</v>
      </c>
      <c r="I2293" t="s">
        <v>8038</v>
      </c>
      <c r="J2293" t="s">
        <v>8059</v>
      </c>
      <c r="K2293">
        <v>1</v>
      </c>
      <c r="L2293" s="2">
        <v>2687.32</v>
      </c>
      <c r="M2293" s="2">
        <f>K2293*L2293</f>
        <v>2687.32</v>
      </c>
      <c r="N2293">
        <v>0</v>
      </c>
      <c r="O2293" t="s">
        <v>8087</v>
      </c>
      <c r="P2293">
        <v>59</v>
      </c>
      <c r="Q2293" t="s">
        <v>8090</v>
      </c>
    </row>
    <row r="2294" spans="1:17" x14ac:dyDescent="0.3">
      <c r="A2294">
        <v>504539</v>
      </c>
      <c r="B2294" s="4">
        <v>45549</v>
      </c>
      <c r="C2294" s="1" t="str">
        <f>TEXT(B2294,"MMM")</f>
        <v>Sep</v>
      </c>
      <c r="D2294">
        <v>21075</v>
      </c>
      <c r="E2294" t="s">
        <v>503</v>
      </c>
      <c r="F2294" t="s">
        <v>6429</v>
      </c>
      <c r="G2294" t="s">
        <v>8023</v>
      </c>
      <c r="H2294" t="s">
        <v>8031</v>
      </c>
      <c r="I2294" t="s">
        <v>8040</v>
      </c>
      <c r="J2294" t="s">
        <v>8077</v>
      </c>
      <c r="K2294">
        <v>5</v>
      </c>
      <c r="L2294" s="2">
        <v>833.76</v>
      </c>
      <c r="M2294" s="2">
        <f>K2294*L2294</f>
        <v>4168.8</v>
      </c>
      <c r="N2294">
        <v>0</v>
      </c>
      <c r="O2294" t="s">
        <v>8084</v>
      </c>
      <c r="P2294">
        <v>40</v>
      </c>
      <c r="Q2294" t="s">
        <v>8090</v>
      </c>
    </row>
    <row r="2295" spans="1:17" x14ac:dyDescent="0.3">
      <c r="A2295">
        <v>504199</v>
      </c>
      <c r="B2295" s="4">
        <v>45549</v>
      </c>
      <c r="C2295" s="1" t="str">
        <f>TEXT(B2295,"MMM")</f>
        <v>Sep</v>
      </c>
      <c r="D2295">
        <v>20144</v>
      </c>
      <c r="E2295" t="s">
        <v>435</v>
      </c>
      <c r="F2295" t="s">
        <v>6879</v>
      </c>
      <c r="G2295" t="s">
        <v>8025</v>
      </c>
      <c r="H2295" t="s">
        <v>8030</v>
      </c>
      <c r="I2295" t="s">
        <v>8037</v>
      </c>
      <c r="J2295" t="s">
        <v>8060</v>
      </c>
      <c r="K2295">
        <v>2</v>
      </c>
      <c r="L2295" s="2">
        <v>1183.4000000000001</v>
      </c>
      <c r="M2295" s="2">
        <f>K2295*L2295</f>
        <v>2366.8000000000002</v>
      </c>
      <c r="N2295">
        <v>0</v>
      </c>
      <c r="O2295" t="s">
        <v>8086</v>
      </c>
      <c r="P2295">
        <v>40</v>
      </c>
      <c r="Q2295" t="s">
        <v>8090</v>
      </c>
    </row>
    <row r="2296" spans="1:17" x14ac:dyDescent="0.3">
      <c r="A2296">
        <v>505459</v>
      </c>
      <c r="B2296" s="4">
        <v>45549</v>
      </c>
      <c r="C2296" s="1" t="str">
        <f>TEXT(B2296,"MMM")</f>
        <v>Sep</v>
      </c>
      <c r="D2296">
        <v>21733</v>
      </c>
      <c r="E2296" t="s">
        <v>569</v>
      </c>
      <c r="F2296" t="s">
        <v>7661</v>
      </c>
      <c r="G2296" t="s">
        <v>8027</v>
      </c>
      <c r="H2296" t="s">
        <v>8033</v>
      </c>
      <c r="I2296" t="s">
        <v>8038</v>
      </c>
      <c r="J2296" t="s">
        <v>8046</v>
      </c>
      <c r="K2296">
        <v>5</v>
      </c>
      <c r="L2296" s="2">
        <v>835.04</v>
      </c>
      <c r="M2296" s="2">
        <f>K2296*L2296</f>
        <v>4175.2</v>
      </c>
      <c r="N2296">
        <v>0</v>
      </c>
      <c r="O2296" t="s">
        <v>8086</v>
      </c>
      <c r="P2296">
        <v>0</v>
      </c>
      <c r="Q2296" t="s">
        <v>8091</v>
      </c>
    </row>
    <row r="2297" spans="1:17" x14ac:dyDescent="0.3">
      <c r="A2297">
        <v>502552</v>
      </c>
      <c r="B2297" s="4">
        <v>45548</v>
      </c>
      <c r="C2297" s="1" t="str">
        <f>TEXT(B2297,"MMM")</f>
        <v>Sep</v>
      </c>
      <c r="D2297">
        <v>22449</v>
      </c>
      <c r="E2297" t="s">
        <v>691</v>
      </c>
      <c r="F2297" t="s">
        <v>1526</v>
      </c>
      <c r="G2297" t="s">
        <v>8021</v>
      </c>
      <c r="H2297" t="s">
        <v>8035</v>
      </c>
      <c r="I2297" t="s">
        <v>8039</v>
      </c>
      <c r="J2297" t="s">
        <v>8050</v>
      </c>
      <c r="K2297">
        <v>5</v>
      </c>
      <c r="L2297" s="2">
        <v>451.19</v>
      </c>
      <c r="M2297" s="2">
        <f>K2297*L2297</f>
        <v>2255.9499999999998</v>
      </c>
      <c r="N2297">
        <v>0</v>
      </c>
      <c r="O2297" t="s">
        <v>8088</v>
      </c>
      <c r="P2297">
        <v>59</v>
      </c>
      <c r="Q2297" t="s">
        <v>8090</v>
      </c>
    </row>
    <row r="2298" spans="1:17" x14ac:dyDescent="0.3">
      <c r="A2298">
        <v>507821</v>
      </c>
      <c r="B2298" s="4">
        <v>45548</v>
      </c>
      <c r="C2298" s="1" t="str">
        <f>TEXT(B2298,"MMM")</f>
        <v>Sep</v>
      </c>
      <c r="D2298">
        <v>20944</v>
      </c>
      <c r="E2298" t="s">
        <v>581</v>
      </c>
      <c r="F2298" t="s">
        <v>1449</v>
      </c>
      <c r="G2298" t="s">
        <v>8027</v>
      </c>
      <c r="H2298" t="s">
        <v>8033</v>
      </c>
      <c r="I2298" t="s">
        <v>8037</v>
      </c>
      <c r="J2298" t="s">
        <v>8060</v>
      </c>
      <c r="K2298">
        <v>5</v>
      </c>
      <c r="L2298" s="2">
        <v>1023.44</v>
      </c>
      <c r="M2298" s="2">
        <f>K2298*L2298</f>
        <v>5117.2000000000007</v>
      </c>
      <c r="N2298">
        <v>10</v>
      </c>
      <c r="O2298" t="s">
        <v>8084</v>
      </c>
      <c r="P2298">
        <v>62</v>
      </c>
      <c r="Q2298" t="s">
        <v>8090</v>
      </c>
    </row>
    <row r="2299" spans="1:17" x14ac:dyDescent="0.3">
      <c r="A2299">
        <v>507220</v>
      </c>
      <c r="B2299" s="4">
        <v>45548</v>
      </c>
      <c r="C2299" s="1" t="str">
        <f>TEXT(B2299,"MMM")</f>
        <v>Sep</v>
      </c>
      <c r="D2299">
        <v>21844</v>
      </c>
      <c r="E2299" t="s">
        <v>513</v>
      </c>
      <c r="F2299" t="s">
        <v>1823</v>
      </c>
      <c r="G2299" t="s">
        <v>8020</v>
      </c>
      <c r="H2299" t="s">
        <v>8029</v>
      </c>
      <c r="I2299" t="s">
        <v>8038</v>
      </c>
      <c r="J2299" t="s">
        <v>8049</v>
      </c>
      <c r="K2299">
        <v>2</v>
      </c>
      <c r="L2299" s="2">
        <v>1942.16</v>
      </c>
      <c r="M2299" s="2">
        <f>K2299*L2299</f>
        <v>3884.32</v>
      </c>
      <c r="N2299">
        <v>5</v>
      </c>
      <c r="O2299" t="s">
        <v>8088</v>
      </c>
      <c r="P2299">
        <v>62</v>
      </c>
      <c r="Q2299" t="s">
        <v>8090</v>
      </c>
    </row>
    <row r="2300" spans="1:17" x14ac:dyDescent="0.3">
      <c r="A2300">
        <v>505189</v>
      </c>
      <c r="B2300" s="4">
        <v>45548</v>
      </c>
      <c r="C2300" s="1" t="str">
        <f>TEXT(B2300,"MMM")</f>
        <v>Sep</v>
      </c>
      <c r="D2300">
        <v>20709</v>
      </c>
      <c r="E2300" t="s">
        <v>659</v>
      </c>
      <c r="F2300" t="s">
        <v>2188</v>
      </c>
      <c r="G2300" t="s">
        <v>8028</v>
      </c>
      <c r="H2300" t="s">
        <v>8028</v>
      </c>
      <c r="I2300" t="s">
        <v>8042</v>
      </c>
      <c r="J2300" t="s">
        <v>8055</v>
      </c>
      <c r="K2300">
        <v>4</v>
      </c>
      <c r="L2300" s="2">
        <v>1947.21</v>
      </c>
      <c r="M2300" s="2">
        <f>K2300*L2300</f>
        <v>7788.84</v>
      </c>
      <c r="N2300">
        <v>5</v>
      </c>
      <c r="O2300" t="s">
        <v>8087</v>
      </c>
      <c r="P2300">
        <v>59</v>
      </c>
      <c r="Q2300" t="s">
        <v>8090</v>
      </c>
    </row>
    <row r="2301" spans="1:17" x14ac:dyDescent="0.3">
      <c r="A2301">
        <v>500014</v>
      </c>
      <c r="B2301" s="4">
        <v>45548</v>
      </c>
      <c r="C2301" s="1" t="str">
        <f>TEXT(B2301,"MMM")</f>
        <v>Sep</v>
      </c>
      <c r="D2301">
        <v>23431</v>
      </c>
      <c r="E2301" t="s">
        <v>872</v>
      </c>
      <c r="F2301" t="s">
        <v>8095</v>
      </c>
      <c r="G2301" t="s">
        <v>8024</v>
      </c>
      <c r="H2301" t="s">
        <v>8032</v>
      </c>
      <c r="I2301" t="s">
        <v>8042</v>
      </c>
      <c r="J2301" t="s">
        <v>8081</v>
      </c>
      <c r="K2301">
        <v>5</v>
      </c>
      <c r="L2301" s="2">
        <v>524.24</v>
      </c>
      <c r="M2301" s="2">
        <f>K2301*L2301</f>
        <v>2621.1999999999998</v>
      </c>
      <c r="N2301">
        <v>30</v>
      </c>
      <c r="O2301" t="s">
        <v>8082</v>
      </c>
      <c r="P2301">
        <v>62</v>
      </c>
      <c r="Q2301" t="s">
        <v>8090</v>
      </c>
    </row>
    <row r="2302" spans="1:17" x14ac:dyDescent="0.3">
      <c r="A2302">
        <v>503539</v>
      </c>
      <c r="B2302" s="4">
        <v>45548</v>
      </c>
      <c r="C2302" s="1" t="str">
        <f>TEXT(B2302,"MMM")</f>
        <v>Sep</v>
      </c>
      <c r="D2302">
        <v>22100</v>
      </c>
      <c r="E2302" t="s">
        <v>722</v>
      </c>
      <c r="F2302" t="s">
        <v>3204</v>
      </c>
      <c r="G2302" t="s">
        <v>8028</v>
      </c>
      <c r="H2302" t="s">
        <v>8028</v>
      </c>
      <c r="I2302" t="s">
        <v>8037</v>
      </c>
      <c r="J2302" t="s">
        <v>8070</v>
      </c>
      <c r="K2302">
        <v>4</v>
      </c>
      <c r="L2302" s="2">
        <v>213.11</v>
      </c>
      <c r="M2302" s="2">
        <f>K2302*L2302</f>
        <v>852.44</v>
      </c>
      <c r="N2302">
        <v>20</v>
      </c>
      <c r="O2302" t="s">
        <v>8088</v>
      </c>
      <c r="P2302">
        <v>40</v>
      </c>
      <c r="Q2302" t="s">
        <v>8090</v>
      </c>
    </row>
    <row r="2303" spans="1:17" x14ac:dyDescent="0.3">
      <c r="A2303">
        <v>500433</v>
      </c>
      <c r="B2303" s="4">
        <v>45548</v>
      </c>
      <c r="C2303" s="1" t="str">
        <f>TEXT(B2303,"MMM")</f>
        <v>Sep</v>
      </c>
      <c r="D2303">
        <v>21265</v>
      </c>
      <c r="E2303" t="s">
        <v>552</v>
      </c>
      <c r="F2303" t="s">
        <v>3725</v>
      </c>
      <c r="G2303" t="s">
        <v>8024</v>
      </c>
      <c r="H2303" t="s">
        <v>8032</v>
      </c>
      <c r="I2303" t="s">
        <v>8038</v>
      </c>
      <c r="J2303" t="s">
        <v>8049</v>
      </c>
      <c r="K2303">
        <v>1</v>
      </c>
      <c r="L2303" s="2">
        <v>868.93</v>
      </c>
      <c r="M2303" s="2">
        <f>K2303*L2303</f>
        <v>868.93</v>
      </c>
      <c r="N2303">
        <v>15</v>
      </c>
      <c r="O2303" t="s">
        <v>8088</v>
      </c>
      <c r="P2303">
        <v>59</v>
      </c>
      <c r="Q2303" t="s">
        <v>8090</v>
      </c>
    </row>
    <row r="2304" spans="1:17" x14ac:dyDescent="0.3">
      <c r="A2304">
        <v>502687</v>
      </c>
      <c r="B2304" s="4">
        <v>45548</v>
      </c>
      <c r="C2304" s="1" t="str">
        <f>TEXT(B2304,"MMM")</f>
        <v>Sep</v>
      </c>
      <c r="D2304">
        <v>20168</v>
      </c>
      <c r="E2304" t="s">
        <v>601</v>
      </c>
      <c r="F2304" t="s">
        <v>4585</v>
      </c>
      <c r="G2304" t="s">
        <v>8028</v>
      </c>
      <c r="H2304" t="s">
        <v>8028</v>
      </c>
      <c r="I2304" t="s">
        <v>8039</v>
      </c>
      <c r="J2304" t="s">
        <v>8072</v>
      </c>
      <c r="K2304">
        <v>1</v>
      </c>
      <c r="L2304" s="2">
        <v>395.04</v>
      </c>
      <c r="M2304" s="2">
        <f>K2304*L2304</f>
        <v>395.04</v>
      </c>
      <c r="N2304">
        <v>25</v>
      </c>
      <c r="O2304" t="s">
        <v>8087</v>
      </c>
      <c r="P2304">
        <v>40</v>
      </c>
      <c r="Q2304" t="s">
        <v>8091</v>
      </c>
    </row>
    <row r="2305" spans="1:17" x14ac:dyDescent="0.3">
      <c r="A2305">
        <v>504535</v>
      </c>
      <c r="B2305" s="4">
        <v>45548</v>
      </c>
      <c r="C2305" s="1" t="str">
        <f>TEXT(B2305,"MMM")</f>
        <v>Sep</v>
      </c>
      <c r="D2305">
        <v>22243</v>
      </c>
      <c r="E2305" t="s">
        <v>874</v>
      </c>
      <c r="F2305" t="s">
        <v>5960</v>
      </c>
      <c r="G2305" t="s">
        <v>8021</v>
      </c>
      <c r="H2305" t="s">
        <v>8035</v>
      </c>
      <c r="I2305" t="s">
        <v>8039</v>
      </c>
      <c r="J2305" t="s">
        <v>8052</v>
      </c>
      <c r="K2305">
        <v>2</v>
      </c>
      <c r="L2305" s="2">
        <v>1049.29</v>
      </c>
      <c r="M2305" s="2">
        <f>K2305*L2305</f>
        <v>2098.58</v>
      </c>
      <c r="N2305">
        <v>0</v>
      </c>
      <c r="O2305" t="s">
        <v>8082</v>
      </c>
      <c r="P2305">
        <v>99</v>
      </c>
      <c r="Q2305" t="s">
        <v>8091</v>
      </c>
    </row>
    <row r="2306" spans="1:17" x14ac:dyDescent="0.3">
      <c r="A2306">
        <v>509007</v>
      </c>
      <c r="B2306" s="4">
        <v>45548</v>
      </c>
      <c r="C2306" s="1" t="str">
        <f>TEXT(B2306,"MMM")</f>
        <v>Sep</v>
      </c>
      <c r="D2306">
        <v>21386</v>
      </c>
      <c r="E2306" t="s">
        <v>444</v>
      </c>
      <c r="F2306" t="s">
        <v>5981</v>
      </c>
      <c r="G2306" t="s">
        <v>8020</v>
      </c>
      <c r="H2306" t="s">
        <v>8029</v>
      </c>
      <c r="I2306" t="s">
        <v>8037</v>
      </c>
      <c r="J2306" t="s">
        <v>8060</v>
      </c>
      <c r="K2306">
        <v>3</v>
      </c>
      <c r="L2306" s="2">
        <v>389.1</v>
      </c>
      <c r="M2306" s="2">
        <f>K2306*L2306</f>
        <v>1167.3000000000002</v>
      </c>
      <c r="N2306">
        <v>0</v>
      </c>
      <c r="O2306" t="s">
        <v>8085</v>
      </c>
      <c r="P2306">
        <v>0</v>
      </c>
      <c r="Q2306" t="s">
        <v>8094</v>
      </c>
    </row>
    <row r="2307" spans="1:17" x14ac:dyDescent="0.3">
      <c r="A2307">
        <v>509582</v>
      </c>
      <c r="B2307" s="4">
        <v>45548</v>
      </c>
      <c r="C2307" s="1" t="str">
        <f>TEXT(B2307,"MMM")</f>
        <v>Sep</v>
      </c>
      <c r="D2307">
        <v>21418</v>
      </c>
      <c r="E2307" t="s">
        <v>880</v>
      </c>
      <c r="F2307" t="s">
        <v>6099</v>
      </c>
      <c r="G2307" t="s">
        <v>8027</v>
      </c>
      <c r="H2307" t="s">
        <v>8033</v>
      </c>
      <c r="I2307" t="s">
        <v>8038</v>
      </c>
      <c r="J2307" t="s">
        <v>8053</v>
      </c>
      <c r="K2307">
        <v>3</v>
      </c>
      <c r="L2307" s="2">
        <v>2340.61</v>
      </c>
      <c r="M2307" s="2">
        <f>K2307*L2307</f>
        <v>7021.83</v>
      </c>
      <c r="N2307">
        <v>5</v>
      </c>
      <c r="O2307" t="s">
        <v>8088</v>
      </c>
      <c r="P2307">
        <v>40</v>
      </c>
      <c r="Q2307" t="s">
        <v>8090</v>
      </c>
    </row>
    <row r="2308" spans="1:17" x14ac:dyDescent="0.3">
      <c r="A2308">
        <v>507674</v>
      </c>
      <c r="B2308" s="4">
        <v>45548</v>
      </c>
      <c r="C2308" s="1" t="str">
        <f>TEXT(B2308,"MMM")</f>
        <v>Sep</v>
      </c>
      <c r="D2308">
        <v>22102</v>
      </c>
      <c r="E2308" t="s">
        <v>936</v>
      </c>
      <c r="F2308" t="s">
        <v>3291</v>
      </c>
      <c r="G2308" t="s">
        <v>8028</v>
      </c>
      <c r="H2308" t="s">
        <v>8028</v>
      </c>
      <c r="I2308" t="s">
        <v>8038</v>
      </c>
      <c r="J2308" t="s">
        <v>8046</v>
      </c>
      <c r="K2308">
        <v>2</v>
      </c>
      <c r="L2308" s="2">
        <v>1210.73</v>
      </c>
      <c r="M2308" s="2">
        <f>K2308*L2308</f>
        <v>2421.46</v>
      </c>
      <c r="N2308">
        <v>10</v>
      </c>
      <c r="O2308" t="s">
        <v>8084</v>
      </c>
      <c r="P2308">
        <v>99</v>
      </c>
      <c r="Q2308" t="s">
        <v>8092</v>
      </c>
    </row>
    <row r="2309" spans="1:17" x14ac:dyDescent="0.3">
      <c r="A2309">
        <v>507630</v>
      </c>
      <c r="B2309" s="4">
        <v>45548</v>
      </c>
      <c r="C2309" s="1" t="str">
        <f>TEXT(B2309,"MMM")</f>
        <v>Sep</v>
      </c>
      <c r="D2309">
        <v>20054</v>
      </c>
      <c r="E2309" t="s">
        <v>607</v>
      </c>
      <c r="F2309" t="s">
        <v>3927</v>
      </c>
      <c r="G2309" t="s">
        <v>8024</v>
      </c>
      <c r="H2309" t="s">
        <v>8032</v>
      </c>
      <c r="I2309" t="s">
        <v>8041</v>
      </c>
      <c r="J2309" t="s">
        <v>8075</v>
      </c>
      <c r="K2309">
        <v>1</v>
      </c>
      <c r="L2309" s="2">
        <v>416.74</v>
      </c>
      <c r="M2309" s="2">
        <f>K2309*L2309</f>
        <v>416.74</v>
      </c>
      <c r="N2309">
        <v>10</v>
      </c>
      <c r="O2309" t="s">
        <v>8085</v>
      </c>
      <c r="P2309">
        <v>0</v>
      </c>
      <c r="Q2309" t="s">
        <v>8092</v>
      </c>
    </row>
    <row r="2310" spans="1:17" x14ac:dyDescent="0.3">
      <c r="A2310">
        <v>501419</v>
      </c>
      <c r="B2310" s="4">
        <v>45548</v>
      </c>
      <c r="C2310" s="1" t="str">
        <f>TEXT(B2310,"MMM")</f>
        <v>Sep</v>
      </c>
      <c r="D2310">
        <v>20571</v>
      </c>
      <c r="E2310" t="s">
        <v>668</v>
      </c>
      <c r="F2310" t="s">
        <v>2734</v>
      </c>
      <c r="G2310" t="s">
        <v>8022</v>
      </c>
      <c r="H2310" t="s">
        <v>8034</v>
      </c>
      <c r="I2310" t="s">
        <v>8042</v>
      </c>
      <c r="J2310" t="s">
        <v>8068</v>
      </c>
      <c r="K2310">
        <v>4</v>
      </c>
      <c r="L2310" s="2">
        <v>2161.8000000000002</v>
      </c>
      <c r="M2310" s="2">
        <f>K2310*L2310</f>
        <v>8647.2000000000007</v>
      </c>
      <c r="N2310">
        <v>25</v>
      </c>
      <c r="O2310" t="s">
        <v>8084</v>
      </c>
      <c r="P2310">
        <v>40</v>
      </c>
      <c r="Q2310" t="s">
        <v>8090</v>
      </c>
    </row>
    <row r="2311" spans="1:17" x14ac:dyDescent="0.3">
      <c r="A2311">
        <v>501199</v>
      </c>
      <c r="B2311" s="4">
        <v>45548</v>
      </c>
      <c r="C2311" s="1" t="str">
        <f>TEXT(B2311,"MMM")</f>
        <v>Sep</v>
      </c>
      <c r="D2311">
        <v>22049</v>
      </c>
      <c r="E2311" t="s">
        <v>428</v>
      </c>
      <c r="F2311" t="s">
        <v>1032</v>
      </c>
      <c r="G2311" t="s">
        <v>8024</v>
      </c>
      <c r="H2311" t="s">
        <v>8032</v>
      </c>
      <c r="I2311" t="s">
        <v>8038</v>
      </c>
      <c r="J2311" t="s">
        <v>8044</v>
      </c>
      <c r="K2311">
        <v>1</v>
      </c>
      <c r="L2311" s="2">
        <v>564.97</v>
      </c>
      <c r="M2311" s="2">
        <f>K2311*L2311</f>
        <v>564.97</v>
      </c>
      <c r="N2311">
        <v>0</v>
      </c>
      <c r="O2311" t="s">
        <v>8082</v>
      </c>
      <c r="P2311">
        <v>62</v>
      </c>
      <c r="Q2311" t="s">
        <v>8090</v>
      </c>
    </row>
    <row r="2312" spans="1:17" x14ac:dyDescent="0.3">
      <c r="A2312">
        <v>502391</v>
      </c>
      <c r="B2312" s="4">
        <v>45548</v>
      </c>
      <c r="C2312" s="1" t="str">
        <f>TEXT(B2312,"MMM")</f>
        <v>Sep</v>
      </c>
      <c r="D2312">
        <v>20594</v>
      </c>
      <c r="E2312" t="s">
        <v>945</v>
      </c>
      <c r="F2312" t="s">
        <v>4458</v>
      </c>
      <c r="G2312" t="s">
        <v>8026</v>
      </c>
      <c r="H2312" t="s">
        <v>8036</v>
      </c>
      <c r="I2312" t="s">
        <v>8040</v>
      </c>
      <c r="J2312" t="s">
        <v>8054</v>
      </c>
      <c r="K2312">
        <v>1</v>
      </c>
      <c r="L2312" s="2">
        <v>850.58</v>
      </c>
      <c r="M2312" s="2">
        <f>K2312*L2312</f>
        <v>850.58</v>
      </c>
      <c r="N2312">
        <v>0</v>
      </c>
      <c r="O2312" t="s">
        <v>8089</v>
      </c>
      <c r="P2312">
        <v>99</v>
      </c>
      <c r="Q2312" t="s">
        <v>8091</v>
      </c>
    </row>
    <row r="2313" spans="1:17" x14ac:dyDescent="0.3">
      <c r="A2313">
        <v>502864</v>
      </c>
      <c r="B2313" s="4">
        <v>45547</v>
      </c>
      <c r="C2313" s="1" t="str">
        <f>TEXT(B2313,"MMM")</f>
        <v>Sep</v>
      </c>
      <c r="D2313">
        <v>22587</v>
      </c>
      <c r="E2313" t="s">
        <v>419</v>
      </c>
      <c r="F2313" t="s">
        <v>1020</v>
      </c>
      <c r="G2313" t="s">
        <v>8028</v>
      </c>
      <c r="H2313" t="s">
        <v>8028</v>
      </c>
      <c r="I2313" t="s">
        <v>8037</v>
      </c>
      <c r="J2313" t="s">
        <v>8061</v>
      </c>
      <c r="K2313">
        <v>5</v>
      </c>
      <c r="L2313" s="2">
        <v>812.87</v>
      </c>
      <c r="M2313" s="2">
        <f>K2313*L2313</f>
        <v>4064.35</v>
      </c>
      <c r="N2313">
        <v>25</v>
      </c>
      <c r="O2313" t="s">
        <v>8086</v>
      </c>
      <c r="P2313">
        <v>99</v>
      </c>
      <c r="Q2313" t="s">
        <v>8090</v>
      </c>
    </row>
    <row r="2314" spans="1:17" x14ac:dyDescent="0.3">
      <c r="A2314">
        <v>503614</v>
      </c>
      <c r="B2314" s="4">
        <v>45547</v>
      </c>
      <c r="C2314" s="1" t="str">
        <f>TEXT(B2314,"MMM")</f>
        <v>Sep</v>
      </c>
      <c r="D2314">
        <v>21122</v>
      </c>
      <c r="E2314" t="s">
        <v>426</v>
      </c>
      <c r="F2314" t="s">
        <v>1785</v>
      </c>
      <c r="G2314" t="s">
        <v>8020</v>
      </c>
      <c r="H2314" t="s">
        <v>8029</v>
      </c>
      <c r="I2314" t="s">
        <v>8039</v>
      </c>
      <c r="J2314" t="s">
        <v>8057</v>
      </c>
      <c r="K2314">
        <v>3</v>
      </c>
      <c r="L2314" s="2">
        <v>984.7</v>
      </c>
      <c r="M2314" s="2">
        <f>K2314*L2314</f>
        <v>2954.1000000000004</v>
      </c>
      <c r="N2314">
        <v>20</v>
      </c>
      <c r="O2314" t="s">
        <v>8086</v>
      </c>
      <c r="P2314">
        <v>49</v>
      </c>
      <c r="Q2314" t="s">
        <v>8090</v>
      </c>
    </row>
    <row r="2315" spans="1:17" x14ac:dyDescent="0.3">
      <c r="A2315">
        <v>500336</v>
      </c>
      <c r="B2315" s="4">
        <v>45547</v>
      </c>
      <c r="C2315" s="1" t="str">
        <f>TEXT(B2315,"MMM")</f>
        <v>Sep</v>
      </c>
      <c r="D2315">
        <v>20186</v>
      </c>
      <c r="E2315" t="s">
        <v>809</v>
      </c>
      <c r="F2315" t="s">
        <v>1965</v>
      </c>
      <c r="G2315" t="s">
        <v>8026</v>
      </c>
      <c r="H2315" t="s">
        <v>8036</v>
      </c>
      <c r="I2315" t="s">
        <v>8042</v>
      </c>
      <c r="J2315" t="s">
        <v>8080</v>
      </c>
      <c r="K2315">
        <v>2</v>
      </c>
      <c r="L2315" s="2">
        <v>3325.11</v>
      </c>
      <c r="M2315" s="2">
        <f>K2315*L2315</f>
        <v>6650.22</v>
      </c>
      <c r="N2315">
        <v>10</v>
      </c>
      <c r="O2315" t="s">
        <v>8088</v>
      </c>
      <c r="P2315">
        <v>0</v>
      </c>
      <c r="Q2315" t="s">
        <v>8091</v>
      </c>
    </row>
    <row r="2316" spans="1:17" x14ac:dyDescent="0.3">
      <c r="A2316">
        <v>500655</v>
      </c>
      <c r="B2316" s="4">
        <v>45547</v>
      </c>
      <c r="C2316" s="1" t="str">
        <f>TEXT(B2316,"MMM")</f>
        <v>Sep</v>
      </c>
      <c r="D2316">
        <v>22762</v>
      </c>
      <c r="E2316" t="s">
        <v>779</v>
      </c>
      <c r="F2316" t="s">
        <v>3483</v>
      </c>
      <c r="G2316" t="s">
        <v>8022</v>
      </c>
      <c r="H2316" t="s">
        <v>8034</v>
      </c>
      <c r="I2316" t="s">
        <v>8039</v>
      </c>
      <c r="J2316" t="s">
        <v>8072</v>
      </c>
      <c r="K2316">
        <v>5</v>
      </c>
      <c r="L2316" s="2">
        <v>416.82</v>
      </c>
      <c r="M2316" s="2">
        <f>K2316*L2316</f>
        <v>2084.1</v>
      </c>
      <c r="N2316">
        <v>10</v>
      </c>
      <c r="O2316" t="s">
        <v>8083</v>
      </c>
      <c r="P2316">
        <v>59</v>
      </c>
      <c r="Q2316" t="s">
        <v>8093</v>
      </c>
    </row>
    <row r="2317" spans="1:17" x14ac:dyDescent="0.3">
      <c r="A2317">
        <v>507146</v>
      </c>
      <c r="B2317" s="4">
        <v>45547</v>
      </c>
      <c r="C2317" s="1" t="str">
        <f>TEXT(B2317,"MMM")</f>
        <v>Sep</v>
      </c>
      <c r="D2317">
        <v>21463</v>
      </c>
      <c r="E2317" t="s">
        <v>892</v>
      </c>
      <c r="F2317" t="s">
        <v>3626</v>
      </c>
      <c r="G2317" t="s">
        <v>8023</v>
      </c>
      <c r="H2317" t="s">
        <v>8031</v>
      </c>
      <c r="I2317" t="s">
        <v>8042</v>
      </c>
      <c r="J2317" t="s">
        <v>8055</v>
      </c>
      <c r="K2317">
        <v>2</v>
      </c>
      <c r="L2317" s="2">
        <v>3223</v>
      </c>
      <c r="M2317" s="2">
        <f>K2317*L2317</f>
        <v>6446</v>
      </c>
      <c r="N2317">
        <v>0</v>
      </c>
      <c r="O2317" t="s">
        <v>8084</v>
      </c>
      <c r="P2317">
        <v>40</v>
      </c>
      <c r="Q2317" t="s">
        <v>8093</v>
      </c>
    </row>
    <row r="2318" spans="1:17" x14ac:dyDescent="0.3">
      <c r="A2318">
        <v>504311</v>
      </c>
      <c r="B2318" s="4">
        <v>45547</v>
      </c>
      <c r="C2318" s="1" t="str">
        <f>TEXT(B2318,"MMM")</f>
        <v>Sep</v>
      </c>
      <c r="D2318">
        <v>22519</v>
      </c>
      <c r="E2318" t="s">
        <v>888</v>
      </c>
      <c r="F2318" t="s">
        <v>4118</v>
      </c>
      <c r="G2318" t="s">
        <v>8026</v>
      </c>
      <c r="H2318" t="s">
        <v>8036</v>
      </c>
      <c r="I2318" t="s">
        <v>8037</v>
      </c>
      <c r="J2318" t="s">
        <v>8070</v>
      </c>
      <c r="K2318">
        <v>3</v>
      </c>
      <c r="L2318" s="2">
        <v>1642.6</v>
      </c>
      <c r="M2318" s="2">
        <f>K2318*L2318</f>
        <v>4927.7999999999993</v>
      </c>
      <c r="N2318">
        <v>30</v>
      </c>
      <c r="O2318" t="s">
        <v>8083</v>
      </c>
      <c r="P2318">
        <v>59</v>
      </c>
      <c r="Q2318" t="s">
        <v>8090</v>
      </c>
    </row>
    <row r="2319" spans="1:17" x14ac:dyDescent="0.3">
      <c r="A2319">
        <v>509224</v>
      </c>
      <c r="B2319" s="4">
        <v>45547</v>
      </c>
      <c r="C2319" s="1" t="str">
        <f>TEXT(B2319,"MMM")</f>
        <v>Sep</v>
      </c>
      <c r="D2319">
        <v>22849</v>
      </c>
      <c r="E2319" t="s">
        <v>922</v>
      </c>
      <c r="F2319" t="s">
        <v>4503</v>
      </c>
      <c r="G2319" t="s">
        <v>8028</v>
      </c>
      <c r="H2319" t="s">
        <v>8028</v>
      </c>
      <c r="I2319" t="s">
        <v>8039</v>
      </c>
      <c r="J2319" t="s">
        <v>8069</v>
      </c>
      <c r="K2319">
        <v>3</v>
      </c>
      <c r="L2319" s="2">
        <v>2292.39</v>
      </c>
      <c r="M2319" s="2">
        <f>K2319*L2319</f>
        <v>6877.17</v>
      </c>
      <c r="N2319">
        <v>15</v>
      </c>
      <c r="O2319" t="s">
        <v>8082</v>
      </c>
      <c r="P2319">
        <v>59</v>
      </c>
      <c r="Q2319" t="s">
        <v>8090</v>
      </c>
    </row>
    <row r="2320" spans="1:17" x14ac:dyDescent="0.3">
      <c r="A2320">
        <v>501816</v>
      </c>
      <c r="B2320" s="4">
        <v>45547</v>
      </c>
      <c r="C2320" s="1" t="str">
        <f>TEXT(B2320,"MMM")</f>
        <v>Sep</v>
      </c>
      <c r="D2320">
        <v>22945</v>
      </c>
      <c r="E2320" t="s">
        <v>831</v>
      </c>
      <c r="F2320" t="s">
        <v>5497</v>
      </c>
      <c r="G2320" t="s">
        <v>8023</v>
      </c>
      <c r="H2320" t="s">
        <v>8031</v>
      </c>
      <c r="I2320" t="s">
        <v>8041</v>
      </c>
      <c r="J2320" t="s">
        <v>8051</v>
      </c>
      <c r="K2320">
        <v>1</v>
      </c>
      <c r="L2320" s="2">
        <v>461.6</v>
      </c>
      <c r="M2320" s="2">
        <f>K2320*L2320</f>
        <v>461.6</v>
      </c>
      <c r="N2320">
        <v>0</v>
      </c>
      <c r="O2320" t="s">
        <v>8084</v>
      </c>
      <c r="P2320">
        <v>99</v>
      </c>
      <c r="Q2320" t="s">
        <v>8094</v>
      </c>
    </row>
    <row r="2321" spans="1:17" x14ac:dyDescent="0.3">
      <c r="A2321">
        <v>508161</v>
      </c>
      <c r="B2321" s="4">
        <v>45547</v>
      </c>
      <c r="C2321" s="1" t="str">
        <f>TEXT(B2321,"MMM")</f>
        <v>Sep</v>
      </c>
      <c r="D2321">
        <v>22020</v>
      </c>
      <c r="E2321" t="s">
        <v>794</v>
      </c>
      <c r="F2321" t="s">
        <v>5618</v>
      </c>
      <c r="G2321" t="s">
        <v>8028</v>
      </c>
      <c r="H2321" t="s">
        <v>8028</v>
      </c>
      <c r="I2321" t="s">
        <v>8038</v>
      </c>
      <c r="J2321" t="s">
        <v>8059</v>
      </c>
      <c r="K2321">
        <v>3</v>
      </c>
      <c r="L2321" s="2">
        <v>2586.67</v>
      </c>
      <c r="M2321" s="2">
        <f>K2321*L2321</f>
        <v>7760.01</v>
      </c>
      <c r="N2321">
        <v>15</v>
      </c>
      <c r="O2321" t="s">
        <v>8082</v>
      </c>
      <c r="P2321">
        <v>59</v>
      </c>
      <c r="Q2321" t="s">
        <v>8093</v>
      </c>
    </row>
    <row r="2322" spans="1:17" x14ac:dyDescent="0.3">
      <c r="A2322">
        <v>507429</v>
      </c>
      <c r="B2322" s="4">
        <v>45547</v>
      </c>
      <c r="C2322" s="1" t="str">
        <f>TEXT(B2322,"MMM")</f>
        <v>Sep</v>
      </c>
      <c r="D2322">
        <v>21487</v>
      </c>
      <c r="E2322" t="s">
        <v>418</v>
      </c>
      <c r="F2322" t="s">
        <v>4087</v>
      </c>
      <c r="G2322" t="s">
        <v>8020</v>
      </c>
      <c r="H2322" t="s">
        <v>8029</v>
      </c>
      <c r="I2322" t="s">
        <v>8037</v>
      </c>
      <c r="J2322" t="s">
        <v>8063</v>
      </c>
      <c r="K2322">
        <v>2</v>
      </c>
      <c r="L2322" s="2">
        <v>960.55</v>
      </c>
      <c r="M2322" s="2">
        <f>K2322*L2322</f>
        <v>1921.1</v>
      </c>
      <c r="N2322">
        <v>0</v>
      </c>
      <c r="O2322" t="s">
        <v>8089</v>
      </c>
      <c r="P2322">
        <v>40</v>
      </c>
      <c r="Q2322" t="s">
        <v>8090</v>
      </c>
    </row>
    <row r="2323" spans="1:17" x14ac:dyDescent="0.3">
      <c r="A2323">
        <v>507136</v>
      </c>
      <c r="B2323" s="4">
        <v>45547</v>
      </c>
      <c r="C2323" s="1" t="str">
        <f>TEXT(B2323,"MMM")</f>
        <v>Sep</v>
      </c>
      <c r="D2323">
        <v>20321</v>
      </c>
      <c r="E2323" t="s">
        <v>653</v>
      </c>
      <c r="F2323" t="s">
        <v>5928</v>
      </c>
      <c r="G2323" t="s">
        <v>8022</v>
      </c>
      <c r="H2323" t="s">
        <v>8034</v>
      </c>
      <c r="I2323" t="s">
        <v>8042</v>
      </c>
      <c r="J2323" t="s">
        <v>8074</v>
      </c>
      <c r="K2323">
        <v>2</v>
      </c>
      <c r="L2323" s="2">
        <v>1739.75</v>
      </c>
      <c r="M2323" s="2">
        <f>K2323*L2323</f>
        <v>3479.5</v>
      </c>
      <c r="N2323">
        <v>25</v>
      </c>
      <c r="O2323" t="s">
        <v>8082</v>
      </c>
      <c r="P2323">
        <v>40</v>
      </c>
      <c r="Q2323" t="s">
        <v>8090</v>
      </c>
    </row>
    <row r="2324" spans="1:17" x14ac:dyDescent="0.3">
      <c r="A2324">
        <v>507084</v>
      </c>
      <c r="B2324" s="4">
        <v>45547</v>
      </c>
      <c r="C2324" s="1" t="str">
        <f>TEXT(B2324,"MMM")</f>
        <v>Sep</v>
      </c>
      <c r="D2324">
        <v>21802</v>
      </c>
      <c r="E2324" t="s">
        <v>546</v>
      </c>
      <c r="F2324" t="s">
        <v>5125</v>
      </c>
      <c r="G2324" t="s">
        <v>8024</v>
      </c>
      <c r="H2324" t="s">
        <v>8032</v>
      </c>
      <c r="I2324" t="s">
        <v>8038</v>
      </c>
      <c r="J2324" t="s">
        <v>8053</v>
      </c>
      <c r="K2324">
        <v>2</v>
      </c>
      <c r="L2324" s="2">
        <v>2938.71</v>
      </c>
      <c r="M2324" s="2">
        <f>K2324*L2324</f>
        <v>5877.42</v>
      </c>
      <c r="N2324">
        <v>30</v>
      </c>
      <c r="O2324" t="s">
        <v>8088</v>
      </c>
      <c r="P2324">
        <v>49</v>
      </c>
      <c r="Q2324" t="s">
        <v>8090</v>
      </c>
    </row>
    <row r="2325" spans="1:17" x14ac:dyDescent="0.3">
      <c r="A2325">
        <v>506235</v>
      </c>
      <c r="B2325" s="4">
        <v>45546</v>
      </c>
      <c r="C2325" s="1" t="str">
        <f>TEXT(B2325,"MMM")</f>
        <v>Sep</v>
      </c>
      <c r="D2325">
        <v>20701</v>
      </c>
      <c r="E2325" t="s">
        <v>506</v>
      </c>
      <c r="F2325" t="s">
        <v>1160</v>
      </c>
      <c r="G2325" t="s">
        <v>8023</v>
      </c>
      <c r="H2325" t="s">
        <v>8031</v>
      </c>
      <c r="I2325" t="s">
        <v>8041</v>
      </c>
      <c r="J2325" t="s">
        <v>8064</v>
      </c>
      <c r="K2325">
        <v>2</v>
      </c>
      <c r="L2325" s="2">
        <v>121.42</v>
      </c>
      <c r="M2325" s="2">
        <f>K2325*L2325</f>
        <v>242.84</v>
      </c>
      <c r="N2325">
        <v>25</v>
      </c>
      <c r="O2325" t="s">
        <v>8087</v>
      </c>
      <c r="P2325">
        <v>49</v>
      </c>
      <c r="Q2325" t="s">
        <v>8092</v>
      </c>
    </row>
    <row r="2326" spans="1:17" x14ac:dyDescent="0.3">
      <c r="A2326">
        <v>503292</v>
      </c>
      <c r="B2326" s="4">
        <v>45546</v>
      </c>
      <c r="C2326" s="1" t="str">
        <f>TEXT(B2326,"MMM")</f>
        <v>Sep</v>
      </c>
      <c r="D2326">
        <v>22409</v>
      </c>
      <c r="E2326" t="s">
        <v>810</v>
      </c>
      <c r="F2326" t="s">
        <v>2434</v>
      </c>
      <c r="G2326" t="s">
        <v>8022</v>
      </c>
      <c r="H2326" t="s">
        <v>8034</v>
      </c>
      <c r="I2326" t="s">
        <v>8037</v>
      </c>
      <c r="J2326" t="s">
        <v>8070</v>
      </c>
      <c r="K2326">
        <v>2</v>
      </c>
      <c r="L2326" s="2">
        <v>1127.28</v>
      </c>
      <c r="M2326" s="2">
        <f>K2326*L2326</f>
        <v>2254.56</v>
      </c>
      <c r="N2326">
        <v>0</v>
      </c>
      <c r="O2326" t="s">
        <v>8088</v>
      </c>
      <c r="P2326">
        <v>62</v>
      </c>
      <c r="Q2326" t="s">
        <v>8093</v>
      </c>
    </row>
    <row r="2327" spans="1:17" x14ac:dyDescent="0.3">
      <c r="A2327">
        <v>506447</v>
      </c>
      <c r="B2327" s="4">
        <v>45546</v>
      </c>
      <c r="C2327" s="1" t="str">
        <f>TEXT(B2327,"MMM")</f>
        <v>Sep</v>
      </c>
      <c r="D2327">
        <v>20606</v>
      </c>
      <c r="E2327" t="s">
        <v>900</v>
      </c>
      <c r="F2327" t="s">
        <v>3333</v>
      </c>
      <c r="G2327" t="s">
        <v>8023</v>
      </c>
      <c r="H2327" t="s">
        <v>8031</v>
      </c>
      <c r="I2327" t="s">
        <v>8039</v>
      </c>
      <c r="J2327" t="s">
        <v>8047</v>
      </c>
      <c r="K2327">
        <v>2</v>
      </c>
      <c r="L2327" s="2">
        <v>2372.33</v>
      </c>
      <c r="M2327" s="2">
        <f>K2327*L2327</f>
        <v>4744.66</v>
      </c>
      <c r="N2327">
        <v>30</v>
      </c>
      <c r="O2327" t="s">
        <v>8082</v>
      </c>
      <c r="P2327">
        <v>40</v>
      </c>
      <c r="Q2327" t="s">
        <v>8090</v>
      </c>
    </row>
    <row r="2328" spans="1:17" x14ac:dyDescent="0.3">
      <c r="A2328">
        <v>502079</v>
      </c>
      <c r="B2328" s="4">
        <v>45546</v>
      </c>
      <c r="C2328" s="1" t="str">
        <f>TEXT(B2328,"MMM")</f>
        <v>Sep</v>
      </c>
      <c r="D2328">
        <v>21149</v>
      </c>
      <c r="E2328" t="s">
        <v>628</v>
      </c>
      <c r="F2328" t="s">
        <v>3604</v>
      </c>
      <c r="G2328" t="s">
        <v>8025</v>
      </c>
      <c r="H2328" t="s">
        <v>8030</v>
      </c>
      <c r="I2328" t="s">
        <v>8041</v>
      </c>
      <c r="J2328" t="s">
        <v>8062</v>
      </c>
      <c r="K2328">
        <v>2</v>
      </c>
      <c r="L2328" s="2">
        <v>349.91</v>
      </c>
      <c r="M2328" s="2">
        <f>K2328*L2328</f>
        <v>699.82</v>
      </c>
      <c r="N2328">
        <v>15</v>
      </c>
      <c r="O2328" t="s">
        <v>8082</v>
      </c>
      <c r="P2328">
        <v>0</v>
      </c>
      <c r="Q2328" t="s">
        <v>8091</v>
      </c>
    </row>
    <row r="2329" spans="1:17" x14ac:dyDescent="0.3">
      <c r="A2329">
        <v>509671</v>
      </c>
      <c r="B2329" s="4">
        <v>45546</v>
      </c>
      <c r="C2329" s="1" t="str">
        <f>TEXT(B2329,"MMM")</f>
        <v>Sep</v>
      </c>
      <c r="D2329">
        <v>22518</v>
      </c>
      <c r="E2329" t="s">
        <v>682</v>
      </c>
      <c r="F2329" t="s">
        <v>3306</v>
      </c>
      <c r="G2329" t="s">
        <v>8023</v>
      </c>
      <c r="H2329" t="s">
        <v>8031</v>
      </c>
      <c r="I2329" t="s">
        <v>8038</v>
      </c>
      <c r="J2329" t="s">
        <v>8044</v>
      </c>
      <c r="K2329">
        <v>4</v>
      </c>
      <c r="L2329" s="2">
        <v>2435.8000000000002</v>
      </c>
      <c r="M2329" s="2">
        <f>K2329*L2329</f>
        <v>9743.2000000000007</v>
      </c>
      <c r="N2329">
        <v>5</v>
      </c>
      <c r="O2329" t="s">
        <v>8088</v>
      </c>
      <c r="P2329">
        <v>99</v>
      </c>
      <c r="Q2329" t="s">
        <v>8090</v>
      </c>
    </row>
    <row r="2330" spans="1:17" x14ac:dyDescent="0.3">
      <c r="A2330">
        <v>508339</v>
      </c>
      <c r="B2330" s="4">
        <v>45546</v>
      </c>
      <c r="C2330" s="1" t="str">
        <f>TEXT(B2330,"MMM")</f>
        <v>Sep</v>
      </c>
      <c r="D2330">
        <v>23242</v>
      </c>
      <c r="E2330" t="s">
        <v>786</v>
      </c>
      <c r="F2330" t="s">
        <v>5671</v>
      </c>
      <c r="G2330" t="s">
        <v>8020</v>
      </c>
      <c r="H2330" t="s">
        <v>8029</v>
      </c>
      <c r="I2330" t="s">
        <v>8037</v>
      </c>
      <c r="J2330" t="s">
        <v>8061</v>
      </c>
      <c r="K2330">
        <v>5</v>
      </c>
      <c r="L2330" s="2">
        <v>494.14</v>
      </c>
      <c r="M2330" s="2">
        <f>K2330*L2330</f>
        <v>2470.6999999999998</v>
      </c>
      <c r="N2330">
        <v>5</v>
      </c>
      <c r="O2330" t="s">
        <v>8088</v>
      </c>
      <c r="P2330">
        <v>62</v>
      </c>
      <c r="Q2330" t="s">
        <v>8090</v>
      </c>
    </row>
    <row r="2331" spans="1:17" x14ac:dyDescent="0.3">
      <c r="A2331">
        <v>504133</v>
      </c>
      <c r="B2331" s="4">
        <v>45546</v>
      </c>
      <c r="C2331" s="1" t="str">
        <f>TEXT(B2331,"MMM")</f>
        <v>Sep</v>
      </c>
      <c r="D2331">
        <v>22397</v>
      </c>
      <c r="E2331" t="s">
        <v>488</v>
      </c>
      <c r="F2331" t="s">
        <v>5905</v>
      </c>
      <c r="G2331" t="s">
        <v>8026</v>
      </c>
      <c r="H2331" t="s">
        <v>8036</v>
      </c>
      <c r="I2331" t="s">
        <v>8042</v>
      </c>
      <c r="J2331" t="s">
        <v>8055</v>
      </c>
      <c r="K2331">
        <v>5</v>
      </c>
      <c r="L2331" s="2">
        <v>1907.16</v>
      </c>
      <c r="M2331" s="2">
        <f>K2331*L2331</f>
        <v>9535.8000000000011</v>
      </c>
      <c r="N2331">
        <v>25</v>
      </c>
      <c r="O2331" t="s">
        <v>8088</v>
      </c>
      <c r="P2331">
        <v>99</v>
      </c>
      <c r="Q2331" t="s">
        <v>8090</v>
      </c>
    </row>
    <row r="2332" spans="1:17" x14ac:dyDescent="0.3">
      <c r="A2332">
        <v>503524</v>
      </c>
      <c r="B2332" s="4">
        <v>45546</v>
      </c>
      <c r="C2332" s="1" t="str">
        <f>TEXT(B2332,"MMM")</f>
        <v>Sep</v>
      </c>
      <c r="D2332">
        <v>22991</v>
      </c>
      <c r="E2332" t="s">
        <v>855</v>
      </c>
      <c r="F2332" t="s">
        <v>4412</v>
      </c>
      <c r="G2332" t="s">
        <v>8020</v>
      </c>
      <c r="H2332" t="s">
        <v>8029</v>
      </c>
      <c r="I2332" t="s">
        <v>8042</v>
      </c>
      <c r="J2332" t="s">
        <v>8076</v>
      </c>
      <c r="K2332">
        <v>5</v>
      </c>
      <c r="L2332" s="2">
        <v>498.48</v>
      </c>
      <c r="M2332" s="2">
        <f>K2332*L2332</f>
        <v>2492.4</v>
      </c>
      <c r="N2332">
        <v>0</v>
      </c>
      <c r="O2332" t="s">
        <v>8087</v>
      </c>
      <c r="P2332">
        <v>40</v>
      </c>
      <c r="Q2332" t="s">
        <v>8090</v>
      </c>
    </row>
    <row r="2333" spans="1:17" x14ac:dyDescent="0.3">
      <c r="A2333">
        <v>509562</v>
      </c>
      <c r="B2333" s="4">
        <v>45546</v>
      </c>
      <c r="C2333" s="1" t="str">
        <f>TEXT(B2333,"MMM")</f>
        <v>Sep</v>
      </c>
      <c r="D2333">
        <v>20580</v>
      </c>
      <c r="E2333" t="s">
        <v>416</v>
      </c>
      <c r="F2333" t="s">
        <v>3220</v>
      </c>
      <c r="G2333" t="s">
        <v>8095</v>
      </c>
      <c r="H2333" t="s">
        <v>8029</v>
      </c>
      <c r="I2333" t="s">
        <v>8038</v>
      </c>
      <c r="J2333" t="s">
        <v>8049</v>
      </c>
      <c r="K2333">
        <v>1</v>
      </c>
      <c r="L2333" s="2">
        <v>1312.84</v>
      </c>
      <c r="M2333" s="2">
        <f>K2333*L2333</f>
        <v>1312.84</v>
      </c>
      <c r="N2333">
        <v>0</v>
      </c>
      <c r="O2333" t="s">
        <v>8084</v>
      </c>
      <c r="P2333">
        <v>99</v>
      </c>
      <c r="Q2333" t="s">
        <v>8090</v>
      </c>
    </row>
    <row r="2334" spans="1:17" x14ac:dyDescent="0.3">
      <c r="A2334">
        <v>503982</v>
      </c>
      <c r="B2334" s="4">
        <v>45546</v>
      </c>
      <c r="C2334" s="1" t="str">
        <f>TEXT(B2334,"MMM")</f>
        <v>Sep</v>
      </c>
      <c r="D2334">
        <v>23275</v>
      </c>
      <c r="E2334" t="s">
        <v>677</v>
      </c>
      <c r="F2334" t="s">
        <v>4630</v>
      </c>
      <c r="G2334" t="s">
        <v>8025</v>
      </c>
      <c r="H2334" t="s">
        <v>8030</v>
      </c>
      <c r="I2334" t="s">
        <v>8042</v>
      </c>
      <c r="J2334" t="s">
        <v>8065</v>
      </c>
      <c r="K2334">
        <v>4</v>
      </c>
      <c r="L2334" s="2">
        <v>3270.03</v>
      </c>
      <c r="M2334" s="2">
        <f>K2334*L2334</f>
        <v>13080.12</v>
      </c>
      <c r="N2334">
        <v>25</v>
      </c>
      <c r="O2334" t="s">
        <v>8087</v>
      </c>
      <c r="P2334">
        <v>49</v>
      </c>
      <c r="Q2334" t="s">
        <v>8090</v>
      </c>
    </row>
    <row r="2335" spans="1:17" x14ac:dyDescent="0.3">
      <c r="A2335">
        <v>509656</v>
      </c>
      <c r="B2335" s="4">
        <v>45546</v>
      </c>
      <c r="C2335" s="1" t="str">
        <f>TEXT(B2335,"MMM")</f>
        <v>Sep</v>
      </c>
      <c r="D2335">
        <v>22067</v>
      </c>
      <c r="E2335" t="s">
        <v>870</v>
      </c>
      <c r="F2335" t="s">
        <v>7173</v>
      </c>
      <c r="G2335" t="s">
        <v>8021</v>
      </c>
      <c r="H2335" t="s">
        <v>8035</v>
      </c>
      <c r="I2335" t="s">
        <v>8041</v>
      </c>
      <c r="J2335" t="s">
        <v>8075</v>
      </c>
      <c r="K2335">
        <v>4</v>
      </c>
      <c r="L2335" s="2">
        <v>361.83</v>
      </c>
      <c r="M2335" s="2">
        <f>K2335*L2335</f>
        <v>1447.32</v>
      </c>
      <c r="N2335">
        <v>30</v>
      </c>
      <c r="O2335" t="s">
        <v>8088</v>
      </c>
      <c r="P2335">
        <v>62</v>
      </c>
      <c r="Q2335" t="s">
        <v>8090</v>
      </c>
    </row>
    <row r="2336" spans="1:17" x14ac:dyDescent="0.3">
      <c r="A2336">
        <v>503865</v>
      </c>
      <c r="B2336" s="4">
        <v>45546</v>
      </c>
      <c r="C2336" s="1" t="str">
        <f>TEXT(B2336,"MMM")</f>
        <v>Sep</v>
      </c>
      <c r="D2336">
        <v>21753</v>
      </c>
      <c r="E2336" t="s">
        <v>469</v>
      </c>
      <c r="F2336" t="s">
        <v>1873</v>
      </c>
      <c r="G2336" t="s">
        <v>8019</v>
      </c>
      <c r="H2336" t="s">
        <v>8029</v>
      </c>
      <c r="I2336" t="s">
        <v>8037</v>
      </c>
      <c r="J2336" t="s">
        <v>8070</v>
      </c>
      <c r="K2336">
        <v>4</v>
      </c>
      <c r="L2336" s="2">
        <v>660.71</v>
      </c>
      <c r="M2336" s="2">
        <f>K2336*L2336</f>
        <v>2642.84</v>
      </c>
      <c r="N2336">
        <v>20</v>
      </c>
      <c r="O2336" t="s">
        <v>8087</v>
      </c>
      <c r="P2336">
        <v>59</v>
      </c>
      <c r="Q2336" t="s">
        <v>8090</v>
      </c>
    </row>
    <row r="2337" spans="1:17" x14ac:dyDescent="0.3">
      <c r="A2337">
        <v>503283</v>
      </c>
      <c r="B2337" s="4">
        <v>45546</v>
      </c>
      <c r="C2337" s="1" t="str">
        <f>TEXT(B2337,"MMM")</f>
        <v>Sep</v>
      </c>
      <c r="D2337">
        <v>22136</v>
      </c>
      <c r="E2337" t="s">
        <v>949</v>
      </c>
      <c r="F2337" t="s">
        <v>7932</v>
      </c>
      <c r="G2337" t="s">
        <v>8023</v>
      </c>
      <c r="H2337" t="s">
        <v>8031</v>
      </c>
      <c r="I2337" t="s">
        <v>8037</v>
      </c>
      <c r="J2337" t="s">
        <v>8043</v>
      </c>
      <c r="K2337">
        <v>5</v>
      </c>
      <c r="L2337" s="2">
        <v>306.58999999999997</v>
      </c>
      <c r="M2337" s="2">
        <f>K2337*L2337</f>
        <v>1532.9499999999998</v>
      </c>
      <c r="N2337">
        <v>0</v>
      </c>
      <c r="O2337" t="s">
        <v>8088</v>
      </c>
      <c r="P2337">
        <v>99</v>
      </c>
      <c r="Q2337" t="s">
        <v>8090</v>
      </c>
    </row>
    <row r="2338" spans="1:17" x14ac:dyDescent="0.3">
      <c r="A2338">
        <v>505723</v>
      </c>
      <c r="B2338" s="4">
        <v>45545</v>
      </c>
      <c r="C2338" s="1" t="str">
        <f>TEXT(B2338,"MMM")</f>
        <v>Sep</v>
      </c>
      <c r="D2338">
        <v>20590</v>
      </c>
      <c r="E2338" t="s">
        <v>935</v>
      </c>
      <c r="F2338" t="s">
        <v>1093</v>
      </c>
      <c r="G2338" t="s">
        <v>8020</v>
      </c>
      <c r="H2338" t="s">
        <v>8029</v>
      </c>
      <c r="I2338" t="s">
        <v>8040</v>
      </c>
      <c r="J2338" t="s">
        <v>8077</v>
      </c>
      <c r="K2338">
        <v>3</v>
      </c>
      <c r="L2338" s="2">
        <v>586.99</v>
      </c>
      <c r="M2338" s="2">
        <f>K2338*L2338</f>
        <v>1760.97</v>
      </c>
      <c r="N2338">
        <v>10</v>
      </c>
      <c r="O2338" t="s">
        <v>8089</v>
      </c>
      <c r="P2338">
        <v>59</v>
      </c>
      <c r="Q2338" t="s">
        <v>8091</v>
      </c>
    </row>
    <row r="2339" spans="1:17" x14ac:dyDescent="0.3">
      <c r="A2339">
        <v>502793</v>
      </c>
      <c r="B2339" s="4">
        <v>45545</v>
      </c>
      <c r="C2339" s="1" t="str">
        <f>TEXT(B2339,"MMM")</f>
        <v>Sep</v>
      </c>
      <c r="D2339">
        <v>21310</v>
      </c>
      <c r="E2339" t="s">
        <v>522</v>
      </c>
      <c r="F2339" t="s">
        <v>1183</v>
      </c>
      <c r="G2339" t="s">
        <v>8022</v>
      </c>
      <c r="H2339" t="s">
        <v>8034</v>
      </c>
      <c r="I2339" t="s">
        <v>8042</v>
      </c>
      <c r="J2339" t="s">
        <v>8076</v>
      </c>
      <c r="K2339">
        <v>2</v>
      </c>
      <c r="L2339" s="2">
        <v>1536.55</v>
      </c>
      <c r="M2339" s="2">
        <f>K2339*L2339</f>
        <v>3073.1</v>
      </c>
      <c r="N2339">
        <v>0</v>
      </c>
      <c r="O2339" t="s">
        <v>8085</v>
      </c>
      <c r="P2339">
        <v>62</v>
      </c>
      <c r="Q2339" t="s">
        <v>8090</v>
      </c>
    </row>
    <row r="2340" spans="1:17" x14ac:dyDescent="0.3">
      <c r="A2340">
        <v>501904</v>
      </c>
      <c r="B2340" s="4">
        <v>45545</v>
      </c>
      <c r="C2340" s="1" t="str">
        <f>TEXT(B2340,"MMM")</f>
        <v>Sep</v>
      </c>
      <c r="D2340">
        <v>22205</v>
      </c>
      <c r="E2340" t="s">
        <v>670</v>
      </c>
      <c r="F2340" t="s">
        <v>1478</v>
      </c>
      <c r="G2340" t="s">
        <v>8028</v>
      </c>
      <c r="H2340" t="s">
        <v>8028</v>
      </c>
      <c r="I2340" t="s">
        <v>8042</v>
      </c>
      <c r="J2340" t="s">
        <v>8074</v>
      </c>
      <c r="K2340">
        <v>5</v>
      </c>
      <c r="L2340" s="2">
        <v>1053.24</v>
      </c>
      <c r="M2340" s="2">
        <f>K2340*L2340</f>
        <v>5266.2</v>
      </c>
      <c r="N2340">
        <v>15</v>
      </c>
      <c r="O2340" t="s">
        <v>8088</v>
      </c>
      <c r="P2340">
        <v>49</v>
      </c>
      <c r="Q2340" t="s">
        <v>8090</v>
      </c>
    </row>
    <row r="2341" spans="1:17" x14ac:dyDescent="0.3">
      <c r="A2341">
        <v>500795</v>
      </c>
      <c r="B2341" s="4">
        <v>45545</v>
      </c>
      <c r="C2341" s="1" t="str">
        <f>TEXT(B2341,"MMM")</f>
        <v>Sep</v>
      </c>
      <c r="D2341">
        <v>21100</v>
      </c>
      <c r="E2341" t="s">
        <v>715</v>
      </c>
      <c r="F2341" t="s">
        <v>1599</v>
      </c>
      <c r="G2341" t="s">
        <v>8023</v>
      </c>
      <c r="H2341" t="s">
        <v>8031</v>
      </c>
      <c r="I2341" t="s">
        <v>8041</v>
      </c>
      <c r="J2341" t="s">
        <v>8062</v>
      </c>
      <c r="K2341">
        <v>3</v>
      </c>
      <c r="L2341" s="2">
        <v>554.19000000000005</v>
      </c>
      <c r="M2341" s="2">
        <f>K2341*L2341</f>
        <v>1662.5700000000002</v>
      </c>
      <c r="N2341">
        <v>0</v>
      </c>
      <c r="O2341" t="s">
        <v>8084</v>
      </c>
      <c r="P2341">
        <v>49</v>
      </c>
      <c r="Q2341" t="s">
        <v>8090</v>
      </c>
    </row>
    <row r="2342" spans="1:17" x14ac:dyDescent="0.3">
      <c r="A2342">
        <v>504049</v>
      </c>
      <c r="B2342" s="4">
        <v>45545</v>
      </c>
      <c r="C2342" s="1" t="str">
        <f>TEXT(B2342,"MMM")</f>
        <v>Sep</v>
      </c>
      <c r="D2342">
        <v>21696</v>
      </c>
      <c r="E2342" t="s">
        <v>427</v>
      </c>
      <c r="F2342" t="s">
        <v>1652</v>
      </c>
      <c r="G2342" t="s">
        <v>8023</v>
      </c>
      <c r="H2342" t="s">
        <v>8031</v>
      </c>
      <c r="I2342" t="s">
        <v>8041</v>
      </c>
      <c r="J2342" t="s">
        <v>8056</v>
      </c>
      <c r="K2342">
        <v>5</v>
      </c>
      <c r="L2342" s="2">
        <v>312.35000000000002</v>
      </c>
      <c r="M2342" s="2">
        <f>K2342*L2342</f>
        <v>1561.75</v>
      </c>
      <c r="N2342">
        <v>0</v>
      </c>
      <c r="O2342" t="s">
        <v>8086</v>
      </c>
      <c r="P2342">
        <v>62</v>
      </c>
      <c r="Q2342" t="s">
        <v>8090</v>
      </c>
    </row>
    <row r="2343" spans="1:17" x14ac:dyDescent="0.3">
      <c r="A2343">
        <v>507423</v>
      </c>
      <c r="B2343" s="4">
        <v>45545</v>
      </c>
      <c r="C2343" s="1" t="str">
        <f>TEXT(B2343,"MMM")</f>
        <v>Sep</v>
      </c>
      <c r="D2343">
        <v>23268</v>
      </c>
      <c r="E2343" t="s">
        <v>808</v>
      </c>
      <c r="F2343" t="s">
        <v>2597</v>
      </c>
      <c r="G2343" t="s">
        <v>8022</v>
      </c>
      <c r="H2343" t="s">
        <v>8034</v>
      </c>
      <c r="I2343" t="s">
        <v>8040</v>
      </c>
      <c r="J2343" t="s">
        <v>8058</v>
      </c>
      <c r="K2343">
        <v>4</v>
      </c>
      <c r="L2343" s="2">
        <v>272.52</v>
      </c>
      <c r="M2343" s="2">
        <f>K2343*L2343</f>
        <v>1090.08</v>
      </c>
      <c r="N2343">
        <v>5</v>
      </c>
      <c r="O2343" t="s">
        <v>8088</v>
      </c>
      <c r="P2343">
        <v>99</v>
      </c>
      <c r="Q2343" t="s">
        <v>8090</v>
      </c>
    </row>
    <row r="2344" spans="1:17" x14ac:dyDescent="0.3">
      <c r="A2344">
        <v>503453</v>
      </c>
      <c r="B2344" s="4">
        <v>45545</v>
      </c>
      <c r="C2344" s="1" t="str">
        <f>TEXT(B2344,"MMM")</f>
        <v>Sep</v>
      </c>
      <c r="D2344">
        <v>23260</v>
      </c>
      <c r="E2344" t="s">
        <v>853</v>
      </c>
      <c r="F2344" t="s">
        <v>2666</v>
      </c>
      <c r="G2344" t="s">
        <v>8020</v>
      </c>
      <c r="H2344" t="s">
        <v>8029</v>
      </c>
      <c r="I2344" t="s">
        <v>8039</v>
      </c>
      <c r="J2344" t="s">
        <v>8071</v>
      </c>
      <c r="K2344">
        <v>1</v>
      </c>
      <c r="L2344" s="2">
        <v>2107.08</v>
      </c>
      <c r="M2344" s="2">
        <f>K2344*L2344</f>
        <v>2107.08</v>
      </c>
      <c r="N2344">
        <v>0</v>
      </c>
      <c r="O2344" t="s">
        <v>8084</v>
      </c>
      <c r="P2344">
        <v>0</v>
      </c>
      <c r="Q2344" t="s">
        <v>8091</v>
      </c>
    </row>
    <row r="2345" spans="1:17" x14ac:dyDescent="0.3">
      <c r="A2345">
        <v>503878</v>
      </c>
      <c r="B2345" s="4">
        <v>45545</v>
      </c>
      <c r="C2345" s="1" t="str">
        <f>TEXT(B2345,"MMM")</f>
        <v>Sep</v>
      </c>
      <c r="D2345">
        <v>22947</v>
      </c>
      <c r="E2345" t="s">
        <v>517</v>
      </c>
      <c r="F2345" t="s">
        <v>3256</v>
      </c>
      <c r="G2345" t="s">
        <v>8024</v>
      </c>
      <c r="H2345" t="s">
        <v>8032</v>
      </c>
      <c r="I2345" t="s">
        <v>8037</v>
      </c>
      <c r="J2345" t="s">
        <v>8070</v>
      </c>
      <c r="K2345">
        <v>3</v>
      </c>
      <c r="L2345" s="2">
        <v>708.82</v>
      </c>
      <c r="M2345" s="2">
        <f>K2345*L2345</f>
        <v>2126.46</v>
      </c>
      <c r="N2345">
        <v>15</v>
      </c>
      <c r="O2345" t="s">
        <v>8084</v>
      </c>
      <c r="P2345">
        <v>62</v>
      </c>
      <c r="Q2345" t="s">
        <v>8090</v>
      </c>
    </row>
    <row r="2346" spans="1:17" x14ac:dyDescent="0.3">
      <c r="A2346">
        <v>509010</v>
      </c>
      <c r="B2346" s="4">
        <v>45545</v>
      </c>
      <c r="C2346" s="1" t="str">
        <f>TEXT(B2346,"MMM")</f>
        <v>Sep</v>
      </c>
      <c r="D2346">
        <v>22056</v>
      </c>
      <c r="E2346" t="s">
        <v>410</v>
      </c>
      <c r="F2346" t="s">
        <v>3930</v>
      </c>
      <c r="G2346" t="s">
        <v>8027</v>
      </c>
      <c r="H2346" t="s">
        <v>8033</v>
      </c>
      <c r="I2346" t="s">
        <v>8039</v>
      </c>
      <c r="J2346" t="s">
        <v>8072</v>
      </c>
      <c r="K2346">
        <v>3</v>
      </c>
      <c r="L2346" s="2">
        <v>1573.53</v>
      </c>
      <c r="M2346" s="2">
        <f>K2346*L2346</f>
        <v>4720.59</v>
      </c>
      <c r="N2346">
        <v>30</v>
      </c>
      <c r="O2346" t="s">
        <v>8082</v>
      </c>
      <c r="P2346">
        <v>49</v>
      </c>
      <c r="Q2346" t="s">
        <v>8090</v>
      </c>
    </row>
    <row r="2347" spans="1:17" x14ac:dyDescent="0.3">
      <c r="A2347">
        <v>507209</v>
      </c>
      <c r="B2347" s="4">
        <v>45545</v>
      </c>
      <c r="C2347" s="1" t="str">
        <f>TEXT(B2347,"MMM")</f>
        <v>Sep</v>
      </c>
      <c r="D2347">
        <v>21469</v>
      </c>
      <c r="E2347" t="s">
        <v>697</v>
      </c>
      <c r="F2347" t="s">
        <v>5760</v>
      </c>
      <c r="G2347" t="s">
        <v>8023</v>
      </c>
      <c r="H2347" t="s">
        <v>8031</v>
      </c>
      <c r="I2347" t="s">
        <v>8038</v>
      </c>
      <c r="J2347" t="s">
        <v>8049</v>
      </c>
      <c r="K2347">
        <v>1</v>
      </c>
      <c r="L2347" s="2">
        <v>1587.89</v>
      </c>
      <c r="M2347" s="2">
        <f>K2347*L2347</f>
        <v>1587.89</v>
      </c>
      <c r="N2347">
        <v>20</v>
      </c>
      <c r="O2347" t="s">
        <v>8086</v>
      </c>
      <c r="P2347">
        <v>99</v>
      </c>
      <c r="Q2347" t="s">
        <v>8090</v>
      </c>
    </row>
    <row r="2348" spans="1:17" x14ac:dyDescent="0.3">
      <c r="A2348">
        <v>504014</v>
      </c>
      <c r="B2348" s="4">
        <v>45545</v>
      </c>
      <c r="C2348" s="1" t="str">
        <f>TEXT(B2348,"MMM")</f>
        <v>Sep</v>
      </c>
      <c r="D2348">
        <v>20457</v>
      </c>
      <c r="E2348" t="s">
        <v>671</v>
      </c>
      <c r="F2348" t="s">
        <v>6013</v>
      </c>
      <c r="G2348" t="s">
        <v>8028</v>
      </c>
      <c r="H2348" t="s">
        <v>8028</v>
      </c>
      <c r="I2348" t="s">
        <v>8041</v>
      </c>
      <c r="J2348" t="s">
        <v>8075</v>
      </c>
      <c r="K2348">
        <v>1</v>
      </c>
      <c r="L2348" s="2">
        <v>151.5</v>
      </c>
      <c r="M2348" s="2">
        <f>K2348*L2348</f>
        <v>151.5</v>
      </c>
      <c r="N2348">
        <v>30</v>
      </c>
      <c r="O2348" t="s">
        <v>8082</v>
      </c>
      <c r="P2348">
        <v>62</v>
      </c>
      <c r="Q2348" t="s">
        <v>8090</v>
      </c>
    </row>
    <row r="2349" spans="1:17" x14ac:dyDescent="0.3">
      <c r="A2349">
        <v>509170</v>
      </c>
      <c r="B2349" s="4">
        <v>45545</v>
      </c>
      <c r="C2349" s="1" t="str">
        <f>TEXT(B2349,"MMM")</f>
        <v>Sep</v>
      </c>
      <c r="D2349">
        <v>22249</v>
      </c>
      <c r="E2349" t="s">
        <v>8095</v>
      </c>
      <c r="F2349" t="s">
        <v>6039</v>
      </c>
      <c r="G2349" t="s">
        <v>8023</v>
      </c>
      <c r="H2349" t="s">
        <v>8031</v>
      </c>
      <c r="I2349" t="s">
        <v>8041</v>
      </c>
      <c r="J2349" t="s">
        <v>8062</v>
      </c>
      <c r="K2349">
        <v>2</v>
      </c>
      <c r="L2349" s="2">
        <v>452.64</v>
      </c>
      <c r="M2349" s="2">
        <f>K2349*L2349</f>
        <v>905.28</v>
      </c>
      <c r="N2349">
        <v>10</v>
      </c>
      <c r="O2349" t="s">
        <v>8083</v>
      </c>
      <c r="P2349">
        <v>40</v>
      </c>
      <c r="Q2349" t="s">
        <v>8090</v>
      </c>
    </row>
    <row r="2350" spans="1:17" x14ac:dyDescent="0.3">
      <c r="A2350">
        <v>505269</v>
      </c>
      <c r="B2350" s="4">
        <v>45545</v>
      </c>
      <c r="C2350" s="1" t="str">
        <f>TEXT(B2350,"MMM")</f>
        <v>Sep</v>
      </c>
      <c r="D2350">
        <v>23168</v>
      </c>
      <c r="E2350" t="s">
        <v>751</v>
      </c>
      <c r="F2350" t="s">
        <v>7253</v>
      </c>
      <c r="G2350" t="s">
        <v>8025</v>
      </c>
      <c r="H2350" t="s">
        <v>8030</v>
      </c>
      <c r="I2350" t="s">
        <v>8042</v>
      </c>
      <c r="J2350" t="s">
        <v>8076</v>
      </c>
      <c r="K2350">
        <v>5</v>
      </c>
      <c r="L2350" s="2">
        <v>2842.81</v>
      </c>
      <c r="M2350" s="2">
        <f>K2350*L2350</f>
        <v>14214.05</v>
      </c>
      <c r="N2350">
        <v>20</v>
      </c>
      <c r="O2350" t="s">
        <v>8088</v>
      </c>
      <c r="P2350">
        <v>0</v>
      </c>
      <c r="Q2350" t="s">
        <v>8091</v>
      </c>
    </row>
    <row r="2351" spans="1:17" x14ac:dyDescent="0.3">
      <c r="A2351">
        <v>508825</v>
      </c>
      <c r="B2351" s="4">
        <v>45545</v>
      </c>
      <c r="C2351" s="1" t="str">
        <f>TEXT(B2351,"MMM")</f>
        <v>Sep</v>
      </c>
      <c r="D2351">
        <v>22803</v>
      </c>
      <c r="E2351" t="s">
        <v>819</v>
      </c>
      <c r="F2351" t="s">
        <v>4259</v>
      </c>
      <c r="G2351" t="s">
        <v>8021</v>
      </c>
      <c r="H2351" t="s">
        <v>8035</v>
      </c>
      <c r="I2351" t="s">
        <v>8042</v>
      </c>
      <c r="J2351" t="s">
        <v>8076</v>
      </c>
      <c r="K2351">
        <v>2</v>
      </c>
      <c r="L2351" s="2">
        <v>1182.81</v>
      </c>
      <c r="M2351" s="2">
        <f>K2351*L2351</f>
        <v>2365.62</v>
      </c>
      <c r="N2351">
        <v>10</v>
      </c>
      <c r="O2351" t="s">
        <v>8085</v>
      </c>
      <c r="P2351">
        <v>62</v>
      </c>
      <c r="Q2351" t="s">
        <v>8090</v>
      </c>
    </row>
    <row r="2352" spans="1:17" x14ac:dyDescent="0.3">
      <c r="A2352">
        <v>506601</v>
      </c>
      <c r="B2352" s="4">
        <v>45545</v>
      </c>
      <c r="C2352" s="1" t="str">
        <f>TEXT(B2352,"MMM")</f>
        <v>Sep</v>
      </c>
      <c r="D2352">
        <v>20041</v>
      </c>
      <c r="E2352" t="s">
        <v>763</v>
      </c>
      <c r="F2352" t="s">
        <v>4709</v>
      </c>
      <c r="G2352" t="s">
        <v>8026</v>
      </c>
      <c r="H2352" t="s">
        <v>8036</v>
      </c>
      <c r="I2352" t="s">
        <v>8040</v>
      </c>
      <c r="J2352" t="s">
        <v>8077</v>
      </c>
      <c r="K2352">
        <v>3</v>
      </c>
      <c r="L2352" s="2">
        <v>316.14999999999998</v>
      </c>
      <c r="M2352" s="2">
        <f>K2352*L2352</f>
        <v>948.44999999999993</v>
      </c>
      <c r="N2352">
        <v>5</v>
      </c>
      <c r="O2352" t="s">
        <v>8082</v>
      </c>
      <c r="P2352">
        <v>49</v>
      </c>
      <c r="Q2352" t="s">
        <v>8090</v>
      </c>
    </row>
    <row r="2353" spans="1:17" x14ac:dyDescent="0.3">
      <c r="A2353">
        <v>507774</v>
      </c>
      <c r="B2353" s="4">
        <v>45544</v>
      </c>
      <c r="C2353" s="1" t="str">
        <f>TEXT(B2353,"MMM")</f>
        <v>Sep</v>
      </c>
      <c r="D2353">
        <v>22692</v>
      </c>
      <c r="E2353" t="s">
        <v>613</v>
      </c>
      <c r="F2353" t="s">
        <v>1344</v>
      </c>
      <c r="G2353" t="s">
        <v>8023</v>
      </c>
      <c r="H2353" t="s">
        <v>8031</v>
      </c>
      <c r="I2353" t="s">
        <v>8040</v>
      </c>
      <c r="J2353" t="s">
        <v>8078</v>
      </c>
      <c r="K2353">
        <v>5</v>
      </c>
      <c r="L2353" s="2">
        <v>631.42999999999995</v>
      </c>
      <c r="M2353" s="2">
        <f>K2353*L2353</f>
        <v>3157.1499999999996</v>
      </c>
      <c r="N2353">
        <v>0</v>
      </c>
      <c r="O2353" t="s">
        <v>8087</v>
      </c>
      <c r="P2353">
        <v>40</v>
      </c>
      <c r="Q2353" t="s">
        <v>8090</v>
      </c>
    </row>
    <row r="2354" spans="1:17" x14ac:dyDescent="0.3">
      <c r="A2354">
        <v>500397</v>
      </c>
      <c r="B2354" s="4">
        <v>45544</v>
      </c>
      <c r="C2354" s="1" t="str">
        <f>TEXT(B2354,"MMM")</f>
        <v>Sep</v>
      </c>
      <c r="D2354">
        <v>23132</v>
      </c>
      <c r="E2354" t="s">
        <v>806</v>
      </c>
      <c r="F2354" t="s">
        <v>2595</v>
      </c>
      <c r="G2354" t="s">
        <v>8027</v>
      </c>
      <c r="H2354" t="s">
        <v>8033</v>
      </c>
      <c r="I2354" t="s">
        <v>8041</v>
      </c>
      <c r="J2354" t="s">
        <v>8056</v>
      </c>
      <c r="K2354">
        <v>1</v>
      </c>
      <c r="L2354" s="2">
        <v>158.66</v>
      </c>
      <c r="M2354" s="2">
        <f>K2354*L2354</f>
        <v>158.66</v>
      </c>
      <c r="N2354">
        <v>25</v>
      </c>
      <c r="O2354" t="s">
        <v>8084</v>
      </c>
      <c r="P2354">
        <v>40</v>
      </c>
      <c r="Q2354" t="s">
        <v>8090</v>
      </c>
    </row>
    <row r="2355" spans="1:17" x14ac:dyDescent="0.3">
      <c r="A2355">
        <v>500776</v>
      </c>
      <c r="B2355" s="4">
        <v>45544</v>
      </c>
      <c r="C2355" s="1" t="str">
        <f>TEXT(B2355,"MMM")</f>
        <v>Sep</v>
      </c>
      <c r="D2355">
        <v>20106</v>
      </c>
      <c r="E2355" t="s">
        <v>420</v>
      </c>
      <c r="F2355" t="s">
        <v>2835</v>
      </c>
      <c r="G2355" t="s">
        <v>8022</v>
      </c>
      <c r="H2355" t="s">
        <v>8034</v>
      </c>
      <c r="I2355" t="s">
        <v>8041</v>
      </c>
      <c r="J2355" t="s">
        <v>8051</v>
      </c>
      <c r="K2355">
        <v>2</v>
      </c>
      <c r="L2355" s="2">
        <v>356.13</v>
      </c>
      <c r="M2355" s="2">
        <f>K2355*L2355</f>
        <v>712.26</v>
      </c>
      <c r="N2355">
        <v>0</v>
      </c>
      <c r="O2355" t="s">
        <v>8084</v>
      </c>
      <c r="P2355">
        <v>40</v>
      </c>
      <c r="Q2355" t="s">
        <v>8090</v>
      </c>
    </row>
    <row r="2356" spans="1:17" x14ac:dyDescent="0.3">
      <c r="A2356">
        <v>508426</v>
      </c>
      <c r="B2356" s="4">
        <v>45544</v>
      </c>
      <c r="C2356" s="1" t="str">
        <f>TEXT(B2356,"MMM")</f>
        <v>Sep</v>
      </c>
      <c r="D2356">
        <v>20671</v>
      </c>
      <c r="E2356" t="s">
        <v>975</v>
      </c>
      <c r="F2356" t="s">
        <v>3410</v>
      </c>
      <c r="G2356" t="s">
        <v>8024</v>
      </c>
      <c r="H2356" t="s">
        <v>8032</v>
      </c>
      <c r="I2356" t="s">
        <v>8038</v>
      </c>
      <c r="J2356" t="s">
        <v>8049</v>
      </c>
      <c r="K2356">
        <v>5</v>
      </c>
      <c r="L2356" s="2">
        <v>2262.33</v>
      </c>
      <c r="M2356" s="2">
        <f>K2356*L2356</f>
        <v>11311.65</v>
      </c>
      <c r="N2356">
        <v>30</v>
      </c>
      <c r="O2356" t="s">
        <v>8088</v>
      </c>
      <c r="P2356">
        <v>40</v>
      </c>
      <c r="Q2356" t="s">
        <v>8090</v>
      </c>
    </row>
    <row r="2357" spans="1:17" x14ac:dyDescent="0.3">
      <c r="A2357">
        <v>507667</v>
      </c>
      <c r="B2357" s="4">
        <v>45544</v>
      </c>
      <c r="C2357" s="1" t="str">
        <f>TEXT(B2357,"MMM")</f>
        <v>Sep</v>
      </c>
      <c r="D2357">
        <v>21277</v>
      </c>
      <c r="E2357" t="s">
        <v>745</v>
      </c>
      <c r="F2357" t="s">
        <v>4588</v>
      </c>
      <c r="G2357" t="s">
        <v>8095</v>
      </c>
      <c r="H2357" t="s">
        <v>8029</v>
      </c>
      <c r="I2357" t="s">
        <v>8041</v>
      </c>
      <c r="J2357" t="s">
        <v>8064</v>
      </c>
      <c r="K2357">
        <v>2</v>
      </c>
      <c r="L2357" s="2">
        <v>126.52</v>
      </c>
      <c r="M2357" s="2">
        <f>K2357*L2357</f>
        <v>253.04</v>
      </c>
      <c r="N2357">
        <v>0</v>
      </c>
      <c r="O2357" t="s">
        <v>8084</v>
      </c>
      <c r="P2357">
        <v>59</v>
      </c>
      <c r="Q2357" t="s">
        <v>8090</v>
      </c>
    </row>
    <row r="2358" spans="1:17" x14ac:dyDescent="0.3">
      <c r="A2358">
        <v>500887</v>
      </c>
      <c r="B2358" s="4">
        <v>45544</v>
      </c>
      <c r="C2358" s="1" t="str">
        <f>TEXT(B2358,"MMM")</f>
        <v>Sep</v>
      </c>
      <c r="D2358">
        <v>21524</v>
      </c>
      <c r="E2358" t="s">
        <v>623</v>
      </c>
      <c r="F2358" t="s">
        <v>5673</v>
      </c>
      <c r="G2358" t="s">
        <v>8025</v>
      </c>
      <c r="H2358" t="s">
        <v>8030</v>
      </c>
      <c r="I2358" t="s">
        <v>8038</v>
      </c>
      <c r="J2358" t="s">
        <v>8046</v>
      </c>
      <c r="K2358">
        <v>5</v>
      </c>
      <c r="L2358" s="2">
        <v>2971.31</v>
      </c>
      <c r="M2358" s="2">
        <f>K2358*L2358</f>
        <v>14856.55</v>
      </c>
      <c r="N2358">
        <v>25</v>
      </c>
      <c r="O2358" t="s">
        <v>8088</v>
      </c>
      <c r="P2358">
        <v>59</v>
      </c>
      <c r="Q2358" t="s">
        <v>8090</v>
      </c>
    </row>
    <row r="2359" spans="1:17" x14ac:dyDescent="0.3">
      <c r="A2359">
        <v>501383</v>
      </c>
      <c r="B2359" s="4">
        <v>45544</v>
      </c>
      <c r="C2359" s="1" t="str">
        <f>TEXT(B2359,"MMM")</f>
        <v>Sep</v>
      </c>
      <c r="D2359">
        <v>21321</v>
      </c>
      <c r="E2359" t="s">
        <v>809</v>
      </c>
      <c r="F2359" t="s">
        <v>1163</v>
      </c>
      <c r="G2359" t="s">
        <v>8022</v>
      </c>
      <c r="H2359" t="s">
        <v>8034</v>
      </c>
      <c r="I2359" t="s">
        <v>8040</v>
      </c>
      <c r="J2359" t="s">
        <v>8073</v>
      </c>
      <c r="K2359">
        <v>2</v>
      </c>
      <c r="L2359" s="2">
        <v>888.57</v>
      </c>
      <c r="M2359" s="2">
        <f>K2359*L2359</f>
        <v>1777.14</v>
      </c>
      <c r="N2359">
        <v>25</v>
      </c>
      <c r="O2359" t="s">
        <v>8082</v>
      </c>
      <c r="P2359">
        <v>40</v>
      </c>
      <c r="Q2359" t="s">
        <v>8090</v>
      </c>
    </row>
    <row r="2360" spans="1:17" x14ac:dyDescent="0.3">
      <c r="A2360">
        <v>505839</v>
      </c>
      <c r="B2360" s="4">
        <v>45544</v>
      </c>
      <c r="C2360" s="1" t="str">
        <f>TEXT(B2360,"MMM")</f>
        <v>Sep</v>
      </c>
      <c r="D2360">
        <v>21402</v>
      </c>
      <c r="E2360" t="s">
        <v>460</v>
      </c>
      <c r="F2360" t="s">
        <v>5872</v>
      </c>
      <c r="G2360" t="s">
        <v>8028</v>
      </c>
      <c r="H2360" t="s">
        <v>8028</v>
      </c>
      <c r="I2360" t="s">
        <v>8040</v>
      </c>
      <c r="J2360" t="s">
        <v>8058</v>
      </c>
      <c r="K2360">
        <v>4</v>
      </c>
      <c r="L2360" s="2">
        <v>873.03</v>
      </c>
      <c r="M2360" s="2">
        <f>K2360*L2360</f>
        <v>3492.12</v>
      </c>
      <c r="N2360">
        <v>0</v>
      </c>
      <c r="O2360" t="s">
        <v>8089</v>
      </c>
      <c r="P2360">
        <v>62</v>
      </c>
      <c r="Q2360" t="s">
        <v>8090</v>
      </c>
    </row>
    <row r="2361" spans="1:17" x14ac:dyDescent="0.3">
      <c r="A2361">
        <v>504814</v>
      </c>
      <c r="B2361" s="4">
        <v>45544</v>
      </c>
      <c r="C2361" s="1" t="str">
        <f>TEXT(B2361,"MMM")</f>
        <v>Sep</v>
      </c>
      <c r="D2361">
        <v>22476</v>
      </c>
      <c r="E2361" t="s">
        <v>587</v>
      </c>
      <c r="F2361" t="s">
        <v>3146</v>
      </c>
      <c r="G2361" t="s">
        <v>8028</v>
      </c>
      <c r="H2361" t="s">
        <v>8028</v>
      </c>
      <c r="I2361" t="s">
        <v>8038</v>
      </c>
      <c r="J2361" t="s">
        <v>8044</v>
      </c>
      <c r="K2361">
        <v>3</v>
      </c>
      <c r="L2361" s="2">
        <v>939.94</v>
      </c>
      <c r="M2361" s="2">
        <f>K2361*L2361</f>
        <v>2819.82</v>
      </c>
      <c r="N2361">
        <v>10</v>
      </c>
      <c r="O2361" t="s">
        <v>8088</v>
      </c>
      <c r="P2361">
        <v>62</v>
      </c>
      <c r="Q2361" t="s">
        <v>8090</v>
      </c>
    </row>
    <row r="2362" spans="1:17" x14ac:dyDescent="0.3">
      <c r="A2362">
        <v>507264</v>
      </c>
      <c r="B2362" s="4">
        <v>45544</v>
      </c>
      <c r="C2362" s="1" t="str">
        <f>TEXT(B2362,"MMM")</f>
        <v>Sep</v>
      </c>
      <c r="D2362">
        <v>20364</v>
      </c>
      <c r="E2362" t="s">
        <v>601</v>
      </c>
      <c r="F2362" t="s">
        <v>6447</v>
      </c>
      <c r="G2362" t="s">
        <v>8028</v>
      </c>
      <c r="H2362" t="s">
        <v>8028</v>
      </c>
      <c r="I2362" t="s">
        <v>8041</v>
      </c>
      <c r="J2362" t="s">
        <v>8062</v>
      </c>
      <c r="K2362">
        <v>5</v>
      </c>
      <c r="L2362" s="2">
        <v>244.67</v>
      </c>
      <c r="M2362" s="2">
        <f>K2362*L2362</f>
        <v>1223.3499999999999</v>
      </c>
      <c r="N2362">
        <v>20</v>
      </c>
      <c r="O2362" t="s">
        <v>8088</v>
      </c>
      <c r="P2362">
        <v>62</v>
      </c>
      <c r="Q2362" t="s">
        <v>8090</v>
      </c>
    </row>
    <row r="2363" spans="1:17" x14ac:dyDescent="0.3">
      <c r="A2363">
        <v>509034</v>
      </c>
      <c r="B2363" s="4">
        <v>45544</v>
      </c>
      <c r="C2363" s="1" t="str">
        <f>TEXT(B2363,"MMM")</f>
        <v>Sep</v>
      </c>
      <c r="D2363">
        <v>21505</v>
      </c>
      <c r="E2363" t="s">
        <v>452</v>
      </c>
      <c r="F2363" t="s">
        <v>4496</v>
      </c>
      <c r="G2363" t="s">
        <v>8020</v>
      </c>
      <c r="H2363" t="s">
        <v>8029</v>
      </c>
      <c r="I2363" t="s">
        <v>8041</v>
      </c>
      <c r="J2363" t="s">
        <v>8064</v>
      </c>
      <c r="K2363">
        <v>2</v>
      </c>
      <c r="L2363" s="2">
        <v>244.44</v>
      </c>
      <c r="M2363" s="2">
        <f>K2363*L2363</f>
        <v>488.88</v>
      </c>
      <c r="N2363">
        <v>5</v>
      </c>
      <c r="O2363" t="s">
        <v>8088</v>
      </c>
      <c r="P2363">
        <v>0</v>
      </c>
      <c r="Q2363" t="s">
        <v>8092</v>
      </c>
    </row>
    <row r="2364" spans="1:17" x14ac:dyDescent="0.3">
      <c r="A2364">
        <v>505960</v>
      </c>
      <c r="B2364" s="4">
        <v>45544</v>
      </c>
      <c r="C2364" s="1" t="str">
        <f>TEXT(B2364,"MMM")</f>
        <v>Sep</v>
      </c>
      <c r="D2364">
        <v>21870</v>
      </c>
      <c r="E2364" t="s">
        <v>816</v>
      </c>
      <c r="F2364" t="s">
        <v>7286</v>
      </c>
      <c r="G2364" t="s">
        <v>8021</v>
      </c>
      <c r="H2364" t="s">
        <v>8035</v>
      </c>
      <c r="I2364" t="s">
        <v>8038</v>
      </c>
      <c r="J2364" t="s">
        <v>8053</v>
      </c>
      <c r="K2364">
        <v>1</v>
      </c>
      <c r="L2364" s="2">
        <v>2056.37</v>
      </c>
      <c r="M2364" s="2">
        <f>K2364*L2364</f>
        <v>2056.37</v>
      </c>
      <c r="N2364">
        <v>0</v>
      </c>
      <c r="O2364" t="s">
        <v>8088</v>
      </c>
      <c r="P2364">
        <v>62</v>
      </c>
      <c r="Q2364" t="s">
        <v>8090</v>
      </c>
    </row>
    <row r="2365" spans="1:17" x14ac:dyDescent="0.3">
      <c r="A2365">
        <v>505038</v>
      </c>
      <c r="B2365" s="4">
        <v>45544</v>
      </c>
      <c r="C2365" s="1" t="str">
        <f>TEXT(B2365,"MMM")</f>
        <v>Sep</v>
      </c>
      <c r="D2365">
        <v>20959</v>
      </c>
      <c r="E2365" t="s">
        <v>484</v>
      </c>
      <c r="F2365" t="s">
        <v>6408</v>
      </c>
      <c r="G2365" t="s">
        <v>8025</v>
      </c>
      <c r="H2365" t="s">
        <v>8030</v>
      </c>
      <c r="I2365" t="s">
        <v>8039</v>
      </c>
      <c r="J2365" t="s">
        <v>8052</v>
      </c>
      <c r="K2365">
        <v>1</v>
      </c>
      <c r="L2365" s="2">
        <v>1501.1</v>
      </c>
      <c r="M2365" s="2">
        <f>K2365*L2365</f>
        <v>1501.1</v>
      </c>
      <c r="N2365">
        <v>25</v>
      </c>
      <c r="O2365" t="s">
        <v>8088</v>
      </c>
      <c r="P2365">
        <v>62</v>
      </c>
      <c r="Q2365" t="s">
        <v>8090</v>
      </c>
    </row>
    <row r="2366" spans="1:17" x14ac:dyDescent="0.3">
      <c r="A2366">
        <v>504530</v>
      </c>
      <c r="B2366" s="4">
        <v>45543</v>
      </c>
      <c r="C2366" s="1" t="str">
        <f>TEXT(B2366,"MMM")</f>
        <v>Sep</v>
      </c>
      <c r="D2366">
        <v>20329</v>
      </c>
      <c r="E2366" t="s">
        <v>446</v>
      </c>
      <c r="F2366" t="s">
        <v>1057</v>
      </c>
      <c r="G2366" t="s">
        <v>8028</v>
      </c>
      <c r="H2366" t="s">
        <v>8028</v>
      </c>
      <c r="I2366" t="s">
        <v>8042</v>
      </c>
      <c r="J2366" t="s">
        <v>8074</v>
      </c>
      <c r="K2366">
        <v>3</v>
      </c>
      <c r="L2366" s="2">
        <v>2434.9</v>
      </c>
      <c r="M2366" s="2">
        <f>K2366*L2366</f>
        <v>7304.7000000000007</v>
      </c>
      <c r="N2366">
        <v>0</v>
      </c>
      <c r="O2366" t="s">
        <v>8082</v>
      </c>
      <c r="P2366">
        <v>62</v>
      </c>
      <c r="Q2366" t="s">
        <v>8090</v>
      </c>
    </row>
    <row r="2367" spans="1:17" x14ac:dyDescent="0.3">
      <c r="A2367">
        <v>509298</v>
      </c>
      <c r="B2367" s="4">
        <v>45543</v>
      </c>
      <c r="C2367" s="1" t="str">
        <f>TEXT(B2367,"MMM")</f>
        <v>Sep</v>
      </c>
      <c r="D2367">
        <v>21985</v>
      </c>
      <c r="E2367" t="s">
        <v>572</v>
      </c>
      <c r="F2367" t="s">
        <v>2381</v>
      </c>
      <c r="G2367" t="s">
        <v>8027</v>
      </c>
      <c r="H2367" t="s">
        <v>8033</v>
      </c>
      <c r="I2367" t="s">
        <v>8042</v>
      </c>
      <c r="J2367" t="s">
        <v>8065</v>
      </c>
      <c r="K2367">
        <v>2</v>
      </c>
      <c r="L2367" s="2">
        <v>1968.16</v>
      </c>
      <c r="M2367" s="2">
        <f>K2367*L2367</f>
        <v>3936.32</v>
      </c>
      <c r="N2367">
        <v>0</v>
      </c>
      <c r="O2367" t="s">
        <v>8088</v>
      </c>
      <c r="P2367">
        <v>99</v>
      </c>
      <c r="Q2367" t="s">
        <v>8090</v>
      </c>
    </row>
    <row r="2368" spans="1:17" x14ac:dyDescent="0.3">
      <c r="A2368">
        <v>509701</v>
      </c>
      <c r="B2368" s="4">
        <v>45543</v>
      </c>
      <c r="C2368" s="1" t="str">
        <f>TEXT(B2368,"MMM")</f>
        <v>Sep</v>
      </c>
      <c r="D2368">
        <v>20499</v>
      </c>
      <c r="E2368" t="s">
        <v>659</v>
      </c>
      <c r="F2368" t="s">
        <v>3082</v>
      </c>
      <c r="G2368" t="s">
        <v>8023</v>
      </c>
      <c r="H2368" t="s">
        <v>8031</v>
      </c>
      <c r="I2368" t="s">
        <v>8041</v>
      </c>
      <c r="J2368" t="s">
        <v>8075</v>
      </c>
      <c r="K2368">
        <v>2</v>
      </c>
      <c r="L2368" s="2">
        <v>274.37</v>
      </c>
      <c r="M2368" s="2">
        <f>K2368*L2368</f>
        <v>548.74</v>
      </c>
      <c r="N2368">
        <v>0</v>
      </c>
      <c r="O2368" t="s">
        <v>8086</v>
      </c>
      <c r="P2368">
        <v>62</v>
      </c>
      <c r="Q2368" t="s">
        <v>8090</v>
      </c>
    </row>
    <row r="2369" spans="1:17" x14ac:dyDescent="0.3">
      <c r="A2369">
        <v>508732</v>
      </c>
      <c r="B2369" s="4">
        <v>45543</v>
      </c>
      <c r="C2369" s="1" t="str">
        <f>TEXT(B2369,"MMM")</f>
        <v>Sep</v>
      </c>
      <c r="D2369">
        <v>22909</v>
      </c>
      <c r="E2369" t="s">
        <v>717</v>
      </c>
      <c r="F2369" t="s">
        <v>3507</v>
      </c>
      <c r="G2369" t="s">
        <v>8023</v>
      </c>
      <c r="H2369" t="s">
        <v>8031</v>
      </c>
      <c r="I2369" t="s">
        <v>8041</v>
      </c>
      <c r="J2369" t="s">
        <v>8064</v>
      </c>
      <c r="K2369">
        <v>4</v>
      </c>
      <c r="L2369" s="2">
        <v>294.05</v>
      </c>
      <c r="M2369" s="2">
        <f>K2369*L2369</f>
        <v>1176.2</v>
      </c>
      <c r="N2369">
        <v>20</v>
      </c>
      <c r="O2369" t="s">
        <v>8088</v>
      </c>
      <c r="P2369">
        <v>49</v>
      </c>
      <c r="Q2369" t="s">
        <v>8090</v>
      </c>
    </row>
    <row r="2370" spans="1:17" x14ac:dyDescent="0.3">
      <c r="A2370">
        <v>503612</v>
      </c>
      <c r="B2370" s="4">
        <v>45543</v>
      </c>
      <c r="C2370" s="1" t="str">
        <f>TEXT(B2370,"MMM")</f>
        <v>Sep</v>
      </c>
      <c r="D2370">
        <v>20341</v>
      </c>
      <c r="E2370" t="s">
        <v>844</v>
      </c>
      <c r="F2370" t="s">
        <v>3512</v>
      </c>
      <c r="G2370" t="s">
        <v>8028</v>
      </c>
      <c r="H2370" t="s">
        <v>8028</v>
      </c>
      <c r="I2370" t="s">
        <v>8041</v>
      </c>
      <c r="J2370" t="s">
        <v>8056</v>
      </c>
      <c r="K2370">
        <v>3</v>
      </c>
      <c r="L2370" s="2">
        <v>349.63</v>
      </c>
      <c r="M2370" s="2">
        <f>K2370*L2370</f>
        <v>1048.8899999999999</v>
      </c>
      <c r="N2370">
        <v>30</v>
      </c>
      <c r="O2370" t="s">
        <v>8084</v>
      </c>
      <c r="P2370">
        <v>59</v>
      </c>
      <c r="Q2370" t="s">
        <v>8090</v>
      </c>
    </row>
    <row r="2371" spans="1:17" x14ac:dyDescent="0.3">
      <c r="A2371">
        <v>503220</v>
      </c>
      <c r="B2371" s="4">
        <v>45543</v>
      </c>
      <c r="C2371" s="1" t="str">
        <f>TEXT(B2371,"MMM")</f>
        <v>Sep</v>
      </c>
      <c r="D2371">
        <v>22196</v>
      </c>
      <c r="E2371" t="s">
        <v>428</v>
      </c>
      <c r="F2371" t="s">
        <v>8095</v>
      </c>
      <c r="G2371" t="s">
        <v>8024</v>
      </c>
      <c r="H2371" t="s">
        <v>8032</v>
      </c>
      <c r="I2371" t="s">
        <v>8037</v>
      </c>
      <c r="J2371" t="s">
        <v>8043</v>
      </c>
      <c r="K2371">
        <v>3</v>
      </c>
      <c r="L2371" s="2">
        <v>1256.1199999999999</v>
      </c>
      <c r="M2371" s="2">
        <f>K2371*L2371</f>
        <v>3768.3599999999997</v>
      </c>
      <c r="N2371">
        <v>0</v>
      </c>
      <c r="O2371" t="s">
        <v>8084</v>
      </c>
      <c r="P2371">
        <v>62</v>
      </c>
      <c r="Q2371" t="s">
        <v>8090</v>
      </c>
    </row>
    <row r="2372" spans="1:17" x14ac:dyDescent="0.3">
      <c r="A2372">
        <v>506563</v>
      </c>
      <c r="B2372" s="4">
        <v>45543</v>
      </c>
      <c r="C2372" s="1" t="str">
        <f>TEXT(B2372,"MMM")</f>
        <v>Sep</v>
      </c>
      <c r="D2372">
        <v>21661</v>
      </c>
      <c r="E2372" t="s">
        <v>8105</v>
      </c>
      <c r="F2372" t="s">
        <v>5235</v>
      </c>
      <c r="G2372" t="s">
        <v>8027</v>
      </c>
      <c r="H2372" t="s">
        <v>8033</v>
      </c>
      <c r="I2372" t="s">
        <v>8037</v>
      </c>
      <c r="J2372" t="s">
        <v>8043</v>
      </c>
      <c r="K2372">
        <v>4</v>
      </c>
      <c r="L2372" s="2">
        <v>1049.67</v>
      </c>
      <c r="M2372" s="2">
        <f>K2372*L2372</f>
        <v>4198.68</v>
      </c>
      <c r="N2372">
        <v>15</v>
      </c>
      <c r="O2372" t="s">
        <v>8088</v>
      </c>
      <c r="P2372">
        <v>62</v>
      </c>
      <c r="Q2372" t="s">
        <v>8090</v>
      </c>
    </row>
    <row r="2373" spans="1:17" x14ac:dyDescent="0.3">
      <c r="A2373">
        <v>508410</v>
      </c>
      <c r="B2373" s="4">
        <v>45543</v>
      </c>
      <c r="C2373" s="1" t="str">
        <f>TEXT(B2373,"MMM")</f>
        <v>Sep</v>
      </c>
      <c r="D2373">
        <v>21251</v>
      </c>
      <c r="E2373" t="s">
        <v>887</v>
      </c>
      <c r="F2373" t="s">
        <v>1387</v>
      </c>
      <c r="G2373" t="s">
        <v>8023</v>
      </c>
      <c r="H2373" t="s">
        <v>8031</v>
      </c>
      <c r="I2373" t="s">
        <v>8039</v>
      </c>
      <c r="J2373" t="s">
        <v>8052</v>
      </c>
      <c r="K2373">
        <v>4</v>
      </c>
      <c r="L2373" s="2">
        <v>307.29000000000002</v>
      </c>
      <c r="M2373" s="2">
        <f>K2373*L2373</f>
        <v>1229.1600000000001</v>
      </c>
      <c r="N2373">
        <v>0</v>
      </c>
      <c r="O2373" t="s">
        <v>8088</v>
      </c>
      <c r="P2373">
        <v>49</v>
      </c>
      <c r="Q2373" t="s">
        <v>8090</v>
      </c>
    </row>
    <row r="2374" spans="1:17" x14ac:dyDescent="0.3">
      <c r="A2374">
        <v>504734</v>
      </c>
      <c r="B2374" s="4">
        <v>45543</v>
      </c>
      <c r="C2374" s="1" t="str">
        <f>TEXT(B2374,"MMM")</f>
        <v>Sep</v>
      </c>
      <c r="D2374">
        <v>20851</v>
      </c>
      <c r="E2374" t="s">
        <v>8104</v>
      </c>
      <c r="F2374" t="s">
        <v>4636</v>
      </c>
      <c r="G2374" t="s">
        <v>8027</v>
      </c>
      <c r="H2374" t="s">
        <v>8033</v>
      </c>
      <c r="I2374" t="s">
        <v>8037</v>
      </c>
      <c r="J2374" t="s">
        <v>8061</v>
      </c>
      <c r="K2374">
        <v>4</v>
      </c>
      <c r="L2374" s="2">
        <v>818.47</v>
      </c>
      <c r="M2374" s="2">
        <f>K2374*L2374</f>
        <v>3273.88</v>
      </c>
      <c r="N2374">
        <v>0</v>
      </c>
      <c r="O2374" t="s">
        <v>8087</v>
      </c>
      <c r="P2374">
        <v>40</v>
      </c>
      <c r="Q2374" t="s">
        <v>8091</v>
      </c>
    </row>
    <row r="2375" spans="1:17" x14ac:dyDescent="0.3">
      <c r="A2375">
        <v>500216</v>
      </c>
      <c r="B2375" s="4">
        <v>45543</v>
      </c>
      <c r="C2375" s="1" t="str">
        <f>TEXT(B2375,"MMM")</f>
        <v>Sep</v>
      </c>
      <c r="D2375">
        <v>22236</v>
      </c>
      <c r="E2375" t="s">
        <v>865</v>
      </c>
      <c r="F2375" t="s">
        <v>6490</v>
      </c>
      <c r="G2375" t="s">
        <v>8024</v>
      </c>
      <c r="H2375" t="s">
        <v>8032</v>
      </c>
      <c r="I2375" t="s">
        <v>8040</v>
      </c>
      <c r="J2375" t="s">
        <v>8073</v>
      </c>
      <c r="K2375">
        <v>5</v>
      </c>
      <c r="L2375" s="2">
        <v>511.76</v>
      </c>
      <c r="M2375" s="2">
        <f>K2375*L2375</f>
        <v>2558.8000000000002</v>
      </c>
      <c r="N2375">
        <v>0</v>
      </c>
      <c r="O2375" t="s">
        <v>8084</v>
      </c>
      <c r="P2375">
        <v>62</v>
      </c>
      <c r="Q2375" t="s">
        <v>8093</v>
      </c>
    </row>
    <row r="2376" spans="1:17" x14ac:dyDescent="0.3">
      <c r="A2376">
        <v>506708</v>
      </c>
      <c r="B2376" s="4">
        <v>45543</v>
      </c>
      <c r="C2376" s="1" t="str">
        <f>TEXT(B2376,"MMM")</f>
        <v>Sep</v>
      </c>
      <c r="D2376">
        <v>23201</v>
      </c>
      <c r="E2376" t="s">
        <v>956</v>
      </c>
      <c r="F2376" t="s">
        <v>6106</v>
      </c>
      <c r="G2376" t="s">
        <v>8028</v>
      </c>
      <c r="H2376" t="s">
        <v>8028</v>
      </c>
      <c r="I2376" t="s">
        <v>8042</v>
      </c>
      <c r="J2376" t="s">
        <v>8065</v>
      </c>
      <c r="K2376">
        <v>1</v>
      </c>
      <c r="L2376" s="2">
        <v>2286.52</v>
      </c>
      <c r="M2376" s="2">
        <f>K2376*L2376</f>
        <v>2286.52</v>
      </c>
      <c r="N2376">
        <v>20</v>
      </c>
      <c r="O2376" t="s">
        <v>8088</v>
      </c>
      <c r="P2376">
        <v>49</v>
      </c>
      <c r="Q2376" t="s">
        <v>8090</v>
      </c>
    </row>
    <row r="2377" spans="1:17" x14ac:dyDescent="0.3">
      <c r="A2377">
        <v>505328</v>
      </c>
      <c r="B2377" s="4">
        <v>45543</v>
      </c>
      <c r="C2377" s="1" t="str">
        <f>TEXT(B2377,"MMM")</f>
        <v>Sep</v>
      </c>
      <c r="D2377">
        <v>21841</v>
      </c>
      <c r="E2377" t="s">
        <v>552</v>
      </c>
      <c r="F2377" t="s">
        <v>1238</v>
      </c>
      <c r="G2377" t="s">
        <v>8025</v>
      </c>
      <c r="H2377" t="s">
        <v>8030</v>
      </c>
      <c r="I2377" t="s">
        <v>8040</v>
      </c>
      <c r="J2377" t="s">
        <v>8048</v>
      </c>
      <c r="K2377">
        <v>3</v>
      </c>
      <c r="L2377" s="2">
        <v>216.15</v>
      </c>
      <c r="M2377" s="2">
        <f>K2377*L2377</f>
        <v>648.45000000000005</v>
      </c>
      <c r="N2377">
        <v>0</v>
      </c>
      <c r="O2377" t="s">
        <v>8086</v>
      </c>
      <c r="P2377">
        <v>59</v>
      </c>
      <c r="Q2377" t="s">
        <v>8090</v>
      </c>
    </row>
    <row r="2378" spans="1:17" x14ac:dyDescent="0.3">
      <c r="A2378">
        <v>502621</v>
      </c>
      <c r="B2378" s="4">
        <v>45543</v>
      </c>
      <c r="C2378" s="1" t="str">
        <f>TEXT(B2378,"MMM")</f>
        <v>Sep</v>
      </c>
      <c r="D2378">
        <v>23328</v>
      </c>
      <c r="E2378" t="s">
        <v>449</v>
      </c>
      <c r="F2378" t="s">
        <v>7337</v>
      </c>
      <c r="G2378" t="s">
        <v>8022</v>
      </c>
      <c r="H2378" t="s">
        <v>8034</v>
      </c>
      <c r="I2378" t="s">
        <v>8041</v>
      </c>
      <c r="J2378" t="s">
        <v>8051</v>
      </c>
      <c r="K2378">
        <v>3</v>
      </c>
      <c r="L2378" s="2">
        <v>170.28</v>
      </c>
      <c r="M2378" s="2">
        <f>K2378*L2378</f>
        <v>510.84000000000003</v>
      </c>
      <c r="N2378">
        <v>20</v>
      </c>
      <c r="O2378" t="s">
        <v>8084</v>
      </c>
      <c r="P2378">
        <v>49</v>
      </c>
      <c r="Q2378" t="s">
        <v>8090</v>
      </c>
    </row>
    <row r="2379" spans="1:17" x14ac:dyDescent="0.3">
      <c r="A2379">
        <v>503221</v>
      </c>
      <c r="B2379" s="4">
        <v>45543</v>
      </c>
      <c r="C2379" s="1" t="str">
        <f>TEXT(B2379,"MMM")</f>
        <v>Sep</v>
      </c>
      <c r="D2379">
        <v>20324</v>
      </c>
      <c r="E2379" t="s">
        <v>769</v>
      </c>
      <c r="F2379" t="s">
        <v>7521</v>
      </c>
      <c r="G2379" t="s">
        <v>8024</v>
      </c>
      <c r="H2379" t="s">
        <v>8032</v>
      </c>
      <c r="I2379" t="s">
        <v>8037</v>
      </c>
      <c r="J2379" t="s">
        <v>8043</v>
      </c>
      <c r="K2379">
        <v>3</v>
      </c>
      <c r="L2379" s="2">
        <v>573.88</v>
      </c>
      <c r="M2379" s="2">
        <f>K2379*L2379</f>
        <v>1721.6399999999999</v>
      </c>
      <c r="N2379">
        <v>15</v>
      </c>
      <c r="O2379" t="s">
        <v>8088</v>
      </c>
      <c r="P2379">
        <v>62</v>
      </c>
      <c r="Q2379" t="s">
        <v>8090</v>
      </c>
    </row>
    <row r="2380" spans="1:17" x14ac:dyDescent="0.3">
      <c r="A2380">
        <v>509661</v>
      </c>
      <c r="B2380" s="4">
        <v>45543</v>
      </c>
      <c r="C2380" s="1" t="str">
        <f>TEXT(B2380,"MMM")</f>
        <v>Sep</v>
      </c>
      <c r="D2380">
        <v>22476</v>
      </c>
      <c r="E2380" t="s">
        <v>587</v>
      </c>
      <c r="F2380" t="s">
        <v>3146</v>
      </c>
      <c r="G2380" t="s">
        <v>8028</v>
      </c>
      <c r="H2380" t="s">
        <v>8028</v>
      </c>
      <c r="I2380" t="s">
        <v>8039</v>
      </c>
      <c r="J2380" t="s">
        <v>8066</v>
      </c>
      <c r="K2380">
        <v>4</v>
      </c>
      <c r="L2380" s="2">
        <v>1093.6500000000001</v>
      </c>
      <c r="M2380" s="2">
        <f>K2380*L2380</f>
        <v>4374.6000000000004</v>
      </c>
      <c r="N2380">
        <v>25</v>
      </c>
      <c r="O2380" t="s">
        <v>8089</v>
      </c>
      <c r="P2380">
        <v>62</v>
      </c>
      <c r="Q2380" t="s">
        <v>8090</v>
      </c>
    </row>
    <row r="2381" spans="1:17" x14ac:dyDescent="0.3">
      <c r="A2381">
        <v>504511</v>
      </c>
      <c r="B2381" s="4">
        <v>45542</v>
      </c>
      <c r="C2381" s="1" t="str">
        <f>TEXT(B2381,"MMM")</f>
        <v>Sep</v>
      </c>
      <c r="D2381">
        <v>23010</v>
      </c>
      <c r="E2381" t="s">
        <v>458</v>
      </c>
      <c r="F2381" t="s">
        <v>1702</v>
      </c>
      <c r="G2381" t="s">
        <v>8023</v>
      </c>
      <c r="H2381" t="s">
        <v>8031</v>
      </c>
      <c r="I2381" t="s">
        <v>8041</v>
      </c>
      <c r="J2381" t="s">
        <v>8056</v>
      </c>
      <c r="K2381">
        <v>4</v>
      </c>
      <c r="L2381" s="2">
        <v>344.24</v>
      </c>
      <c r="M2381" s="2">
        <f>K2381*L2381</f>
        <v>1376.96</v>
      </c>
      <c r="N2381">
        <v>0</v>
      </c>
      <c r="O2381" t="s">
        <v>8088</v>
      </c>
      <c r="P2381">
        <v>62</v>
      </c>
      <c r="Q2381" t="s">
        <v>8090</v>
      </c>
    </row>
    <row r="2382" spans="1:17" x14ac:dyDescent="0.3">
      <c r="A2382">
        <v>509898</v>
      </c>
      <c r="B2382" s="4">
        <v>45542</v>
      </c>
      <c r="C2382" s="1" t="str">
        <f>TEXT(B2382,"MMM")</f>
        <v>Sep</v>
      </c>
      <c r="D2382">
        <v>20287</v>
      </c>
      <c r="E2382" t="s">
        <v>666</v>
      </c>
      <c r="F2382" t="s">
        <v>1831</v>
      </c>
      <c r="G2382" t="s">
        <v>8021</v>
      </c>
      <c r="H2382" t="s">
        <v>8035</v>
      </c>
      <c r="I2382" t="s">
        <v>8039</v>
      </c>
      <c r="J2382" t="s">
        <v>8047</v>
      </c>
      <c r="K2382">
        <v>1</v>
      </c>
      <c r="L2382" s="2">
        <v>309.36</v>
      </c>
      <c r="M2382" s="2">
        <f>K2382*L2382</f>
        <v>309.36</v>
      </c>
      <c r="N2382">
        <v>0</v>
      </c>
      <c r="O2382" t="s">
        <v>8088</v>
      </c>
      <c r="P2382">
        <v>62</v>
      </c>
      <c r="Q2382" t="s">
        <v>8090</v>
      </c>
    </row>
    <row r="2383" spans="1:17" x14ac:dyDescent="0.3">
      <c r="A2383">
        <v>507981</v>
      </c>
      <c r="B2383" s="4">
        <v>45542</v>
      </c>
      <c r="C2383" s="1" t="str">
        <f>TEXT(B2383,"MMM")</f>
        <v>Sep</v>
      </c>
      <c r="D2383">
        <v>23351</v>
      </c>
      <c r="E2383" t="s">
        <v>461</v>
      </c>
      <c r="F2383" t="s">
        <v>2087</v>
      </c>
      <c r="G2383" t="s">
        <v>8020</v>
      </c>
      <c r="H2383" t="s">
        <v>8029</v>
      </c>
      <c r="I2383" t="s">
        <v>8038</v>
      </c>
      <c r="J2383" t="s">
        <v>8049</v>
      </c>
      <c r="K2383">
        <v>4</v>
      </c>
      <c r="L2383" s="2">
        <v>722.01</v>
      </c>
      <c r="M2383" s="2">
        <f>K2383*L2383</f>
        <v>2888.04</v>
      </c>
      <c r="N2383">
        <v>30</v>
      </c>
      <c r="O2383" t="s">
        <v>8088</v>
      </c>
      <c r="P2383">
        <v>0</v>
      </c>
      <c r="Q2383" t="s">
        <v>8091</v>
      </c>
    </row>
    <row r="2384" spans="1:17" x14ac:dyDescent="0.3">
      <c r="A2384">
        <v>501335</v>
      </c>
      <c r="B2384" s="4">
        <v>45542</v>
      </c>
      <c r="C2384" s="1" t="str">
        <f>TEXT(B2384,"MMM")</f>
        <v>Sep</v>
      </c>
      <c r="D2384">
        <v>21576</v>
      </c>
      <c r="E2384" t="s">
        <v>744</v>
      </c>
      <c r="F2384" t="s">
        <v>2641</v>
      </c>
      <c r="G2384" t="s">
        <v>8021</v>
      </c>
      <c r="H2384" t="s">
        <v>8035</v>
      </c>
      <c r="I2384" t="s">
        <v>8037</v>
      </c>
      <c r="J2384" t="s">
        <v>8063</v>
      </c>
      <c r="K2384">
        <v>1</v>
      </c>
      <c r="L2384" s="2">
        <v>1281.78</v>
      </c>
      <c r="M2384" s="2">
        <f>K2384*L2384</f>
        <v>1281.78</v>
      </c>
      <c r="N2384">
        <v>0</v>
      </c>
      <c r="O2384" t="s">
        <v>8089</v>
      </c>
      <c r="P2384">
        <v>59</v>
      </c>
      <c r="Q2384" t="s">
        <v>8094</v>
      </c>
    </row>
    <row r="2385" spans="1:17" x14ac:dyDescent="0.3">
      <c r="A2385">
        <v>502718</v>
      </c>
      <c r="B2385" s="4">
        <v>45542</v>
      </c>
      <c r="C2385" s="1" t="str">
        <f>TEXT(B2385,"MMM")</f>
        <v>Sep</v>
      </c>
      <c r="D2385">
        <v>20786</v>
      </c>
      <c r="E2385" t="s">
        <v>617</v>
      </c>
      <c r="F2385" t="s">
        <v>3491</v>
      </c>
      <c r="G2385" t="s">
        <v>8024</v>
      </c>
      <c r="H2385" t="s">
        <v>8032</v>
      </c>
      <c r="I2385" t="s">
        <v>8039</v>
      </c>
      <c r="J2385" t="s">
        <v>8069</v>
      </c>
      <c r="K2385">
        <v>1</v>
      </c>
      <c r="L2385" s="2">
        <v>1797.56</v>
      </c>
      <c r="M2385" s="2">
        <f>K2385*L2385</f>
        <v>1797.56</v>
      </c>
      <c r="N2385">
        <v>0</v>
      </c>
      <c r="O2385" t="s">
        <v>8088</v>
      </c>
      <c r="P2385">
        <v>49</v>
      </c>
      <c r="Q2385" t="s">
        <v>8090</v>
      </c>
    </row>
    <row r="2386" spans="1:17" x14ac:dyDescent="0.3">
      <c r="A2386">
        <v>509274</v>
      </c>
      <c r="B2386" s="4">
        <v>45542</v>
      </c>
      <c r="C2386" s="1" t="str">
        <f>TEXT(B2386,"MMM")</f>
        <v>Sep</v>
      </c>
      <c r="D2386">
        <v>22332</v>
      </c>
      <c r="E2386" t="s">
        <v>840</v>
      </c>
      <c r="F2386" t="s">
        <v>4296</v>
      </c>
      <c r="G2386" t="s">
        <v>8025</v>
      </c>
      <c r="H2386" t="s">
        <v>8030</v>
      </c>
      <c r="I2386" t="s">
        <v>8041</v>
      </c>
      <c r="J2386" t="s">
        <v>8051</v>
      </c>
      <c r="K2386">
        <v>1</v>
      </c>
      <c r="L2386" s="2">
        <v>443.76</v>
      </c>
      <c r="M2386" s="2">
        <f>K2386*L2386</f>
        <v>443.76</v>
      </c>
      <c r="N2386">
        <v>30</v>
      </c>
      <c r="O2386" t="s">
        <v>8088</v>
      </c>
      <c r="P2386">
        <v>62</v>
      </c>
      <c r="Q2386" t="s">
        <v>8090</v>
      </c>
    </row>
    <row r="2387" spans="1:17" x14ac:dyDescent="0.3">
      <c r="A2387">
        <v>501329</v>
      </c>
      <c r="B2387" s="4">
        <v>45542</v>
      </c>
      <c r="C2387" s="1" t="str">
        <f>TEXT(B2387,"MMM")</f>
        <v>Sep</v>
      </c>
      <c r="D2387">
        <v>22514</v>
      </c>
      <c r="E2387" t="s">
        <v>432</v>
      </c>
      <c r="F2387" t="s">
        <v>4686</v>
      </c>
      <c r="G2387" t="s">
        <v>8027</v>
      </c>
      <c r="H2387" t="s">
        <v>8033</v>
      </c>
      <c r="I2387" t="s">
        <v>8041</v>
      </c>
      <c r="J2387" t="s">
        <v>8056</v>
      </c>
      <c r="K2387">
        <v>3</v>
      </c>
      <c r="L2387" s="2">
        <v>499.69</v>
      </c>
      <c r="M2387" s="2">
        <f>K2387*L2387</f>
        <v>1499.07</v>
      </c>
      <c r="N2387">
        <v>10</v>
      </c>
      <c r="O2387" t="s">
        <v>8082</v>
      </c>
      <c r="P2387">
        <v>40</v>
      </c>
      <c r="Q2387" t="s">
        <v>8090</v>
      </c>
    </row>
    <row r="2388" spans="1:17" x14ac:dyDescent="0.3">
      <c r="A2388">
        <v>507370</v>
      </c>
      <c r="B2388" s="4">
        <v>45542</v>
      </c>
      <c r="C2388" s="1" t="str">
        <f>TEXT(B2388,"MMM")</f>
        <v>Sep</v>
      </c>
      <c r="D2388">
        <v>21522</v>
      </c>
      <c r="E2388" t="s">
        <v>792</v>
      </c>
      <c r="F2388" t="s">
        <v>8095</v>
      </c>
      <c r="G2388" t="s">
        <v>8020</v>
      </c>
      <c r="H2388" t="s">
        <v>8029</v>
      </c>
      <c r="I2388" t="s">
        <v>8040</v>
      </c>
      <c r="J2388" t="s">
        <v>8054</v>
      </c>
      <c r="K2388">
        <v>1</v>
      </c>
      <c r="L2388" s="2">
        <v>397.31</v>
      </c>
      <c r="M2388" s="2">
        <f>K2388*L2388</f>
        <v>397.31</v>
      </c>
      <c r="N2388">
        <v>15</v>
      </c>
      <c r="O2388" t="s">
        <v>8082</v>
      </c>
      <c r="P2388">
        <v>49</v>
      </c>
      <c r="Q2388" t="s">
        <v>8090</v>
      </c>
    </row>
    <row r="2389" spans="1:17" x14ac:dyDescent="0.3">
      <c r="A2389">
        <v>508213</v>
      </c>
      <c r="B2389" s="4">
        <v>45542</v>
      </c>
      <c r="C2389" s="1" t="str">
        <f>TEXT(B2389,"MMM")</f>
        <v>Sep</v>
      </c>
      <c r="D2389">
        <v>23292</v>
      </c>
      <c r="E2389" t="s">
        <v>683</v>
      </c>
      <c r="F2389" t="s">
        <v>8095</v>
      </c>
      <c r="G2389" t="s">
        <v>8026</v>
      </c>
      <c r="H2389" t="s">
        <v>8036</v>
      </c>
      <c r="I2389" t="s">
        <v>8040</v>
      </c>
      <c r="J2389" t="s">
        <v>8077</v>
      </c>
      <c r="K2389">
        <v>3</v>
      </c>
      <c r="L2389" s="2">
        <v>204.32</v>
      </c>
      <c r="M2389" s="2">
        <f>K2389*L2389</f>
        <v>612.96</v>
      </c>
      <c r="N2389">
        <v>15</v>
      </c>
      <c r="O2389" t="s">
        <v>8082</v>
      </c>
      <c r="P2389">
        <v>62</v>
      </c>
      <c r="Q2389" t="s">
        <v>8090</v>
      </c>
    </row>
    <row r="2390" spans="1:17" x14ac:dyDescent="0.3">
      <c r="A2390">
        <v>502212</v>
      </c>
      <c r="B2390" s="4">
        <v>45542</v>
      </c>
      <c r="C2390" s="1" t="str">
        <f>TEXT(B2390,"MMM")</f>
        <v>Sep</v>
      </c>
      <c r="D2390">
        <v>21736</v>
      </c>
      <c r="E2390" t="s">
        <v>837</v>
      </c>
      <c r="F2390" t="s">
        <v>5269</v>
      </c>
      <c r="G2390" t="s">
        <v>8026</v>
      </c>
      <c r="H2390" t="s">
        <v>8036</v>
      </c>
      <c r="I2390" t="s">
        <v>8039</v>
      </c>
      <c r="J2390" t="s">
        <v>8057</v>
      </c>
      <c r="K2390">
        <v>1</v>
      </c>
      <c r="L2390" s="2">
        <v>2352.8000000000002</v>
      </c>
      <c r="M2390" s="2">
        <f>K2390*L2390</f>
        <v>2352.8000000000002</v>
      </c>
      <c r="N2390">
        <v>5</v>
      </c>
      <c r="O2390" t="s">
        <v>8088</v>
      </c>
      <c r="P2390">
        <v>0</v>
      </c>
      <c r="Q2390" t="s">
        <v>8092</v>
      </c>
    </row>
    <row r="2391" spans="1:17" x14ac:dyDescent="0.3">
      <c r="A2391">
        <v>506291</v>
      </c>
      <c r="B2391" s="4">
        <v>45542</v>
      </c>
      <c r="C2391" s="1" t="str">
        <f>TEXT(B2391,"MMM")</f>
        <v>Sep</v>
      </c>
      <c r="D2391">
        <v>20114</v>
      </c>
      <c r="E2391" t="s">
        <v>557</v>
      </c>
      <c r="F2391" t="s">
        <v>5368</v>
      </c>
      <c r="G2391" t="s">
        <v>8025</v>
      </c>
      <c r="H2391" t="s">
        <v>8030</v>
      </c>
      <c r="I2391" t="s">
        <v>8041</v>
      </c>
      <c r="J2391" t="s">
        <v>8075</v>
      </c>
      <c r="K2391">
        <v>1</v>
      </c>
      <c r="L2391" s="2">
        <v>330.76</v>
      </c>
      <c r="M2391" s="2">
        <f>K2391*L2391</f>
        <v>330.76</v>
      </c>
      <c r="N2391">
        <v>15</v>
      </c>
      <c r="O2391" t="s">
        <v>8088</v>
      </c>
      <c r="P2391">
        <v>0</v>
      </c>
      <c r="Q2391" t="s">
        <v>8091</v>
      </c>
    </row>
    <row r="2392" spans="1:17" x14ac:dyDescent="0.3">
      <c r="A2392">
        <v>501789</v>
      </c>
      <c r="B2392" s="4">
        <v>45542</v>
      </c>
      <c r="C2392" s="1" t="str">
        <f>TEXT(B2392,"MMM")</f>
        <v>Sep</v>
      </c>
      <c r="D2392">
        <v>22872</v>
      </c>
      <c r="E2392" t="s">
        <v>607</v>
      </c>
      <c r="F2392" t="s">
        <v>5369</v>
      </c>
      <c r="G2392" t="s">
        <v>8021</v>
      </c>
      <c r="H2392" t="s">
        <v>8035</v>
      </c>
      <c r="I2392" t="s">
        <v>8038</v>
      </c>
      <c r="J2392" t="s">
        <v>8044</v>
      </c>
      <c r="K2392">
        <v>5</v>
      </c>
      <c r="L2392" s="2">
        <v>1529.15</v>
      </c>
      <c r="M2392" s="2">
        <f>K2392*L2392</f>
        <v>7645.75</v>
      </c>
      <c r="N2392">
        <v>0</v>
      </c>
      <c r="O2392" t="s">
        <v>8087</v>
      </c>
      <c r="P2392">
        <v>49</v>
      </c>
      <c r="Q2392" t="s">
        <v>8090</v>
      </c>
    </row>
    <row r="2393" spans="1:17" x14ac:dyDescent="0.3">
      <c r="A2393">
        <v>505389</v>
      </c>
      <c r="B2393" s="4">
        <v>45542</v>
      </c>
      <c r="C2393" s="1" t="str">
        <f>TEXT(B2393,"MMM")</f>
        <v>Sep</v>
      </c>
      <c r="D2393">
        <v>20890</v>
      </c>
      <c r="E2393" t="s">
        <v>622</v>
      </c>
      <c r="F2393" t="s">
        <v>5797</v>
      </c>
      <c r="G2393" t="s">
        <v>8026</v>
      </c>
      <c r="H2393" t="s">
        <v>8036</v>
      </c>
      <c r="I2393" t="s">
        <v>8039</v>
      </c>
      <c r="J2393" t="s">
        <v>8066</v>
      </c>
      <c r="K2393">
        <v>3</v>
      </c>
      <c r="L2393" s="2">
        <v>2068.86</v>
      </c>
      <c r="M2393" s="2">
        <f>K2393*L2393</f>
        <v>6206.58</v>
      </c>
      <c r="N2393">
        <v>0</v>
      </c>
      <c r="O2393" t="s">
        <v>8089</v>
      </c>
      <c r="P2393">
        <v>99</v>
      </c>
      <c r="Q2393" t="s">
        <v>8090</v>
      </c>
    </row>
    <row r="2394" spans="1:17" x14ac:dyDescent="0.3">
      <c r="A2394">
        <v>500364</v>
      </c>
      <c r="B2394" s="4">
        <v>45542</v>
      </c>
      <c r="C2394" s="1" t="str">
        <f>TEXT(B2394,"MMM")</f>
        <v>Sep</v>
      </c>
      <c r="D2394">
        <v>21529</v>
      </c>
      <c r="E2394" t="s">
        <v>934</v>
      </c>
      <c r="F2394" t="s">
        <v>3211</v>
      </c>
      <c r="G2394" t="s">
        <v>8023</v>
      </c>
      <c r="H2394" t="s">
        <v>8031</v>
      </c>
      <c r="I2394" t="s">
        <v>8041</v>
      </c>
      <c r="J2394" t="s">
        <v>8075</v>
      </c>
      <c r="K2394">
        <v>1</v>
      </c>
      <c r="L2394" s="2">
        <v>417.67</v>
      </c>
      <c r="M2394" s="2">
        <f>K2394*L2394</f>
        <v>417.67</v>
      </c>
      <c r="N2394">
        <v>20</v>
      </c>
      <c r="O2394" t="s">
        <v>8082</v>
      </c>
      <c r="P2394">
        <v>62</v>
      </c>
      <c r="Q2394" t="s">
        <v>8090</v>
      </c>
    </row>
    <row r="2395" spans="1:17" x14ac:dyDescent="0.3">
      <c r="A2395">
        <v>506353</v>
      </c>
      <c r="B2395" s="4">
        <v>45541</v>
      </c>
      <c r="C2395" s="1" t="str">
        <f>TEXT(B2395,"MMM")</f>
        <v>Sep</v>
      </c>
      <c r="D2395">
        <v>22403</v>
      </c>
      <c r="E2395" t="s">
        <v>598</v>
      </c>
      <c r="F2395" t="s">
        <v>1503</v>
      </c>
      <c r="G2395" t="s">
        <v>8020</v>
      </c>
      <c r="H2395" t="s">
        <v>8029</v>
      </c>
      <c r="I2395" t="s">
        <v>8038</v>
      </c>
      <c r="J2395" t="s">
        <v>8049</v>
      </c>
      <c r="K2395">
        <v>3</v>
      </c>
      <c r="L2395" s="2">
        <v>709.89</v>
      </c>
      <c r="M2395" s="2">
        <f>K2395*L2395</f>
        <v>2129.67</v>
      </c>
      <c r="N2395">
        <v>10</v>
      </c>
      <c r="O2395" t="s">
        <v>8084</v>
      </c>
      <c r="P2395">
        <v>0</v>
      </c>
      <c r="Q2395" t="s">
        <v>8092</v>
      </c>
    </row>
    <row r="2396" spans="1:17" x14ac:dyDescent="0.3">
      <c r="A2396">
        <v>506431</v>
      </c>
      <c r="B2396" s="4">
        <v>45541</v>
      </c>
      <c r="C2396" s="1" t="str">
        <f>TEXT(B2396,"MMM")</f>
        <v>Sep</v>
      </c>
      <c r="D2396">
        <v>23350</v>
      </c>
      <c r="E2396" t="s">
        <v>780</v>
      </c>
      <c r="F2396" t="s">
        <v>1842</v>
      </c>
      <c r="G2396" t="s">
        <v>8028</v>
      </c>
      <c r="H2396" t="s">
        <v>8028</v>
      </c>
      <c r="I2396" t="s">
        <v>8041</v>
      </c>
      <c r="J2396" t="s">
        <v>8062</v>
      </c>
      <c r="K2396">
        <v>4</v>
      </c>
      <c r="L2396" s="2">
        <v>101.59</v>
      </c>
      <c r="M2396" s="2">
        <f>K2396*L2396</f>
        <v>406.36</v>
      </c>
      <c r="N2396">
        <v>10</v>
      </c>
      <c r="O2396" t="s">
        <v>8088</v>
      </c>
      <c r="P2396">
        <v>40</v>
      </c>
      <c r="Q2396" t="s">
        <v>8090</v>
      </c>
    </row>
    <row r="2397" spans="1:17" x14ac:dyDescent="0.3">
      <c r="A2397">
        <v>506903</v>
      </c>
      <c r="B2397" s="4">
        <v>45541</v>
      </c>
      <c r="C2397" s="1" t="str">
        <f>TEXT(B2397,"MMM")</f>
        <v>Sep</v>
      </c>
      <c r="D2397">
        <v>23343</v>
      </c>
      <c r="E2397" t="s">
        <v>415</v>
      </c>
      <c r="F2397" t="s">
        <v>2330</v>
      </c>
      <c r="G2397" t="s">
        <v>8022</v>
      </c>
      <c r="H2397" t="s">
        <v>8034</v>
      </c>
      <c r="I2397" t="s">
        <v>8042</v>
      </c>
      <c r="J2397" t="s">
        <v>8055</v>
      </c>
      <c r="K2397">
        <v>5</v>
      </c>
      <c r="L2397" s="2">
        <v>872.25</v>
      </c>
      <c r="M2397" s="2">
        <f>K2397*L2397</f>
        <v>4361.25</v>
      </c>
      <c r="N2397">
        <v>0</v>
      </c>
      <c r="O2397" t="s">
        <v>8088</v>
      </c>
      <c r="P2397">
        <v>40</v>
      </c>
      <c r="Q2397" t="s">
        <v>8090</v>
      </c>
    </row>
    <row r="2398" spans="1:17" x14ac:dyDescent="0.3">
      <c r="A2398">
        <v>509099</v>
      </c>
      <c r="B2398" s="4">
        <v>45541</v>
      </c>
      <c r="C2398" s="1" t="str">
        <f>TEXT(B2398,"MMM")</f>
        <v>Sep</v>
      </c>
      <c r="D2398">
        <v>20028</v>
      </c>
      <c r="E2398" t="s">
        <v>475</v>
      </c>
      <c r="F2398" t="s">
        <v>2676</v>
      </c>
      <c r="G2398" t="s">
        <v>8019</v>
      </c>
      <c r="H2398" t="s">
        <v>8029</v>
      </c>
      <c r="I2398" t="s">
        <v>8041</v>
      </c>
      <c r="J2398" t="s">
        <v>8051</v>
      </c>
      <c r="K2398">
        <v>3</v>
      </c>
      <c r="L2398" s="2">
        <v>373.28</v>
      </c>
      <c r="M2398" s="2">
        <f>K2398*L2398</f>
        <v>1119.8399999999999</v>
      </c>
      <c r="N2398">
        <v>0</v>
      </c>
      <c r="O2398" t="s">
        <v>8082</v>
      </c>
      <c r="P2398">
        <v>99</v>
      </c>
      <c r="Q2398" t="s">
        <v>8093</v>
      </c>
    </row>
    <row r="2399" spans="1:17" x14ac:dyDescent="0.3">
      <c r="A2399">
        <v>504835</v>
      </c>
      <c r="B2399" s="4">
        <v>45541</v>
      </c>
      <c r="C2399" s="1" t="str">
        <f>TEXT(B2399,"MMM")</f>
        <v>Sep</v>
      </c>
      <c r="D2399">
        <v>21630</v>
      </c>
      <c r="E2399" t="s">
        <v>800</v>
      </c>
      <c r="F2399" t="s">
        <v>2801</v>
      </c>
      <c r="G2399" t="s">
        <v>8026</v>
      </c>
      <c r="H2399" t="s">
        <v>8036</v>
      </c>
      <c r="I2399" t="s">
        <v>8039</v>
      </c>
      <c r="J2399" t="s">
        <v>8050</v>
      </c>
      <c r="K2399">
        <v>1</v>
      </c>
      <c r="L2399" s="2">
        <v>998.23</v>
      </c>
      <c r="M2399" s="2">
        <f>K2399*L2399</f>
        <v>998.23</v>
      </c>
      <c r="N2399">
        <v>0</v>
      </c>
      <c r="O2399" t="s">
        <v>8082</v>
      </c>
      <c r="P2399">
        <v>62</v>
      </c>
      <c r="Q2399" t="s">
        <v>8090</v>
      </c>
    </row>
    <row r="2400" spans="1:17" x14ac:dyDescent="0.3">
      <c r="A2400">
        <v>509880</v>
      </c>
      <c r="B2400" s="4">
        <v>45541</v>
      </c>
      <c r="C2400" s="1" t="str">
        <f>TEXT(B2400,"MMM")</f>
        <v>Sep</v>
      </c>
      <c r="D2400">
        <v>21633</v>
      </c>
      <c r="E2400" t="s">
        <v>916</v>
      </c>
      <c r="F2400" t="s">
        <v>3273</v>
      </c>
      <c r="G2400" t="s">
        <v>8020</v>
      </c>
      <c r="H2400" t="s">
        <v>8029</v>
      </c>
      <c r="I2400" t="s">
        <v>8039</v>
      </c>
      <c r="J2400" t="s">
        <v>8071</v>
      </c>
      <c r="K2400">
        <v>1</v>
      </c>
      <c r="L2400" s="2">
        <v>852.44</v>
      </c>
      <c r="M2400" s="2">
        <f>K2400*L2400</f>
        <v>852.44</v>
      </c>
      <c r="N2400">
        <v>0</v>
      </c>
      <c r="O2400" t="s">
        <v>8088</v>
      </c>
      <c r="P2400">
        <v>62</v>
      </c>
      <c r="Q2400" t="s">
        <v>8090</v>
      </c>
    </row>
    <row r="2401" spans="1:17" x14ac:dyDescent="0.3">
      <c r="A2401">
        <v>509855</v>
      </c>
      <c r="B2401" s="4">
        <v>45541</v>
      </c>
      <c r="C2401" s="1" t="str">
        <f>TEXT(B2401,"MMM")</f>
        <v>Sep</v>
      </c>
      <c r="D2401">
        <v>21202</v>
      </c>
      <c r="E2401" t="s">
        <v>484</v>
      </c>
      <c r="F2401" t="s">
        <v>3420</v>
      </c>
      <c r="G2401" t="s">
        <v>8025</v>
      </c>
      <c r="H2401" t="s">
        <v>8030</v>
      </c>
      <c r="I2401" t="s">
        <v>8042</v>
      </c>
      <c r="J2401" t="s">
        <v>8065</v>
      </c>
      <c r="K2401">
        <v>1</v>
      </c>
      <c r="L2401" s="2">
        <v>3152.45</v>
      </c>
      <c r="M2401" s="2">
        <f>K2401*L2401</f>
        <v>3152.45</v>
      </c>
      <c r="N2401">
        <v>0</v>
      </c>
      <c r="O2401" t="s">
        <v>8083</v>
      </c>
      <c r="P2401">
        <v>49</v>
      </c>
      <c r="Q2401" t="s">
        <v>8090</v>
      </c>
    </row>
    <row r="2402" spans="1:17" x14ac:dyDescent="0.3">
      <c r="A2402">
        <v>500595</v>
      </c>
      <c r="B2402" s="4">
        <v>45541</v>
      </c>
      <c r="C2402" s="1" t="str">
        <f>TEXT(B2402,"MMM")</f>
        <v>Sep</v>
      </c>
      <c r="D2402">
        <v>20449</v>
      </c>
      <c r="E2402" t="s">
        <v>800</v>
      </c>
      <c r="F2402" t="s">
        <v>3577</v>
      </c>
      <c r="G2402" t="s">
        <v>8026</v>
      </c>
      <c r="H2402" t="s">
        <v>8036</v>
      </c>
      <c r="I2402" t="s">
        <v>8041</v>
      </c>
      <c r="J2402" t="s">
        <v>8075</v>
      </c>
      <c r="K2402">
        <v>1</v>
      </c>
      <c r="L2402" s="2">
        <v>435.79</v>
      </c>
      <c r="M2402" s="2">
        <f>K2402*L2402</f>
        <v>435.79</v>
      </c>
      <c r="N2402">
        <v>5</v>
      </c>
      <c r="O2402" t="s">
        <v>8084</v>
      </c>
      <c r="P2402">
        <v>40</v>
      </c>
      <c r="Q2402" t="s">
        <v>8090</v>
      </c>
    </row>
    <row r="2403" spans="1:17" x14ac:dyDescent="0.3">
      <c r="A2403">
        <v>507986</v>
      </c>
      <c r="B2403" s="4">
        <v>45541</v>
      </c>
      <c r="C2403" s="1" t="str">
        <f>TEXT(B2403,"MMM")</f>
        <v>Sep</v>
      </c>
      <c r="D2403">
        <v>21146</v>
      </c>
      <c r="E2403" t="s">
        <v>610</v>
      </c>
      <c r="F2403" t="s">
        <v>8095</v>
      </c>
      <c r="G2403" t="s">
        <v>8019</v>
      </c>
      <c r="H2403" t="s">
        <v>8029</v>
      </c>
      <c r="I2403" t="s">
        <v>8042</v>
      </c>
      <c r="J2403" t="s">
        <v>8074</v>
      </c>
      <c r="K2403">
        <v>4</v>
      </c>
      <c r="L2403" s="2">
        <v>1081.26</v>
      </c>
      <c r="M2403" s="2">
        <f>K2403*L2403</f>
        <v>4325.04</v>
      </c>
      <c r="N2403">
        <v>25</v>
      </c>
      <c r="O2403" t="s">
        <v>8084</v>
      </c>
      <c r="P2403">
        <v>62</v>
      </c>
      <c r="Q2403" t="s">
        <v>8090</v>
      </c>
    </row>
    <row r="2404" spans="1:17" x14ac:dyDescent="0.3">
      <c r="A2404">
        <v>500194</v>
      </c>
      <c r="B2404" s="4">
        <v>45541</v>
      </c>
      <c r="C2404" s="1" t="str">
        <f>TEXT(B2404,"MMM")</f>
        <v>Sep</v>
      </c>
      <c r="D2404">
        <v>20838</v>
      </c>
      <c r="E2404" t="s">
        <v>793</v>
      </c>
      <c r="F2404" t="s">
        <v>4605</v>
      </c>
      <c r="G2404" t="s">
        <v>8028</v>
      </c>
      <c r="H2404" t="s">
        <v>8028</v>
      </c>
      <c r="I2404" t="s">
        <v>8041</v>
      </c>
      <c r="J2404" t="s">
        <v>8056</v>
      </c>
      <c r="K2404">
        <v>5</v>
      </c>
      <c r="L2404" s="2">
        <v>296.75</v>
      </c>
      <c r="M2404" s="2">
        <f>K2404*L2404</f>
        <v>1483.75</v>
      </c>
      <c r="N2404">
        <v>0</v>
      </c>
      <c r="O2404" t="s">
        <v>8088</v>
      </c>
      <c r="P2404">
        <v>99</v>
      </c>
      <c r="Q2404" t="s">
        <v>8090</v>
      </c>
    </row>
    <row r="2405" spans="1:17" x14ac:dyDescent="0.3">
      <c r="A2405">
        <v>507557</v>
      </c>
      <c r="B2405" s="4">
        <v>45541</v>
      </c>
      <c r="C2405" s="1" t="str">
        <f>TEXT(B2405,"MMM")</f>
        <v>Sep</v>
      </c>
      <c r="D2405">
        <v>20413</v>
      </c>
      <c r="E2405" t="s">
        <v>717</v>
      </c>
      <c r="F2405" t="s">
        <v>4786</v>
      </c>
      <c r="G2405" t="s">
        <v>8025</v>
      </c>
      <c r="H2405" t="s">
        <v>8030</v>
      </c>
      <c r="I2405" t="s">
        <v>8037</v>
      </c>
      <c r="J2405" t="s">
        <v>8061</v>
      </c>
      <c r="K2405">
        <v>5</v>
      </c>
      <c r="L2405" s="2">
        <v>741.43</v>
      </c>
      <c r="M2405" s="2">
        <f>K2405*L2405</f>
        <v>3707.1499999999996</v>
      </c>
      <c r="N2405">
        <v>25</v>
      </c>
      <c r="O2405" t="s">
        <v>8088</v>
      </c>
      <c r="P2405">
        <v>99</v>
      </c>
      <c r="Q2405" t="s">
        <v>8090</v>
      </c>
    </row>
    <row r="2406" spans="1:17" x14ac:dyDescent="0.3">
      <c r="A2406">
        <v>503610</v>
      </c>
      <c r="B2406" s="4">
        <v>45541</v>
      </c>
      <c r="C2406" s="1" t="str">
        <f>TEXT(B2406,"MMM")</f>
        <v>Sep</v>
      </c>
      <c r="D2406">
        <v>23197</v>
      </c>
      <c r="E2406" t="s">
        <v>869</v>
      </c>
      <c r="F2406" t="s">
        <v>5286</v>
      </c>
      <c r="G2406" t="s">
        <v>8026</v>
      </c>
      <c r="H2406" t="s">
        <v>8036</v>
      </c>
      <c r="I2406" t="s">
        <v>8042</v>
      </c>
      <c r="J2406" t="s">
        <v>8074</v>
      </c>
      <c r="K2406">
        <v>3</v>
      </c>
      <c r="L2406" s="2">
        <v>2454.85</v>
      </c>
      <c r="M2406" s="2">
        <f>K2406*L2406</f>
        <v>7364.5499999999993</v>
      </c>
      <c r="N2406">
        <v>0</v>
      </c>
      <c r="O2406" t="s">
        <v>8084</v>
      </c>
      <c r="P2406">
        <v>62</v>
      </c>
      <c r="Q2406" t="s">
        <v>8090</v>
      </c>
    </row>
    <row r="2407" spans="1:17" x14ac:dyDescent="0.3">
      <c r="A2407">
        <v>505732</v>
      </c>
      <c r="B2407" s="4">
        <v>45541</v>
      </c>
      <c r="C2407" s="1" t="str">
        <f>TEXT(B2407,"MMM")</f>
        <v>Sep</v>
      </c>
      <c r="D2407">
        <v>20277</v>
      </c>
      <c r="E2407" t="s">
        <v>848</v>
      </c>
      <c r="F2407" t="s">
        <v>5289</v>
      </c>
      <c r="G2407" t="s">
        <v>8023</v>
      </c>
      <c r="H2407" t="s">
        <v>8031</v>
      </c>
      <c r="I2407" t="s">
        <v>8042</v>
      </c>
      <c r="J2407" t="s">
        <v>8065</v>
      </c>
      <c r="K2407">
        <v>5</v>
      </c>
      <c r="L2407" s="2">
        <v>2601.94</v>
      </c>
      <c r="M2407" s="2">
        <f>K2407*L2407</f>
        <v>13009.7</v>
      </c>
      <c r="N2407">
        <v>30</v>
      </c>
      <c r="O2407" t="s">
        <v>8088</v>
      </c>
      <c r="P2407">
        <v>49</v>
      </c>
      <c r="Q2407" t="s">
        <v>8090</v>
      </c>
    </row>
    <row r="2408" spans="1:17" x14ac:dyDescent="0.3">
      <c r="A2408">
        <v>507474</v>
      </c>
      <c r="B2408" s="4">
        <v>45541</v>
      </c>
      <c r="C2408" s="1" t="str">
        <f>TEXT(B2408,"MMM")</f>
        <v>Sep</v>
      </c>
      <c r="D2408">
        <v>22928</v>
      </c>
      <c r="E2408" t="s">
        <v>842</v>
      </c>
      <c r="F2408" t="s">
        <v>5667</v>
      </c>
      <c r="G2408" t="s">
        <v>8021</v>
      </c>
      <c r="H2408" t="s">
        <v>8035</v>
      </c>
      <c r="I2408" t="s">
        <v>8038</v>
      </c>
      <c r="J2408" t="s">
        <v>8046</v>
      </c>
      <c r="K2408">
        <v>5</v>
      </c>
      <c r="L2408" s="2">
        <v>2796.53</v>
      </c>
      <c r="M2408" s="2">
        <f>K2408*L2408</f>
        <v>13982.650000000001</v>
      </c>
      <c r="N2408">
        <v>0</v>
      </c>
      <c r="O2408" t="s">
        <v>8083</v>
      </c>
      <c r="P2408">
        <v>62</v>
      </c>
      <c r="Q2408" t="s">
        <v>8090</v>
      </c>
    </row>
    <row r="2409" spans="1:17" x14ac:dyDescent="0.3">
      <c r="A2409">
        <v>507315</v>
      </c>
      <c r="B2409" s="4">
        <v>45541</v>
      </c>
      <c r="C2409" s="1" t="str">
        <f>TEXT(B2409,"MMM")</f>
        <v>Sep</v>
      </c>
      <c r="D2409">
        <v>20609</v>
      </c>
      <c r="E2409" t="s">
        <v>805</v>
      </c>
      <c r="F2409" t="s">
        <v>5884</v>
      </c>
      <c r="G2409" t="s">
        <v>8022</v>
      </c>
      <c r="H2409" t="s">
        <v>8034</v>
      </c>
      <c r="I2409" t="s">
        <v>8039</v>
      </c>
      <c r="J2409" t="s">
        <v>8069</v>
      </c>
      <c r="K2409">
        <v>4</v>
      </c>
      <c r="L2409" s="2">
        <v>898.58</v>
      </c>
      <c r="M2409" s="2">
        <f>K2409*L2409</f>
        <v>3594.32</v>
      </c>
      <c r="N2409">
        <v>10</v>
      </c>
      <c r="O2409" t="s">
        <v>8082</v>
      </c>
      <c r="P2409">
        <v>40</v>
      </c>
      <c r="Q2409" t="s">
        <v>8090</v>
      </c>
    </row>
    <row r="2410" spans="1:17" x14ac:dyDescent="0.3">
      <c r="A2410">
        <v>502155</v>
      </c>
      <c r="B2410" s="4">
        <v>45541</v>
      </c>
      <c r="C2410" s="1" t="str">
        <f>TEXT(B2410,"MMM")</f>
        <v>Sep</v>
      </c>
      <c r="D2410">
        <v>20945</v>
      </c>
      <c r="E2410" t="s">
        <v>518</v>
      </c>
      <c r="F2410" t="s">
        <v>2984</v>
      </c>
      <c r="G2410" t="s">
        <v>8022</v>
      </c>
      <c r="H2410" t="s">
        <v>8034</v>
      </c>
      <c r="I2410" t="s">
        <v>8037</v>
      </c>
      <c r="J2410" t="s">
        <v>8063</v>
      </c>
      <c r="K2410">
        <v>3</v>
      </c>
      <c r="L2410" s="2">
        <v>616.55999999999995</v>
      </c>
      <c r="M2410" s="2">
        <f>K2410*L2410</f>
        <v>1849.6799999999998</v>
      </c>
      <c r="N2410">
        <v>30</v>
      </c>
      <c r="O2410" t="s">
        <v>8088</v>
      </c>
      <c r="P2410">
        <v>99</v>
      </c>
      <c r="Q2410" t="s">
        <v>8090</v>
      </c>
    </row>
    <row r="2411" spans="1:17" x14ac:dyDescent="0.3">
      <c r="A2411">
        <v>500554</v>
      </c>
      <c r="B2411" s="4">
        <v>45541</v>
      </c>
      <c r="C2411" s="1" t="str">
        <f>TEXT(B2411,"MMM")</f>
        <v>Sep</v>
      </c>
      <c r="D2411">
        <v>22572</v>
      </c>
      <c r="E2411" t="s">
        <v>825</v>
      </c>
      <c r="F2411" t="s">
        <v>8095</v>
      </c>
      <c r="G2411" t="s">
        <v>8019</v>
      </c>
      <c r="H2411" t="s">
        <v>8029</v>
      </c>
      <c r="I2411" t="s">
        <v>8038</v>
      </c>
      <c r="J2411" t="s">
        <v>8053</v>
      </c>
      <c r="K2411">
        <v>3</v>
      </c>
      <c r="L2411" s="2">
        <v>2464.29</v>
      </c>
      <c r="M2411" s="2">
        <f>K2411*L2411</f>
        <v>7392.87</v>
      </c>
      <c r="N2411">
        <v>0</v>
      </c>
      <c r="O2411" t="s">
        <v>8088</v>
      </c>
      <c r="P2411">
        <v>49</v>
      </c>
      <c r="Q2411" t="s">
        <v>8090</v>
      </c>
    </row>
    <row r="2412" spans="1:17" x14ac:dyDescent="0.3">
      <c r="A2412">
        <v>504590</v>
      </c>
      <c r="B2412" s="4">
        <v>45541</v>
      </c>
      <c r="C2412" s="1" t="str">
        <f>TEXT(B2412,"MMM")</f>
        <v>Sep</v>
      </c>
      <c r="D2412">
        <v>20057</v>
      </c>
      <c r="E2412" t="s">
        <v>807</v>
      </c>
      <c r="F2412" t="s">
        <v>7244</v>
      </c>
      <c r="G2412" t="s">
        <v>8027</v>
      </c>
      <c r="H2412" t="s">
        <v>8033</v>
      </c>
      <c r="I2412" t="s">
        <v>8040</v>
      </c>
      <c r="J2412" t="s">
        <v>8077</v>
      </c>
      <c r="K2412">
        <v>5</v>
      </c>
      <c r="L2412" s="2">
        <v>686.01</v>
      </c>
      <c r="M2412" s="2">
        <f>K2412*L2412</f>
        <v>3430.05</v>
      </c>
      <c r="N2412">
        <v>25</v>
      </c>
      <c r="O2412" t="s">
        <v>8088</v>
      </c>
      <c r="P2412">
        <v>40</v>
      </c>
      <c r="Q2412" t="s">
        <v>8090</v>
      </c>
    </row>
    <row r="2413" spans="1:17" x14ac:dyDescent="0.3">
      <c r="A2413">
        <v>509336</v>
      </c>
      <c r="B2413" s="4">
        <v>45541</v>
      </c>
      <c r="C2413" s="1" t="str">
        <f>TEXT(B2413,"MMM")</f>
        <v>Sep</v>
      </c>
      <c r="D2413">
        <v>23426</v>
      </c>
      <c r="E2413" t="s">
        <v>541</v>
      </c>
      <c r="F2413" t="s">
        <v>7432</v>
      </c>
      <c r="G2413" t="s">
        <v>8020</v>
      </c>
      <c r="H2413" t="s">
        <v>8029</v>
      </c>
      <c r="I2413" t="s">
        <v>8037</v>
      </c>
      <c r="J2413" t="s">
        <v>8061</v>
      </c>
      <c r="K2413">
        <v>5</v>
      </c>
      <c r="L2413" s="2">
        <v>260.01</v>
      </c>
      <c r="M2413" s="2">
        <f>K2413*L2413</f>
        <v>1300.05</v>
      </c>
      <c r="N2413">
        <v>20</v>
      </c>
      <c r="O2413" t="s">
        <v>8088</v>
      </c>
      <c r="P2413">
        <v>49</v>
      </c>
      <c r="Q2413" t="s">
        <v>8091</v>
      </c>
    </row>
    <row r="2414" spans="1:17" x14ac:dyDescent="0.3">
      <c r="A2414">
        <v>507749</v>
      </c>
      <c r="B2414" s="4">
        <v>45541</v>
      </c>
      <c r="C2414" s="1" t="str">
        <f>TEXT(B2414,"MMM")</f>
        <v>Sep</v>
      </c>
      <c r="D2414">
        <v>21501</v>
      </c>
      <c r="E2414" t="s">
        <v>837</v>
      </c>
      <c r="F2414" t="s">
        <v>7444</v>
      </c>
      <c r="G2414" t="s">
        <v>8026</v>
      </c>
      <c r="H2414" t="s">
        <v>8036</v>
      </c>
      <c r="I2414" t="s">
        <v>8037</v>
      </c>
      <c r="J2414" t="s">
        <v>8063</v>
      </c>
      <c r="K2414">
        <v>3</v>
      </c>
      <c r="L2414" s="2">
        <v>221.49</v>
      </c>
      <c r="M2414" s="2">
        <f>K2414*L2414</f>
        <v>664.47</v>
      </c>
      <c r="N2414">
        <v>10</v>
      </c>
      <c r="O2414" t="s">
        <v>8084</v>
      </c>
      <c r="P2414">
        <v>59</v>
      </c>
      <c r="Q2414" t="s">
        <v>8091</v>
      </c>
    </row>
    <row r="2415" spans="1:17" x14ac:dyDescent="0.3">
      <c r="A2415">
        <v>500973</v>
      </c>
      <c r="B2415" s="4">
        <v>45541</v>
      </c>
      <c r="C2415" s="1" t="str">
        <f>TEXT(B2415,"MMM")</f>
        <v>Sep</v>
      </c>
      <c r="D2415">
        <v>23456</v>
      </c>
      <c r="E2415" t="s">
        <v>448</v>
      </c>
      <c r="F2415" t="s">
        <v>7497</v>
      </c>
      <c r="G2415" t="s">
        <v>8025</v>
      </c>
      <c r="H2415" t="s">
        <v>8030</v>
      </c>
      <c r="I2415" t="s">
        <v>8041</v>
      </c>
      <c r="J2415" t="s">
        <v>8064</v>
      </c>
      <c r="K2415">
        <v>4</v>
      </c>
      <c r="L2415" s="2">
        <v>128.84</v>
      </c>
      <c r="M2415" s="2">
        <f>K2415*L2415</f>
        <v>515.36</v>
      </c>
      <c r="N2415">
        <v>10</v>
      </c>
      <c r="O2415" t="s">
        <v>8084</v>
      </c>
      <c r="P2415">
        <v>49</v>
      </c>
      <c r="Q2415" t="s">
        <v>8090</v>
      </c>
    </row>
    <row r="2416" spans="1:17" x14ac:dyDescent="0.3">
      <c r="A2416">
        <v>504919</v>
      </c>
      <c r="B2416" s="4">
        <v>45541</v>
      </c>
      <c r="C2416" s="1" t="str">
        <f>TEXT(B2416,"MMM")</f>
        <v>Sep</v>
      </c>
      <c r="D2416">
        <v>20862</v>
      </c>
      <c r="E2416" t="s">
        <v>494</v>
      </c>
      <c r="F2416" t="s">
        <v>7771</v>
      </c>
      <c r="G2416" t="s">
        <v>8019</v>
      </c>
      <c r="H2416" t="s">
        <v>8029</v>
      </c>
      <c r="I2416" t="s">
        <v>8042</v>
      </c>
      <c r="J2416" t="s">
        <v>8081</v>
      </c>
      <c r="K2416">
        <v>1</v>
      </c>
      <c r="L2416" s="2">
        <v>602.15</v>
      </c>
      <c r="M2416" s="2">
        <f>K2416*L2416</f>
        <v>602.15</v>
      </c>
      <c r="N2416">
        <v>0</v>
      </c>
      <c r="O2416" t="s">
        <v>8084</v>
      </c>
      <c r="P2416">
        <v>40</v>
      </c>
      <c r="Q2416" t="s">
        <v>8092</v>
      </c>
    </row>
    <row r="2417" spans="1:17" x14ac:dyDescent="0.3">
      <c r="A2417">
        <v>508908</v>
      </c>
      <c r="B2417" s="4">
        <v>45540</v>
      </c>
      <c r="C2417" s="1" t="str">
        <f>TEXT(B2417,"MMM")</f>
        <v>Sep</v>
      </c>
      <c r="D2417">
        <v>20942</v>
      </c>
      <c r="E2417" t="s">
        <v>425</v>
      </c>
      <c r="F2417" t="s">
        <v>1493</v>
      </c>
      <c r="G2417" t="s">
        <v>8028</v>
      </c>
      <c r="H2417" t="s">
        <v>8028</v>
      </c>
      <c r="I2417" t="s">
        <v>8040</v>
      </c>
      <c r="J2417" t="s">
        <v>8058</v>
      </c>
      <c r="K2417">
        <v>5</v>
      </c>
      <c r="L2417" s="2">
        <v>739.31</v>
      </c>
      <c r="M2417" s="2">
        <f>K2417*L2417</f>
        <v>3696.5499999999997</v>
      </c>
      <c r="N2417">
        <v>5</v>
      </c>
      <c r="O2417" t="s">
        <v>8087</v>
      </c>
      <c r="P2417">
        <v>62</v>
      </c>
      <c r="Q2417" t="s">
        <v>8090</v>
      </c>
    </row>
    <row r="2418" spans="1:17" x14ac:dyDescent="0.3">
      <c r="A2418">
        <v>506545</v>
      </c>
      <c r="B2418" s="4">
        <v>45540</v>
      </c>
      <c r="C2418" s="1" t="str">
        <f>TEXT(B2418,"MMM")</f>
        <v>Sep</v>
      </c>
      <c r="D2418">
        <v>21497</v>
      </c>
      <c r="E2418" t="s">
        <v>8095</v>
      </c>
      <c r="F2418" t="s">
        <v>1763</v>
      </c>
      <c r="G2418" t="s">
        <v>8025</v>
      </c>
      <c r="H2418" t="s">
        <v>8030</v>
      </c>
      <c r="I2418" t="s">
        <v>8041</v>
      </c>
      <c r="J2418" t="s">
        <v>8075</v>
      </c>
      <c r="K2418">
        <v>4</v>
      </c>
      <c r="L2418" s="2">
        <v>460.61</v>
      </c>
      <c r="M2418" s="2">
        <f>K2418*L2418</f>
        <v>1842.44</v>
      </c>
      <c r="N2418">
        <v>10</v>
      </c>
      <c r="O2418" t="s">
        <v>8085</v>
      </c>
      <c r="P2418">
        <v>40</v>
      </c>
      <c r="Q2418" t="s">
        <v>8090</v>
      </c>
    </row>
    <row r="2419" spans="1:17" x14ac:dyDescent="0.3">
      <c r="A2419">
        <v>502903</v>
      </c>
      <c r="B2419" s="4">
        <v>45540</v>
      </c>
      <c r="C2419" s="1" t="str">
        <f>TEXT(B2419,"MMM")</f>
        <v>Sep</v>
      </c>
      <c r="D2419">
        <v>21959</v>
      </c>
      <c r="E2419" t="s">
        <v>807</v>
      </c>
      <c r="F2419" t="s">
        <v>1941</v>
      </c>
      <c r="G2419" t="s">
        <v>8021</v>
      </c>
      <c r="H2419" t="s">
        <v>8035</v>
      </c>
      <c r="I2419" t="s">
        <v>8040</v>
      </c>
      <c r="J2419" t="s">
        <v>8058</v>
      </c>
      <c r="K2419">
        <v>2</v>
      </c>
      <c r="L2419" s="2">
        <v>514.64</v>
      </c>
      <c r="M2419" s="2">
        <f>K2419*L2419</f>
        <v>1029.28</v>
      </c>
      <c r="N2419">
        <v>5</v>
      </c>
      <c r="O2419" t="s">
        <v>8087</v>
      </c>
      <c r="P2419">
        <v>59</v>
      </c>
      <c r="Q2419" t="s">
        <v>8090</v>
      </c>
    </row>
    <row r="2420" spans="1:17" x14ac:dyDescent="0.3">
      <c r="A2420">
        <v>505841</v>
      </c>
      <c r="B2420" s="4">
        <v>45540</v>
      </c>
      <c r="C2420" s="1" t="str">
        <f>TEXT(B2420,"MMM")</f>
        <v>Sep</v>
      </c>
      <c r="D2420">
        <v>20942</v>
      </c>
      <c r="E2420" t="s">
        <v>425</v>
      </c>
      <c r="F2420" t="s">
        <v>8095</v>
      </c>
      <c r="G2420" t="s">
        <v>8028</v>
      </c>
      <c r="H2420" t="s">
        <v>8028</v>
      </c>
      <c r="I2420" t="s">
        <v>8038</v>
      </c>
      <c r="J2420" t="s">
        <v>8046</v>
      </c>
      <c r="K2420">
        <v>3</v>
      </c>
      <c r="L2420" s="2">
        <v>2543.44</v>
      </c>
      <c r="M2420" s="2">
        <f>K2420*L2420</f>
        <v>7630.32</v>
      </c>
      <c r="N2420">
        <v>0</v>
      </c>
      <c r="O2420" t="s">
        <v>8084</v>
      </c>
      <c r="P2420">
        <v>40</v>
      </c>
      <c r="Q2420" t="s">
        <v>8090</v>
      </c>
    </row>
    <row r="2421" spans="1:17" x14ac:dyDescent="0.3">
      <c r="A2421">
        <v>502811</v>
      </c>
      <c r="B2421" s="4">
        <v>45540</v>
      </c>
      <c r="C2421" s="1" t="str">
        <f>TEXT(B2421,"MMM")</f>
        <v>Sep</v>
      </c>
      <c r="D2421">
        <v>20089</v>
      </c>
      <c r="E2421" t="s">
        <v>952</v>
      </c>
      <c r="F2421" t="s">
        <v>3568</v>
      </c>
      <c r="G2421" t="s">
        <v>8022</v>
      </c>
      <c r="H2421" t="s">
        <v>8034</v>
      </c>
      <c r="I2421" t="s">
        <v>8040</v>
      </c>
      <c r="J2421" t="s">
        <v>8073</v>
      </c>
      <c r="K2421">
        <v>5</v>
      </c>
      <c r="L2421" s="2">
        <v>167.53</v>
      </c>
      <c r="M2421" s="2">
        <f>K2421*L2421</f>
        <v>837.65</v>
      </c>
      <c r="N2421">
        <v>30</v>
      </c>
      <c r="O2421" t="s">
        <v>8087</v>
      </c>
      <c r="P2421">
        <v>40</v>
      </c>
      <c r="Q2421" t="s">
        <v>8090</v>
      </c>
    </row>
    <row r="2422" spans="1:17" x14ac:dyDescent="0.3">
      <c r="A2422">
        <v>502742</v>
      </c>
      <c r="B2422" s="4">
        <v>45540</v>
      </c>
      <c r="C2422" s="1" t="str">
        <f>TEXT(B2422,"MMM")</f>
        <v>Sep</v>
      </c>
      <c r="D2422">
        <v>20249</v>
      </c>
      <c r="E2422" t="s">
        <v>542</v>
      </c>
      <c r="F2422" t="s">
        <v>4420</v>
      </c>
      <c r="G2422" t="s">
        <v>8024</v>
      </c>
      <c r="H2422" t="s">
        <v>8032</v>
      </c>
      <c r="I2422" t="s">
        <v>8040</v>
      </c>
      <c r="J2422" t="s">
        <v>8078</v>
      </c>
      <c r="K2422">
        <v>3</v>
      </c>
      <c r="L2422" s="2">
        <v>359.65</v>
      </c>
      <c r="M2422" s="2">
        <f>K2422*L2422</f>
        <v>1078.9499999999998</v>
      </c>
      <c r="N2422">
        <v>30</v>
      </c>
      <c r="O2422" t="s">
        <v>8084</v>
      </c>
      <c r="P2422">
        <v>0</v>
      </c>
      <c r="Q2422" t="s">
        <v>8091</v>
      </c>
    </row>
    <row r="2423" spans="1:17" x14ac:dyDescent="0.3">
      <c r="A2423">
        <v>507351</v>
      </c>
      <c r="B2423" s="4">
        <v>45540</v>
      </c>
      <c r="C2423" s="1" t="str">
        <f>TEXT(B2423,"MMM")</f>
        <v>Sep</v>
      </c>
      <c r="D2423">
        <v>22266</v>
      </c>
      <c r="E2423" t="s">
        <v>694</v>
      </c>
      <c r="F2423" t="s">
        <v>3131</v>
      </c>
      <c r="G2423" t="s">
        <v>8028</v>
      </c>
      <c r="H2423" t="s">
        <v>8028</v>
      </c>
      <c r="I2423" t="s">
        <v>8038</v>
      </c>
      <c r="J2423" t="s">
        <v>8059</v>
      </c>
      <c r="K2423">
        <v>2</v>
      </c>
      <c r="L2423" s="2">
        <v>2409.6</v>
      </c>
      <c r="M2423" s="2">
        <f>K2423*L2423</f>
        <v>4819.2</v>
      </c>
      <c r="N2423">
        <v>25</v>
      </c>
      <c r="O2423" t="s">
        <v>8087</v>
      </c>
      <c r="P2423">
        <v>62</v>
      </c>
      <c r="Q2423" t="s">
        <v>8090</v>
      </c>
    </row>
    <row r="2424" spans="1:17" x14ac:dyDescent="0.3">
      <c r="A2424">
        <v>507603</v>
      </c>
      <c r="B2424" s="4">
        <v>45540</v>
      </c>
      <c r="C2424" s="1" t="str">
        <f>TEXT(B2424,"MMM")</f>
        <v>Sep</v>
      </c>
      <c r="D2424">
        <v>21253</v>
      </c>
      <c r="E2424" t="s">
        <v>639</v>
      </c>
      <c r="F2424" t="s">
        <v>3773</v>
      </c>
      <c r="G2424" t="s">
        <v>8023</v>
      </c>
      <c r="H2424" t="s">
        <v>8031</v>
      </c>
      <c r="I2424" t="s">
        <v>8041</v>
      </c>
      <c r="J2424" t="s">
        <v>8064</v>
      </c>
      <c r="K2424">
        <v>4</v>
      </c>
      <c r="L2424" s="2">
        <v>178.18</v>
      </c>
      <c r="M2424" s="2">
        <f>K2424*L2424</f>
        <v>712.72</v>
      </c>
      <c r="N2424">
        <v>5</v>
      </c>
      <c r="O2424" t="s">
        <v>8088</v>
      </c>
      <c r="P2424">
        <v>49</v>
      </c>
      <c r="Q2424" t="s">
        <v>8092</v>
      </c>
    </row>
    <row r="2425" spans="1:17" x14ac:dyDescent="0.3">
      <c r="A2425">
        <v>502975</v>
      </c>
      <c r="B2425" s="4">
        <v>45540</v>
      </c>
      <c r="C2425" s="1" t="str">
        <f>TEXT(B2425,"MMM")</f>
        <v>Sep</v>
      </c>
      <c r="D2425">
        <v>21033</v>
      </c>
      <c r="E2425" t="s">
        <v>497</v>
      </c>
      <c r="F2425" t="s">
        <v>3897</v>
      </c>
      <c r="G2425" t="s">
        <v>8019</v>
      </c>
      <c r="H2425" t="s">
        <v>8029</v>
      </c>
      <c r="I2425" t="s">
        <v>8040</v>
      </c>
      <c r="J2425" t="s">
        <v>8054</v>
      </c>
      <c r="K2425">
        <v>4</v>
      </c>
      <c r="L2425" s="2">
        <v>738.76</v>
      </c>
      <c r="M2425" s="2">
        <f>K2425*L2425</f>
        <v>2955.04</v>
      </c>
      <c r="N2425">
        <v>0</v>
      </c>
      <c r="O2425" t="s">
        <v>8087</v>
      </c>
      <c r="P2425">
        <v>49</v>
      </c>
      <c r="Q2425" t="s">
        <v>8090</v>
      </c>
    </row>
    <row r="2426" spans="1:17" x14ac:dyDescent="0.3">
      <c r="A2426">
        <v>508511</v>
      </c>
      <c r="B2426" s="4">
        <v>45540</v>
      </c>
      <c r="C2426" s="1" t="str">
        <f>TEXT(B2426,"MMM")</f>
        <v>Sep</v>
      </c>
      <c r="D2426">
        <v>23456</v>
      </c>
      <c r="E2426" t="s">
        <v>448</v>
      </c>
      <c r="F2426" t="s">
        <v>3325</v>
      </c>
      <c r="G2426" t="s">
        <v>8025</v>
      </c>
      <c r="H2426" t="s">
        <v>8030</v>
      </c>
      <c r="I2426" t="s">
        <v>8041</v>
      </c>
      <c r="J2426" t="s">
        <v>8064</v>
      </c>
      <c r="K2426">
        <v>2</v>
      </c>
      <c r="L2426" s="2">
        <v>267.20999999999998</v>
      </c>
      <c r="M2426" s="2">
        <f>K2426*L2426</f>
        <v>534.41999999999996</v>
      </c>
      <c r="N2426">
        <v>0</v>
      </c>
      <c r="O2426" t="s">
        <v>8082</v>
      </c>
      <c r="P2426">
        <v>62</v>
      </c>
      <c r="Q2426" t="s">
        <v>8090</v>
      </c>
    </row>
    <row r="2427" spans="1:17" x14ac:dyDescent="0.3">
      <c r="A2427">
        <v>505792</v>
      </c>
      <c r="B2427" s="4">
        <v>45540</v>
      </c>
      <c r="C2427" s="1" t="str">
        <f>TEXT(B2427,"MMM")</f>
        <v>Sep</v>
      </c>
      <c r="D2427">
        <v>21128</v>
      </c>
      <c r="E2427" t="s">
        <v>507</v>
      </c>
      <c r="F2427" t="s">
        <v>7062</v>
      </c>
      <c r="G2427" t="s">
        <v>8019</v>
      </c>
      <c r="H2427" t="s">
        <v>8029</v>
      </c>
      <c r="I2427" t="s">
        <v>8037</v>
      </c>
      <c r="J2427" t="s">
        <v>8060</v>
      </c>
      <c r="K2427">
        <v>2</v>
      </c>
      <c r="L2427" s="2">
        <v>1162.52</v>
      </c>
      <c r="M2427" s="2">
        <f>K2427*L2427</f>
        <v>2325.04</v>
      </c>
      <c r="N2427">
        <v>30</v>
      </c>
      <c r="O2427" t="s">
        <v>8086</v>
      </c>
      <c r="P2427">
        <v>40</v>
      </c>
      <c r="Q2427" t="s">
        <v>8090</v>
      </c>
    </row>
    <row r="2428" spans="1:17" x14ac:dyDescent="0.3">
      <c r="A2428">
        <v>505983</v>
      </c>
      <c r="B2428" s="4">
        <v>45540</v>
      </c>
      <c r="C2428" s="1" t="str">
        <f>TEXT(B2428,"MMM")</f>
        <v>Sep</v>
      </c>
      <c r="D2428">
        <v>22661</v>
      </c>
      <c r="E2428" t="s">
        <v>570</v>
      </c>
      <c r="F2428" t="s">
        <v>1000</v>
      </c>
      <c r="G2428" t="s">
        <v>8019</v>
      </c>
      <c r="H2428" t="s">
        <v>8029</v>
      </c>
      <c r="I2428" t="s">
        <v>8039</v>
      </c>
      <c r="J2428" t="s">
        <v>8069</v>
      </c>
      <c r="K2428">
        <v>5</v>
      </c>
      <c r="L2428" s="2">
        <v>2321.13</v>
      </c>
      <c r="M2428" s="2">
        <f>K2428*L2428</f>
        <v>11605.650000000001</v>
      </c>
      <c r="N2428">
        <v>25</v>
      </c>
      <c r="O2428" t="s">
        <v>8084</v>
      </c>
      <c r="P2428">
        <v>62</v>
      </c>
      <c r="Q2428" t="s">
        <v>8090</v>
      </c>
    </row>
    <row r="2429" spans="1:17" x14ac:dyDescent="0.3">
      <c r="A2429">
        <v>502103</v>
      </c>
      <c r="B2429" s="4">
        <v>45540</v>
      </c>
      <c r="C2429" s="1" t="str">
        <f>TEXT(B2429,"MMM")</f>
        <v>Sep</v>
      </c>
      <c r="D2429">
        <v>20534</v>
      </c>
      <c r="E2429" t="s">
        <v>520</v>
      </c>
      <c r="F2429" t="s">
        <v>6877</v>
      </c>
      <c r="G2429" t="s">
        <v>8025</v>
      </c>
      <c r="H2429" t="s">
        <v>8030</v>
      </c>
      <c r="I2429" t="s">
        <v>8040</v>
      </c>
      <c r="J2429" t="s">
        <v>8048</v>
      </c>
      <c r="K2429">
        <v>2</v>
      </c>
      <c r="L2429" s="2">
        <v>253.28</v>
      </c>
      <c r="M2429" s="2">
        <f>K2429*L2429</f>
        <v>506.56</v>
      </c>
      <c r="N2429">
        <v>15</v>
      </c>
      <c r="O2429" t="s">
        <v>8082</v>
      </c>
      <c r="P2429">
        <v>59</v>
      </c>
      <c r="Q2429" t="s">
        <v>8090</v>
      </c>
    </row>
    <row r="2430" spans="1:17" x14ac:dyDescent="0.3">
      <c r="A2430">
        <v>509560</v>
      </c>
      <c r="B2430" s="4">
        <v>45540</v>
      </c>
      <c r="C2430" s="1" t="str">
        <f>TEXT(B2430,"MMM")</f>
        <v>Sep</v>
      </c>
      <c r="D2430">
        <v>21882</v>
      </c>
      <c r="E2430" t="s">
        <v>606</v>
      </c>
      <c r="F2430" t="s">
        <v>2393</v>
      </c>
      <c r="G2430" t="s">
        <v>8021</v>
      </c>
      <c r="H2430" t="s">
        <v>8035</v>
      </c>
      <c r="I2430" t="s">
        <v>8041</v>
      </c>
      <c r="J2430" t="s">
        <v>8075</v>
      </c>
      <c r="K2430">
        <v>1</v>
      </c>
      <c r="L2430" s="2">
        <v>429.89</v>
      </c>
      <c r="M2430" s="2">
        <f>K2430*L2430</f>
        <v>429.89</v>
      </c>
      <c r="N2430">
        <v>0</v>
      </c>
      <c r="O2430" t="s">
        <v>8084</v>
      </c>
      <c r="P2430">
        <v>62</v>
      </c>
      <c r="Q2430" t="s">
        <v>8090</v>
      </c>
    </row>
    <row r="2431" spans="1:17" x14ac:dyDescent="0.3">
      <c r="A2431">
        <v>509004</v>
      </c>
      <c r="B2431" s="4">
        <v>45540</v>
      </c>
      <c r="C2431" s="1" t="str">
        <f>TEXT(B2431,"MMM")</f>
        <v>Sep</v>
      </c>
      <c r="D2431">
        <v>23407</v>
      </c>
      <c r="E2431" t="s">
        <v>578</v>
      </c>
      <c r="F2431" t="s">
        <v>7510</v>
      </c>
      <c r="G2431" t="s">
        <v>8024</v>
      </c>
      <c r="H2431" t="s">
        <v>8032</v>
      </c>
      <c r="I2431" t="s">
        <v>8042</v>
      </c>
      <c r="J2431" t="s">
        <v>8080</v>
      </c>
      <c r="K2431">
        <v>3</v>
      </c>
      <c r="L2431" s="2">
        <v>2284.08</v>
      </c>
      <c r="M2431" s="2">
        <f>K2431*L2431</f>
        <v>6852.24</v>
      </c>
      <c r="N2431">
        <v>0</v>
      </c>
      <c r="O2431" t="s">
        <v>8088</v>
      </c>
      <c r="P2431">
        <v>99</v>
      </c>
      <c r="Q2431" t="s">
        <v>8090</v>
      </c>
    </row>
    <row r="2432" spans="1:17" x14ac:dyDescent="0.3">
      <c r="A2432">
        <v>504184</v>
      </c>
      <c r="B2432" s="4">
        <v>45539</v>
      </c>
      <c r="C2432" s="1" t="str">
        <f>TEXT(B2432,"MMM")</f>
        <v>Sep</v>
      </c>
      <c r="D2432">
        <v>20163</v>
      </c>
      <c r="E2432" t="s">
        <v>8095</v>
      </c>
      <c r="F2432" t="s">
        <v>3022</v>
      </c>
      <c r="G2432" t="s">
        <v>8019</v>
      </c>
      <c r="H2432" t="s">
        <v>8029</v>
      </c>
      <c r="I2432" t="s">
        <v>8038</v>
      </c>
      <c r="J2432" t="s">
        <v>8046</v>
      </c>
      <c r="K2432">
        <v>5</v>
      </c>
      <c r="L2432" s="2">
        <v>510.59</v>
      </c>
      <c r="M2432" s="2">
        <f>K2432*L2432</f>
        <v>2552.9499999999998</v>
      </c>
      <c r="N2432">
        <v>0</v>
      </c>
      <c r="O2432" t="s">
        <v>8084</v>
      </c>
      <c r="P2432">
        <v>62</v>
      </c>
      <c r="Q2432" t="s">
        <v>8090</v>
      </c>
    </row>
    <row r="2433" spans="1:17" x14ac:dyDescent="0.3">
      <c r="A2433">
        <v>503416</v>
      </c>
      <c r="B2433" s="4">
        <v>45539</v>
      </c>
      <c r="C2433" s="1" t="str">
        <f>TEXT(B2433,"MMM")</f>
        <v>Sep</v>
      </c>
      <c r="D2433">
        <v>23460</v>
      </c>
      <c r="E2433" t="s">
        <v>777</v>
      </c>
      <c r="F2433" t="s">
        <v>3452</v>
      </c>
      <c r="G2433" t="s">
        <v>8025</v>
      </c>
      <c r="H2433" t="s">
        <v>8030</v>
      </c>
      <c r="I2433" t="s">
        <v>8037</v>
      </c>
      <c r="J2433" t="s">
        <v>8043</v>
      </c>
      <c r="K2433">
        <v>1</v>
      </c>
      <c r="L2433" s="2">
        <v>192.06</v>
      </c>
      <c r="M2433" s="2">
        <f>K2433*L2433</f>
        <v>192.06</v>
      </c>
      <c r="N2433">
        <v>30</v>
      </c>
      <c r="O2433" t="s">
        <v>8087</v>
      </c>
      <c r="P2433">
        <v>62</v>
      </c>
      <c r="Q2433" t="s">
        <v>8090</v>
      </c>
    </row>
    <row r="2434" spans="1:17" x14ac:dyDescent="0.3">
      <c r="A2434">
        <v>503144</v>
      </c>
      <c r="B2434" s="4">
        <v>45539</v>
      </c>
      <c r="C2434" s="1" t="str">
        <f>TEXT(B2434,"MMM")</f>
        <v>Sep</v>
      </c>
      <c r="D2434">
        <v>22625</v>
      </c>
      <c r="E2434" t="s">
        <v>758</v>
      </c>
      <c r="F2434" t="s">
        <v>3469</v>
      </c>
      <c r="G2434" t="s">
        <v>8025</v>
      </c>
      <c r="H2434" t="s">
        <v>8030</v>
      </c>
      <c r="I2434" t="s">
        <v>8039</v>
      </c>
      <c r="J2434" t="s">
        <v>8069</v>
      </c>
      <c r="K2434">
        <v>5</v>
      </c>
      <c r="L2434" s="2">
        <v>972.92</v>
      </c>
      <c r="M2434" s="2">
        <f>K2434*L2434</f>
        <v>4864.5999999999995</v>
      </c>
      <c r="N2434">
        <v>10</v>
      </c>
      <c r="O2434" t="s">
        <v>8084</v>
      </c>
      <c r="P2434">
        <v>62</v>
      </c>
      <c r="Q2434" t="s">
        <v>8090</v>
      </c>
    </row>
    <row r="2435" spans="1:17" x14ac:dyDescent="0.3">
      <c r="A2435">
        <v>501996</v>
      </c>
      <c r="B2435" s="4">
        <v>45539</v>
      </c>
      <c r="C2435" s="1" t="str">
        <f>TEXT(B2435,"MMM")</f>
        <v>Sep</v>
      </c>
      <c r="D2435">
        <v>23414</v>
      </c>
      <c r="E2435" t="s">
        <v>938</v>
      </c>
      <c r="F2435" t="s">
        <v>3719</v>
      </c>
      <c r="G2435" t="s">
        <v>8024</v>
      </c>
      <c r="H2435" t="s">
        <v>8032</v>
      </c>
      <c r="I2435" t="s">
        <v>8037</v>
      </c>
      <c r="J2435" t="s">
        <v>8060</v>
      </c>
      <c r="K2435">
        <v>3</v>
      </c>
      <c r="L2435" s="2">
        <v>393.44</v>
      </c>
      <c r="M2435" s="2">
        <f>K2435*L2435</f>
        <v>1180.32</v>
      </c>
      <c r="N2435">
        <v>0</v>
      </c>
      <c r="O2435" t="s">
        <v>8082</v>
      </c>
      <c r="P2435">
        <v>62</v>
      </c>
      <c r="Q2435" t="s">
        <v>8090</v>
      </c>
    </row>
    <row r="2436" spans="1:17" x14ac:dyDescent="0.3">
      <c r="A2436">
        <v>508230</v>
      </c>
      <c r="B2436" s="4">
        <v>45539</v>
      </c>
      <c r="C2436" s="1" t="str">
        <f>TEXT(B2436,"MMM")</f>
        <v>Sep</v>
      </c>
      <c r="D2436">
        <v>20134</v>
      </c>
      <c r="E2436" t="s">
        <v>568</v>
      </c>
      <c r="F2436" t="s">
        <v>4416</v>
      </c>
      <c r="G2436" t="s">
        <v>8028</v>
      </c>
      <c r="H2436" t="s">
        <v>8028</v>
      </c>
      <c r="I2436" t="s">
        <v>8041</v>
      </c>
      <c r="J2436" t="s">
        <v>8075</v>
      </c>
      <c r="K2436">
        <v>1</v>
      </c>
      <c r="L2436" s="2">
        <v>334.64</v>
      </c>
      <c r="M2436" s="2">
        <f>K2436*L2436</f>
        <v>334.64</v>
      </c>
      <c r="N2436">
        <v>0</v>
      </c>
      <c r="O2436" t="s">
        <v>8082</v>
      </c>
      <c r="P2436">
        <v>40</v>
      </c>
      <c r="Q2436" t="s">
        <v>8090</v>
      </c>
    </row>
    <row r="2437" spans="1:17" x14ac:dyDescent="0.3">
      <c r="A2437">
        <v>507012</v>
      </c>
      <c r="B2437" s="4">
        <v>45539</v>
      </c>
      <c r="C2437" s="1" t="str">
        <f>TEXT(B2437,"MMM")</f>
        <v>Sep</v>
      </c>
      <c r="D2437">
        <v>23186</v>
      </c>
      <c r="E2437" t="s">
        <v>707</v>
      </c>
      <c r="F2437" t="s">
        <v>4232</v>
      </c>
      <c r="G2437" t="s">
        <v>8027</v>
      </c>
      <c r="H2437" t="s">
        <v>8033</v>
      </c>
      <c r="I2437" t="s">
        <v>8038</v>
      </c>
      <c r="J2437" t="s">
        <v>8053</v>
      </c>
      <c r="K2437">
        <v>4</v>
      </c>
      <c r="L2437" s="2">
        <v>1894.6</v>
      </c>
      <c r="M2437" s="2">
        <f>K2437*L2437</f>
        <v>7578.4</v>
      </c>
      <c r="N2437">
        <v>10</v>
      </c>
      <c r="O2437" t="s">
        <v>8089</v>
      </c>
      <c r="P2437">
        <v>99</v>
      </c>
      <c r="Q2437" t="s">
        <v>8090</v>
      </c>
    </row>
    <row r="2438" spans="1:17" x14ac:dyDescent="0.3">
      <c r="A2438">
        <v>504266</v>
      </c>
      <c r="B2438" s="4">
        <v>45539</v>
      </c>
      <c r="C2438" s="1" t="str">
        <f>TEXT(B2438,"MMM")</f>
        <v>Sep</v>
      </c>
      <c r="D2438">
        <v>20244</v>
      </c>
      <c r="E2438" t="s">
        <v>574</v>
      </c>
      <c r="F2438" t="s">
        <v>5737</v>
      </c>
      <c r="G2438" t="s">
        <v>8026</v>
      </c>
      <c r="H2438" t="s">
        <v>8036</v>
      </c>
      <c r="I2438" t="s">
        <v>8039</v>
      </c>
      <c r="J2438" t="s">
        <v>8072</v>
      </c>
      <c r="K2438">
        <v>3</v>
      </c>
      <c r="L2438" s="2">
        <v>872.43</v>
      </c>
      <c r="M2438" s="2">
        <f>K2438*L2438</f>
        <v>2617.29</v>
      </c>
      <c r="N2438">
        <v>0</v>
      </c>
      <c r="O2438" t="s">
        <v>8084</v>
      </c>
      <c r="P2438">
        <v>0</v>
      </c>
      <c r="Q2438" t="s">
        <v>8092</v>
      </c>
    </row>
    <row r="2439" spans="1:17" x14ac:dyDescent="0.3">
      <c r="A2439">
        <v>504060</v>
      </c>
      <c r="B2439" s="4">
        <v>45539</v>
      </c>
      <c r="C2439" s="1" t="str">
        <f>TEXT(B2439,"MMM")</f>
        <v>Sep</v>
      </c>
      <c r="D2439">
        <v>20677</v>
      </c>
      <c r="E2439" t="s">
        <v>464</v>
      </c>
      <c r="F2439" t="s">
        <v>6742</v>
      </c>
      <c r="G2439" t="s">
        <v>8020</v>
      </c>
      <c r="H2439" t="s">
        <v>8029</v>
      </c>
      <c r="I2439" t="s">
        <v>8038</v>
      </c>
      <c r="J2439" t="s">
        <v>8046</v>
      </c>
      <c r="K2439">
        <v>1</v>
      </c>
      <c r="L2439" s="2">
        <v>1984.02</v>
      </c>
      <c r="M2439" s="2">
        <f>K2439*L2439</f>
        <v>1984.02</v>
      </c>
      <c r="N2439">
        <v>10</v>
      </c>
      <c r="O2439" t="s">
        <v>8087</v>
      </c>
      <c r="P2439">
        <v>62</v>
      </c>
      <c r="Q2439" t="s">
        <v>8090</v>
      </c>
    </row>
    <row r="2440" spans="1:17" x14ac:dyDescent="0.3">
      <c r="A2440">
        <v>500472</v>
      </c>
      <c r="B2440" s="4">
        <v>45539</v>
      </c>
      <c r="C2440" s="1" t="str">
        <f>TEXT(B2440,"MMM")</f>
        <v>Sep</v>
      </c>
      <c r="D2440">
        <v>20668</v>
      </c>
      <c r="E2440" t="s">
        <v>959</v>
      </c>
      <c r="F2440" t="s">
        <v>7101</v>
      </c>
      <c r="G2440" t="s">
        <v>8095</v>
      </c>
      <c r="H2440" t="s">
        <v>8029</v>
      </c>
      <c r="I2440" t="s">
        <v>8038</v>
      </c>
      <c r="J2440" t="s">
        <v>8053</v>
      </c>
      <c r="K2440">
        <v>2</v>
      </c>
      <c r="L2440" s="2">
        <v>2408.04</v>
      </c>
      <c r="M2440" s="2">
        <f>K2440*L2440</f>
        <v>4816.08</v>
      </c>
      <c r="N2440">
        <v>0</v>
      </c>
      <c r="O2440" t="s">
        <v>8084</v>
      </c>
      <c r="P2440">
        <v>49</v>
      </c>
      <c r="Q2440" t="s">
        <v>8094</v>
      </c>
    </row>
    <row r="2441" spans="1:17" x14ac:dyDescent="0.3">
      <c r="A2441">
        <v>508337</v>
      </c>
      <c r="B2441" s="4">
        <v>45539</v>
      </c>
      <c r="C2441" s="1" t="str">
        <f>TEXT(B2441,"MMM")</f>
        <v>Sep</v>
      </c>
      <c r="D2441">
        <v>21456</v>
      </c>
      <c r="E2441" t="s">
        <v>521</v>
      </c>
      <c r="F2441" t="s">
        <v>1182</v>
      </c>
      <c r="G2441" t="s">
        <v>8023</v>
      </c>
      <c r="H2441" t="s">
        <v>8031</v>
      </c>
      <c r="I2441" t="s">
        <v>8037</v>
      </c>
      <c r="J2441" t="s">
        <v>8043</v>
      </c>
      <c r="K2441">
        <v>5</v>
      </c>
      <c r="L2441" s="2">
        <v>784.45</v>
      </c>
      <c r="M2441" s="2">
        <f>K2441*L2441</f>
        <v>3922.25</v>
      </c>
      <c r="N2441">
        <v>25</v>
      </c>
      <c r="O2441" t="s">
        <v>8082</v>
      </c>
      <c r="P2441">
        <v>49</v>
      </c>
      <c r="Q2441" t="s">
        <v>8090</v>
      </c>
    </row>
    <row r="2442" spans="1:17" x14ac:dyDescent="0.3">
      <c r="A2442">
        <v>500367</v>
      </c>
      <c r="B2442" s="4">
        <v>45539</v>
      </c>
      <c r="C2442" s="1" t="str">
        <f>TEXT(B2442,"MMM")</f>
        <v>Sep</v>
      </c>
      <c r="D2442">
        <v>22742</v>
      </c>
      <c r="E2442" t="s">
        <v>670</v>
      </c>
      <c r="F2442" t="s">
        <v>7926</v>
      </c>
      <c r="G2442" t="s">
        <v>8024</v>
      </c>
      <c r="H2442" t="s">
        <v>8032</v>
      </c>
      <c r="I2442" t="s">
        <v>8040</v>
      </c>
      <c r="J2442" t="s">
        <v>8048</v>
      </c>
      <c r="K2442">
        <v>1</v>
      </c>
      <c r="L2442" s="2">
        <v>578.21</v>
      </c>
      <c r="M2442" s="2">
        <f>K2442*L2442</f>
        <v>578.21</v>
      </c>
      <c r="N2442">
        <v>10</v>
      </c>
      <c r="O2442" t="s">
        <v>8089</v>
      </c>
      <c r="P2442">
        <v>99</v>
      </c>
      <c r="Q2442" t="s">
        <v>8092</v>
      </c>
    </row>
    <row r="2443" spans="1:17" x14ac:dyDescent="0.3">
      <c r="A2443">
        <v>506971</v>
      </c>
      <c r="B2443" s="4">
        <v>45538</v>
      </c>
      <c r="C2443" s="1" t="str">
        <f>TEXT(B2443,"MMM")</f>
        <v>Sep</v>
      </c>
      <c r="D2443">
        <v>23014</v>
      </c>
      <c r="E2443" t="s">
        <v>749</v>
      </c>
      <c r="F2443" t="s">
        <v>1920</v>
      </c>
      <c r="G2443" t="s">
        <v>8028</v>
      </c>
      <c r="H2443" t="s">
        <v>8028</v>
      </c>
      <c r="I2443" t="s">
        <v>8038</v>
      </c>
      <c r="J2443" t="s">
        <v>8046</v>
      </c>
      <c r="K2443">
        <v>1</v>
      </c>
      <c r="L2443" s="2">
        <v>2294.34</v>
      </c>
      <c r="M2443" s="2">
        <f>K2443*L2443</f>
        <v>2294.34</v>
      </c>
      <c r="N2443">
        <v>0</v>
      </c>
      <c r="O2443" t="s">
        <v>8084</v>
      </c>
      <c r="P2443">
        <v>49</v>
      </c>
      <c r="Q2443" t="s">
        <v>8090</v>
      </c>
    </row>
    <row r="2444" spans="1:17" x14ac:dyDescent="0.3">
      <c r="A2444">
        <v>507951</v>
      </c>
      <c r="B2444" s="4">
        <v>45538</v>
      </c>
      <c r="C2444" s="1" t="str">
        <f>TEXT(B2444,"MMM")</f>
        <v>Sep</v>
      </c>
      <c r="D2444">
        <v>21907</v>
      </c>
      <c r="E2444" t="s">
        <v>817</v>
      </c>
      <c r="F2444" t="s">
        <v>2636</v>
      </c>
      <c r="G2444" t="s">
        <v>8024</v>
      </c>
      <c r="H2444" t="s">
        <v>8032</v>
      </c>
      <c r="I2444" t="s">
        <v>8041</v>
      </c>
      <c r="J2444" t="s">
        <v>8075</v>
      </c>
      <c r="K2444">
        <v>2</v>
      </c>
      <c r="L2444" s="2">
        <v>586.92999999999995</v>
      </c>
      <c r="M2444" s="2">
        <f>K2444*L2444</f>
        <v>1173.8599999999999</v>
      </c>
      <c r="N2444">
        <v>0</v>
      </c>
      <c r="O2444" t="s">
        <v>8088</v>
      </c>
      <c r="P2444">
        <v>40</v>
      </c>
      <c r="Q2444" t="s">
        <v>8091</v>
      </c>
    </row>
    <row r="2445" spans="1:17" x14ac:dyDescent="0.3">
      <c r="A2445">
        <v>505662</v>
      </c>
      <c r="B2445" s="4">
        <v>45538</v>
      </c>
      <c r="C2445" s="1" t="str">
        <f>TEXT(B2445,"MMM")</f>
        <v>Sep</v>
      </c>
      <c r="D2445">
        <v>23368</v>
      </c>
      <c r="E2445" t="s">
        <v>703</v>
      </c>
      <c r="F2445" t="s">
        <v>3903</v>
      </c>
      <c r="G2445" t="s">
        <v>8021</v>
      </c>
      <c r="H2445" t="s">
        <v>8035</v>
      </c>
      <c r="I2445" t="s">
        <v>8037</v>
      </c>
      <c r="J2445" t="s">
        <v>8061</v>
      </c>
      <c r="K2445">
        <v>3</v>
      </c>
      <c r="L2445" s="2">
        <v>678.73</v>
      </c>
      <c r="M2445" s="2">
        <f>K2445*L2445</f>
        <v>2036.19</v>
      </c>
      <c r="N2445">
        <v>20</v>
      </c>
      <c r="O2445" t="s">
        <v>8087</v>
      </c>
      <c r="P2445">
        <v>59</v>
      </c>
      <c r="Q2445" t="s">
        <v>8092</v>
      </c>
    </row>
    <row r="2446" spans="1:17" x14ac:dyDescent="0.3">
      <c r="A2446">
        <v>508942</v>
      </c>
      <c r="B2446" s="4">
        <v>45538</v>
      </c>
      <c r="C2446" s="1" t="str">
        <f>TEXT(B2446,"MMM")</f>
        <v>Sep</v>
      </c>
      <c r="D2446">
        <v>20049</v>
      </c>
      <c r="E2446" t="s">
        <v>962</v>
      </c>
      <c r="F2446" t="s">
        <v>4260</v>
      </c>
      <c r="G2446" t="s">
        <v>8022</v>
      </c>
      <c r="H2446" t="s">
        <v>8034</v>
      </c>
      <c r="I2446" t="s">
        <v>8038</v>
      </c>
      <c r="J2446" t="s">
        <v>8044</v>
      </c>
      <c r="K2446">
        <v>1</v>
      </c>
      <c r="L2446" s="2">
        <v>573.94000000000005</v>
      </c>
      <c r="M2446" s="2">
        <f>K2446*L2446</f>
        <v>573.94000000000005</v>
      </c>
      <c r="N2446">
        <v>25</v>
      </c>
      <c r="O2446" t="s">
        <v>8084</v>
      </c>
      <c r="P2446">
        <v>59</v>
      </c>
      <c r="Q2446" t="s">
        <v>8090</v>
      </c>
    </row>
    <row r="2447" spans="1:17" x14ac:dyDescent="0.3">
      <c r="A2447">
        <v>506066</v>
      </c>
      <c r="B2447" s="4">
        <v>45538</v>
      </c>
      <c r="C2447" s="1" t="str">
        <f>TEXT(B2447,"MMM")</f>
        <v>Sep</v>
      </c>
      <c r="D2447">
        <v>20134</v>
      </c>
      <c r="E2447" t="s">
        <v>568</v>
      </c>
      <c r="F2447" t="s">
        <v>4416</v>
      </c>
      <c r="G2447" t="s">
        <v>8028</v>
      </c>
      <c r="H2447" t="s">
        <v>8028</v>
      </c>
      <c r="I2447" t="s">
        <v>8040</v>
      </c>
      <c r="J2447" t="s">
        <v>8073</v>
      </c>
      <c r="K2447">
        <v>5</v>
      </c>
      <c r="L2447" s="2">
        <v>630.62</v>
      </c>
      <c r="M2447" s="2">
        <f>K2447*L2447</f>
        <v>3153.1</v>
      </c>
      <c r="N2447">
        <v>15</v>
      </c>
      <c r="O2447" t="s">
        <v>8085</v>
      </c>
      <c r="P2447">
        <v>62</v>
      </c>
      <c r="Q2447" t="s">
        <v>8090</v>
      </c>
    </row>
    <row r="2448" spans="1:17" x14ac:dyDescent="0.3">
      <c r="A2448">
        <v>502751</v>
      </c>
      <c r="B2448" s="4">
        <v>45538</v>
      </c>
      <c r="C2448" s="1" t="str">
        <f>TEXT(B2448,"MMM")</f>
        <v>Sep</v>
      </c>
      <c r="D2448">
        <v>23206</v>
      </c>
      <c r="E2448" t="s">
        <v>562</v>
      </c>
      <c r="F2448" t="s">
        <v>4776</v>
      </c>
      <c r="G2448" t="s">
        <v>8019</v>
      </c>
      <c r="H2448" t="s">
        <v>8029</v>
      </c>
      <c r="I2448" t="s">
        <v>8041</v>
      </c>
      <c r="J2448" t="s">
        <v>8051</v>
      </c>
      <c r="K2448">
        <v>2</v>
      </c>
      <c r="L2448" s="2">
        <v>467.5</v>
      </c>
      <c r="M2448" s="2">
        <f>K2448*L2448</f>
        <v>935</v>
      </c>
      <c r="N2448">
        <v>25</v>
      </c>
      <c r="O2448" t="s">
        <v>8087</v>
      </c>
      <c r="P2448">
        <v>0</v>
      </c>
      <c r="Q2448" t="s">
        <v>8092</v>
      </c>
    </row>
    <row r="2449" spans="1:17" x14ac:dyDescent="0.3">
      <c r="A2449">
        <v>501747</v>
      </c>
      <c r="B2449" s="4">
        <v>45538</v>
      </c>
      <c r="C2449" s="1" t="str">
        <f>TEXT(B2449,"MMM")</f>
        <v>Sep</v>
      </c>
      <c r="D2449">
        <v>20867</v>
      </c>
      <c r="E2449" t="s">
        <v>845</v>
      </c>
      <c r="F2449" t="s">
        <v>3838</v>
      </c>
      <c r="G2449" t="s">
        <v>8026</v>
      </c>
      <c r="H2449" t="s">
        <v>8036</v>
      </c>
      <c r="I2449" t="s">
        <v>8037</v>
      </c>
      <c r="J2449" t="s">
        <v>8070</v>
      </c>
      <c r="K2449">
        <v>1</v>
      </c>
      <c r="L2449" s="2">
        <v>900.92</v>
      </c>
      <c r="M2449" s="2">
        <f>K2449*L2449</f>
        <v>900.92</v>
      </c>
      <c r="N2449">
        <v>25</v>
      </c>
      <c r="O2449" t="s">
        <v>8085</v>
      </c>
      <c r="P2449">
        <v>49</v>
      </c>
      <c r="Q2449" t="s">
        <v>8094</v>
      </c>
    </row>
    <row r="2450" spans="1:17" x14ac:dyDescent="0.3">
      <c r="A2450">
        <v>508544</v>
      </c>
      <c r="B2450" s="4">
        <v>45538</v>
      </c>
      <c r="C2450" s="1" t="str">
        <f>TEXT(B2450,"MMM")</f>
        <v>Sep</v>
      </c>
      <c r="D2450">
        <v>21320</v>
      </c>
      <c r="E2450" t="s">
        <v>8095</v>
      </c>
      <c r="F2450" t="s">
        <v>5679</v>
      </c>
      <c r="G2450" t="s">
        <v>8022</v>
      </c>
      <c r="H2450" t="s">
        <v>8034</v>
      </c>
      <c r="I2450" t="s">
        <v>8037</v>
      </c>
      <c r="J2450" t="s">
        <v>8045</v>
      </c>
      <c r="K2450">
        <v>2</v>
      </c>
      <c r="L2450" s="2">
        <v>1024.6199999999999</v>
      </c>
      <c r="M2450" s="2">
        <f>K2450*L2450</f>
        <v>2049.2399999999998</v>
      </c>
      <c r="N2450">
        <v>0</v>
      </c>
      <c r="O2450" t="s">
        <v>8088</v>
      </c>
      <c r="P2450">
        <v>40</v>
      </c>
      <c r="Q2450" t="s">
        <v>8090</v>
      </c>
    </row>
    <row r="2451" spans="1:17" x14ac:dyDescent="0.3">
      <c r="A2451">
        <v>500663</v>
      </c>
      <c r="B2451" s="4">
        <v>45538</v>
      </c>
      <c r="C2451" s="1" t="str">
        <f>TEXT(B2451,"MMM")</f>
        <v>Sep</v>
      </c>
      <c r="D2451">
        <v>20707</v>
      </c>
      <c r="E2451" t="s">
        <v>910</v>
      </c>
      <c r="F2451" t="s">
        <v>5685</v>
      </c>
      <c r="G2451" t="s">
        <v>8028</v>
      </c>
      <c r="H2451" t="s">
        <v>8028</v>
      </c>
      <c r="I2451" t="s">
        <v>8040</v>
      </c>
      <c r="J2451" t="s">
        <v>8077</v>
      </c>
      <c r="K2451">
        <v>3</v>
      </c>
      <c r="L2451" s="2">
        <v>360.63</v>
      </c>
      <c r="M2451" s="2">
        <f>K2451*L2451</f>
        <v>1081.8899999999999</v>
      </c>
      <c r="N2451">
        <v>10</v>
      </c>
      <c r="O2451" t="s">
        <v>8088</v>
      </c>
      <c r="P2451">
        <v>99</v>
      </c>
      <c r="Q2451" t="s">
        <v>8090</v>
      </c>
    </row>
    <row r="2452" spans="1:17" x14ac:dyDescent="0.3">
      <c r="A2452">
        <v>502545</v>
      </c>
      <c r="B2452" s="4">
        <v>45538</v>
      </c>
      <c r="C2452" s="1" t="str">
        <f>TEXT(B2452,"MMM")</f>
        <v>Sep</v>
      </c>
      <c r="D2452">
        <v>20027</v>
      </c>
      <c r="E2452" t="s">
        <v>972</v>
      </c>
      <c r="F2452" t="s">
        <v>5853</v>
      </c>
      <c r="G2452" t="s">
        <v>8022</v>
      </c>
      <c r="H2452" t="s">
        <v>8034</v>
      </c>
      <c r="I2452" t="s">
        <v>8040</v>
      </c>
      <c r="J2452" t="s">
        <v>8048</v>
      </c>
      <c r="K2452">
        <v>2</v>
      </c>
      <c r="L2452" s="2">
        <v>662.23</v>
      </c>
      <c r="M2452" s="2">
        <f>K2452*L2452</f>
        <v>1324.46</v>
      </c>
      <c r="N2452">
        <v>20</v>
      </c>
      <c r="O2452" t="s">
        <v>8082</v>
      </c>
      <c r="P2452">
        <v>99</v>
      </c>
      <c r="Q2452" t="s">
        <v>8093</v>
      </c>
    </row>
    <row r="2453" spans="1:17" x14ac:dyDescent="0.3">
      <c r="A2453">
        <v>509062</v>
      </c>
      <c r="B2453" s="4">
        <v>45538</v>
      </c>
      <c r="C2453" s="1" t="str">
        <f>TEXT(B2453,"MMM")</f>
        <v>Sep</v>
      </c>
      <c r="D2453">
        <v>20887</v>
      </c>
      <c r="E2453" t="s">
        <v>856</v>
      </c>
      <c r="F2453" t="s">
        <v>1590</v>
      </c>
      <c r="G2453" t="s">
        <v>8021</v>
      </c>
      <c r="H2453" t="s">
        <v>8035</v>
      </c>
      <c r="I2453" t="s">
        <v>8038</v>
      </c>
      <c r="J2453" t="s">
        <v>8049</v>
      </c>
      <c r="K2453">
        <v>2</v>
      </c>
      <c r="L2453" s="2">
        <v>1887.42</v>
      </c>
      <c r="M2453" s="2">
        <f>K2453*L2453</f>
        <v>3774.84</v>
      </c>
      <c r="N2453">
        <v>15</v>
      </c>
      <c r="O2453" t="s">
        <v>8084</v>
      </c>
      <c r="P2453">
        <v>0</v>
      </c>
      <c r="Q2453" t="s">
        <v>8091</v>
      </c>
    </row>
    <row r="2454" spans="1:17" x14ac:dyDescent="0.3">
      <c r="A2454">
        <v>507819</v>
      </c>
      <c r="B2454" s="4">
        <v>45538</v>
      </c>
      <c r="C2454" s="1" t="str">
        <f>TEXT(B2454,"MMM")</f>
        <v>Sep</v>
      </c>
      <c r="D2454">
        <v>20293</v>
      </c>
      <c r="E2454" t="s">
        <v>768</v>
      </c>
      <c r="F2454" t="s">
        <v>6522</v>
      </c>
      <c r="G2454" t="s">
        <v>8026</v>
      </c>
      <c r="H2454" t="s">
        <v>8036</v>
      </c>
      <c r="I2454" t="s">
        <v>8040</v>
      </c>
      <c r="J2454" t="s">
        <v>8078</v>
      </c>
      <c r="K2454">
        <v>1</v>
      </c>
      <c r="L2454" s="2">
        <v>236.74</v>
      </c>
      <c r="M2454" s="2">
        <f>K2454*L2454</f>
        <v>236.74</v>
      </c>
      <c r="N2454">
        <v>5</v>
      </c>
      <c r="O2454" t="s">
        <v>8085</v>
      </c>
      <c r="P2454">
        <v>62</v>
      </c>
      <c r="Q2454" t="s">
        <v>8090</v>
      </c>
    </row>
    <row r="2455" spans="1:17" x14ac:dyDescent="0.3">
      <c r="A2455">
        <v>507558</v>
      </c>
      <c r="B2455" s="4">
        <v>45538</v>
      </c>
      <c r="C2455" s="1" t="str">
        <f>TEXT(B2455,"MMM")</f>
        <v>Sep</v>
      </c>
      <c r="D2455">
        <v>20543</v>
      </c>
      <c r="E2455" t="s">
        <v>8095</v>
      </c>
      <c r="F2455" t="s">
        <v>6967</v>
      </c>
      <c r="G2455" t="s">
        <v>8023</v>
      </c>
      <c r="H2455" t="s">
        <v>8031</v>
      </c>
      <c r="I2455" t="s">
        <v>8038</v>
      </c>
      <c r="J2455" t="s">
        <v>8053</v>
      </c>
      <c r="K2455">
        <v>3</v>
      </c>
      <c r="L2455" s="2">
        <v>1280.19</v>
      </c>
      <c r="M2455" s="2">
        <f>K2455*L2455</f>
        <v>3840.57</v>
      </c>
      <c r="N2455">
        <v>20</v>
      </c>
      <c r="O2455" t="s">
        <v>8083</v>
      </c>
      <c r="P2455">
        <v>49</v>
      </c>
      <c r="Q2455" t="s">
        <v>8090</v>
      </c>
    </row>
    <row r="2456" spans="1:17" x14ac:dyDescent="0.3">
      <c r="A2456">
        <v>501535</v>
      </c>
      <c r="B2456" s="4">
        <v>45538</v>
      </c>
      <c r="C2456" s="1" t="str">
        <f>TEXT(B2456,"MMM")</f>
        <v>Sep</v>
      </c>
      <c r="D2456">
        <v>20674</v>
      </c>
      <c r="E2456" t="s">
        <v>559</v>
      </c>
      <c r="F2456" t="s">
        <v>4424</v>
      </c>
      <c r="G2456" t="s">
        <v>8019</v>
      </c>
      <c r="H2456" t="s">
        <v>8029</v>
      </c>
      <c r="I2456" t="s">
        <v>8041</v>
      </c>
      <c r="J2456" t="s">
        <v>8075</v>
      </c>
      <c r="K2456">
        <v>5</v>
      </c>
      <c r="L2456" s="2">
        <v>480.18</v>
      </c>
      <c r="M2456" s="2">
        <f>K2456*L2456</f>
        <v>2400.9</v>
      </c>
      <c r="N2456">
        <v>30</v>
      </c>
      <c r="O2456" t="s">
        <v>8088</v>
      </c>
      <c r="P2456">
        <v>40</v>
      </c>
      <c r="Q2456" t="s">
        <v>8093</v>
      </c>
    </row>
    <row r="2457" spans="1:17" x14ac:dyDescent="0.3">
      <c r="A2457">
        <v>509226</v>
      </c>
      <c r="B2457" s="4">
        <v>45538</v>
      </c>
      <c r="C2457" s="1" t="str">
        <f>TEXT(B2457,"MMM")</f>
        <v>Sep</v>
      </c>
      <c r="D2457">
        <v>22052</v>
      </c>
      <c r="E2457" t="s">
        <v>418</v>
      </c>
      <c r="F2457" t="s">
        <v>7170</v>
      </c>
      <c r="G2457" t="s">
        <v>8024</v>
      </c>
      <c r="H2457" t="s">
        <v>8032</v>
      </c>
      <c r="I2457" t="s">
        <v>8042</v>
      </c>
      <c r="J2457" t="s">
        <v>8081</v>
      </c>
      <c r="K2457">
        <v>1</v>
      </c>
      <c r="L2457" s="2">
        <v>1687.97</v>
      </c>
      <c r="M2457" s="2">
        <f>K2457*L2457</f>
        <v>1687.97</v>
      </c>
      <c r="N2457">
        <v>0</v>
      </c>
      <c r="O2457" t="s">
        <v>8088</v>
      </c>
      <c r="P2457">
        <v>59</v>
      </c>
      <c r="Q2457" t="s">
        <v>8090</v>
      </c>
    </row>
    <row r="2458" spans="1:17" x14ac:dyDescent="0.3">
      <c r="A2458">
        <v>507294</v>
      </c>
      <c r="B2458" s="4">
        <v>45538</v>
      </c>
      <c r="C2458" s="1" t="str">
        <f>TEXT(B2458,"MMM")</f>
        <v>Sep</v>
      </c>
      <c r="D2458">
        <v>21599</v>
      </c>
      <c r="E2458" t="s">
        <v>530</v>
      </c>
      <c r="F2458" t="s">
        <v>7214</v>
      </c>
      <c r="G2458" t="s">
        <v>8021</v>
      </c>
      <c r="H2458" t="s">
        <v>8035</v>
      </c>
      <c r="I2458" t="s">
        <v>8037</v>
      </c>
      <c r="J2458" t="s">
        <v>8061</v>
      </c>
      <c r="K2458">
        <v>4</v>
      </c>
      <c r="L2458" s="2">
        <v>576.11</v>
      </c>
      <c r="M2458" s="2">
        <f>K2458*L2458</f>
        <v>2304.44</v>
      </c>
      <c r="N2458">
        <v>0</v>
      </c>
      <c r="O2458" t="s">
        <v>8088</v>
      </c>
      <c r="P2458">
        <v>49</v>
      </c>
      <c r="Q2458" t="s">
        <v>8090</v>
      </c>
    </row>
    <row r="2459" spans="1:17" x14ac:dyDescent="0.3">
      <c r="A2459">
        <v>504855</v>
      </c>
      <c r="B2459" s="4">
        <v>45538</v>
      </c>
      <c r="C2459" s="1" t="str">
        <f>TEXT(B2459,"MMM")</f>
        <v>Sep</v>
      </c>
      <c r="D2459">
        <v>21461</v>
      </c>
      <c r="E2459" t="s">
        <v>509</v>
      </c>
      <c r="F2459" t="s">
        <v>7367</v>
      </c>
      <c r="G2459" t="s">
        <v>8022</v>
      </c>
      <c r="H2459" t="s">
        <v>8034</v>
      </c>
      <c r="I2459" t="s">
        <v>8042</v>
      </c>
      <c r="J2459" t="s">
        <v>8065</v>
      </c>
      <c r="K2459">
        <v>4</v>
      </c>
      <c r="L2459" s="2">
        <v>3405.35</v>
      </c>
      <c r="M2459" s="2">
        <f>K2459*L2459</f>
        <v>13621.4</v>
      </c>
      <c r="N2459">
        <v>30</v>
      </c>
      <c r="O2459" t="s">
        <v>8082</v>
      </c>
      <c r="P2459">
        <v>62</v>
      </c>
      <c r="Q2459" t="s">
        <v>8093</v>
      </c>
    </row>
    <row r="2460" spans="1:17" x14ac:dyDescent="0.3">
      <c r="A2460">
        <v>508965</v>
      </c>
      <c r="B2460" s="4">
        <v>45538</v>
      </c>
      <c r="C2460" s="1" t="str">
        <f>TEXT(B2460,"MMM")</f>
        <v>Sep</v>
      </c>
      <c r="D2460">
        <v>21269</v>
      </c>
      <c r="E2460" t="s">
        <v>536</v>
      </c>
      <c r="F2460" t="s">
        <v>8005</v>
      </c>
      <c r="G2460" t="s">
        <v>8020</v>
      </c>
      <c r="H2460" t="s">
        <v>8029</v>
      </c>
      <c r="I2460" t="s">
        <v>8037</v>
      </c>
      <c r="J2460" t="s">
        <v>8063</v>
      </c>
      <c r="K2460">
        <v>1</v>
      </c>
      <c r="L2460" s="2">
        <v>1265.55</v>
      </c>
      <c r="M2460" s="2">
        <f>K2460*L2460</f>
        <v>1265.55</v>
      </c>
      <c r="N2460">
        <v>20</v>
      </c>
      <c r="O2460" t="s">
        <v>8087</v>
      </c>
      <c r="P2460">
        <v>62</v>
      </c>
      <c r="Q2460" t="s">
        <v>8090</v>
      </c>
    </row>
    <row r="2461" spans="1:17" x14ac:dyDescent="0.3">
      <c r="A2461">
        <v>502125</v>
      </c>
      <c r="B2461" s="4">
        <v>45537</v>
      </c>
      <c r="C2461" s="1" t="str">
        <f>TEXT(B2461,"MMM")</f>
        <v>Sep</v>
      </c>
      <c r="D2461">
        <v>22588</v>
      </c>
      <c r="E2461" t="s">
        <v>815</v>
      </c>
      <c r="F2461" t="s">
        <v>1985</v>
      </c>
      <c r="G2461" t="s">
        <v>8021</v>
      </c>
      <c r="H2461" t="s">
        <v>8035</v>
      </c>
      <c r="I2461" t="s">
        <v>8037</v>
      </c>
      <c r="J2461" t="s">
        <v>8061</v>
      </c>
      <c r="K2461">
        <v>1</v>
      </c>
      <c r="L2461" s="2">
        <v>815.66</v>
      </c>
      <c r="M2461" s="2">
        <f>K2461*L2461</f>
        <v>815.66</v>
      </c>
      <c r="N2461">
        <v>10</v>
      </c>
      <c r="O2461" t="s">
        <v>8088</v>
      </c>
      <c r="P2461">
        <v>62</v>
      </c>
      <c r="Q2461" t="s">
        <v>8090</v>
      </c>
    </row>
    <row r="2462" spans="1:17" x14ac:dyDescent="0.3">
      <c r="A2462">
        <v>504825</v>
      </c>
      <c r="B2462" s="4">
        <v>45537</v>
      </c>
      <c r="C2462" s="1" t="str">
        <f>TEXT(B2462,"MMM")</f>
        <v>Sep</v>
      </c>
      <c r="D2462">
        <v>20823</v>
      </c>
      <c r="E2462" t="s">
        <v>406</v>
      </c>
      <c r="F2462" t="s">
        <v>2100</v>
      </c>
      <c r="G2462" t="s">
        <v>8024</v>
      </c>
      <c r="H2462" t="s">
        <v>8032</v>
      </c>
      <c r="I2462" t="s">
        <v>8040</v>
      </c>
      <c r="J2462" t="s">
        <v>8078</v>
      </c>
      <c r="K2462">
        <v>2</v>
      </c>
      <c r="L2462" s="2">
        <v>280.45999999999998</v>
      </c>
      <c r="M2462" s="2">
        <f>K2462*L2462</f>
        <v>560.91999999999996</v>
      </c>
      <c r="N2462">
        <v>0</v>
      </c>
      <c r="O2462" t="s">
        <v>8086</v>
      </c>
      <c r="P2462">
        <v>62</v>
      </c>
      <c r="Q2462" t="s">
        <v>8090</v>
      </c>
    </row>
    <row r="2463" spans="1:17" x14ac:dyDescent="0.3">
      <c r="A2463">
        <v>506888</v>
      </c>
      <c r="B2463" s="4">
        <v>45537</v>
      </c>
      <c r="C2463" s="1" t="str">
        <f>TEXT(B2463,"MMM")</f>
        <v>Sep</v>
      </c>
      <c r="D2463">
        <v>21153</v>
      </c>
      <c r="E2463" t="s">
        <v>716</v>
      </c>
      <c r="F2463" t="s">
        <v>2357</v>
      </c>
      <c r="G2463" t="s">
        <v>8020</v>
      </c>
      <c r="H2463" t="s">
        <v>8029</v>
      </c>
      <c r="I2463" t="s">
        <v>8041</v>
      </c>
      <c r="J2463" t="s">
        <v>8062</v>
      </c>
      <c r="K2463">
        <v>4</v>
      </c>
      <c r="L2463" s="2">
        <v>329.09</v>
      </c>
      <c r="M2463" s="2">
        <f>K2463*L2463</f>
        <v>1316.36</v>
      </c>
      <c r="N2463">
        <v>5</v>
      </c>
      <c r="O2463" t="s">
        <v>8084</v>
      </c>
      <c r="P2463">
        <v>59</v>
      </c>
      <c r="Q2463" t="s">
        <v>8094</v>
      </c>
    </row>
    <row r="2464" spans="1:17" x14ac:dyDescent="0.3">
      <c r="A2464">
        <v>507248</v>
      </c>
      <c r="B2464" s="4">
        <v>45537</v>
      </c>
      <c r="C2464" s="1" t="str">
        <f>TEXT(B2464,"MMM")</f>
        <v>Sep</v>
      </c>
      <c r="D2464">
        <v>23258</v>
      </c>
      <c r="E2464" t="s">
        <v>491</v>
      </c>
      <c r="F2464" t="s">
        <v>1783</v>
      </c>
      <c r="G2464" t="s">
        <v>8027</v>
      </c>
      <c r="H2464" t="s">
        <v>8033</v>
      </c>
      <c r="I2464" t="s">
        <v>8037</v>
      </c>
      <c r="J2464" t="s">
        <v>8063</v>
      </c>
      <c r="K2464">
        <v>2</v>
      </c>
      <c r="L2464" s="2">
        <v>1590.47</v>
      </c>
      <c r="M2464" s="2">
        <f>K2464*L2464</f>
        <v>3180.94</v>
      </c>
      <c r="N2464">
        <v>5</v>
      </c>
      <c r="O2464" t="s">
        <v>8085</v>
      </c>
      <c r="P2464">
        <v>49</v>
      </c>
      <c r="Q2464" t="s">
        <v>8090</v>
      </c>
    </row>
    <row r="2465" spans="1:17" x14ac:dyDescent="0.3">
      <c r="A2465">
        <v>507405</v>
      </c>
      <c r="B2465" s="4">
        <v>45537</v>
      </c>
      <c r="C2465" s="1" t="str">
        <f>TEXT(B2465,"MMM")</f>
        <v>Sep</v>
      </c>
      <c r="D2465">
        <v>22424</v>
      </c>
      <c r="E2465" t="s">
        <v>507</v>
      </c>
      <c r="F2465" t="s">
        <v>2468</v>
      </c>
      <c r="G2465" t="s">
        <v>8028</v>
      </c>
      <c r="H2465" t="s">
        <v>8028</v>
      </c>
      <c r="I2465" t="s">
        <v>8037</v>
      </c>
      <c r="J2465" t="s">
        <v>8063</v>
      </c>
      <c r="K2465">
        <v>5</v>
      </c>
      <c r="L2465" s="2">
        <v>1701.46</v>
      </c>
      <c r="M2465" s="2">
        <f>K2465*L2465</f>
        <v>8507.2999999999993</v>
      </c>
      <c r="N2465">
        <v>0</v>
      </c>
      <c r="O2465" t="s">
        <v>8087</v>
      </c>
      <c r="P2465">
        <v>40</v>
      </c>
      <c r="Q2465" t="s">
        <v>8090</v>
      </c>
    </row>
    <row r="2466" spans="1:17" x14ac:dyDescent="0.3">
      <c r="A2466">
        <v>504851</v>
      </c>
      <c r="B2466" s="4">
        <v>45537</v>
      </c>
      <c r="C2466" s="1" t="str">
        <f>TEXT(B2466,"MMM")</f>
        <v>Sep</v>
      </c>
      <c r="D2466">
        <v>22482</v>
      </c>
      <c r="E2466" t="s">
        <v>988</v>
      </c>
      <c r="F2466" t="s">
        <v>6292</v>
      </c>
      <c r="G2466" t="s">
        <v>8019</v>
      </c>
      <c r="H2466" t="s">
        <v>8029</v>
      </c>
      <c r="I2466" t="s">
        <v>8042</v>
      </c>
      <c r="J2466" t="s">
        <v>8055</v>
      </c>
      <c r="K2466">
        <v>3</v>
      </c>
      <c r="L2466" s="2">
        <v>1365.7</v>
      </c>
      <c r="M2466" s="2">
        <f>K2466*L2466</f>
        <v>4097.1000000000004</v>
      </c>
      <c r="N2466">
        <v>0</v>
      </c>
      <c r="O2466" t="s">
        <v>8085</v>
      </c>
      <c r="P2466">
        <v>40</v>
      </c>
      <c r="Q2466" t="s">
        <v>8090</v>
      </c>
    </row>
    <row r="2467" spans="1:17" x14ac:dyDescent="0.3">
      <c r="A2467">
        <v>506824</v>
      </c>
      <c r="B2467" s="4">
        <v>45537</v>
      </c>
      <c r="C2467" s="1" t="str">
        <f>TEXT(B2467,"MMM")</f>
        <v>Sep</v>
      </c>
      <c r="D2467">
        <v>21976</v>
      </c>
      <c r="E2467" t="s">
        <v>429</v>
      </c>
      <c r="F2467" t="s">
        <v>5881</v>
      </c>
      <c r="G2467" t="s">
        <v>8021</v>
      </c>
      <c r="H2467" t="s">
        <v>8035</v>
      </c>
      <c r="I2467" t="s">
        <v>8040</v>
      </c>
      <c r="J2467" t="s">
        <v>8078</v>
      </c>
      <c r="K2467">
        <v>3</v>
      </c>
      <c r="L2467" s="2">
        <v>112.65</v>
      </c>
      <c r="M2467" s="2">
        <f>K2467*L2467</f>
        <v>337.95000000000005</v>
      </c>
      <c r="N2467">
        <v>5</v>
      </c>
      <c r="O2467" t="s">
        <v>8084</v>
      </c>
      <c r="P2467">
        <v>49</v>
      </c>
      <c r="Q2467" t="s">
        <v>8090</v>
      </c>
    </row>
    <row r="2468" spans="1:17" x14ac:dyDescent="0.3">
      <c r="A2468">
        <v>500394</v>
      </c>
      <c r="B2468" s="4">
        <v>45537</v>
      </c>
      <c r="C2468" s="1" t="str">
        <f>TEXT(B2468,"MMM")</f>
        <v>Sep</v>
      </c>
      <c r="D2468">
        <v>22446</v>
      </c>
      <c r="E2468" t="s">
        <v>842</v>
      </c>
      <c r="F2468" t="s">
        <v>6505</v>
      </c>
      <c r="G2468" t="s">
        <v>8028</v>
      </c>
      <c r="H2468" t="s">
        <v>8028</v>
      </c>
      <c r="I2468" t="s">
        <v>8039</v>
      </c>
      <c r="J2468" t="s">
        <v>8052</v>
      </c>
      <c r="K2468">
        <v>3</v>
      </c>
      <c r="L2468" s="2">
        <v>2429.6999999999998</v>
      </c>
      <c r="M2468" s="2">
        <f>K2468*L2468</f>
        <v>7289.0999999999995</v>
      </c>
      <c r="N2468">
        <v>5</v>
      </c>
      <c r="O2468" t="s">
        <v>8088</v>
      </c>
      <c r="P2468">
        <v>40</v>
      </c>
      <c r="Q2468" t="s">
        <v>8091</v>
      </c>
    </row>
    <row r="2469" spans="1:17" x14ac:dyDescent="0.3">
      <c r="A2469">
        <v>505516</v>
      </c>
      <c r="B2469" s="4">
        <v>45537</v>
      </c>
      <c r="C2469" s="1" t="str">
        <f>TEXT(B2469,"MMM")</f>
        <v>Sep</v>
      </c>
      <c r="D2469">
        <v>20534</v>
      </c>
      <c r="E2469" t="s">
        <v>520</v>
      </c>
      <c r="F2469" t="s">
        <v>6877</v>
      </c>
      <c r="G2469" t="s">
        <v>8025</v>
      </c>
      <c r="H2469" t="s">
        <v>8030</v>
      </c>
      <c r="I2469" t="s">
        <v>8037</v>
      </c>
      <c r="J2469" t="s">
        <v>8045</v>
      </c>
      <c r="K2469">
        <v>1</v>
      </c>
      <c r="L2469" s="2">
        <v>1092.71</v>
      </c>
      <c r="M2469" s="2">
        <f>K2469*L2469</f>
        <v>1092.71</v>
      </c>
      <c r="N2469">
        <v>30</v>
      </c>
      <c r="O2469" t="s">
        <v>8084</v>
      </c>
      <c r="P2469">
        <v>0</v>
      </c>
      <c r="Q2469" t="s">
        <v>8092</v>
      </c>
    </row>
    <row r="2470" spans="1:17" x14ac:dyDescent="0.3">
      <c r="A2470">
        <v>509073</v>
      </c>
      <c r="B2470" s="4">
        <v>45537</v>
      </c>
      <c r="C2470" s="1" t="str">
        <f>TEXT(B2470,"MMM")</f>
        <v>Sep</v>
      </c>
      <c r="D2470">
        <v>20535</v>
      </c>
      <c r="E2470" t="s">
        <v>593</v>
      </c>
      <c r="F2470" t="s">
        <v>7656</v>
      </c>
      <c r="G2470" t="s">
        <v>8028</v>
      </c>
      <c r="H2470" t="s">
        <v>8028</v>
      </c>
      <c r="I2470" t="s">
        <v>8038</v>
      </c>
      <c r="J2470" t="s">
        <v>8053</v>
      </c>
      <c r="K2470">
        <v>1</v>
      </c>
      <c r="L2470" s="2">
        <v>2983.76</v>
      </c>
      <c r="M2470" s="2">
        <f>K2470*L2470</f>
        <v>2983.76</v>
      </c>
      <c r="N2470">
        <v>20</v>
      </c>
      <c r="O2470" t="s">
        <v>8084</v>
      </c>
      <c r="P2470">
        <v>62</v>
      </c>
      <c r="Q2470" t="s">
        <v>8090</v>
      </c>
    </row>
    <row r="2471" spans="1:17" x14ac:dyDescent="0.3">
      <c r="A2471">
        <v>501669</v>
      </c>
      <c r="B2471" s="4">
        <v>45536</v>
      </c>
      <c r="C2471" s="1" t="str">
        <f>TEXT(B2471,"MMM")</f>
        <v>Sep</v>
      </c>
      <c r="D2471">
        <v>23136</v>
      </c>
      <c r="E2471" t="s">
        <v>614</v>
      </c>
      <c r="F2471" t="s">
        <v>4553</v>
      </c>
      <c r="G2471" t="s">
        <v>8028</v>
      </c>
      <c r="H2471" t="s">
        <v>8028</v>
      </c>
      <c r="I2471" t="s">
        <v>8041</v>
      </c>
      <c r="J2471" t="s">
        <v>8064</v>
      </c>
      <c r="K2471">
        <v>5</v>
      </c>
      <c r="L2471" s="2">
        <v>535.6</v>
      </c>
      <c r="M2471" s="2">
        <f>K2471*L2471</f>
        <v>2678</v>
      </c>
      <c r="N2471">
        <v>10</v>
      </c>
      <c r="O2471" t="s">
        <v>8087</v>
      </c>
      <c r="P2471">
        <v>62</v>
      </c>
      <c r="Q2471" t="s">
        <v>8090</v>
      </c>
    </row>
    <row r="2472" spans="1:17" x14ac:dyDescent="0.3">
      <c r="A2472">
        <v>504444</v>
      </c>
      <c r="B2472" s="4">
        <v>45536</v>
      </c>
      <c r="C2472" s="1" t="str">
        <f>TEXT(B2472,"MMM")</f>
        <v>Sep</v>
      </c>
      <c r="D2472">
        <v>21971</v>
      </c>
      <c r="E2472" t="s">
        <v>555</v>
      </c>
      <c r="F2472" t="s">
        <v>6532</v>
      </c>
      <c r="G2472" t="s">
        <v>8026</v>
      </c>
      <c r="H2472" t="s">
        <v>8036</v>
      </c>
      <c r="I2472" t="s">
        <v>8042</v>
      </c>
      <c r="J2472" t="s">
        <v>8076</v>
      </c>
      <c r="K2472">
        <v>5</v>
      </c>
      <c r="L2472" s="2">
        <v>1229.3800000000001</v>
      </c>
      <c r="M2472" s="2">
        <f>K2472*L2472</f>
        <v>6146.9000000000005</v>
      </c>
      <c r="N2472">
        <v>0</v>
      </c>
      <c r="O2472" t="s">
        <v>8084</v>
      </c>
      <c r="P2472">
        <v>49</v>
      </c>
      <c r="Q2472" t="s">
        <v>8091</v>
      </c>
    </row>
    <row r="2473" spans="1:17" x14ac:dyDescent="0.3">
      <c r="A2473">
        <v>504396</v>
      </c>
      <c r="B2473" s="4">
        <v>45536</v>
      </c>
      <c r="C2473" s="1" t="str">
        <f>TEXT(B2473,"MMM")</f>
        <v>Sep</v>
      </c>
      <c r="D2473">
        <v>20826</v>
      </c>
      <c r="E2473" t="s">
        <v>833</v>
      </c>
      <c r="F2473" t="s">
        <v>6858</v>
      </c>
      <c r="G2473" t="s">
        <v>8020</v>
      </c>
      <c r="H2473" t="s">
        <v>8029</v>
      </c>
      <c r="I2473" t="s">
        <v>8038</v>
      </c>
      <c r="J2473" t="s">
        <v>8059</v>
      </c>
      <c r="K2473">
        <v>1</v>
      </c>
      <c r="L2473" s="2">
        <v>1363.49</v>
      </c>
      <c r="M2473" s="2">
        <f>K2473*L2473</f>
        <v>1363.49</v>
      </c>
      <c r="N2473">
        <v>0</v>
      </c>
      <c r="O2473" t="s">
        <v>8084</v>
      </c>
      <c r="P2473">
        <v>40</v>
      </c>
      <c r="Q2473" t="s">
        <v>8090</v>
      </c>
    </row>
    <row r="2474" spans="1:17" x14ac:dyDescent="0.3">
      <c r="A2474">
        <v>500217</v>
      </c>
      <c r="B2474" s="4">
        <v>45536</v>
      </c>
      <c r="C2474" s="1" t="str">
        <f>TEXT(B2474,"MMM")</f>
        <v>Sep</v>
      </c>
      <c r="D2474">
        <v>22878</v>
      </c>
      <c r="E2474" t="s">
        <v>548</v>
      </c>
      <c r="F2474" t="s">
        <v>5163</v>
      </c>
      <c r="G2474" t="s">
        <v>8019</v>
      </c>
      <c r="H2474" t="s">
        <v>8029</v>
      </c>
      <c r="I2474" t="s">
        <v>8042</v>
      </c>
      <c r="J2474" t="s">
        <v>8074</v>
      </c>
      <c r="K2474">
        <v>4</v>
      </c>
      <c r="L2474" s="2">
        <v>3302.16</v>
      </c>
      <c r="M2474" s="2">
        <f>K2474*L2474</f>
        <v>13208.64</v>
      </c>
      <c r="N2474">
        <v>0</v>
      </c>
      <c r="O2474" t="s">
        <v>8087</v>
      </c>
      <c r="P2474">
        <v>62</v>
      </c>
      <c r="Q2474" t="s">
        <v>8090</v>
      </c>
    </row>
    <row r="2475" spans="1:17" x14ac:dyDescent="0.3">
      <c r="A2475">
        <v>503267</v>
      </c>
      <c r="B2475" s="4">
        <v>45536</v>
      </c>
      <c r="C2475" s="1" t="str">
        <f>TEXT(B2475,"MMM")</f>
        <v>Sep</v>
      </c>
      <c r="D2475">
        <v>20709</v>
      </c>
      <c r="E2475" t="s">
        <v>659</v>
      </c>
      <c r="F2475" t="s">
        <v>7866</v>
      </c>
      <c r="G2475" t="s">
        <v>8028</v>
      </c>
      <c r="H2475" t="s">
        <v>8028</v>
      </c>
      <c r="I2475" t="s">
        <v>8041</v>
      </c>
      <c r="J2475" t="s">
        <v>8064</v>
      </c>
      <c r="K2475">
        <v>4</v>
      </c>
      <c r="L2475" s="2">
        <v>136.46</v>
      </c>
      <c r="M2475" s="2">
        <f>K2475*L2475</f>
        <v>545.84</v>
      </c>
      <c r="N2475">
        <v>30</v>
      </c>
      <c r="O2475" t="s">
        <v>8084</v>
      </c>
      <c r="P2475">
        <v>40</v>
      </c>
      <c r="Q2475" t="s">
        <v>8090</v>
      </c>
    </row>
    <row r="2476" spans="1:17" x14ac:dyDescent="0.3">
      <c r="A2476">
        <v>508441</v>
      </c>
      <c r="B2476" s="4">
        <v>45535</v>
      </c>
      <c r="C2476" s="1" t="str">
        <f>TEXT(B2476,"MMM")</f>
        <v>Aug</v>
      </c>
      <c r="D2476">
        <v>20231</v>
      </c>
      <c r="E2476" t="s">
        <v>408</v>
      </c>
      <c r="F2476" t="s">
        <v>1557</v>
      </c>
      <c r="G2476" t="s">
        <v>8026</v>
      </c>
      <c r="H2476" t="s">
        <v>8036</v>
      </c>
      <c r="I2476" t="s">
        <v>8037</v>
      </c>
      <c r="J2476" t="s">
        <v>8070</v>
      </c>
      <c r="K2476">
        <v>3</v>
      </c>
      <c r="L2476" s="2">
        <v>200.85</v>
      </c>
      <c r="M2476" s="2">
        <f>K2476*L2476</f>
        <v>602.54999999999995</v>
      </c>
      <c r="N2476">
        <v>25</v>
      </c>
      <c r="O2476" t="s">
        <v>8084</v>
      </c>
      <c r="P2476">
        <v>99</v>
      </c>
      <c r="Q2476" t="s">
        <v>8090</v>
      </c>
    </row>
    <row r="2477" spans="1:17" x14ac:dyDescent="0.3">
      <c r="A2477">
        <v>502754</v>
      </c>
      <c r="B2477" s="4">
        <v>45535</v>
      </c>
      <c r="C2477" s="1" t="str">
        <f>TEXT(B2477,"MMM")</f>
        <v>Aug</v>
      </c>
      <c r="D2477">
        <v>22825</v>
      </c>
      <c r="E2477" t="s">
        <v>492</v>
      </c>
      <c r="F2477" t="s">
        <v>2184</v>
      </c>
      <c r="G2477" t="s">
        <v>8023</v>
      </c>
      <c r="H2477" t="s">
        <v>8031</v>
      </c>
      <c r="I2477" t="s">
        <v>8040</v>
      </c>
      <c r="J2477" t="s">
        <v>8077</v>
      </c>
      <c r="K2477">
        <v>5</v>
      </c>
      <c r="L2477" s="2">
        <v>254.2</v>
      </c>
      <c r="M2477" s="2">
        <f>K2477*L2477</f>
        <v>1271</v>
      </c>
      <c r="N2477">
        <v>20</v>
      </c>
      <c r="O2477" t="s">
        <v>8088</v>
      </c>
      <c r="P2477">
        <v>62</v>
      </c>
      <c r="Q2477" t="s">
        <v>8090</v>
      </c>
    </row>
    <row r="2478" spans="1:17" x14ac:dyDescent="0.3">
      <c r="A2478">
        <v>508664</v>
      </c>
      <c r="B2478" s="4">
        <v>45535</v>
      </c>
      <c r="C2478" s="1" t="str">
        <f>TEXT(B2478,"MMM")</f>
        <v>Aug</v>
      </c>
      <c r="D2478">
        <v>22372</v>
      </c>
      <c r="E2478" t="s">
        <v>856</v>
      </c>
      <c r="F2478" t="s">
        <v>2769</v>
      </c>
      <c r="G2478" t="s">
        <v>8024</v>
      </c>
      <c r="H2478" t="s">
        <v>8032</v>
      </c>
      <c r="I2478" t="s">
        <v>8042</v>
      </c>
      <c r="J2478" t="s">
        <v>8068</v>
      </c>
      <c r="K2478">
        <v>5</v>
      </c>
      <c r="L2478" s="2">
        <v>2425.7800000000002</v>
      </c>
      <c r="M2478" s="2">
        <f>K2478*L2478</f>
        <v>12128.900000000001</v>
      </c>
      <c r="N2478">
        <v>25</v>
      </c>
      <c r="O2478" t="s">
        <v>8088</v>
      </c>
      <c r="P2478">
        <v>62</v>
      </c>
      <c r="Q2478" t="s">
        <v>8090</v>
      </c>
    </row>
    <row r="2479" spans="1:17" x14ac:dyDescent="0.3">
      <c r="A2479">
        <v>502540</v>
      </c>
      <c r="B2479" s="4">
        <v>45535</v>
      </c>
      <c r="C2479" s="1" t="str">
        <f>TEXT(B2479,"MMM")</f>
        <v>Aug</v>
      </c>
      <c r="D2479">
        <v>22755</v>
      </c>
      <c r="E2479" t="s">
        <v>653</v>
      </c>
      <c r="F2479" t="s">
        <v>3125</v>
      </c>
      <c r="G2479" t="s">
        <v>8025</v>
      </c>
      <c r="H2479" t="s">
        <v>8030</v>
      </c>
      <c r="I2479" t="s">
        <v>8039</v>
      </c>
      <c r="J2479" t="s">
        <v>8050</v>
      </c>
      <c r="K2479">
        <v>2</v>
      </c>
      <c r="L2479" s="2">
        <v>1182.1600000000001</v>
      </c>
      <c r="M2479" s="2">
        <f>K2479*L2479</f>
        <v>2364.3200000000002</v>
      </c>
      <c r="N2479">
        <v>0</v>
      </c>
      <c r="O2479" t="s">
        <v>8083</v>
      </c>
      <c r="P2479">
        <v>62</v>
      </c>
      <c r="Q2479" t="s">
        <v>8090</v>
      </c>
    </row>
    <row r="2480" spans="1:17" x14ac:dyDescent="0.3">
      <c r="A2480">
        <v>506937</v>
      </c>
      <c r="B2480" s="4">
        <v>45535</v>
      </c>
      <c r="C2480" s="1" t="str">
        <f>TEXT(B2480,"MMM")</f>
        <v>Aug</v>
      </c>
      <c r="D2480">
        <v>20463</v>
      </c>
      <c r="E2480" t="s">
        <v>669</v>
      </c>
      <c r="F2480" t="s">
        <v>1473</v>
      </c>
      <c r="G2480" t="s">
        <v>8027</v>
      </c>
      <c r="H2480" t="s">
        <v>8033</v>
      </c>
      <c r="I2480" t="s">
        <v>8041</v>
      </c>
      <c r="J2480" t="s">
        <v>8056</v>
      </c>
      <c r="K2480">
        <v>3</v>
      </c>
      <c r="L2480" s="2">
        <v>599.29</v>
      </c>
      <c r="M2480" s="2">
        <f>K2480*L2480</f>
        <v>1797.87</v>
      </c>
      <c r="N2480">
        <v>25</v>
      </c>
      <c r="O2480" t="s">
        <v>8082</v>
      </c>
      <c r="P2480">
        <v>62</v>
      </c>
      <c r="Q2480" t="s">
        <v>8090</v>
      </c>
    </row>
    <row r="2481" spans="1:17" x14ac:dyDescent="0.3">
      <c r="A2481">
        <v>500799</v>
      </c>
      <c r="B2481" s="4">
        <v>45535</v>
      </c>
      <c r="C2481" s="1" t="str">
        <f>TEXT(B2481,"MMM")</f>
        <v>Aug</v>
      </c>
      <c r="D2481">
        <v>22953</v>
      </c>
      <c r="E2481" t="s">
        <v>551</v>
      </c>
      <c r="F2481" t="s">
        <v>2193</v>
      </c>
      <c r="G2481" t="s">
        <v>8024</v>
      </c>
      <c r="H2481" t="s">
        <v>8032</v>
      </c>
      <c r="I2481" t="s">
        <v>8037</v>
      </c>
      <c r="J2481" t="s">
        <v>8045</v>
      </c>
      <c r="K2481">
        <v>2</v>
      </c>
      <c r="L2481" s="2">
        <v>1600.2</v>
      </c>
      <c r="M2481" s="2">
        <f>K2481*L2481</f>
        <v>3200.4</v>
      </c>
      <c r="N2481">
        <v>0</v>
      </c>
      <c r="O2481" t="s">
        <v>8084</v>
      </c>
      <c r="P2481">
        <v>40</v>
      </c>
      <c r="Q2481" t="s">
        <v>8090</v>
      </c>
    </row>
    <row r="2482" spans="1:17" x14ac:dyDescent="0.3">
      <c r="A2482">
        <v>508767</v>
      </c>
      <c r="B2482" s="4">
        <v>45535</v>
      </c>
      <c r="C2482" s="1" t="str">
        <f>TEXT(B2482,"MMM")</f>
        <v>Aug</v>
      </c>
      <c r="D2482">
        <v>21916</v>
      </c>
      <c r="E2482" t="s">
        <v>539</v>
      </c>
      <c r="F2482" t="s">
        <v>5254</v>
      </c>
      <c r="G2482" t="s">
        <v>8028</v>
      </c>
      <c r="H2482" t="s">
        <v>8028</v>
      </c>
      <c r="I2482" t="s">
        <v>8040</v>
      </c>
      <c r="J2482" t="s">
        <v>8077</v>
      </c>
      <c r="K2482">
        <v>1</v>
      </c>
      <c r="L2482" s="2">
        <v>282.38</v>
      </c>
      <c r="M2482" s="2">
        <f>K2482*L2482</f>
        <v>282.38</v>
      </c>
      <c r="N2482">
        <v>10</v>
      </c>
      <c r="O2482" t="s">
        <v>8088</v>
      </c>
      <c r="P2482">
        <v>99</v>
      </c>
      <c r="Q2482" t="s">
        <v>8090</v>
      </c>
    </row>
    <row r="2483" spans="1:17" x14ac:dyDescent="0.3">
      <c r="A2483">
        <v>506216</v>
      </c>
      <c r="B2483" s="4">
        <v>45535</v>
      </c>
      <c r="C2483" s="1" t="str">
        <f>TEXT(B2483,"MMM")</f>
        <v>Aug</v>
      </c>
      <c r="D2483">
        <v>21755</v>
      </c>
      <c r="E2483" t="s">
        <v>978</v>
      </c>
      <c r="F2483" t="s">
        <v>5646</v>
      </c>
      <c r="G2483" t="s">
        <v>8027</v>
      </c>
      <c r="H2483" t="s">
        <v>8033</v>
      </c>
      <c r="I2483" t="s">
        <v>8038</v>
      </c>
      <c r="J2483" t="s">
        <v>8053</v>
      </c>
      <c r="K2483">
        <v>2</v>
      </c>
      <c r="L2483" s="2">
        <v>1956.05</v>
      </c>
      <c r="M2483" s="2">
        <f>K2483*L2483</f>
        <v>3912.1</v>
      </c>
      <c r="N2483">
        <v>20</v>
      </c>
      <c r="O2483" t="s">
        <v>8087</v>
      </c>
      <c r="P2483">
        <v>49</v>
      </c>
      <c r="Q2483" t="s">
        <v>8090</v>
      </c>
    </row>
    <row r="2484" spans="1:17" x14ac:dyDescent="0.3">
      <c r="A2484">
        <v>501305</v>
      </c>
      <c r="B2484" s="4">
        <v>45535</v>
      </c>
      <c r="C2484" s="1" t="str">
        <f>TEXT(B2484,"MMM")</f>
        <v>Aug</v>
      </c>
      <c r="D2484">
        <v>22188</v>
      </c>
      <c r="E2484" t="s">
        <v>505</v>
      </c>
      <c r="F2484" t="s">
        <v>1159</v>
      </c>
      <c r="G2484" t="s">
        <v>8020</v>
      </c>
      <c r="H2484" t="s">
        <v>8029</v>
      </c>
      <c r="I2484" t="s">
        <v>8038</v>
      </c>
      <c r="J2484" t="s">
        <v>8044</v>
      </c>
      <c r="K2484">
        <v>4</v>
      </c>
      <c r="L2484" s="2">
        <v>2137.14</v>
      </c>
      <c r="M2484" s="2">
        <f>K2484*L2484</f>
        <v>8548.56</v>
      </c>
      <c r="N2484">
        <v>15</v>
      </c>
      <c r="O2484" t="s">
        <v>8082</v>
      </c>
      <c r="P2484">
        <v>0</v>
      </c>
      <c r="Q2484" t="s">
        <v>8091</v>
      </c>
    </row>
    <row r="2485" spans="1:17" x14ac:dyDescent="0.3">
      <c r="A2485">
        <v>507649</v>
      </c>
      <c r="B2485" s="4">
        <v>45535</v>
      </c>
      <c r="C2485" s="1" t="str">
        <f>TEXT(B2485,"MMM")</f>
        <v>Aug</v>
      </c>
      <c r="D2485">
        <v>21534</v>
      </c>
      <c r="E2485" t="s">
        <v>943</v>
      </c>
      <c r="F2485" t="s">
        <v>6551</v>
      </c>
      <c r="G2485" t="s">
        <v>8022</v>
      </c>
      <c r="H2485" t="s">
        <v>8034</v>
      </c>
      <c r="I2485" t="s">
        <v>8039</v>
      </c>
      <c r="J2485" t="s">
        <v>8069</v>
      </c>
      <c r="K2485">
        <v>5</v>
      </c>
      <c r="L2485" s="2">
        <v>2037.89</v>
      </c>
      <c r="M2485" s="2">
        <f>K2485*L2485</f>
        <v>10189.450000000001</v>
      </c>
      <c r="N2485">
        <v>15</v>
      </c>
      <c r="O2485" t="s">
        <v>8089</v>
      </c>
      <c r="P2485">
        <v>49</v>
      </c>
      <c r="Q2485" t="s">
        <v>8092</v>
      </c>
    </row>
    <row r="2486" spans="1:17" x14ac:dyDescent="0.3">
      <c r="A2486">
        <v>508883</v>
      </c>
      <c r="B2486" s="4">
        <v>45535</v>
      </c>
      <c r="C2486" s="1" t="str">
        <f>TEXT(B2486,"MMM")</f>
        <v>Aug</v>
      </c>
      <c r="D2486">
        <v>20028</v>
      </c>
      <c r="E2486" t="s">
        <v>475</v>
      </c>
      <c r="F2486" t="s">
        <v>2676</v>
      </c>
      <c r="G2486" t="s">
        <v>8019</v>
      </c>
      <c r="H2486" t="s">
        <v>8029</v>
      </c>
      <c r="I2486" t="s">
        <v>8039</v>
      </c>
      <c r="J2486" t="s">
        <v>8050</v>
      </c>
      <c r="K2486">
        <v>5</v>
      </c>
      <c r="L2486" s="2">
        <v>320.35000000000002</v>
      </c>
      <c r="M2486" s="2">
        <f>K2486*L2486</f>
        <v>1601.75</v>
      </c>
      <c r="N2486">
        <v>0</v>
      </c>
      <c r="O2486" t="s">
        <v>8088</v>
      </c>
      <c r="P2486">
        <v>0</v>
      </c>
      <c r="Q2486" t="s">
        <v>8092</v>
      </c>
    </row>
    <row r="2487" spans="1:17" x14ac:dyDescent="0.3">
      <c r="A2487">
        <v>507486</v>
      </c>
      <c r="B2487" s="4">
        <v>45535</v>
      </c>
      <c r="C2487" s="1" t="str">
        <f>TEXT(B2487,"MMM")</f>
        <v>Aug</v>
      </c>
      <c r="D2487">
        <v>20682</v>
      </c>
      <c r="E2487" t="s">
        <v>467</v>
      </c>
      <c r="F2487" t="s">
        <v>7271</v>
      </c>
      <c r="G2487" t="s">
        <v>8022</v>
      </c>
      <c r="H2487" t="s">
        <v>8034</v>
      </c>
      <c r="I2487" t="s">
        <v>8041</v>
      </c>
      <c r="J2487" t="s">
        <v>8056</v>
      </c>
      <c r="K2487">
        <v>3</v>
      </c>
      <c r="L2487" s="2">
        <v>344.62</v>
      </c>
      <c r="M2487" s="2">
        <f>K2487*L2487</f>
        <v>1033.8600000000001</v>
      </c>
      <c r="N2487">
        <v>30</v>
      </c>
      <c r="O2487" t="s">
        <v>8087</v>
      </c>
      <c r="P2487">
        <v>62</v>
      </c>
      <c r="Q2487" t="s">
        <v>8090</v>
      </c>
    </row>
    <row r="2488" spans="1:17" x14ac:dyDescent="0.3">
      <c r="A2488">
        <v>506300</v>
      </c>
      <c r="B2488" s="4">
        <v>45535</v>
      </c>
      <c r="C2488" s="1" t="str">
        <f>TEXT(B2488,"MMM")</f>
        <v>Aug</v>
      </c>
      <c r="D2488">
        <v>22083</v>
      </c>
      <c r="E2488" t="s">
        <v>410</v>
      </c>
      <c r="F2488" t="s">
        <v>8095</v>
      </c>
      <c r="G2488" t="s">
        <v>8027</v>
      </c>
      <c r="H2488" t="s">
        <v>8033</v>
      </c>
      <c r="I2488" t="s">
        <v>8042</v>
      </c>
      <c r="J2488" t="s">
        <v>8081</v>
      </c>
      <c r="K2488">
        <v>5</v>
      </c>
      <c r="L2488" s="2">
        <v>797.03</v>
      </c>
      <c r="M2488" s="2">
        <f>K2488*L2488</f>
        <v>3985.1499999999996</v>
      </c>
      <c r="N2488">
        <v>5</v>
      </c>
      <c r="O2488" t="s">
        <v>8084</v>
      </c>
      <c r="P2488">
        <v>99</v>
      </c>
      <c r="Q2488" t="s">
        <v>8090</v>
      </c>
    </row>
    <row r="2489" spans="1:17" x14ac:dyDescent="0.3">
      <c r="A2489">
        <v>500943</v>
      </c>
      <c r="B2489" s="4">
        <v>45534</v>
      </c>
      <c r="C2489" s="1" t="str">
        <f>TEXT(B2489,"MMM")</f>
        <v>Aug</v>
      </c>
      <c r="D2489">
        <v>23395</v>
      </c>
      <c r="E2489" t="s">
        <v>456</v>
      </c>
      <c r="F2489" t="s">
        <v>2021</v>
      </c>
      <c r="G2489" t="s">
        <v>8027</v>
      </c>
      <c r="H2489" t="s">
        <v>8033</v>
      </c>
      <c r="I2489" t="s">
        <v>8038</v>
      </c>
      <c r="J2489" t="s">
        <v>8053</v>
      </c>
      <c r="K2489">
        <v>2</v>
      </c>
      <c r="L2489" s="2">
        <v>202.26</v>
      </c>
      <c r="M2489" s="2">
        <f>K2489*L2489</f>
        <v>404.52</v>
      </c>
      <c r="N2489">
        <v>0</v>
      </c>
      <c r="O2489" t="s">
        <v>8082</v>
      </c>
      <c r="P2489">
        <v>62</v>
      </c>
      <c r="Q2489" t="s">
        <v>8090</v>
      </c>
    </row>
    <row r="2490" spans="1:17" x14ac:dyDescent="0.3">
      <c r="A2490">
        <v>506491</v>
      </c>
      <c r="B2490" s="4">
        <v>45534</v>
      </c>
      <c r="C2490" s="1" t="str">
        <f>TEXT(B2490,"MMM")</f>
        <v>Aug</v>
      </c>
      <c r="D2490">
        <v>22276</v>
      </c>
      <c r="E2490" t="s">
        <v>456</v>
      </c>
      <c r="F2490" t="s">
        <v>2145</v>
      </c>
      <c r="G2490" t="s">
        <v>8022</v>
      </c>
      <c r="H2490" t="s">
        <v>8034</v>
      </c>
      <c r="I2490" t="s">
        <v>8037</v>
      </c>
      <c r="J2490" t="s">
        <v>8060</v>
      </c>
      <c r="K2490">
        <v>2</v>
      </c>
      <c r="L2490" s="2">
        <v>993.25</v>
      </c>
      <c r="M2490" s="2">
        <f>K2490*L2490</f>
        <v>1986.5</v>
      </c>
      <c r="N2490">
        <v>30</v>
      </c>
      <c r="O2490" t="s">
        <v>8082</v>
      </c>
      <c r="P2490">
        <v>62</v>
      </c>
      <c r="Q2490" t="s">
        <v>8090</v>
      </c>
    </row>
    <row r="2491" spans="1:17" x14ac:dyDescent="0.3">
      <c r="A2491">
        <v>508817</v>
      </c>
      <c r="B2491" s="4">
        <v>45534</v>
      </c>
      <c r="C2491" s="1" t="str">
        <f>TEXT(B2491,"MMM")</f>
        <v>Aug</v>
      </c>
      <c r="D2491">
        <v>21471</v>
      </c>
      <c r="E2491" t="s">
        <v>544</v>
      </c>
      <c r="F2491" t="s">
        <v>2502</v>
      </c>
      <c r="G2491" t="s">
        <v>8019</v>
      </c>
      <c r="H2491" t="s">
        <v>8029</v>
      </c>
      <c r="I2491" t="s">
        <v>8037</v>
      </c>
      <c r="J2491" t="s">
        <v>8063</v>
      </c>
      <c r="K2491">
        <v>2</v>
      </c>
      <c r="L2491" s="2">
        <v>1537.32</v>
      </c>
      <c r="M2491" s="2">
        <f>K2491*L2491</f>
        <v>3074.64</v>
      </c>
      <c r="N2491">
        <v>0</v>
      </c>
      <c r="O2491" t="s">
        <v>8088</v>
      </c>
      <c r="P2491">
        <v>40</v>
      </c>
      <c r="Q2491" t="s">
        <v>8092</v>
      </c>
    </row>
    <row r="2492" spans="1:17" x14ac:dyDescent="0.3">
      <c r="A2492">
        <v>502482</v>
      </c>
      <c r="B2492" s="4">
        <v>45534</v>
      </c>
      <c r="C2492" s="1" t="str">
        <f>TEXT(B2492,"MMM")</f>
        <v>Aug</v>
      </c>
      <c r="D2492">
        <v>21135</v>
      </c>
      <c r="E2492" t="s">
        <v>945</v>
      </c>
      <c r="F2492" t="s">
        <v>3449</v>
      </c>
      <c r="G2492" t="s">
        <v>8026</v>
      </c>
      <c r="H2492" t="s">
        <v>8036</v>
      </c>
      <c r="I2492" t="s">
        <v>8039</v>
      </c>
      <c r="J2492" t="s">
        <v>8071</v>
      </c>
      <c r="K2492">
        <v>2</v>
      </c>
      <c r="L2492" s="2">
        <v>1222.81</v>
      </c>
      <c r="M2492" s="2">
        <f>K2492*L2492</f>
        <v>2445.62</v>
      </c>
      <c r="N2492">
        <v>25</v>
      </c>
      <c r="O2492" t="s">
        <v>8082</v>
      </c>
      <c r="P2492">
        <v>59</v>
      </c>
      <c r="Q2492" t="s">
        <v>8092</v>
      </c>
    </row>
    <row r="2493" spans="1:17" x14ac:dyDescent="0.3">
      <c r="A2493">
        <v>508600</v>
      </c>
      <c r="B2493" s="4">
        <v>45534</v>
      </c>
      <c r="C2493" s="1" t="str">
        <f>TEXT(B2493,"MMM")</f>
        <v>Aug</v>
      </c>
      <c r="D2493">
        <v>23110</v>
      </c>
      <c r="E2493" t="s">
        <v>728</v>
      </c>
      <c r="F2493" t="s">
        <v>8095</v>
      </c>
      <c r="G2493" t="s">
        <v>8025</v>
      </c>
      <c r="H2493" t="s">
        <v>8030</v>
      </c>
      <c r="I2493" t="s">
        <v>8037</v>
      </c>
      <c r="J2493" t="s">
        <v>8043</v>
      </c>
      <c r="K2493">
        <v>4</v>
      </c>
      <c r="L2493" s="2">
        <v>877.17</v>
      </c>
      <c r="M2493" s="2">
        <f>K2493*L2493</f>
        <v>3508.68</v>
      </c>
      <c r="N2493">
        <v>25</v>
      </c>
      <c r="O2493" t="s">
        <v>8089</v>
      </c>
      <c r="P2493">
        <v>0</v>
      </c>
      <c r="Q2493" t="s">
        <v>8091</v>
      </c>
    </row>
    <row r="2494" spans="1:17" x14ac:dyDescent="0.3">
      <c r="A2494">
        <v>509008</v>
      </c>
      <c r="B2494" s="4">
        <v>45534</v>
      </c>
      <c r="C2494" s="1" t="str">
        <f>TEXT(B2494,"MMM")</f>
        <v>Aug</v>
      </c>
      <c r="D2494">
        <v>20696</v>
      </c>
      <c r="E2494" t="s">
        <v>634</v>
      </c>
      <c r="F2494" t="s">
        <v>4451</v>
      </c>
      <c r="G2494" t="s">
        <v>8027</v>
      </c>
      <c r="H2494" t="s">
        <v>8033</v>
      </c>
      <c r="I2494" t="s">
        <v>8040</v>
      </c>
      <c r="J2494" t="s">
        <v>8054</v>
      </c>
      <c r="K2494">
        <v>5</v>
      </c>
      <c r="L2494" s="2">
        <v>657.39</v>
      </c>
      <c r="M2494" s="2">
        <f>K2494*L2494</f>
        <v>3286.95</v>
      </c>
      <c r="N2494">
        <v>15</v>
      </c>
      <c r="O2494" t="s">
        <v>8084</v>
      </c>
      <c r="P2494">
        <v>62</v>
      </c>
      <c r="Q2494" t="s">
        <v>8090</v>
      </c>
    </row>
    <row r="2495" spans="1:17" x14ac:dyDescent="0.3">
      <c r="A2495">
        <v>506328</v>
      </c>
      <c r="B2495" s="4">
        <v>45534</v>
      </c>
      <c r="C2495" s="1" t="str">
        <f>TEXT(B2495,"MMM")</f>
        <v>Aug</v>
      </c>
      <c r="D2495">
        <v>22414</v>
      </c>
      <c r="E2495" t="s">
        <v>444</v>
      </c>
      <c r="F2495" t="s">
        <v>2168</v>
      </c>
      <c r="G2495" t="s">
        <v>8025</v>
      </c>
      <c r="H2495" t="s">
        <v>8030</v>
      </c>
      <c r="I2495" t="s">
        <v>8037</v>
      </c>
      <c r="J2495" t="s">
        <v>8070</v>
      </c>
      <c r="K2495">
        <v>1</v>
      </c>
      <c r="L2495" s="2">
        <v>676.6</v>
      </c>
      <c r="M2495" s="2">
        <f>K2495*L2495</f>
        <v>676.6</v>
      </c>
      <c r="N2495">
        <v>20</v>
      </c>
      <c r="O2495" t="s">
        <v>8087</v>
      </c>
      <c r="P2495">
        <v>62</v>
      </c>
      <c r="Q2495" t="s">
        <v>8090</v>
      </c>
    </row>
    <row r="2496" spans="1:17" x14ac:dyDescent="0.3">
      <c r="A2496">
        <v>500244</v>
      </c>
      <c r="B2496" s="4">
        <v>45534</v>
      </c>
      <c r="C2496" s="1" t="str">
        <f>TEXT(B2496,"MMM")</f>
        <v>Aug</v>
      </c>
      <c r="D2496">
        <v>22633</v>
      </c>
      <c r="E2496" t="s">
        <v>840</v>
      </c>
      <c r="F2496" t="s">
        <v>4910</v>
      </c>
      <c r="G2496" t="s">
        <v>8027</v>
      </c>
      <c r="H2496" t="s">
        <v>8033</v>
      </c>
      <c r="I2496" t="s">
        <v>8040</v>
      </c>
      <c r="J2496" t="s">
        <v>8048</v>
      </c>
      <c r="K2496">
        <v>5</v>
      </c>
      <c r="L2496" s="2">
        <v>256.26</v>
      </c>
      <c r="M2496" s="2">
        <f>K2496*L2496</f>
        <v>1281.3</v>
      </c>
      <c r="N2496">
        <v>0</v>
      </c>
      <c r="O2496" t="s">
        <v>8088</v>
      </c>
      <c r="P2496">
        <v>62</v>
      </c>
      <c r="Q2496" t="s">
        <v>8090</v>
      </c>
    </row>
    <row r="2497" spans="1:17" x14ac:dyDescent="0.3">
      <c r="A2497">
        <v>504575</v>
      </c>
      <c r="B2497" s="4">
        <v>45534</v>
      </c>
      <c r="C2497" s="1" t="str">
        <f>TEXT(B2497,"MMM")</f>
        <v>Aug</v>
      </c>
      <c r="D2497">
        <v>22616</v>
      </c>
      <c r="E2497" t="s">
        <v>649</v>
      </c>
      <c r="F2497" t="s">
        <v>7278</v>
      </c>
      <c r="G2497" t="s">
        <v>8020</v>
      </c>
      <c r="H2497" t="s">
        <v>8029</v>
      </c>
      <c r="I2497" t="s">
        <v>8040</v>
      </c>
      <c r="J2497" t="s">
        <v>8054</v>
      </c>
      <c r="K2497">
        <v>5</v>
      </c>
      <c r="L2497" s="2">
        <v>765.59</v>
      </c>
      <c r="M2497" s="2">
        <f>K2497*L2497</f>
        <v>3827.9500000000003</v>
      </c>
      <c r="N2497">
        <v>30</v>
      </c>
      <c r="O2497" t="s">
        <v>8088</v>
      </c>
      <c r="P2497">
        <v>40</v>
      </c>
      <c r="Q2497" t="s">
        <v>8090</v>
      </c>
    </row>
    <row r="2498" spans="1:17" x14ac:dyDescent="0.3">
      <c r="A2498">
        <v>508117</v>
      </c>
      <c r="B2498" s="4">
        <v>45534</v>
      </c>
      <c r="C2498" s="1" t="str">
        <f>TEXT(B2498,"MMM")</f>
        <v>Aug</v>
      </c>
      <c r="D2498">
        <v>22008</v>
      </c>
      <c r="E2498" t="s">
        <v>465</v>
      </c>
      <c r="F2498" t="s">
        <v>3356</v>
      </c>
      <c r="G2498" t="s">
        <v>8024</v>
      </c>
      <c r="H2498" t="s">
        <v>8032</v>
      </c>
      <c r="I2498" t="s">
        <v>8042</v>
      </c>
      <c r="J2498" t="s">
        <v>8065</v>
      </c>
      <c r="K2498">
        <v>4</v>
      </c>
      <c r="L2498" s="2">
        <v>2285.77</v>
      </c>
      <c r="M2498" s="2">
        <f>K2498*L2498</f>
        <v>9143.08</v>
      </c>
      <c r="N2498">
        <v>10</v>
      </c>
      <c r="O2498" t="s">
        <v>8084</v>
      </c>
      <c r="P2498">
        <v>62</v>
      </c>
      <c r="Q2498" t="s">
        <v>8090</v>
      </c>
    </row>
    <row r="2499" spans="1:17" x14ac:dyDescent="0.3">
      <c r="A2499">
        <v>508183</v>
      </c>
      <c r="B2499" s="4">
        <v>45534</v>
      </c>
      <c r="C2499" s="1" t="str">
        <f>TEXT(B2499,"MMM")</f>
        <v>Aug</v>
      </c>
      <c r="D2499">
        <v>22075</v>
      </c>
      <c r="E2499" t="s">
        <v>558</v>
      </c>
      <c r="F2499" t="s">
        <v>5948</v>
      </c>
      <c r="G2499" t="s">
        <v>8020</v>
      </c>
      <c r="H2499" t="s">
        <v>8029</v>
      </c>
      <c r="I2499" t="s">
        <v>8037</v>
      </c>
      <c r="J2499" t="s">
        <v>8063</v>
      </c>
      <c r="K2499">
        <v>3</v>
      </c>
      <c r="L2499" s="2">
        <v>1038.02</v>
      </c>
      <c r="M2499" s="2">
        <f>K2499*L2499</f>
        <v>3114.06</v>
      </c>
      <c r="N2499">
        <v>0</v>
      </c>
      <c r="O2499" t="s">
        <v>8084</v>
      </c>
      <c r="P2499">
        <v>59</v>
      </c>
      <c r="Q2499" t="s">
        <v>8090</v>
      </c>
    </row>
    <row r="2500" spans="1:17" x14ac:dyDescent="0.3">
      <c r="A2500">
        <v>504626</v>
      </c>
      <c r="B2500" s="4">
        <v>45534</v>
      </c>
      <c r="C2500" s="1" t="str">
        <f>TEXT(B2500,"MMM")</f>
        <v>Aug</v>
      </c>
      <c r="D2500">
        <v>22761</v>
      </c>
      <c r="E2500" t="s">
        <v>494</v>
      </c>
      <c r="F2500" t="s">
        <v>7781</v>
      </c>
      <c r="G2500" t="s">
        <v>8019</v>
      </c>
      <c r="H2500" t="s">
        <v>8029</v>
      </c>
      <c r="I2500" t="s">
        <v>8039</v>
      </c>
      <c r="J2500" t="s">
        <v>8052</v>
      </c>
      <c r="K2500">
        <v>3</v>
      </c>
      <c r="L2500" s="2">
        <v>1021.02</v>
      </c>
      <c r="M2500" s="2">
        <f>K2500*L2500</f>
        <v>3063.06</v>
      </c>
      <c r="N2500">
        <v>30</v>
      </c>
      <c r="O2500" t="s">
        <v>8087</v>
      </c>
      <c r="P2500">
        <v>62</v>
      </c>
      <c r="Q2500" t="s">
        <v>8090</v>
      </c>
    </row>
    <row r="2501" spans="1:17" x14ac:dyDescent="0.3">
      <c r="A2501">
        <v>508495</v>
      </c>
      <c r="B2501" s="4">
        <v>45533</v>
      </c>
      <c r="C2501" s="1" t="str">
        <f>TEXT(B2501,"MMM")</f>
        <v>Aug</v>
      </c>
      <c r="D2501">
        <v>22056</v>
      </c>
      <c r="E2501" t="s">
        <v>410</v>
      </c>
      <c r="F2501" t="s">
        <v>1003</v>
      </c>
      <c r="G2501" t="s">
        <v>8027</v>
      </c>
      <c r="H2501" t="s">
        <v>8033</v>
      </c>
      <c r="I2501" t="s">
        <v>8037</v>
      </c>
      <c r="J2501" t="s">
        <v>8045</v>
      </c>
      <c r="K2501">
        <v>5</v>
      </c>
      <c r="L2501" s="2">
        <v>1408.33</v>
      </c>
      <c r="M2501" s="2">
        <f>K2501*L2501</f>
        <v>7041.65</v>
      </c>
      <c r="N2501">
        <v>10</v>
      </c>
      <c r="O2501" t="s">
        <v>8082</v>
      </c>
      <c r="P2501">
        <v>99</v>
      </c>
      <c r="Q2501" t="s">
        <v>8090</v>
      </c>
    </row>
    <row r="2502" spans="1:17" x14ac:dyDescent="0.3">
      <c r="A2502">
        <v>502141</v>
      </c>
      <c r="B2502" s="4">
        <v>45533</v>
      </c>
      <c r="C2502" s="1" t="str">
        <f>TEXT(B2502,"MMM")</f>
        <v>Aug</v>
      </c>
      <c r="D2502">
        <v>22125</v>
      </c>
      <c r="E2502" t="s">
        <v>559</v>
      </c>
      <c r="F2502" t="s">
        <v>2439</v>
      </c>
      <c r="G2502" t="s">
        <v>8024</v>
      </c>
      <c r="H2502" t="s">
        <v>8032</v>
      </c>
      <c r="I2502" t="s">
        <v>8039</v>
      </c>
      <c r="J2502" t="s">
        <v>8052</v>
      </c>
      <c r="K2502">
        <v>2</v>
      </c>
      <c r="L2502" s="2">
        <v>686.52</v>
      </c>
      <c r="M2502" s="2">
        <f>K2502*L2502</f>
        <v>1373.04</v>
      </c>
      <c r="N2502">
        <v>0</v>
      </c>
      <c r="O2502" t="s">
        <v>8088</v>
      </c>
      <c r="P2502">
        <v>59</v>
      </c>
      <c r="Q2502" t="s">
        <v>8090</v>
      </c>
    </row>
    <row r="2503" spans="1:17" x14ac:dyDescent="0.3">
      <c r="A2503">
        <v>509580</v>
      </c>
      <c r="B2503" s="4">
        <v>45533</v>
      </c>
      <c r="C2503" s="1" t="str">
        <f>TEXT(B2503,"MMM")</f>
        <v>Aug</v>
      </c>
      <c r="D2503">
        <v>22814</v>
      </c>
      <c r="E2503" t="s">
        <v>706</v>
      </c>
      <c r="F2503" t="s">
        <v>3233</v>
      </c>
      <c r="G2503" t="s">
        <v>8022</v>
      </c>
      <c r="H2503" t="s">
        <v>8034</v>
      </c>
      <c r="I2503" t="s">
        <v>8039</v>
      </c>
      <c r="J2503" t="s">
        <v>8071</v>
      </c>
      <c r="K2503">
        <v>3</v>
      </c>
      <c r="L2503" s="2">
        <v>2212.35</v>
      </c>
      <c r="M2503" s="2">
        <f>K2503*L2503</f>
        <v>6637.0499999999993</v>
      </c>
      <c r="N2503">
        <v>0</v>
      </c>
      <c r="O2503" t="s">
        <v>8088</v>
      </c>
      <c r="P2503">
        <v>59</v>
      </c>
      <c r="Q2503" t="s">
        <v>8090</v>
      </c>
    </row>
    <row r="2504" spans="1:17" x14ac:dyDescent="0.3">
      <c r="A2504">
        <v>503151</v>
      </c>
      <c r="B2504" s="4">
        <v>45533</v>
      </c>
      <c r="C2504" s="1" t="str">
        <f>TEXT(B2504,"MMM")</f>
        <v>Aug</v>
      </c>
      <c r="D2504">
        <v>20534</v>
      </c>
      <c r="E2504" t="s">
        <v>520</v>
      </c>
      <c r="F2504" t="s">
        <v>8095</v>
      </c>
      <c r="G2504" t="s">
        <v>8025</v>
      </c>
      <c r="H2504" t="s">
        <v>8030</v>
      </c>
      <c r="I2504" t="s">
        <v>8040</v>
      </c>
      <c r="J2504" t="s">
        <v>8048</v>
      </c>
      <c r="K2504">
        <v>5</v>
      </c>
      <c r="L2504" s="2">
        <v>225.3</v>
      </c>
      <c r="M2504" s="2">
        <f>K2504*L2504</f>
        <v>1126.5</v>
      </c>
      <c r="N2504">
        <v>0</v>
      </c>
      <c r="O2504" t="s">
        <v>8089</v>
      </c>
      <c r="P2504">
        <v>40</v>
      </c>
      <c r="Q2504" t="s">
        <v>8091</v>
      </c>
    </row>
    <row r="2505" spans="1:17" x14ac:dyDescent="0.3">
      <c r="A2505">
        <v>507858</v>
      </c>
      <c r="B2505" s="4">
        <v>45533</v>
      </c>
      <c r="C2505" s="1" t="str">
        <f>TEXT(B2505,"MMM")</f>
        <v>Aug</v>
      </c>
      <c r="D2505">
        <v>21537</v>
      </c>
      <c r="E2505" t="s">
        <v>862</v>
      </c>
      <c r="F2505" t="s">
        <v>4139</v>
      </c>
      <c r="G2505" t="s">
        <v>8028</v>
      </c>
      <c r="H2505" t="s">
        <v>8028</v>
      </c>
      <c r="I2505" t="s">
        <v>8038</v>
      </c>
      <c r="J2505" t="s">
        <v>8059</v>
      </c>
      <c r="K2505">
        <v>1</v>
      </c>
      <c r="L2505" s="2">
        <v>212.65</v>
      </c>
      <c r="M2505" s="2">
        <f>K2505*L2505</f>
        <v>212.65</v>
      </c>
      <c r="N2505">
        <v>0</v>
      </c>
      <c r="O2505" t="s">
        <v>8085</v>
      </c>
      <c r="P2505">
        <v>62</v>
      </c>
      <c r="Q2505" t="s">
        <v>8090</v>
      </c>
    </row>
    <row r="2506" spans="1:17" x14ac:dyDescent="0.3">
      <c r="A2506">
        <v>504166</v>
      </c>
      <c r="B2506" s="4">
        <v>45533</v>
      </c>
      <c r="C2506" s="1" t="str">
        <f>TEXT(B2506,"MMM")</f>
        <v>Aug</v>
      </c>
      <c r="D2506">
        <v>20646</v>
      </c>
      <c r="E2506" t="s">
        <v>581</v>
      </c>
      <c r="F2506" t="s">
        <v>4228</v>
      </c>
      <c r="G2506" t="s">
        <v>8027</v>
      </c>
      <c r="H2506" t="s">
        <v>8033</v>
      </c>
      <c r="I2506" t="s">
        <v>8038</v>
      </c>
      <c r="J2506" t="s">
        <v>8044</v>
      </c>
      <c r="K2506">
        <v>1</v>
      </c>
      <c r="L2506" s="2">
        <v>2181.04</v>
      </c>
      <c r="M2506" s="2">
        <f>K2506*L2506</f>
        <v>2181.04</v>
      </c>
      <c r="N2506">
        <v>0</v>
      </c>
      <c r="O2506" t="s">
        <v>8082</v>
      </c>
      <c r="P2506">
        <v>62</v>
      </c>
      <c r="Q2506" t="s">
        <v>8090</v>
      </c>
    </row>
    <row r="2507" spans="1:17" x14ac:dyDescent="0.3">
      <c r="A2507">
        <v>509028</v>
      </c>
      <c r="B2507" s="4">
        <v>45533</v>
      </c>
      <c r="C2507" s="1" t="str">
        <f>TEXT(B2507,"MMM")</f>
        <v>Aug</v>
      </c>
      <c r="D2507">
        <v>23340</v>
      </c>
      <c r="E2507" t="s">
        <v>655</v>
      </c>
      <c r="F2507" t="s">
        <v>4739</v>
      </c>
      <c r="G2507" t="s">
        <v>8027</v>
      </c>
      <c r="H2507" t="s">
        <v>8033</v>
      </c>
      <c r="I2507" t="s">
        <v>8039</v>
      </c>
      <c r="J2507" t="s">
        <v>8057</v>
      </c>
      <c r="K2507">
        <v>2</v>
      </c>
      <c r="L2507" s="2">
        <v>1531.9</v>
      </c>
      <c r="M2507" s="2">
        <f>K2507*L2507</f>
        <v>3063.8</v>
      </c>
      <c r="N2507">
        <v>25</v>
      </c>
      <c r="O2507" t="s">
        <v>8088</v>
      </c>
      <c r="P2507">
        <v>59</v>
      </c>
      <c r="Q2507" t="s">
        <v>8092</v>
      </c>
    </row>
    <row r="2508" spans="1:17" x14ac:dyDescent="0.3">
      <c r="A2508">
        <v>501880</v>
      </c>
      <c r="B2508" s="4">
        <v>45533</v>
      </c>
      <c r="C2508" s="1" t="str">
        <f>TEXT(B2508,"MMM")</f>
        <v>Aug</v>
      </c>
      <c r="D2508">
        <v>20391</v>
      </c>
      <c r="E2508" t="s">
        <v>587</v>
      </c>
      <c r="F2508" t="s">
        <v>5624</v>
      </c>
      <c r="G2508" t="s">
        <v>8027</v>
      </c>
      <c r="H2508" t="s">
        <v>8033</v>
      </c>
      <c r="I2508" t="s">
        <v>8041</v>
      </c>
      <c r="J2508" t="s">
        <v>8062</v>
      </c>
      <c r="K2508">
        <v>2</v>
      </c>
      <c r="L2508" s="2">
        <v>266.20999999999998</v>
      </c>
      <c r="M2508" s="2">
        <f>K2508*L2508</f>
        <v>532.41999999999996</v>
      </c>
      <c r="N2508">
        <v>0</v>
      </c>
      <c r="O2508" t="s">
        <v>8084</v>
      </c>
      <c r="P2508">
        <v>49</v>
      </c>
      <c r="Q2508" t="s">
        <v>8090</v>
      </c>
    </row>
    <row r="2509" spans="1:17" x14ac:dyDescent="0.3">
      <c r="A2509">
        <v>500295</v>
      </c>
      <c r="B2509" s="4">
        <v>45533</v>
      </c>
      <c r="C2509" s="1" t="str">
        <f>TEXT(B2509,"MMM")</f>
        <v>Aug</v>
      </c>
      <c r="D2509">
        <v>21871</v>
      </c>
      <c r="E2509" t="s">
        <v>721</v>
      </c>
      <c r="F2509" t="s">
        <v>5633</v>
      </c>
      <c r="G2509" t="s">
        <v>8019</v>
      </c>
      <c r="H2509" t="s">
        <v>8029</v>
      </c>
      <c r="I2509" t="s">
        <v>8040</v>
      </c>
      <c r="J2509" t="s">
        <v>8078</v>
      </c>
      <c r="K2509">
        <v>2</v>
      </c>
      <c r="L2509" s="2">
        <v>638.04999999999995</v>
      </c>
      <c r="M2509" s="2">
        <f>K2509*L2509</f>
        <v>1276.0999999999999</v>
      </c>
      <c r="N2509">
        <v>0</v>
      </c>
      <c r="O2509" t="s">
        <v>8088</v>
      </c>
      <c r="P2509">
        <v>62</v>
      </c>
      <c r="Q2509" t="s">
        <v>8090</v>
      </c>
    </row>
    <row r="2510" spans="1:17" x14ac:dyDescent="0.3">
      <c r="A2510">
        <v>507110</v>
      </c>
      <c r="B2510" s="4">
        <v>45533</v>
      </c>
      <c r="C2510" s="1" t="str">
        <f>TEXT(B2510,"MMM")</f>
        <v>Aug</v>
      </c>
      <c r="D2510">
        <v>20800</v>
      </c>
      <c r="E2510" t="s">
        <v>836</v>
      </c>
      <c r="F2510" t="s">
        <v>4194</v>
      </c>
      <c r="G2510" t="s">
        <v>8027</v>
      </c>
      <c r="H2510" t="s">
        <v>8033</v>
      </c>
      <c r="I2510" t="s">
        <v>8042</v>
      </c>
      <c r="J2510" t="s">
        <v>8080</v>
      </c>
      <c r="K2510">
        <v>4</v>
      </c>
      <c r="L2510" s="2">
        <v>2454.96</v>
      </c>
      <c r="M2510" s="2">
        <f>K2510*L2510</f>
        <v>9819.84</v>
      </c>
      <c r="N2510">
        <v>0</v>
      </c>
      <c r="O2510" t="s">
        <v>8089</v>
      </c>
      <c r="P2510">
        <v>59</v>
      </c>
      <c r="Q2510" t="s">
        <v>8090</v>
      </c>
    </row>
    <row r="2511" spans="1:17" x14ac:dyDescent="0.3">
      <c r="A2511">
        <v>509987</v>
      </c>
      <c r="B2511" s="4">
        <v>45533</v>
      </c>
      <c r="C2511" s="1" t="str">
        <f>TEXT(B2511,"MMM")</f>
        <v>Aug</v>
      </c>
      <c r="D2511">
        <v>21148</v>
      </c>
      <c r="E2511" t="s">
        <v>590</v>
      </c>
      <c r="F2511" t="s">
        <v>3871</v>
      </c>
      <c r="G2511" t="s">
        <v>8019</v>
      </c>
      <c r="H2511" t="s">
        <v>8029</v>
      </c>
      <c r="I2511" t="s">
        <v>8040</v>
      </c>
      <c r="J2511" t="s">
        <v>8073</v>
      </c>
      <c r="K2511">
        <v>2</v>
      </c>
      <c r="L2511" s="2">
        <v>108.04</v>
      </c>
      <c r="M2511" s="2">
        <f>K2511*L2511</f>
        <v>216.08</v>
      </c>
      <c r="N2511">
        <v>15</v>
      </c>
      <c r="O2511" t="s">
        <v>8088</v>
      </c>
      <c r="P2511">
        <v>62</v>
      </c>
      <c r="Q2511" t="s">
        <v>8090</v>
      </c>
    </row>
    <row r="2512" spans="1:17" x14ac:dyDescent="0.3">
      <c r="A2512">
        <v>501291</v>
      </c>
      <c r="B2512" s="4">
        <v>45533</v>
      </c>
      <c r="C2512" s="1" t="str">
        <f>TEXT(B2512,"MMM")</f>
        <v>Aug</v>
      </c>
      <c r="D2512">
        <v>23145</v>
      </c>
      <c r="E2512" t="s">
        <v>811</v>
      </c>
      <c r="F2512" t="s">
        <v>3431</v>
      </c>
      <c r="G2512" t="s">
        <v>8020</v>
      </c>
      <c r="H2512" t="s">
        <v>8029</v>
      </c>
      <c r="I2512" t="s">
        <v>8040</v>
      </c>
      <c r="J2512" t="s">
        <v>8078</v>
      </c>
      <c r="K2512">
        <v>1</v>
      </c>
      <c r="L2512" s="2">
        <v>299.04000000000002</v>
      </c>
      <c r="M2512" s="2">
        <f>K2512*L2512</f>
        <v>299.04000000000002</v>
      </c>
      <c r="N2512">
        <v>0</v>
      </c>
      <c r="O2512" t="s">
        <v>8088</v>
      </c>
      <c r="P2512">
        <v>99</v>
      </c>
      <c r="Q2512" t="s">
        <v>8090</v>
      </c>
    </row>
    <row r="2513" spans="1:17" x14ac:dyDescent="0.3">
      <c r="A2513">
        <v>503663</v>
      </c>
      <c r="B2513" s="4">
        <v>45533</v>
      </c>
      <c r="C2513" s="1" t="str">
        <f>TEXT(B2513,"MMM")</f>
        <v>Aug</v>
      </c>
      <c r="D2513">
        <v>23316</v>
      </c>
      <c r="E2513" t="s">
        <v>976</v>
      </c>
      <c r="F2513" t="s">
        <v>4037</v>
      </c>
      <c r="G2513" t="s">
        <v>8025</v>
      </c>
      <c r="H2513" t="s">
        <v>8030</v>
      </c>
      <c r="I2513" t="s">
        <v>8042</v>
      </c>
      <c r="J2513" t="s">
        <v>8080</v>
      </c>
      <c r="K2513">
        <v>2</v>
      </c>
      <c r="L2513" s="2">
        <v>915.81</v>
      </c>
      <c r="M2513" s="2">
        <f>K2513*L2513</f>
        <v>1831.62</v>
      </c>
      <c r="N2513">
        <v>10</v>
      </c>
      <c r="O2513" t="s">
        <v>8082</v>
      </c>
      <c r="P2513">
        <v>40</v>
      </c>
      <c r="Q2513" t="s">
        <v>8092</v>
      </c>
    </row>
    <row r="2514" spans="1:17" x14ac:dyDescent="0.3">
      <c r="A2514">
        <v>500739</v>
      </c>
      <c r="B2514" s="4">
        <v>45532</v>
      </c>
      <c r="C2514" s="1" t="str">
        <f>TEXT(B2514,"MMM")</f>
        <v>Aug</v>
      </c>
      <c r="D2514">
        <v>22174</v>
      </c>
      <c r="E2514" t="s">
        <v>848</v>
      </c>
      <c r="F2514" t="s">
        <v>2398</v>
      </c>
      <c r="G2514" t="s">
        <v>8022</v>
      </c>
      <c r="H2514" t="s">
        <v>8034</v>
      </c>
      <c r="I2514" t="s">
        <v>8038</v>
      </c>
      <c r="J2514" t="s">
        <v>8053</v>
      </c>
      <c r="K2514">
        <v>5</v>
      </c>
      <c r="L2514" s="2">
        <v>1289.58</v>
      </c>
      <c r="M2514" s="2">
        <f>K2514*L2514</f>
        <v>6447.9</v>
      </c>
      <c r="N2514">
        <v>0</v>
      </c>
      <c r="O2514" t="s">
        <v>8089</v>
      </c>
      <c r="P2514">
        <v>62</v>
      </c>
      <c r="Q2514" t="s">
        <v>8090</v>
      </c>
    </row>
    <row r="2515" spans="1:17" x14ac:dyDescent="0.3">
      <c r="A2515">
        <v>508202</v>
      </c>
      <c r="B2515" s="4">
        <v>45532</v>
      </c>
      <c r="C2515" s="1" t="str">
        <f>TEXT(B2515,"MMM")</f>
        <v>Aug</v>
      </c>
      <c r="D2515">
        <v>21292</v>
      </c>
      <c r="E2515" t="s">
        <v>520</v>
      </c>
      <c r="F2515" t="s">
        <v>3891</v>
      </c>
      <c r="G2515" t="s">
        <v>8020</v>
      </c>
      <c r="H2515" t="s">
        <v>8029</v>
      </c>
      <c r="I2515" t="s">
        <v>8039</v>
      </c>
      <c r="J2515" t="s">
        <v>8052</v>
      </c>
      <c r="K2515">
        <v>2</v>
      </c>
      <c r="L2515" s="2">
        <v>542.33000000000004</v>
      </c>
      <c r="M2515" s="2">
        <f>K2515*L2515</f>
        <v>1084.6600000000001</v>
      </c>
      <c r="N2515">
        <v>0</v>
      </c>
      <c r="O2515" t="s">
        <v>8087</v>
      </c>
      <c r="P2515">
        <v>62</v>
      </c>
      <c r="Q2515" t="s">
        <v>8090</v>
      </c>
    </row>
    <row r="2516" spans="1:17" x14ac:dyDescent="0.3">
      <c r="A2516">
        <v>500181</v>
      </c>
      <c r="B2516" s="4">
        <v>45532</v>
      </c>
      <c r="C2516" s="1" t="str">
        <f>TEXT(B2516,"MMM")</f>
        <v>Aug</v>
      </c>
      <c r="D2516">
        <v>22803</v>
      </c>
      <c r="E2516" t="s">
        <v>819</v>
      </c>
      <c r="F2516" t="s">
        <v>2816</v>
      </c>
      <c r="G2516" t="s">
        <v>8021</v>
      </c>
      <c r="H2516" t="s">
        <v>8035</v>
      </c>
      <c r="I2516" t="s">
        <v>8039</v>
      </c>
      <c r="J2516" t="s">
        <v>8071</v>
      </c>
      <c r="K2516">
        <v>1</v>
      </c>
      <c r="L2516" s="2">
        <v>581.4</v>
      </c>
      <c r="M2516" s="2">
        <f>K2516*L2516</f>
        <v>581.4</v>
      </c>
      <c r="N2516">
        <v>30</v>
      </c>
      <c r="O2516" t="s">
        <v>8085</v>
      </c>
      <c r="P2516">
        <v>0</v>
      </c>
      <c r="Q2516" t="s">
        <v>8094</v>
      </c>
    </row>
    <row r="2517" spans="1:17" x14ac:dyDescent="0.3">
      <c r="A2517">
        <v>506173</v>
      </c>
      <c r="B2517" s="4">
        <v>45532</v>
      </c>
      <c r="C2517" s="1" t="str">
        <f>TEXT(B2517,"MMM")</f>
        <v>Aug</v>
      </c>
      <c r="D2517">
        <v>22042</v>
      </c>
      <c r="E2517" t="s">
        <v>657</v>
      </c>
      <c r="F2517" t="s">
        <v>2718</v>
      </c>
      <c r="G2517" t="s">
        <v>8020</v>
      </c>
      <c r="H2517" t="s">
        <v>8029</v>
      </c>
      <c r="I2517" t="s">
        <v>8041</v>
      </c>
      <c r="J2517" t="s">
        <v>8051</v>
      </c>
      <c r="K2517">
        <v>5</v>
      </c>
      <c r="L2517" s="2">
        <v>435.67</v>
      </c>
      <c r="M2517" s="2">
        <f>K2517*L2517</f>
        <v>2178.35</v>
      </c>
      <c r="N2517">
        <v>10</v>
      </c>
      <c r="O2517" t="s">
        <v>8088</v>
      </c>
      <c r="P2517">
        <v>0</v>
      </c>
      <c r="Q2517" t="s">
        <v>8094</v>
      </c>
    </row>
    <row r="2518" spans="1:17" x14ac:dyDescent="0.3">
      <c r="A2518">
        <v>509382</v>
      </c>
      <c r="B2518" s="4">
        <v>45532</v>
      </c>
      <c r="C2518" s="1" t="str">
        <f>TEXT(B2518,"MMM")</f>
        <v>Aug</v>
      </c>
      <c r="D2518">
        <v>20877</v>
      </c>
      <c r="E2518" t="s">
        <v>596</v>
      </c>
      <c r="F2518" t="s">
        <v>4934</v>
      </c>
      <c r="G2518" t="s">
        <v>8019</v>
      </c>
      <c r="H2518" t="s">
        <v>8029</v>
      </c>
      <c r="I2518" t="s">
        <v>8040</v>
      </c>
      <c r="J2518" t="s">
        <v>8054</v>
      </c>
      <c r="K2518">
        <v>5</v>
      </c>
      <c r="L2518" s="2">
        <v>542.98</v>
      </c>
      <c r="M2518" s="2">
        <f>K2518*L2518</f>
        <v>2714.9</v>
      </c>
      <c r="N2518">
        <v>20</v>
      </c>
      <c r="O2518" t="s">
        <v>8084</v>
      </c>
      <c r="P2518">
        <v>62</v>
      </c>
      <c r="Q2518" t="s">
        <v>8090</v>
      </c>
    </row>
    <row r="2519" spans="1:17" x14ac:dyDescent="0.3">
      <c r="A2519">
        <v>509376</v>
      </c>
      <c r="B2519" s="4">
        <v>45532</v>
      </c>
      <c r="C2519" s="1" t="str">
        <f>TEXT(B2519,"MMM")</f>
        <v>Aug</v>
      </c>
      <c r="D2519">
        <v>20093</v>
      </c>
      <c r="E2519" t="s">
        <v>577</v>
      </c>
      <c r="F2519" t="s">
        <v>5187</v>
      </c>
      <c r="G2519" t="s">
        <v>8026</v>
      </c>
      <c r="H2519" t="s">
        <v>8036</v>
      </c>
      <c r="I2519" t="s">
        <v>8041</v>
      </c>
      <c r="J2519" t="s">
        <v>8064</v>
      </c>
      <c r="K2519">
        <v>5</v>
      </c>
      <c r="L2519" s="2">
        <v>563.99</v>
      </c>
      <c r="M2519" s="2">
        <f>K2519*L2519</f>
        <v>2819.95</v>
      </c>
      <c r="N2519">
        <v>20</v>
      </c>
      <c r="O2519" t="s">
        <v>8085</v>
      </c>
      <c r="P2519">
        <v>62</v>
      </c>
      <c r="Q2519" t="s">
        <v>8090</v>
      </c>
    </row>
    <row r="2520" spans="1:17" x14ac:dyDescent="0.3">
      <c r="A2520">
        <v>507586</v>
      </c>
      <c r="B2520" s="4">
        <v>45532</v>
      </c>
      <c r="C2520" s="1" t="str">
        <f>TEXT(B2520,"MMM")</f>
        <v>Aug</v>
      </c>
      <c r="D2520">
        <v>22911</v>
      </c>
      <c r="E2520" t="s">
        <v>504</v>
      </c>
      <c r="F2520" t="s">
        <v>1508</v>
      </c>
      <c r="G2520" t="s">
        <v>8023</v>
      </c>
      <c r="H2520" t="s">
        <v>8031</v>
      </c>
      <c r="I2520" t="s">
        <v>8041</v>
      </c>
      <c r="J2520" t="s">
        <v>8056</v>
      </c>
      <c r="K2520">
        <v>3</v>
      </c>
      <c r="L2520" s="2">
        <v>546.41</v>
      </c>
      <c r="M2520" s="2">
        <f>K2520*L2520</f>
        <v>1639.23</v>
      </c>
      <c r="N2520">
        <v>30</v>
      </c>
      <c r="O2520" t="s">
        <v>8082</v>
      </c>
      <c r="P2520">
        <v>62</v>
      </c>
      <c r="Q2520" t="s">
        <v>8090</v>
      </c>
    </row>
    <row r="2521" spans="1:17" x14ac:dyDescent="0.3">
      <c r="A2521">
        <v>504717</v>
      </c>
      <c r="B2521" s="4">
        <v>45532</v>
      </c>
      <c r="C2521" s="1" t="str">
        <f>TEXT(B2521,"MMM")</f>
        <v>Aug</v>
      </c>
      <c r="D2521">
        <v>23114</v>
      </c>
      <c r="E2521" t="s">
        <v>950</v>
      </c>
      <c r="F2521" t="s">
        <v>8095</v>
      </c>
      <c r="G2521" t="s">
        <v>8023</v>
      </c>
      <c r="H2521" t="s">
        <v>8031</v>
      </c>
      <c r="I2521" t="s">
        <v>8038</v>
      </c>
      <c r="J2521" t="s">
        <v>8046</v>
      </c>
      <c r="K2521">
        <v>3</v>
      </c>
      <c r="L2521" s="2">
        <v>852.53</v>
      </c>
      <c r="M2521" s="2">
        <f>K2521*L2521</f>
        <v>2557.59</v>
      </c>
      <c r="N2521">
        <v>0</v>
      </c>
      <c r="O2521" t="s">
        <v>8083</v>
      </c>
      <c r="P2521">
        <v>40</v>
      </c>
      <c r="Q2521" t="s">
        <v>8090</v>
      </c>
    </row>
    <row r="2522" spans="1:17" x14ac:dyDescent="0.3">
      <c r="A2522">
        <v>500599</v>
      </c>
      <c r="B2522" s="4">
        <v>45532</v>
      </c>
      <c r="C2522" s="1" t="str">
        <f>TEXT(B2522,"MMM")</f>
        <v>Aug</v>
      </c>
      <c r="D2522">
        <v>20499</v>
      </c>
      <c r="E2522" t="s">
        <v>659</v>
      </c>
      <c r="F2522" t="s">
        <v>3082</v>
      </c>
      <c r="G2522" t="s">
        <v>8023</v>
      </c>
      <c r="H2522" t="s">
        <v>8031</v>
      </c>
      <c r="I2522" t="s">
        <v>8037</v>
      </c>
      <c r="J2522" t="s">
        <v>8070</v>
      </c>
      <c r="K2522">
        <v>1</v>
      </c>
      <c r="L2522" s="2">
        <v>851.45</v>
      </c>
      <c r="M2522" s="2">
        <f>K2522*L2522</f>
        <v>851.45</v>
      </c>
      <c r="N2522">
        <v>0</v>
      </c>
      <c r="O2522" t="s">
        <v>8085</v>
      </c>
      <c r="P2522">
        <v>40</v>
      </c>
      <c r="Q2522" t="s">
        <v>8094</v>
      </c>
    </row>
    <row r="2523" spans="1:17" x14ac:dyDescent="0.3">
      <c r="A2523">
        <v>505247</v>
      </c>
      <c r="B2523" s="4">
        <v>45532</v>
      </c>
      <c r="C2523" s="1" t="str">
        <f>TEXT(B2523,"MMM")</f>
        <v>Aug</v>
      </c>
      <c r="D2523">
        <v>22680</v>
      </c>
      <c r="E2523" t="s">
        <v>539</v>
      </c>
      <c r="F2523" t="s">
        <v>5680</v>
      </c>
      <c r="G2523" t="s">
        <v>8023</v>
      </c>
      <c r="H2523" t="s">
        <v>8031</v>
      </c>
      <c r="I2523" t="s">
        <v>8039</v>
      </c>
      <c r="J2523" t="s">
        <v>8052</v>
      </c>
      <c r="K2523">
        <v>2</v>
      </c>
      <c r="L2523" s="2">
        <v>2027.21</v>
      </c>
      <c r="M2523" s="2">
        <f>K2523*L2523</f>
        <v>4054.42</v>
      </c>
      <c r="N2523">
        <v>5</v>
      </c>
      <c r="O2523" t="s">
        <v>8088</v>
      </c>
      <c r="P2523">
        <v>99</v>
      </c>
      <c r="Q2523" t="s">
        <v>8090</v>
      </c>
    </row>
    <row r="2524" spans="1:17" x14ac:dyDescent="0.3">
      <c r="A2524">
        <v>507101</v>
      </c>
      <c r="B2524" s="4">
        <v>45532</v>
      </c>
      <c r="C2524" s="1" t="str">
        <f>TEXT(B2524,"MMM")</f>
        <v>Aug</v>
      </c>
      <c r="D2524">
        <v>23230</v>
      </c>
      <c r="E2524" t="s">
        <v>736</v>
      </c>
      <c r="F2524" t="s">
        <v>1662</v>
      </c>
      <c r="G2524" t="s">
        <v>8023</v>
      </c>
      <c r="H2524" t="s">
        <v>8031</v>
      </c>
      <c r="I2524" t="s">
        <v>8039</v>
      </c>
      <c r="J2524" t="s">
        <v>8057</v>
      </c>
      <c r="K2524">
        <v>5</v>
      </c>
      <c r="L2524" s="2">
        <v>612.55999999999995</v>
      </c>
      <c r="M2524" s="2">
        <f>K2524*L2524</f>
        <v>3062.7999999999997</v>
      </c>
      <c r="N2524">
        <v>20</v>
      </c>
      <c r="O2524" t="s">
        <v>8084</v>
      </c>
      <c r="P2524">
        <v>59</v>
      </c>
      <c r="Q2524" t="s">
        <v>8091</v>
      </c>
    </row>
    <row r="2525" spans="1:17" x14ac:dyDescent="0.3">
      <c r="A2525">
        <v>504692</v>
      </c>
      <c r="B2525" s="4">
        <v>45532</v>
      </c>
      <c r="C2525" s="1" t="str">
        <f>TEXT(B2525,"MMM")</f>
        <v>Aug</v>
      </c>
      <c r="D2525">
        <v>20562</v>
      </c>
      <c r="E2525" t="s">
        <v>455</v>
      </c>
      <c r="F2525" t="s">
        <v>7091</v>
      </c>
      <c r="G2525" t="s">
        <v>8026</v>
      </c>
      <c r="H2525" t="s">
        <v>8036</v>
      </c>
      <c r="I2525" t="s">
        <v>8040</v>
      </c>
      <c r="J2525" t="s">
        <v>8073</v>
      </c>
      <c r="K2525">
        <v>2</v>
      </c>
      <c r="L2525" s="2">
        <v>530.71</v>
      </c>
      <c r="M2525" s="2">
        <f>K2525*L2525</f>
        <v>1061.42</v>
      </c>
      <c r="N2525">
        <v>30</v>
      </c>
      <c r="O2525" t="s">
        <v>8088</v>
      </c>
      <c r="P2525">
        <v>59</v>
      </c>
      <c r="Q2525" t="s">
        <v>8090</v>
      </c>
    </row>
    <row r="2526" spans="1:17" x14ac:dyDescent="0.3">
      <c r="A2526">
        <v>508444</v>
      </c>
      <c r="B2526" s="4">
        <v>45532</v>
      </c>
      <c r="C2526" s="1" t="str">
        <f>TEXT(B2526,"MMM")</f>
        <v>Aug</v>
      </c>
      <c r="D2526">
        <v>20013</v>
      </c>
      <c r="E2526" t="s">
        <v>740</v>
      </c>
      <c r="F2526" t="s">
        <v>7166</v>
      </c>
      <c r="G2526" t="s">
        <v>8028</v>
      </c>
      <c r="H2526" t="s">
        <v>8028</v>
      </c>
      <c r="I2526" t="s">
        <v>8039</v>
      </c>
      <c r="J2526" t="s">
        <v>8057</v>
      </c>
      <c r="K2526">
        <v>3</v>
      </c>
      <c r="L2526" s="2">
        <v>1190.5999999999999</v>
      </c>
      <c r="M2526" s="2">
        <f>K2526*L2526</f>
        <v>3571.7999999999997</v>
      </c>
      <c r="N2526">
        <v>5</v>
      </c>
      <c r="O2526" t="s">
        <v>8086</v>
      </c>
      <c r="P2526">
        <v>40</v>
      </c>
      <c r="Q2526" t="s">
        <v>8090</v>
      </c>
    </row>
    <row r="2527" spans="1:17" x14ac:dyDescent="0.3">
      <c r="A2527">
        <v>509940</v>
      </c>
      <c r="B2527" s="4">
        <v>45532</v>
      </c>
      <c r="C2527" s="1" t="str">
        <f>TEXT(B2527,"MMM")</f>
        <v>Aug</v>
      </c>
      <c r="D2527">
        <v>23479</v>
      </c>
      <c r="E2527" t="s">
        <v>712</v>
      </c>
      <c r="F2527" t="s">
        <v>7192</v>
      </c>
      <c r="G2527" t="s">
        <v>8025</v>
      </c>
      <c r="H2527" t="s">
        <v>8030</v>
      </c>
      <c r="I2527" t="s">
        <v>8041</v>
      </c>
      <c r="J2527" t="s">
        <v>8056</v>
      </c>
      <c r="K2527">
        <v>3</v>
      </c>
      <c r="L2527" s="2">
        <v>253.08</v>
      </c>
      <c r="M2527" s="2">
        <f>K2527*L2527</f>
        <v>759.24</v>
      </c>
      <c r="N2527">
        <v>10</v>
      </c>
      <c r="O2527" t="s">
        <v>8083</v>
      </c>
      <c r="P2527">
        <v>49</v>
      </c>
      <c r="Q2527" t="s">
        <v>8094</v>
      </c>
    </row>
    <row r="2528" spans="1:17" x14ac:dyDescent="0.3">
      <c r="A2528">
        <v>505916</v>
      </c>
      <c r="B2528" s="4">
        <v>45531</v>
      </c>
      <c r="C2528" s="1" t="str">
        <f>TEXT(B2528,"MMM")</f>
        <v>Aug</v>
      </c>
      <c r="D2528">
        <v>21077</v>
      </c>
      <c r="E2528" t="s">
        <v>738</v>
      </c>
      <c r="F2528" t="s">
        <v>1672</v>
      </c>
      <c r="G2528" t="s">
        <v>8019</v>
      </c>
      <c r="H2528" t="s">
        <v>8029</v>
      </c>
      <c r="I2528" t="s">
        <v>8041</v>
      </c>
      <c r="J2528" t="s">
        <v>8075</v>
      </c>
      <c r="K2528">
        <v>5</v>
      </c>
      <c r="L2528" s="2">
        <v>380.83</v>
      </c>
      <c r="M2528" s="2">
        <f>K2528*L2528</f>
        <v>1904.1499999999999</v>
      </c>
      <c r="N2528">
        <v>30</v>
      </c>
      <c r="O2528" t="s">
        <v>8087</v>
      </c>
      <c r="P2528">
        <v>62</v>
      </c>
      <c r="Q2528" t="s">
        <v>8090</v>
      </c>
    </row>
    <row r="2529" spans="1:17" x14ac:dyDescent="0.3">
      <c r="A2529">
        <v>500557</v>
      </c>
      <c r="B2529" s="4">
        <v>45531</v>
      </c>
      <c r="C2529" s="1" t="str">
        <f>TEXT(B2529,"MMM")</f>
        <v>Aug</v>
      </c>
      <c r="D2529">
        <v>21476</v>
      </c>
      <c r="E2529" t="s">
        <v>835</v>
      </c>
      <c r="F2529" t="s">
        <v>2029</v>
      </c>
      <c r="G2529" t="s">
        <v>8025</v>
      </c>
      <c r="H2529" t="s">
        <v>8030</v>
      </c>
      <c r="I2529" t="s">
        <v>8040</v>
      </c>
      <c r="J2529" t="s">
        <v>8058</v>
      </c>
      <c r="K2529">
        <v>3</v>
      </c>
      <c r="L2529" s="2">
        <v>779.29</v>
      </c>
      <c r="M2529" s="2">
        <f>K2529*L2529</f>
        <v>2337.87</v>
      </c>
      <c r="N2529">
        <v>20</v>
      </c>
      <c r="O2529" t="s">
        <v>8082</v>
      </c>
      <c r="P2529">
        <v>59</v>
      </c>
      <c r="Q2529" t="s">
        <v>8093</v>
      </c>
    </row>
    <row r="2530" spans="1:17" x14ac:dyDescent="0.3">
      <c r="A2530">
        <v>501398</v>
      </c>
      <c r="B2530" s="4">
        <v>45531</v>
      </c>
      <c r="C2530" s="1" t="str">
        <f>TEXT(B2530,"MMM")</f>
        <v>Aug</v>
      </c>
      <c r="D2530">
        <v>20136</v>
      </c>
      <c r="E2530" t="s">
        <v>718</v>
      </c>
      <c r="F2530" t="s">
        <v>2486</v>
      </c>
      <c r="G2530" t="s">
        <v>8028</v>
      </c>
      <c r="H2530" t="s">
        <v>8028</v>
      </c>
      <c r="I2530" t="s">
        <v>8040</v>
      </c>
      <c r="J2530" t="s">
        <v>8054</v>
      </c>
      <c r="K2530">
        <v>4</v>
      </c>
      <c r="L2530" s="2">
        <v>171.58</v>
      </c>
      <c r="M2530" s="2">
        <f>K2530*L2530</f>
        <v>686.32</v>
      </c>
      <c r="N2530">
        <v>20</v>
      </c>
      <c r="O2530" t="s">
        <v>8087</v>
      </c>
      <c r="P2530">
        <v>0</v>
      </c>
      <c r="Q2530" t="s">
        <v>8091</v>
      </c>
    </row>
    <row r="2531" spans="1:17" x14ac:dyDescent="0.3">
      <c r="A2531">
        <v>507364</v>
      </c>
      <c r="B2531" s="4">
        <v>45531</v>
      </c>
      <c r="C2531" s="1" t="str">
        <f>TEXT(B2531,"MMM")</f>
        <v>Aug</v>
      </c>
      <c r="D2531">
        <v>21516</v>
      </c>
      <c r="E2531" t="s">
        <v>816</v>
      </c>
      <c r="F2531" t="s">
        <v>2789</v>
      </c>
      <c r="G2531" t="s">
        <v>8020</v>
      </c>
      <c r="H2531" t="s">
        <v>8029</v>
      </c>
      <c r="I2531" t="s">
        <v>8038</v>
      </c>
      <c r="J2531" t="s">
        <v>8046</v>
      </c>
      <c r="K2531">
        <v>4</v>
      </c>
      <c r="L2531" s="2">
        <v>2559.83</v>
      </c>
      <c r="M2531" s="2">
        <f>K2531*L2531</f>
        <v>10239.32</v>
      </c>
      <c r="N2531">
        <v>5</v>
      </c>
      <c r="O2531" t="s">
        <v>8084</v>
      </c>
      <c r="P2531">
        <v>40</v>
      </c>
      <c r="Q2531" t="s">
        <v>8092</v>
      </c>
    </row>
    <row r="2532" spans="1:17" x14ac:dyDescent="0.3">
      <c r="A2532">
        <v>504152</v>
      </c>
      <c r="B2532" s="4">
        <v>45531</v>
      </c>
      <c r="C2532" s="1" t="str">
        <f>TEXT(B2532,"MMM")</f>
        <v>Aug</v>
      </c>
      <c r="D2532">
        <v>23462</v>
      </c>
      <c r="E2532" t="s">
        <v>643</v>
      </c>
      <c r="F2532" t="s">
        <v>2952</v>
      </c>
      <c r="G2532" t="s">
        <v>8019</v>
      </c>
      <c r="H2532" t="s">
        <v>8029</v>
      </c>
      <c r="I2532" t="s">
        <v>8040</v>
      </c>
      <c r="J2532" t="s">
        <v>8058</v>
      </c>
      <c r="K2532">
        <v>5</v>
      </c>
      <c r="L2532" s="2">
        <v>719.94</v>
      </c>
      <c r="M2532" s="2">
        <f>K2532*L2532</f>
        <v>3599.7000000000003</v>
      </c>
      <c r="N2532">
        <v>5</v>
      </c>
      <c r="O2532" t="s">
        <v>8084</v>
      </c>
      <c r="P2532">
        <v>59</v>
      </c>
      <c r="Q2532" t="s">
        <v>8090</v>
      </c>
    </row>
    <row r="2533" spans="1:17" x14ac:dyDescent="0.3">
      <c r="A2533">
        <v>500083</v>
      </c>
      <c r="B2533" s="4">
        <v>45531</v>
      </c>
      <c r="C2533" s="1" t="str">
        <f>TEXT(B2533,"MMM")</f>
        <v>Aug</v>
      </c>
      <c r="D2533">
        <v>21515</v>
      </c>
      <c r="E2533" t="s">
        <v>801</v>
      </c>
      <c r="F2533" t="s">
        <v>3390</v>
      </c>
      <c r="G2533" t="s">
        <v>8020</v>
      </c>
      <c r="H2533" t="s">
        <v>8029</v>
      </c>
      <c r="I2533" t="s">
        <v>8042</v>
      </c>
      <c r="J2533" t="s">
        <v>8079</v>
      </c>
      <c r="K2533">
        <v>3</v>
      </c>
      <c r="L2533" s="2">
        <v>2816.83</v>
      </c>
      <c r="M2533" s="2">
        <f>K2533*L2533</f>
        <v>8450.49</v>
      </c>
      <c r="N2533">
        <v>0</v>
      </c>
      <c r="O2533" t="s">
        <v>8085</v>
      </c>
      <c r="P2533">
        <v>99</v>
      </c>
      <c r="Q2533" t="s">
        <v>8090</v>
      </c>
    </row>
    <row r="2534" spans="1:17" x14ac:dyDescent="0.3">
      <c r="A2534">
        <v>504931</v>
      </c>
      <c r="B2534" s="4">
        <v>45531</v>
      </c>
      <c r="C2534" s="1" t="str">
        <f>TEXT(B2534,"MMM")</f>
        <v>Aug</v>
      </c>
      <c r="D2534">
        <v>21799</v>
      </c>
      <c r="E2534" t="s">
        <v>615</v>
      </c>
      <c r="F2534" t="s">
        <v>3872</v>
      </c>
      <c r="G2534" t="s">
        <v>8028</v>
      </c>
      <c r="H2534" t="s">
        <v>8028</v>
      </c>
      <c r="I2534" t="s">
        <v>8040</v>
      </c>
      <c r="J2534" t="s">
        <v>8058</v>
      </c>
      <c r="K2534">
        <v>3</v>
      </c>
      <c r="L2534" s="2">
        <v>343.33</v>
      </c>
      <c r="M2534" s="2">
        <f>K2534*L2534</f>
        <v>1029.99</v>
      </c>
      <c r="N2534">
        <v>0</v>
      </c>
      <c r="O2534" t="s">
        <v>8085</v>
      </c>
      <c r="P2534">
        <v>62</v>
      </c>
      <c r="Q2534" t="s">
        <v>8090</v>
      </c>
    </row>
    <row r="2535" spans="1:17" x14ac:dyDescent="0.3">
      <c r="A2535">
        <v>500532</v>
      </c>
      <c r="B2535" s="4">
        <v>45531</v>
      </c>
      <c r="C2535" s="1" t="str">
        <f>TEXT(B2535,"MMM")</f>
        <v>Aug</v>
      </c>
      <c r="D2535">
        <v>22788</v>
      </c>
      <c r="E2535" t="s">
        <v>8095</v>
      </c>
      <c r="F2535" t="s">
        <v>3977</v>
      </c>
      <c r="G2535" t="s">
        <v>8024</v>
      </c>
      <c r="H2535" t="s">
        <v>8032</v>
      </c>
      <c r="I2535" t="s">
        <v>8042</v>
      </c>
      <c r="J2535" t="s">
        <v>8065</v>
      </c>
      <c r="K2535">
        <v>4</v>
      </c>
      <c r="L2535" s="2">
        <v>2130.23</v>
      </c>
      <c r="M2535" s="2">
        <f>K2535*L2535</f>
        <v>8520.92</v>
      </c>
      <c r="N2535">
        <v>0</v>
      </c>
      <c r="O2535" t="s">
        <v>8084</v>
      </c>
      <c r="P2535">
        <v>62</v>
      </c>
      <c r="Q2535" t="s">
        <v>8090</v>
      </c>
    </row>
    <row r="2536" spans="1:17" x14ac:dyDescent="0.3">
      <c r="A2536">
        <v>504756</v>
      </c>
      <c r="B2536" s="4">
        <v>45531</v>
      </c>
      <c r="C2536" s="1" t="str">
        <f>TEXT(B2536,"MMM")</f>
        <v>Aug</v>
      </c>
      <c r="D2536">
        <v>20041</v>
      </c>
      <c r="E2536" t="s">
        <v>763</v>
      </c>
      <c r="F2536" t="s">
        <v>4709</v>
      </c>
      <c r="G2536" t="s">
        <v>8026</v>
      </c>
      <c r="H2536" t="s">
        <v>8036</v>
      </c>
      <c r="I2536" t="s">
        <v>8037</v>
      </c>
      <c r="J2536" t="s">
        <v>8043</v>
      </c>
      <c r="K2536">
        <v>3</v>
      </c>
      <c r="L2536" s="2">
        <v>832.89</v>
      </c>
      <c r="M2536" s="2">
        <f>K2536*L2536</f>
        <v>2498.67</v>
      </c>
      <c r="N2536">
        <v>0</v>
      </c>
      <c r="O2536" t="s">
        <v>8087</v>
      </c>
      <c r="P2536">
        <v>59</v>
      </c>
      <c r="Q2536" t="s">
        <v>8090</v>
      </c>
    </row>
    <row r="2537" spans="1:17" x14ac:dyDescent="0.3">
      <c r="A2537">
        <v>501896</v>
      </c>
      <c r="B2537" s="4">
        <v>45531</v>
      </c>
      <c r="C2537" s="1" t="str">
        <f>TEXT(B2537,"MMM")</f>
        <v>Aug</v>
      </c>
      <c r="D2537">
        <v>21737</v>
      </c>
      <c r="E2537" t="s">
        <v>695</v>
      </c>
      <c r="F2537" t="s">
        <v>5152</v>
      </c>
      <c r="G2537" t="s">
        <v>8022</v>
      </c>
      <c r="H2537" t="s">
        <v>8034</v>
      </c>
      <c r="I2537" t="s">
        <v>8039</v>
      </c>
      <c r="J2537" t="s">
        <v>8072</v>
      </c>
      <c r="K2537">
        <v>5</v>
      </c>
      <c r="L2537" s="2">
        <v>1263.19</v>
      </c>
      <c r="M2537" s="2">
        <f>K2537*L2537</f>
        <v>6315.9500000000007</v>
      </c>
      <c r="N2537">
        <v>0</v>
      </c>
      <c r="O2537" t="s">
        <v>8088</v>
      </c>
      <c r="P2537">
        <v>59</v>
      </c>
      <c r="Q2537" t="s">
        <v>8090</v>
      </c>
    </row>
    <row r="2538" spans="1:17" x14ac:dyDescent="0.3">
      <c r="A2538">
        <v>501563</v>
      </c>
      <c r="B2538" s="4">
        <v>45531</v>
      </c>
      <c r="C2538" s="1" t="str">
        <f>TEXT(B2538,"MMM")</f>
        <v>Aug</v>
      </c>
      <c r="D2538">
        <v>23391</v>
      </c>
      <c r="E2538" t="s">
        <v>650</v>
      </c>
      <c r="F2538" t="s">
        <v>5277</v>
      </c>
      <c r="G2538" t="s">
        <v>8019</v>
      </c>
      <c r="H2538" t="s">
        <v>8029</v>
      </c>
      <c r="I2538" t="s">
        <v>8039</v>
      </c>
      <c r="J2538" t="s">
        <v>8069</v>
      </c>
      <c r="K2538">
        <v>4</v>
      </c>
      <c r="L2538" s="2">
        <v>1793.39</v>
      </c>
      <c r="M2538" s="2">
        <f>K2538*L2538</f>
        <v>7173.56</v>
      </c>
      <c r="N2538">
        <v>20</v>
      </c>
      <c r="O2538" t="s">
        <v>8088</v>
      </c>
      <c r="P2538">
        <v>62</v>
      </c>
      <c r="Q2538" t="s">
        <v>8090</v>
      </c>
    </row>
    <row r="2539" spans="1:17" x14ac:dyDescent="0.3">
      <c r="A2539">
        <v>501233</v>
      </c>
      <c r="B2539" s="4">
        <v>45531</v>
      </c>
      <c r="C2539" s="1" t="str">
        <f>TEXT(B2539,"MMM")</f>
        <v>Aug</v>
      </c>
      <c r="D2539">
        <v>22700</v>
      </c>
      <c r="E2539" t="s">
        <v>536</v>
      </c>
      <c r="F2539" t="s">
        <v>5330</v>
      </c>
      <c r="G2539" t="s">
        <v>8026</v>
      </c>
      <c r="H2539" t="s">
        <v>8036</v>
      </c>
      <c r="I2539" t="s">
        <v>8040</v>
      </c>
      <c r="J2539" t="s">
        <v>8058</v>
      </c>
      <c r="K2539">
        <v>1</v>
      </c>
      <c r="L2539" s="2">
        <v>459.92</v>
      </c>
      <c r="M2539" s="2">
        <f>K2539*L2539</f>
        <v>459.92</v>
      </c>
      <c r="N2539">
        <v>10</v>
      </c>
      <c r="O2539" t="s">
        <v>8087</v>
      </c>
      <c r="P2539">
        <v>62</v>
      </c>
      <c r="Q2539" t="s">
        <v>8093</v>
      </c>
    </row>
    <row r="2540" spans="1:17" x14ac:dyDescent="0.3">
      <c r="A2540">
        <v>509294</v>
      </c>
      <c r="B2540" s="4">
        <v>45531</v>
      </c>
      <c r="C2540" s="1" t="str">
        <f>TEXT(B2540,"MMM")</f>
        <v>Aug</v>
      </c>
      <c r="D2540">
        <v>22209</v>
      </c>
      <c r="E2540" t="s">
        <v>681</v>
      </c>
      <c r="F2540" t="s">
        <v>2285</v>
      </c>
      <c r="G2540" t="s">
        <v>8025</v>
      </c>
      <c r="H2540" t="s">
        <v>8030</v>
      </c>
      <c r="I2540" t="s">
        <v>8041</v>
      </c>
      <c r="J2540" t="s">
        <v>8075</v>
      </c>
      <c r="K2540">
        <v>1</v>
      </c>
      <c r="L2540" s="2">
        <v>553.89</v>
      </c>
      <c r="M2540" s="2">
        <f>K2540*L2540</f>
        <v>553.89</v>
      </c>
      <c r="N2540">
        <v>15</v>
      </c>
      <c r="O2540" t="s">
        <v>8082</v>
      </c>
      <c r="P2540">
        <v>49</v>
      </c>
      <c r="Q2540" t="s">
        <v>8090</v>
      </c>
    </row>
    <row r="2541" spans="1:17" x14ac:dyDescent="0.3">
      <c r="A2541">
        <v>502203</v>
      </c>
      <c r="B2541" s="4">
        <v>45531</v>
      </c>
      <c r="C2541" s="1" t="str">
        <f>TEXT(B2541,"MMM")</f>
        <v>Aug</v>
      </c>
      <c r="D2541">
        <v>22194</v>
      </c>
      <c r="E2541" t="s">
        <v>404</v>
      </c>
      <c r="F2541" t="s">
        <v>6916</v>
      </c>
      <c r="G2541" t="s">
        <v>8020</v>
      </c>
      <c r="H2541" t="s">
        <v>8029</v>
      </c>
      <c r="I2541" t="s">
        <v>8040</v>
      </c>
      <c r="J2541" t="s">
        <v>8077</v>
      </c>
      <c r="K2541">
        <v>1</v>
      </c>
      <c r="L2541" s="2">
        <v>142.56</v>
      </c>
      <c r="M2541" s="2">
        <f>K2541*L2541</f>
        <v>142.56</v>
      </c>
      <c r="N2541">
        <v>0</v>
      </c>
      <c r="O2541" t="s">
        <v>8086</v>
      </c>
      <c r="P2541">
        <v>99</v>
      </c>
      <c r="Q2541" t="s">
        <v>8091</v>
      </c>
    </row>
    <row r="2542" spans="1:17" x14ac:dyDescent="0.3">
      <c r="A2542">
        <v>503725</v>
      </c>
      <c r="B2542" s="4">
        <v>45531</v>
      </c>
      <c r="C2542" s="1" t="str">
        <f>TEXT(B2542,"MMM")</f>
        <v>Aug</v>
      </c>
      <c r="D2542">
        <v>23279</v>
      </c>
      <c r="E2542" t="s">
        <v>658</v>
      </c>
      <c r="F2542" t="s">
        <v>7183</v>
      </c>
      <c r="G2542" t="s">
        <v>8020</v>
      </c>
      <c r="H2542" t="s">
        <v>8029</v>
      </c>
      <c r="I2542" t="s">
        <v>8041</v>
      </c>
      <c r="J2542" t="s">
        <v>8056</v>
      </c>
      <c r="K2542">
        <v>4</v>
      </c>
      <c r="L2542" s="2">
        <v>465.83</v>
      </c>
      <c r="M2542" s="2">
        <f>K2542*L2542</f>
        <v>1863.32</v>
      </c>
      <c r="N2542">
        <v>10</v>
      </c>
      <c r="O2542" t="s">
        <v>8082</v>
      </c>
      <c r="P2542">
        <v>59</v>
      </c>
      <c r="Q2542" t="s">
        <v>8090</v>
      </c>
    </row>
    <row r="2543" spans="1:17" x14ac:dyDescent="0.3">
      <c r="A2543">
        <v>507154</v>
      </c>
      <c r="B2543" s="4">
        <v>45531</v>
      </c>
      <c r="C2543" s="1" t="str">
        <f>TEXT(B2543,"MMM")</f>
        <v>Aug</v>
      </c>
      <c r="D2543">
        <v>21424</v>
      </c>
      <c r="E2543" t="s">
        <v>844</v>
      </c>
      <c r="F2543" t="s">
        <v>4543</v>
      </c>
      <c r="G2543" t="s">
        <v>8023</v>
      </c>
      <c r="H2543" t="s">
        <v>8031</v>
      </c>
      <c r="I2543" t="s">
        <v>8041</v>
      </c>
      <c r="J2543" t="s">
        <v>8064</v>
      </c>
      <c r="K2543">
        <v>2</v>
      </c>
      <c r="L2543" s="2">
        <v>329.39</v>
      </c>
      <c r="M2543" s="2">
        <f>K2543*L2543</f>
        <v>658.78</v>
      </c>
      <c r="N2543">
        <v>5</v>
      </c>
      <c r="O2543" t="s">
        <v>8087</v>
      </c>
      <c r="P2543">
        <v>99</v>
      </c>
      <c r="Q2543" t="s">
        <v>8090</v>
      </c>
    </row>
    <row r="2544" spans="1:17" x14ac:dyDescent="0.3">
      <c r="A2544">
        <v>506973</v>
      </c>
      <c r="B2544" s="4">
        <v>45530</v>
      </c>
      <c r="C2544" s="1" t="str">
        <f>TEXT(B2544,"MMM")</f>
        <v>Aug</v>
      </c>
      <c r="D2544">
        <v>22541</v>
      </c>
      <c r="E2544" t="s">
        <v>888</v>
      </c>
      <c r="F2544" t="s">
        <v>1158</v>
      </c>
      <c r="G2544" t="s">
        <v>8024</v>
      </c>
      <c r="H2544" t="s">
        <v>8032</v>
      </c>
      <c r="I2544" t="s">
        <v>8039</v>
      </c>
      <c r="J2544" t="s">
        <v>8071</v>
      </c>
      <c r="K2544">
        <v>4</v>
      </c>
      <c r="L2544" s="2">
        <v>542.25</v>
      </c>
      <c r="M2544" s="2">
        <f>K2544*L2544</f>
        <v>2169</v>
      </c>
      <c r="N2544">
        <v>0</v>
      </c>
      <c r="O2544" t="s">
        <v>8088</v>
      </c>
      <c r="P2544">
        <v>62</v>
      </c>
      <c r="Q2544" t="s">
        <v>8090</v>
      </c>
    </row>
    <row r="2545" spans="1:17" x14ac:dyDescent="0.3">
      <c r="A2545">
        <v>508722</v>
      </c>
      <c r="B2545" s="4">
        <v>45530</v>
      </c>
      <c r="C2545" s="1" t="str">
        <f>TEXT(B2545,"MMM")</f>
        <v>Aug</v>
      </c>
      <c r="D2545">
        <v>22706</v>
      </c>
      <c r="E2545" t="s">
        <v>687</v>
      </c>
      <c r="F2545" t="s">
        <v>1520</v>
      </c>
      <c r="G2545" t="s">
        <v>8019</v>
      </c>
      <c r="H2545" t="s">
        <v>8029</v>
      </c>
      <c r="I2545" t="s">
        <v>8041</v>
      </c>
      <c r="J2545" t="s">
        <v>8051</v>
      </c>
      <c r="K2545">
        <v>5</v>
      </c>
      <c r="L2545" s="2">
        <v>334.26</v>
      </c>
      <c r="M2545" s="2">
        <f>K2545*L2545</f>
        <v>1671.3</v>
      </c>
      <c r="N2545">
        <v>10</v>
      </c>
      <c r="O2545" t="s">
        <v>8083</v>
      </c>
      <c r="P2545">
        <v>40</v>
      </c>
      <c r="Q2545" t="s">
        <v>8090</v>
      </c>
    </row>
    <row r="2546" spans="1:17" x14ac:dyDescent="0.3">
      <c r="A2546">
        <v>503017</v>
      </c>
      <c r="B2546" s="4">
        <v>45530</v>
      </c>
      <c r="C2546" s="1" t="str">
        <f>TEXT(B2546,"MMM")</f>
        <v>Aug</v>
      </c>
      <c r="D2546">
        <v>22664</v>
      </c>
      <c r="E2546" t="s">
        <v>742</v>
      </c>
      <c r="F2546" t="s">
        <v>1694</v>
      </c>
      <c r="G2546" t="s">
        <v>8095</v>
      </c>
      <c r="H2546" t="s">
        <v>8029</v>
      </c>
      <c r="I2546" t="s">
        <v>8039</v>
      </c>
      <c r="J2546" t="s">
        <v>8050</v>
      </c>
      <c r="K2546">
        <v>1</v>
      </c>
      <c r="L2546" s="2">
        <v>2123.96</v>
      </c>
      <c r="M2546" s="2">
        <f>K2546*L2546</f>
        <v>2123.96</v>
      </c>
      <c r="N2546">
        <v>15</v>
      </c>
      <c r="O2546" t="s">
        <v>8086</v>
      </c>
      <c r="P2546">
        <v>59</v>
      </c>
      <c r="Q2546" t="s">
        <v>8094</v>
      </c>
    </row>
    <row r="2547" spans="1:17" x14ac:dyDescent="0.3">
      <c r="A2547">
        <v>506843</v>
      </c>
      <c r="B2547" s="4">
        <v>45530</v>
      </c>
      <c r="C2547" s="1" t="str">
        <f>TEXT(B2547,"MMM")</f>
        <v>Aug</v>
      </c>
      <c r="D2547">
        <v>20689</v>
      </c>
      <c r="E2547" t="s">
        <v>757</v>
      </c>
      <c r="F2547" t="s">
        <v>2788</v>
      </c>
      <c r="G2547" t="s">
        <v>8028</v>
      </c>
      <c r="H2547" t="s">
        <v>8028</v>
      </c>
      <c r="I2547" t="s">
        <v>8037</v>
      </c>
      <c r="J2547" t="s">
        <v>8070</v>
      </c>
      <c r="K2547">
        <v>4</v>
      </c>
      <c r="L2547" s="2">
        <v>1522.99</v>
      </c>
      <c r="M2547" s="2">
        <f>K2547*L2547</f>
        <v>6091.96</v>
      </c>
      <c r="N2547">
        <v>0</v>
      </c>
      <c r="O2547" t="s">
        <v>8087</v>
      </c>
      <c r="P2547">
        <v>59</v>
      </c>
      <c r="Q2547" t="s">
        <v>8090</v>
      </c>
    </row>
    <row r="2548" spans="1:17" x14ac:dyDescent="0.3">
      <c r="A2548">
        <v>509357</v>
      </c>
      <c r="B2548" s="4">
        <v>45530</v>
      </c>
      <c r="C2548" s="1" t="str">
        <f>TEXT(B2548,"MMM")</f>
        <v>Aug</v>
      </c>
      <c r="D2548">
        <v>22134</v>
      </c>
      <c r="E2548" t="s">
        <v>418</v>
      </c>
      <c r="F2548" t="s">
        <v>3282</v>
      </c>
      <c r="G2548" t="s">
        <v>8021</v>
      </c>
      <c r="H2548" t="s">
        <v>8035</v>
      </c>
      <c r="I2548" t="s">
        <v>8037</v>
      </c>
      <c r="J2548" t="s">
        <v>8045</v>
      </c>
      <c r="K2548">
        <v>5</v>
      </c>
      <c r="L2548" s="2">
        <v>707.35</v>
      </c>
      <c r="M2548" s="2">
        <f>K2548*L2548</f>
        <v>3536.75</v>
      </c>
      <c r="N2548">
        <v>30</v>
      </c>
      <c r="O2548" t="s">
        <v>8087</v>
      </c>
      <c r="P2548">
        <v>0</v>
      </c>
      <c r="Q2548" t="s">
        <v>8091</v>
      </c>
    </row>
    <row r="2549" spans="1:17" x14ac:dyDescent="0.3">
      <c r="A2549">
        <v>507923</v>
      </c>
      <c r="B2549" s="4">
        <v>45530</v>
      </c>
      <c r="C2549" s="1" t="str">
        <f>TEXT(B2549,"MMM")</f>
        <v>Aug</v>
      </c>
      <c r="D2549">
        <v>21828</v>
      </c>
      <c r="E2549" t="s">
        <v>429</v>
      </c>
      <c r="F2549" t="s">
        <v>4633</v>
      </c>
      <c r="G2549" t="s">
        <v>8026</v>
      </c>
      <c r="H2549" t="s">
        <v>8036</v>
      </c>
      <c r="I2549" t="s">
        <v>8041</v>
      </c>
      <c r="J2549" t="s">
        <v>8056</v>
      </c>
      <c r="K2549">
        <v>5</v>
      </c>
      <c r="L2549" s="2">
        <v>589.20000000000005</v>
      </c>
      <c r="M2549" s="2">
        <f>K2549*L2549</f>
        <v>2946</v>
      </c>
      <c r="N2549">
        <v>0</v>
      </c>
      <c r="O2549" t="s">
        <v>8087</v>
      </c>
      <c r="P2549">
        <v>99</v>
      </c>
      <c r="Q2549" t="s">
        <v>8090</v>
      </c>
    </row>
    <row r="2550" spans="1:17" x14ac:dyDescent="0.3">
      <c r="A2550">
        <v>506822</v>
      </c>
      <c r="B2550" s="4">
        <v>45530</v>
      </c>
      <c r="C2550" s="1" t="str">
        <f>TEXT(B2550,"MMM")</f>
        <v>Aug</v>
      </c>
      <c r="D2550">
        <v>23264</v>
      </c>
      <c r="E2550" t="s">
        <v>866</v>
      </c>
      <c r="F2550" t="s">
        <v>5377</v>
      </c>
      <c r="G2550" t="s">
        <v>8022</v>
      </c>
      <c r="H2550" t="s">
        <v>8034</v>
      </c>
      <c r="I2550" t="s">
        <v>8042</v>
      </c>
      <c r="J2550" t="s">
        <v>8068</v>
      </c>
      <c r="K2550">
        <v>2</v>
      </c>
      <c r="L2550" s="2">
        <v>2961.17</v>
      </c>
      <c r="M2550" s="2">
        <f>K2550*L2550</f>
        <v>5922.34</v>
      </c>
      <c r="N2550">
        <v>30</v>
      </c>
      <c r="O2550" t="s">
        <v>8083</v>
      </c>
      <c r="P2550">
        <v>62</v>
      </c>
      <c r="Q2550" t="s">
        <v>8090</v>
      </c>
    </row>
    <row r="2551" spans="1:17" x14ac:dyDescent="0.3">
      <c r="A2551">
        <v>507157</v>
      </c>
      <c r="B2551" s="4">
        <v>45530</v>
      </c>
      <c r="C2551" s="1" t="str">
        <f>TEXT(B2551,"MMM")</f>
        <v>Aug</v>
      </c>
      <c r="D2551">
        <v>20584</v>
      </c>
      <c r="E2551" t="s">
        <v>567</v>
      </c>
      <c r="F2551" t="s">
        <v>5615</v>
      </c>
      <c r="G2551" t="s">
        <v>8025</v>
      </c>
      <c r="H2551" t="s">
        <v>8030</v>
      </c>
      <c r="I2551" t="s">
        <v>8037</v>
      </c>
      <c r="J2551" t="s">
        <v>8070</v>
      </c>
      <c r="K2551">
        <v>4</v>
      </c>
      <c r="L2551" s="2">
        <v>1763.07</v>
      </c>
      <c r="M2551" s="2">
        <f>K2551*L2551</f>
        <v>7052.28</v>
      </c>
      <c r="N2551">
        <v>0</v>
      </c>
      <c r="O2551" t="s">
        <v>8082</v>
      </c>
      <c r="P2551">
        <v>40</v>
      </c>
      <c r="Q2551" t="s">
        <v>8091</v>
      </c>
    </row>
    <row r="2552" spans="1:17" x14ac:dyDescent="0.3">
      <c r="A2552">
        <v>506298</v>
      </c>
      <c r="B2552" s="4">
        <v>45530</v>
      </c>
      <c r="C2552" s="1" t="str">
        <f>TEXT(B2552,"MMM")</f>
        <v>Aug</v>
      </c>
      <c r="D2552">
        <v>22514</v>
      </c>
      <c r="E2552" t="s">
        <v>432</v>
      </c>
      <c r="F2552" t="s">
        <v>8095</v>
      </c>
      <c r="G2552" t="s">
        <v>8027</v>
      </c>
      <c r="H2552" t="s">
        <v>8033</v>
      </c>
      <c r="I2552" t="s">
        <v>8037</v>
      </c>
      <c r="J2552" t="s">
        <v>8043</v>
      </c>
      <c r="K2552">
        <v>5</v>
      </c>
      <c r="L2552" s="2">
        <v>1048.93</v>
      </c>
      <c r="M2552" s="2">
        <f>K2552*L2552</f>
        <v>5244.6500000000005</v>
      </c>
      <c r="N2552">
        <v>20</v>
      </c>
      <c r="O2552" t="s">
        <v>8089</v>
      </c>
      <c r="P2552">
        <v>49</v>
      </c>
      <c r="Q2552" t="s">
        <v>8090</v>
      </c>
    </row>
    <row r="2553" spans="1:17" x14ac:dyDescent="0.3">
      <c r="A2553">
        <v>503134</v>
      </c>
      <c r="B2553" s="4">
        <v>45530</v>
      </c>
      <c r="C2553" s="1" t="str">
        <f>TEXT(B2553,"MMM")</f>
        <v>Aug</v>
      </c>
      <c r="D2553">
        <v>23054</v>
      </c>
      <c r="E2553" t="s">
        <v>851</v>
      </c>
      <c r="F2553" t="s">
        <v>1742</v>
      </c>
      <c r="G2553" t="s">
        <v>8019</v>
      </c>
      <c r="H2553" t="s">
        <v>8029</v>
      </c>
      <c r="I2553" t="s">
        <v>8038</v>
      </c>
      <c r="J2553" t="s">
        <v>8046</v>
      </c>
      <c r="K2553">
        <v>1</v>
      </c>
      <c r="L2553" s="2">
        <v>1348.69</v>
      </c>
      <c r="M2553" s="2">
        <f>K2553*L2553</f>
        <v>1348.69</v>
      </c>
      <c r="N2553">
        <v>0</v>
      </c>
      <c r="O2553" t="s">
        <v>8086</v>
      </c>
      <c r="P2553">
        <v>62</v>
      </c>
      <c r="Q2553" t="s">
        <v>8090</v>
      </c>
    </row>
    <row r="2554" spans="1:17" x14ac:dyDescent="0.3">
      <c r="A2554">
        <v>500156</v>
      </c>
      <c r="B2554" s="4">
        <v>45530</v>
      </c>
      <c r="C2554" s="1" t="str">
        <f>TEXT(B2554,"MMM")</f>
        <v>Aug</v>
      </c>
      <c r="D2554">
        <v>23016</v>
      </c>
      <c r="E2554" t="s">
        <v>534</v>
      </c>
      <c r="F2554" t="s">
        <v>7783</v>
      </c>
      <c r="G2554" t="s">
        <v>8027</v>
      </c>
      <c r="H2554" t="s">
        <v>8033</v>
      </c>
      <c r="I2554" t="s">
        <v>8038</v>
      </c>
      <c r="J2554" t="s">
        <v>8049</v>
      </c>
      <c r="K2554">
        <v>4</v>
      </c>
      <c r="L2554" s="2">
        <v>1011.83</v>
      </c>
      <c r="M2554" s="2">
        <f>K2554*L2554</f>
        <v>4047.32</v>
      </c>
      <c r="N2554">
        <v>10</v>
      </c>
      <c r="O2554" t="s">
        <v>8083</v>
      </c>
      <c r="P2554">
        <v>40</v>
      </c>
      <c r="Q2554" t="s">
        <v>8091</v>
      </c>
    </row>
    <row r="2555" spans="1:17" x14ac:dyDescent="0.3">
      <c r="A2555">
        <v>504474</v>
      </c>
      <c r="B2555" s="4">
        <v>45529</v>
      </c>
      <c r="C2555" s="1" t="str">
        <f>TEXT(B2555,"MMM")</f>
        <v>Aug</v>
      </c>
      <c r="D2555">
        <v>22454</v>
      </c>
      <c r="E2555" t="s">
        <v>554</v>
      </c>
      <c r="F2555" t="s">
        <v>1240</v>
      </c>
      <c r="G2555" t="s">
        <v>8021</v>
      </c>
      <c r="H2555" t="s">
        <v>8035</v>
      </c>
      <c r="I2555" t="s">
        <v>8039</v>
      </c>
      <c r="J2555" t="s">
        <v>8072</v>
      </c>
      <c r="K2555">
        <v>1</v>
      </c>
      <c r="L2555" s="2">
        <v>438.85</v>
      </c>
      <c r="M2555" s="2">
        <f>K2555*L2555</f>
        <v>438.85</v>
      </c>
      <c r="N2555">
        <v>0</v>
      </c>
      <c r="O2555" t="s">
        <v>8086</v>
      </c>
      <c r="P2555">
        <v>40</v>
      </c>
      <c r="Q2555" t="s">
        <v>8090</v>
      </c>
    </row>
    <row r="2556" spans="1:17" x14ac:dyDescent="0.3">
      <c r="A2556">
        <v>505559</v>
      </c>
      <c r="B2556" s="4">
        <v>45529</v>
      </c>
      <c r="C2556" s="1" t="str">
        <f>TEXT(B2556,"MMM")</f>
        <v>Aug</v>
      </c>
      <c r="D2556">
        <v>20661</v>
      </c>
      <c r="E2556" t="s">
        <v>8095</v>
      </c>
      <c r="F2556" t="s">
        <v>8095</v>
      </c>
      <c r="G2556" t="s">
        <v>8025</v>
      </c>
      <c r="H2556" t="s">
        <v>8030</v>
      </c>
      <c r="I2556" t="s">
        <v>8039</v>
      </c>
      <c r="J2556" t="s">
        <v>8071</v>
      </c>
      <c r="K2556">
        <v>1</v>
      </c>
      <c r="L2556" s="2">
        <v>1281.8900000000001</v>
      </c>
      <c r="M2556" s="2">
        <f>K2556*L2556</f>
        <v>1281.8900000000001</v>
      </c>
      <c r="N2556">
        <v>0</v>
      </c>
      <c r="O2556" t="s">
        <v>8088</v>
      </c>
      <c r="P2556">
        <v>62</v>
      </c>
      <c r="Q2556" t="s">
        <v>8090</v>
      </c>
    </row>
    <row r="2557" spans="1:17" x14ac:dyDescent="0.3">
      <c r="A2557">
        <v>509780</v>
      </c>
      <c r="B2557" s="4">
        <v>45529</v>
      </c>
      <c r="C2557" s="1" t="str">
        <f>TEXT(B2557,"MMM")</f>
        <v>Aug</v>
      </c>
      <c r="D2557">
        <v>21500</v>
      </c>
      <c r="E2557" t="s">
        <v>522</v>
      </c>
      <c r="F2557" t="s">
        <v>5157</v>
      </c>
      <c r="G2557" t="s">
        <v>8025</v>
      </c>
      <c r="H2557" t="s">
        <v>8030</v>
      </c>
      <c r="I2557" t="s">
        <v>8041</v>
      </c>
      <c r="J2557" t="s">
        <v>8056</v>
      </c>
      <c r="K2557">
        <v>1</v>
      </c>
      <c r="L2557" s="2">
        <v>312.20999999999998</v>
      </c>
      <c r="M2557" s="2">
        <f>K2557*L2557</f>
        <v>312.20999999999998</v>
      </c>
      <c r="N2557">
        <v>0</v>
      </c>
      <c r="O2557" t="s">
        <v>8088</v>
      </c>
      <c r="P2557">
        <v>59</v>
      </c>
      <c r="Q2557" t="s">
        <v>8090</v>
      </c>
    </row>
    <row r="2558" spans="1:17" x14ac:dyDescent="0.3">
      <c r="A2558">
        <v>507112</v>
      </c>
      <c r="B2558" s="4">
        <v>45529</v>
      </c>
      <c r="C2558" s="1" t="str">
        <f>TEXT(B2558,"MMM")</f>
        <v>Aug</v>
      </c>
      <c r="D2558">
        <v>22151</v>
      </c>
      <c r="E2558" t="s">
        <v>471</v>
      </c>
      <c r="F2558" t="s">
        <v>5376</v>
      </c>
      <c r="G2558" t="s">
        <v>8020</v>
      </c>
      <c r="H2558" t="s">
        <v>8029</v>
      </c>
      <c r="I2558" t="s">
        <v>8041</v>
      </c>
      <c r="J2558" t="s">
        <v>8056</v>
      </c>
      <c r="K2558">
        <v>5</v>
      </c>
      <c r="L2558" s="2">
        <v>349.98</v>
      </c>
      <c r="M2558" s="2">
        <f>K2558*L2558</f>
        <v>1749.9</v>
      </c>
      <c r="N2558">
        <v>0</v>
      </c>
      <c r="O2558" t="s">
        <v>8088</v>
      </c>
      <c r="P2558">
        <v>62</v>
      </c>
      <c r="Q2558" t="s">
        <v>8090</v>
      </c>
    </row>
    <row r="2559" spans="1:17" x14ac:dyDescent="0.3">
      <c r="A2559">
        <v>503593</v>
      </c>
      <c r="B2559" s="4">
        <v>45529</v>
      </c>
      <c r="C2559" s="1" t="str">
        <f>TEXT(B2559,"MMM")</f>
        <v>Aug</v>
      </c>
      <c r="D2559">
        <v>21307</v>
      </c>
      <c r="E2559" t="s">
        <v>461</v>
      </c>
      <c r="F2559" t="s">
        <v>5725</v>
      </c>
      <c r="G2559" t="s">
        <v>8028</v>
      </c>
      <c r="H2559" t="s">
        <v>8028</v>
      </c>
      <c r="I2559" t="s">
        <v>8038</v>
      </c>
      <c r="J2559" t="s">
        <v>8044</v>
      </c>
      <c r="K2559">
        <v>3</v>
      </c>
      <c r="L2559" s="2">
        <v>2672.92</v>
      </c>
      <c r="M2559" s="2">
        <f>K2559*L2559</f>
        <v>8018.76</v>
      </c>
      <c r="N2559">
        <v>0</v>
      </c>
      <c r="O2559" t="s">
        <v>8082</v>
      </c>
      <c r="P2559">
        <v>49</v>
      </c>
      <c r="Q2559" t="s">
        <v>8090</v>
      </c>
    </row>
    <row r="2560" spans="1:17" x14ac:dyDescent="0.3">
      <c r="A2560">
        <v>504753</v>
      </c>
      <c r="B2560" s="4">
        <v>45529</v>
      </c>
      <c r="C2560" s="1" t="str">
        <f>TEXT(B2560,"MMM")</f>
        <v>Aug</v>
      </c>
      <c r="D2560">
        <v>21621</v>
      </c>
      <c r="E2560" t="s">
        <v>8095</v>
      </c>
      <c r="F2560" t="s">
        <v>5913</v>
      </c>
      <c r="G2560" t="s">
        <v>8027</v>
      </c>
      <c r="H2560" t="s">
        <v>8033</v>
      </c>
      <c r="I2560" t="s">
        <v>8039</v>
      </c>
      <c r="J2560" t="s">
        <v>8069</v>
      </c>
      <c r="K2560">
        <v>2</v>
      </c>
      <c r="L2560" s="2">
        <v>1449.68</v>
      </c>
      <c r="M2560" s="2">
        <f>K2560*L2560</f>
        <v>2899.36</v>
      </c>
      <c r="N2560">
        <v>20</v>
      </c>
      <c r="O2560" t="s">
        <v>8088</v>
      </c>
      <c r="P2560">
        <v>49</v>
      </c>
      <c r="Q2560" t="s">
        <v>8091</v>
      </c>
    </row>
    <row r="2561" spans="1:17" x14ac:dyDescent="0.3">
      <c r="A2561">
        <v>507555</v>
      </c>
      <c r="B2561" s="4">
        <v>45529</v>
      </c>
      <c r="C2561" s="1" t="str">
        <f>TEXT(B2561,"MMM")</f>
        <v>Aug</v>
      </c>
      <c r="D2561">
        <v>23131</v>
      </c>
      <c r="E2561" t="s">
        <v>981</v>
      </c>
      <c r="F2561" t="s">
        <v>6613</v>
      </c>
      <c r="G2561" t="s">
        <v>8021</v>
      </c>
      <c r="H2561" t="s">
        <v>8035</v>
      </c>
      <c r="I2561" t="s">
        <v>8038</v>
      </c>
      <c r="J2561" t="s">
        <v>8046</v>
      </c>
      <c r="K2561">
        <v>3</v>
      </c>
      <c r="L2561" s="2">
        <v>1264.9100000000001</v>
      </c>
      <c r="M2561" s="2">
        <f>K2561*L2561</f>
        <v>3794.7300000000005</v>
      </c>
      <c r="N2561">
        <v>0</v>
      </c>
      <c r="O2561" t="s">
        <v>8085</v>
      </c>
      <c r="P2561">
        <v>99</v>
      </c>
      <c r="Q2561" t="s">
        <v>8090</v>
      </c>
    </row>
    <row r="2562" spans="1:17" x14ac:dyDescent="0.3">
      <c r="A2562">
        <v>509356</v>
      </c>
      <c r="B2562" s="4">
        <v>45529</v>
      </c>
      <c r="C2562" s="1" t="str">
        <f>TEXT(B2562,"MMM")</f>
        <v>Aug</v>
      </c>
      <c r="D2562">
        <v>23198</v>
      </c>
      <c r="E2562" t="s">
        <v>456</v>
      </c>
      <c r="F2562" t="s">
        <v>5940</v>
      </c>
      <c r="G2562" t="s">
        <v>8022</v>
      </c>
      <c r="H2562" t="s">
        <v>8034</v>
      </c>
      <c r="I2562" t="s">
        <v>8041</v>
      </c>
      <c r="J2562" t="s">
        <v>8051</v>
      </c>
      <c r="K2562">
        <v>5</v>
      </c>
      <c r="L2562" s="2">
        <v>262.49</v>
      </c>
      <c r="M2562" s="2">
        <f>K2562*L2562</f>
        <v>1312.45</v>
      </c>
      <c r="N2562">
        <v>0</v>
      </c>
      <c r="O2562" t="s">
        <v>8084</v>
      </c>
      <c r="P2562">
        <v>62</v>
      </c>
      <c r="Q2562" t="s">
        <v>8090</v>
      </c>
    </row>
    <row r="2563" spans="1:17" x14ac:dyDescent="0.3">
      <c r="A2563">
        <v>500331</v>
      </c>
      <c r="B2563" s="4">
        <v>45529</v>
      </c>
      <c r="C2563" s="1" t="str">
        <f>TEXT(B2563,"MMM")</f>
        <v>Aug</v>
      </c>
      <c r="D2563">
        <v>20759</v>
      </c>
      <c r="E2563" t="s">
        <v>633</v>
      </c>
      <c r="F2563" t="s">
        <v>7177</v>
      </c>
      <c r="G2563" t="s">
        <v>8021</v>
      </c>
      <c r="H2563" t="s">
        <v>8035</v>
      </c>
      <c r="I2563" t="s">
        <v>8040</v>
      </c>
      <c r="J2563" t="s">
        <v>8048</v>
      </c>
      <c r="K2563">
        <v>4</v>
      </c>
      <c r="L2563" s="2">
        <v>290.86</v>
      </c>
      <c r="M2563" s="2">
        <f>K2563*L2563</f>
        <v>1163.44</v>
      </c>
      <c r="N2563">
        <v>0</v>
      </c>
      <c r="O2563" t="s">
        <v>8082</v>
      </c>
      <c r="P2563">
        <v>40</v>
      </c>
      <c r="Q2563" t="s">
        <v>8090</v>
      </c>
    </row>
    <row r="2564" spans="1:17" x14ac:dyDescent="0.3">
      <c r="A2564">
        <v>504543</v>
      </c>
      <c r="B2564" s="4">
        <v>45528</v>
      </c>
      <c r="C2564" s="1" t="str">
        <f>TEXT(B2564,"MMM")</f>
        <v>Aug</v>
      </c>
      <c r="D2564">
        <v>21315</v>
      </c>
      <c r="E2564" t="s">
        <v>501</v>
      </c>
      <c r="F2564" t="s">
        <v>1536</v>
      </c>
      <c r="G2564" t="s">
        <v>8027</v>
      </c>
      <c r="H2564" t="s">
        <v>8033</v>
      </c>
      <c r="I2564" t="s">
        <v>8037</v>
      </c>
      <c r="J2564" t="s">
        <v>8060</v>
      </c>
      <c r="K2564">
        <v>3</v>
      </c>
      <c r="L2564" s="2">
        <v>808.94</v>
      </c>
      <c r="M2564" s="2">
        <f>K2564*L2564</f>
        <v>2426.8200000000002</v>
      </c>
      <c r="N2564">
        <v>5</v>
      </c>
      <c r="O2564" t="s">
        <v>8086</v>
      </c>
      <c r="P2564">
        <v>0</v>
      </c>
      <c r="Q2564" t="s">
        <v>8091</v>
      </c>
    </row>
    <row r="2565" spans="1:17" x14ac:dyDescent="0.3">
      <c r="A2565">
        <v>503845</v>
      </c>
      <c r="B2565" s="4">
        <v>45528</v>
      </c>
      <c r="C2565" s="1" t="str">
        <f>TEXT(B2565,"MMM")</f>
        <v>Aug</v>
      </c>
      <c r="D2565">
        <v>20184</v>
      </c>
      <c r="E2565" t="s">
        <v>759</v>
      </c>
      <c r="F2565" t="s">
        <v>1769</v>
      </c>
      <c r="G2565" t="s">
        <v>8027</v>
      </c>
      <c r="H2565" t="s">
        <v>8033</v>
      </c>
      <c r="I2565" t="s">
        <v>8037</v>
      </c>
      <c r="J2565" t="s">
        <v>8070</v>
      </c>
      <c r="K2565">
        <v>5</v>
      </c>
      <c r="L2565" s="2">
        <v>1070.99</v>
      </c>
      <c r="M2565" s="2">
        <f>K2565*L2565</f>
        <v>5354.95</v>
      </c>
      <c r="N2565">
        <v>25</v>
      </c>
      <c r="O2565" t="s">
        <v>8082</v>
      </c>
      <c r="P2565">
        <v>62</v>
      </c>
      <c r="Q2565" t="s">
        <v>8090</v>
      </c>
    </row>
    <row r="2566" spans="1:17" x14ac:dyDescent="0.3">
      <c r="A2566">
        <v>503358</v>
      </c>
      <c r="B2566" s="4">
        <v>45528</v>
      </c>
      <c r="C2566" s="1" t="str">
        <f>TEXT(B2566,"MMM")</f>
        <v>Aug</v>
      </c>
      <c r="D2566">
        <v>22147</v>
      </c>
      <c r="E2566" t="s">
        <v>649</v>
      </c>
      <c r="F2566" t="s">
        <v>3540</v>
      </c>
      <c r="G2566" t="s">
        <v>8020</v>
      </c>
      <c r="H2566" t="s">
        <v>8029</v>
      </c>
      <c r="I2566" t="s">
        <v>8042</v>
      </c>
      <c r="J2566" t="s">
        <v>8079</v>
      </c>
      <c r="K2566">
        <v>1</v>
      </c>
      <c r="L2566" s="2">
        <v>440.88</v>
      </c>
      <c r="M2566" s="2">
        <f>K2566*L2566</f>
        <v>440.88</v>
      </c>
      <c r="N2566">
        <v>5</v>
      </c>
      <c r="O2566" t="s">
        <v>8088</v>
      </c>
      <c r="P2566">
        <v>59</v>
      </c>
      <c r="Q2566" t="s">
        <v>8090</v>
      </c>
    </row>
    <row r="2567" spans="1:17" x14ac:dyDescent="0.3">
      <c r="A2567">
        <v>503060</v>
      </c>
      <c r="B2567" s="4">
        <v>45528</v>
      </c>
      <c r="C2567" s="1" t="str">
        <f>TEXT(B2567,"MMM")</f>
        <v>Aug</v>
      </c>
      <c r="D2567">
        <v>21066</v>
      </c>
      <c r="E2567" t="s">
        <v>716</v>
      </c>
      <c r="F2567" t="s">
        <v>4901</v>
      </c>
      <c r="G2567" t="s">
        <v>8026</v>
      </c>
      <c r="H2567" t="s">
        <v>8036</v>
      </c>
      <c r="I2567" t="s">
        <v>8041</v>
      </c>
      <c r="J2567" t="s">
        <v>8051</v>
      </c>
      <c r="K2567">
        <v>3</v>
      </c>
      <c r="L2567" s="2">
        <v>295.79000000000002</v>
      </c>
      <c r="M2567" s="2">
        <f>K2567*L2567</f>
        <v>887.37000000000012</v>
      </c>
      <c r="N2567">
        <v>0</v>
      </c>
      <c r="O2567" t="s">
        <v>8088</v>
      </c>
      <c r="P2567">
        <v>62</v>
      </c>
      <c r="Q2567" t="s">
        <v>8090</v>
      </c>
    </row>
    <row r="2568" spans="1:17" x14ac:dyDescent="0.3">
      <c r="A2568">
        <v>501130</v>
      </c>
      <c r="B2568" s="4">
        <v>45528</v>
      </c>
      <c r="C2568" s="1" t="str">
        <f>TEXT(B2568,"MMM")</f>
        <v>Aug</v>
      </c>
      <c r="D2568">
        <v>20853</v>
      </c>
      <c r="E2568" t="s">
        <v>633</v>
      </c>
      <c r="F2568" t="s">
        <v>5401</v>
      </c>
      <c r="G2568" t="s">
        <v>8026</v>
      </c>
      <c r="H2568" t="s">
        <v>8036</v>
      </c>
      <c r="I2568" t="s">
        <v>8040</v>
      </c>
      <c r="J2568" t="s">
        <v>8073</v>
      </c>
      <c r="K2568">
        <v>1</v>
      </c>
      <c r="L2568" s="2">
        <v>120.52</v>
      </c>
      <c r="M2568" s="2">
        <f>K2568*L2568</f>
        <v>120.52</v>
      </c>
      <c r="N2568">
        <v>30</v>
      </c>
      <c r="O2568" t="s">
        <v>8084</v>
      </c>
      <c r="P2568">
        <v>59</v>
      </c>
      <c r="Q2568" t="s">
        <v>8090</v>
      </c>
    </row>
    <row r="2569" spans="1:17" x14ac:dyDescent="0.3">
      <c r="A2569">
        <v>501319</v>
      </c>
      <c r="B2569" s="4">
        <v>45528</v>
      </c>
      <c r="C2569" s="1" t="str">
        <f>TEXT(B2569,"MMM")</f>
        <v>Aug</v>
      </c>
      <c r="D2569">
        <v>22574</v>
      </c>
      <c r="E2569" t="s">
        <v>435</v>
      </c>
      <c r="F2569" t="s">
        <v>3976</v>
      </c>
      <c r="G2569" t="s">
        <v>8028</v>
      </c>
      <c r="H2569" t="s">
        <v>8028</v>
      </c>
      <c r="I2569" t="s">
        <v>8040</v>
      </c>
      <c r="J2569" t="s">
        <v>8077</v>
      </c>
      <c r="K2569">
        <v>1</v>
      </c>
      <c r="L2569" s="2">
        <v>573.77</v>
      </c>
      <c r="M2569" s="2">
        <f>K2569*L2569</f>
        <v>573.77</v>
      </c>
      <c r="N2569">
        <v>0</v>
      </c>
      <c r="O2569" t="s">
        <v>8088</v>
      </c>
      <c r="P2569">
        <v>99</v>
      </c>
      <c r="Q2569" t="s">
        <v>8090</v>
      </c>
    </row>
    <row r="2570" spans="1:17" x14ac:dyDescent="0.3">
      <c r="A2570">
        <v>507195</v>
      </c>
      <c r="B2570" s="4">
        <v>45528</v>
      </c>
      <c r="C2570" s="1" t="str">
        <f>TEXT(B2570,"MMM")</f>
        <v>Aug</v>
      </c>
      <c r="D2570">
        <v>20512</v>
      </c>
      <c r="E2570" t="s">
        <v>878</v>
      </c>
      <c r="F2570" t="s">
        <v>4669</v>
      </c>
      <c r="G2570" t="s">
        <v>8023</v>
      </c>
      <c r="H2570" t="s">
        <v>8031</v>
      </c>
      <c r="I2570" t="s">
        <v>8037</v>
      </c>
      <c r="J2570" t="s">
        <v>8043</v>
      </c>
      <c r="K2570">
        <v>2</v>
      </c>
      <c r="L2570" s="2">
        <v>255.13</v>
      </c>
      <c r="M2570" s="2">
        <f>K2570*L2570</f>
        <v>510.26</v>
      </c>
      <c r="N2570">
        <v>10</v>
      </c>
      <c r="O2570" t="s">
        <v>8087</v>
      </c>
      <c r="P2570">
        <v>59</v>
      </c>
      <c r="Q2570" t="s">
        <v>8090</v>
      </c>
    </row>
    <row r="2571" spans="1:17" x14ac:dyDescent="0.3">
      <c r="A2571">
        <v>501094</v>
      </c>
      <c r="B2571" s="4">
        <v>45528</v>
      </c>
      <c r="C2571" s="1" t="str">
        <f>TEXT(B2571,"MMM")</f>
        <v>Aug</v>
      </c>
      <c r="D2571">
        <v>20313</v>
      </c>
      <c r="E2571" t="s">
        <v>903</v>
      </c>
      <c r="F2571" t="s">
        <v>7688</v>
      </c>
      <c r="G2571" t="s">
        <v>8026</v>
      </c>
      <c r="H2571" t="s">
        <v>8036</v>
      </c>
      <c r="I2571" t="s">
        <v>8041</v>
      </c>
      <c r="J2571" t="s">
        <v>8051</v>
      </c>
      <c r="K2571">
        <v>5</v>
      </c>
      <c r="L2571" s="2">
        <v>179.53</v>
      </c>
      <c r="M2571" s="2">
        <f>K2571*L2571</f>
        <v>897.65</v>
      </c>
      <c r="N2571">
        <v>0</v>
      </c>
      <c r="O2571" t="s">
        <v>8087</v>
      </c>
      <c r="P2571">
        <v>49</v>
      </c>
      <c r="Q2571" t="s">
        <v>8090</v>
      </c>
    </row>
    <row r="2572" spans="1:17" x14ac:dyDescent="0.3">
      <c r="A2572">
        <v>504064</v>
      </c>
      <c r="B2572" s="4">
        <v>45527</v>
      </c>
      <c r="C2572" s="1" t="str">
        <f>TEXT(B2572,"MMM")</f>
        <v>Aug</v>
      </c>
      <c r="D2572">
        <v>23259</v>
      </c>
      <c r="E2572" t="s">
        <v>847</v>
      </c>
      <c r="F2572" t="s">
        <v>3381</v>
      </c>
      <c r="G2572" t="s">
        <v>8028</v>
      </c>
      <c r="H2572" t="s">
        <v>8028</v>
      </c>
      <c r="I2572" t="s">
        <v>8038</v>
      </c>
      <c r="J2572" t="s">
        <v>8044</v>
      </c>
      <c r="K2572">
        <v>1</v>
      </c>
      <c r="L2572" s="2">
        <v>2812.81</v>
      </c>
      <c r="M2572" s="2">
        <f>K2572*L2572</f>
        <v>2812.81</v>
      </c>
      <c r="N2572">
        <v>0</v>
      </c>
      <c r="O2572" t="s">
        <v>8089</v>
      </c>
      <c r="P2572">
        <v>62</v>
      </c>
      <c r="Q2572" t="s">
        <v>8090</v>
      </c>
    </row>
    <row r="2573" spans="1:17" x14ac:dyDescent="0.3">
      <c r="A2573">
        <v>500027</v>
      </c>
      <c r="B2573" s="4">
        <v>45527</v>
      </c>
      <c r="C2573" s="1" t="str">
        <f>TEXT(B2573,"MMM")</f>
        <v>Aug</v>
      </c>
      <c r="D2573">
        <v>22529</v>
      </c>
      <c r="E2573" t="s">
        <v>465</v>
      </c>
      <c r="F2573" t="s">
        <v>3609</v>
      </c>
      <c r="G2573" t="s">
        <v>8024</v>
      </c>
      <c r="H2573" t="s">
        <v>8032</v>
      </c>
      <c r="I2573" t="s">
        <v>8038</v>
      </c>
      <c r="J2573" t="s">
        <v>8059</v>
      </c>
      <c r="K2573">
        <v>5</v>
      </c>
      <c r="L2573" s="2">
        <v>327.85</v>
      </c>
      <c r="M2573" s="2">
        <f>K2573*L2573</f>
        <v>1639.25</v>
      </c>
      <c r="N2573">
        <v>25</v>
      </c>
      <c r="O2573" t="s">
        <v>8088</v>
      </c>
      <c r="P2573">
        <v>59</v>
      </c>
      <c r="Q2573" t="s">
        <v>8090</v>
      </c>
    </row>
    <row r="2574" spans="1:17" x14ac:dyDescent="0.3">
      <c r="A2574">
        <v>502856</v>
      </c>
      <c r="B2574" s="4">
        <v>45527</v>
      </c>
      <c r="C2574" s="1" t="str">
        <f>TEXT(B2574,"MMM")</f>
        <v>Aug</v>
      </c>
      <c r="D2574">
        <v>22208</v>
      </c>
      <c r="E2574" t="s">
        <v>488</v>
      </c>
      <c r="F2574" t="s">
        <v>4427</v>
      </c>
      <c r="G2574" t="s">
        <v>8027</v>
      </c>
      <c r="H2574" t="s">
        <v>8033</v>
      </c>
      <c r="I2574" t="s">
        <v>8039</v>
      </c>
      <c r="J2574" t="s">
        <v>8071</v>
      </c>
      <c r="K2574">
        <v>2</v>
      </c>
      <c r="L2574" s="2">
        <v>2238.54</v>
      </c>
      <c r="M2574" s="2">
        <f>K2574*L2574</f>
        <v>4477.08</v>
      </c>
      <c r="N2574">
        <v>0</v>
      </c>
      <c r="O2574" t="s">
        <v>8084</v>
      </c>
      <c r="P2574">
        <v>59</v>
      </c>
      <c r="Q2574" t="s">
        <v>8092</v>
      </c>
    </row>
    <row r="2575" spans="1:17" x14ac:dyDescent="0.3">
      <c r="A2575">
        <v>508587</v>
      </c>
      <c r="B2575" s="4">
        <v>45527</v>
      </c>
      <c r="C2575" s="1" t="str">
        <f>TEXT(B2575,"MMM")</f>
        <v>Aug</v>
      </c>
      <c r="D2575">
        <v>20536</v>
      </c>
      <c r="E2575" t="s">
        <v>908</v>
      </c>
      <c r="F2575" t="s">
        <v>5192</v>
      </c>
      <c r="G2575" t="s">
        <v>8025</v>
      </c>
      <c r="H2575" t="s">
        <v>8030</v>
      </c>
      <c r="I2575" t="s">
        <v>8041</v>
      </c>
      <c r="J2575" t="s">
        <v>8062</v>
      </c>
      <c r="K2575">
        <v>3</v>
      </c>
      <c r="L2575" s="2">
        <v>509.1</v>
      </c>
      <c r="M2575" s="2">
        <f>K2575*L2575</f>
        <v>1527.3000000000002</v>
      </c>
      <c r="N2575">
        <v>0</v>
      </c>
      <c r="O2575" t="s">
        <v>8083</v>
      </c>
      <c r="P2575">
        <v>59</v>
      </c>
      <c r="Q2575" t="s">
        <v>8091</v>
      </c>
    </row>
    <row r="2576" spans="1:17" x14ac:dyDescent="0.3">
      <c r="A2576">
        <v>502109</v>
      </c>
      <c r="B2576" s="4">
        <v>45527</v>
      </c>
      <c r="C2576" s="1" t="str">
        <f>TEXT(B2576,"MMM")</f>
        <v>Aug</v>
      </c>
      <c r="D2576">
        <v>21140</v>
      </c>
      <c r="E2576" t="s">
        <v>628</v>
      </c>
      <c r="F2576" t="s">
        <v>5203</v>
      </c>
      <c r="G2576" t="s">
        <v>8024</v>
      </c>
      <c r="H2576" t="s">
        <v>8032</v>
      </c>
      <c r="I2576" t="s">
        <v>8040</v>
      </c>
      <c r="J2576" t="s">
        <v>8078</v>
      </c>
      <c r="K2576">
        <v>3</v>
      </c>
      <c r="L2576" s="2">
        <v>659.42</v>
      </c>
      <c r="M2576" s="2">
        <f>K2576*L2576</f>
        <v>1978.2599999999998</v>
      </c>
      <c r="N2576">
        <v>25</v>
      </c>
      <c r="O2576" t="s">
        <v>8088</v>
      </c>
      <c r="P2576">
        <v>59</v>
      </c>
      <c r="Q2576" t="s">
        <v>8090</v>
      </c>
    </row>
    <row r="2577" spans="1:17" x14ac:dyDescent="0.3">
      <c r="A2577">
        <v>506870</v>
      </c>
      <c r="B2577" s="4">
        <v>45527</v>
      </c>
      <c r="C2577" s="1" t="str">
        <f>TEXT(B2577,"MMM")</f>
        <v>Aug</v>
      </c>
      <c r="D2577">
        <v>21430</v>
      </c>
      <c r="E2577" t="s">
        <v>810</v>
      </c>
      <c r="F2577" t="s">
        <v>4712</v>
      </c>
      <c r="G2577" t="s">
        <v>8025</v>
      </c>
      <c r="H2577" t="s">
        <v>8030</v>
      </c>
      <c r="I2577" t="s">
        <v>8042</v>
      </c>
      <c r="J2577" t="s">
        <v>8076</v>
      </c>
      <c r="K2577">
        <v>5</v>
      </c>
      <c r="L2577" s="2">
        <v>312.48</v>
      </c>
      <c r="M2577" s="2">
        <f>K2577*L2577</f>
        <v>1562.4</v>
      </c>
      <c r="N2577">
        <v>25</v>
      </c>
      <c r="O2577" t="s">
        <v>8088</v>
      </c>
      <c r="P2577">
        <v>0</v>
      </c>
      <c r="Q2577" t="s">
        <v>8094</v>
      </c>
    </row>
    <row r="2578" spans="1:17" x14ac:dyDescent="0.3">
      <c r="A2578">
        <v>508569</v>
      </c>
      <c r="B2578" s="4">
        <v>45527</v>
      </c>
      <c r="C2578" s="1" t="str">
        <f>TEXT(B2578,"MMM")</f>
        <v>Aug</v>
      </c>
      <c r="D2578">
        <v>21489</v>
      </c>
      <c r="E2578" t="s">
        <v>954</v>
      </c>
      <c r="F2578" t="s">
        <v>8095</v>
      </c>
      <c r="G2578" t="s">
        <v>8026</v>
      </c>
      <c r="H2578" t="s">
        <v>8036</v>
      </c>
      <c r="I2578" t="s">
        <v>8042</v>
      </c>
      <c r="J2578" t="s">
        <v>8081</v>
      </c>
      <c r="K2578">
        <v>2</v>
      </c>
      <c r="L2578" s="2">
        <v>3260.35</v>
      </c>
      <c r="M2578" s="2">
        <f>K2578*L2578</f>
        <v>6520.7</v>
      </c>
      <c r="N2578">
        <v>0</v>
      </c>
      <c r="O2578" t="s">
        <v>8088</v>
      </c>
      <c r="P2578">
        <v>0</v>
      </c>
      <c r="Q2578" t="s">
        <v>8092</v>
      </c>
    </row>
    <row r="2579" spans="1:17" x14ac:dyDescent="0.3">
      <c r="A2579">
        <v>509612</v>
      </c>
      <c r="B2579" s="4">
        <v>45526</v>
      </c>
      <c r="C2579" s="1" t="str">
        <f>TEXT(B2579,"MMM")</f>
        <v>Aug</v>
      </c>
      <c r="D2579">
        <v>23153</v>
      </c>
      <c r="E2579" t="s">
        <v>528</v>
      </c>
      <c r="F2579" t="s">
        <v>1265</v>
      </c>
      <c r="G2579" t="s">
        <v>8022</v>
      </c>
      <c r="H2579" t="s">
        <v>8034</v>
      </c>
      <c r="I2579" t="s">
        <v>8039</v>
      </c>
      <c r="J2579" t="s">
        <v>8057</v>
      </c>
      <c r="K2579">
        <v>3</v>
      </c>
      <c r="L2579" s="2">
        <v>1290.17</v>
      </c>
      <c r="M2579" s="2">
        <f>K2579*L2579</f>
        <v>3870.51</v>
      </c>
      <c r="N2579">
        <v>0</v>
      </c>
      <c r="O2579" t="s">
        <v>8082</v>
      </c>
      <c r="P2579">
        <v>62</v>
      </c>
      <c r="Q2579" t="s">
        <v>8093</v>
      </c>
    </row>
    <row r="2580" spans="1:17" x14ac:dyDescent="0.3">
      <c r="A2580">
        <v>501590</v>
      </c>
      <c r="B2580" s="4">
        <v>45526</v>
      </c>
      <c r="C2580" s="1" t="str">
        <f>TEXT(B2580,"MMM")</f>
        <v>Aug</v>
      </c>
      <c r="D2580">
        <v>22079</v>
      </c>
      <c r="E2580" t="s">
        <v>637</v>
      </c>
      <c r="F2580" t="s">
        <v>8095</v>
      </c>
      <c r="G2580" t="s">
        <v>8019</v>
      </c>
      <c r="H2580" t="s">
        <v>8029</v>
      </c>
      <c r="I2580" t="s">
        <v>8041</v>
      </c>
      <c r="J2580" t="s">
        <v>8064</v>
      </c>
      <c r="K2580">
        <v>1</v>
      </c>
      <c r="L2580" s="2">
        <v>270.04000000000002</v>
      </c>
      <c r="M2580" s="2">
        <f>K2580*L2580</f>
        <v>270.04000000000002</v>
      </c>
      <c r="N2580">
        <v>0</v>
      </c>
      <c r="O2580" t="s">
        <v>8082</v>
      </c>
      <c r="P2580">
        <v>0</v>
      </c>
      <c r="Q2580" t="s">
        <v>8092</v>
      </c>
    </row>
    <row r="2581" spans="1:17" x14ac:dyDescent="0.3">
      <c r="A2581">
        <v>507452</v>
      </c>
      <c r="B2581" s="4">
        <v>45526</v>
      </c>
      <c r="C2581" s="1" t="str">
        <f>TEXT(B2581,"MMM")</f>
        <v>Aug</v>
      </c>
      <c r="D2581">
        <v>23264</v>
      </c>
      <c r="E2581" t="s">
        <v>866</v>
      </c>
      <c r="F2581" t="s">
        <v>2342</v>
      </c>
      <c r="G2581" t="s">
        <v>8022</v>
      </c>
      <c r="H2581" t="s">
        <v>8034</v>
      </c>
      <c r="I2581" t="s">
        <v>8037</v>
      </c>
      <c r="J2581" t="s">
        <v>8070</v>
      </c>
      <c r="K2581">
        <v>3</v>
      </c>
      <c r="L2581" s="2">
        <v>453.88</v>
      </c>
      <c r="M2581" s="2">
        <f>K2581*L2581</f>
        <v>1361.6399999999999</v>
      </c>
      <c r="N2581">
        <v>10</v>
      </c>
      <c r="O2581" t="s">
        <v>8082</v>
      </c>
      <c r="P2581">
        <v>62</v>
      </c>
      <c r="Q2581" t="s">
        <v>8090</v>
      </c>
    </row>
    <row r="2582" spans="1:17" x14ac:dyDescent="0.3">
      <c r="A2582">
        <v>505215</v>
      </c>
      <c r="B2582" s="4">
        <v>45526</v>
      </c>
      <c r="C2582" s="1" t="str">
        <f>TEXT(B2582,"MMM")</f>
        <v>Aug</v>
      </c>
      <c r="D2582">
        <v>22369</v>
      </c>
      <c r="E2582" t="s">
        <v>875</v>
      </c>
      <c r="F2582" t="s">
        <v>2747</v>
      </c>
      <c r="G2582" t="s">
        <v>8022</v>
      </c>
      <c r="H2582" t="s">
        <v>8034</v>
      </c>
      <c r="I2582" t="s">
        <v>8040</v>
      </c>
      <c r="J2582" t="s">
        <v>8058</v>
      </c>
      <c r="K2582">
        <v>2</v>
      </c>
      <c r="L2582" s="2">
        <v>397.64</v>
      </c>
      <c r="M2582" s="2">
        <f>K2582*L2582</f>
        <v>795.28</v>
      </c>
      <c r="N2582">
        <v>20</v>
      </c>
      <c r="O2582" t="s">
        <v>8084</v>
      </c>
      <c r="P2582">
        <v>0</v>
      </c>
      <c r="Q2582" t="s">
        <v>8092</v>
      </c>
    </row>
    <row r="2583" spans="1:17" x14ac:dyDescent="0.3">
      <c r="A2583">
        <v>501752</v>
      </c>
      <c r="B2583" s="4">
        <v>45526</v>
      </c>
      <c r="C2583" s="1" t="str">
        <f>TEXT(B2583,"MMM")</f>
        <v>Aug</v>
      </c>
      <c r="D2583">
        <v>20842</v>
      </c>
      <c r="E2583" t="s">
        <v>569</v>
      </c>
      <c r="F2583" t="s">
        <v>4028</v>
      </c>
      <c r="G2583" t="s">
        <v>8020</v>
      </c>
      <c r="H2583" t="s">
        <v>8029</v>
      </c>
      <c r="I2583" t="s">
        <v>8037</v>
      </c>
      <c r="J2583" t="s">
        <v>8045</v>
      </c>
      <c r="K2583">
        <v>3</v>
      </c>
      <c r="L2583" s="2">
        <v>1483.82</v>
      </c>
      <c r="M2583" s="2">
        <f>K2583*L2583</f>
        <v>4451.46</v>
      </c>
      <c r="N2583">
        <v>15</v>
      </c>
      <c r="O2583" t="s">
        <v>8087</v>
      </c>
      <c r="P2583">
        <v>0</v>
      </c>
      <c r="Q2583" t="s">
        <v>8094</v>
      </c>
    </row>
    <row r="2584" spans="1:17" x14ac:dyDescent="0.3">
      <c r="A2584">
        <v>508647</v>
      </c>
      <c r="B2584" s="4">
        <v>45526</v>
      </c>
      <c r="C2584" s="1" t="str">
        <f>TEXT(B2584,"MMM")</f>
        <v>Aug</v>
      </c>
      <c r="D2584">
        <v>22565</v>
      </c>
      <c r="E2584" t="s">
        <v>811</v>
      </c>
      <c r="F2584" t="s">
        <v>1963</v>
      </c>
      <c r="G2584" t="s">
        <v>8022</v>
      </c>
      <c r="H2584" t="s">
        <v>8034</v>
      </c>
      <c r="I2584" t="s">
        <v>8037</v>
      </c>
      <c r="J2584" t="s">
        <v>8070</v>
      </c>
      <c r="K2584">
        <v>5</v>
      </c>
      <c r="L2584" s="2">
        <v>470.08</v>
      </c>
      <c r="M2584" s="2">
        <f>K2584*L2584</f>
        <v>2350.4</v>
      </c>
      <c r="N2584">
        <v>0</v>
      </c>
      <c r="O2584" t="s">
        <v>8085</v>
      </c>
      <c r="P2584">
        <v>59</v>
      </c>
      <c r="Q2584" t="s">
        <v>8090</v>
      </c>
    </row>
    <row r="2585" spans="1:17" x14ac:dyDescent="0.3">
      <c r="A2585">
        <v>505636</v>
      </c>
      <c r="B2585" s="4">
        <v>45526</v>
      </c>
      <c r="C2585" s="1" t="str">
        <f>TEXT(B2585,"MMM")</f>
        <v>Aug</v>
      </c>
      <c r="D2585">
        <v>21091</v>
      </c>
      <c r="E2585" t="s">
        <v>912</v>
      </c>
      <c r="F2585" t="s">
        <v>4405</v>
      </c>
      <c r="G2585" t="s">
        <v>8024</v>
      </c>
      <c r="H2585" t="s">
        <v>8032</v>
      </c>
      <c r="I2585" t="s">
        <v>8037</v>
      </c>
      <c r="J2585" t="s">
        <v>8045</v>
      </c>
      <c r="K2585">
        <v>5</v>
      </c>
      <c r="L2585" s="2">
        <v>1625.53</v>
      </c>
      <c r="M2585" s="2">
        <f>K2585*L2585</f>
        <v>8127.65</v>
      </c>
      <c r="N2585">
        <v>0</v>
      </c>
      <c r="O2585" t="s">
        <v>8089</v>
      </c>
      <c r="P2585">
        <v>40</v>
      </c>
      <c r="Q2585" t="s">
        <v>8090</v>
      </c>
    </row>
    <row r="2586" spans="1:17" x14ac:dyDescent="0.3">
      <c r="A2586">
        <v>508239</v>
      </c>
      <c r="B2586" s="4">
        <v>45526</v>
      </c>
      <c r="C2586" s="1" t="str">
        <f>TEXT(B2586,"MMM")</f>
        <v>Aug</v>
      </c>
      <c r="D2586">
        <v>23221</v>
      </c>
      <c r="E2586" t="s">
        <v>568</v>
      </c>
      <c r="F2586" t="s">
        <v>5440</v>
      </c>
      <c r="G2586" t="s">
        <v>8026</v>
      </c>
      <c r="H2586" t="s">
        <v>8036</v>
      </c>
      <c r="I2586" t="s">
        <v>8038</v>
      </c>
      <c r="J2586" t="s">
        <v>8059</v>
      </c>
      <c r="K2586">
        <v>5</v>
      </c>
      <c r="L2586" s="2">
        <v>1919.17</v>
      </c>
      <c r="M2586" s="2">
        <f>K2586*L2586</f>
        <v>9595.85</v>
      </c>
      <c r="N2586">
        <v>25</v>
      </c>
      <c r="O2586" t="s">
        <v>8088</v>
      </c>
      <c r="P2586">
        <v>62</v>
      </c>
      <c r="Q2586" t="s">
        <v>8090</v>
      </c>
    </row>
    <row r="2587" spans="1:17" x14ac:dyDescent="0.3">
      <c r="A2587">
        <v>500355</v>
      </c>
      <c r="B2587" s="4">
        <v>45526</v>
      </c>
      <c r="C2587" s="1" t="str">
        <f>TEXT(B2587,"MMM")</f>
        <v>Aug</v>
      </c>
      <c r="D2587">
        <v>20424</v>
      </c>
      <c r="E2587" t="s">
        <v>567</v>
      </c>
      <c r="F2587" t="s">
        <v>4399</v>
      </c>
      <c r="G2587" t="s">
        <v>8022</v>
      </c>
      <c r="H2587" t="s">
        <v>8034</v>
      </c>
      <c r="I2587" t="s">
        <v>8040</v>
      </c>
      <c r="J2587" t="s">
        <v>8054</v>
      </c>
      <c r="K2587">
        <v>4</v>
      </c>
      <c r="L2587" s="2">
        <v>514.38</v>
      </c>
      <c r="M2587" s="2">
        <f>K2587*L2587</f>
        <v>2057.52</v>
      </c>
      <c r="N2587">
        <v>20</v>
      </c>
      <c r="O2587" t="s">
        <v>8086</v>
      </c>
      <c r="P2587">
        <v>0</v>
      </c>
      <c r="Q2587" t="s">
        <v>8091</v>
      </c>
    </row>
    <row r="2588" spans="1:17" x14ac:dyDescent="0.3">
      <c r="A2588">
        <v>503098</v>
      </c>
      <c r="B2588" s="4">
        <v>45526</v>
      </c>
      <c r="C2588" s="1" t="str">
        <f>TEXT(B2588,"MMM")</f>
        <v>Aug</v>
      </c>
      <c r="D2588">
        <v>21479</v>
      </c>
      <c r="E2588" t="s">
        <v>596</v>
      </c>
      <c r="F2588" t="s">
        <v>8095</v>
      </c>
      <c r="G2588" t="s">
        <v>8020</v>
      </c>
      <c r="H2588" t="s">
        <v>8029</v>
      </c>
      <c r="I2588" t="s">
        <v>8038</v>
      </c>
      <c r="J2588" t="s">
        <v>8059</v>
      </c>
      <c r="K2588">
        <v>3</v>
      </c>
      <c r="L2588" s="2">
        <v>2721.84</v>
      </c>
      <c r="M2588" s="2">
        <f>K2588*L2588</f>
        <v>8165.52</v>
      </c>
      <c r="N2588">
        <v>0</v>
      </c>
      <c r="O2588" t="s">
        <v>8087</v>
      </c>
      <c r="P2588">
        <v>62</v>
      </c>
      <c r="Q2588" t="s">
        <v>8090</v>
      </c>
    </row>
    <row r="2589" spans="1:17" x14ac:dyDescent="0.3">
      <c r="A2589">
        <v>507708</v>
      </c>
      <c r="B2589" s="4">
        <v>45526</v>
      </c>
      <c r="C2589" s="1" t="str">
        <f>TEXT(B2589,"MMM")</f>
        <v>Aug</v>
      </c>
      <c r="D2589">
        <v>20986</v>
      </c>
      <c r="E2589" t="s">
        <v>431</v>
      </c>
      <c r="F2589" t="s">
        <v>1035</v>
      </c>
      <c r="G2589" t="s">
        <v>8020</v>
      </c>
      <c r="H2589" t="s">
        <v>8029</v>
      </c>
      <c r="I2589" t="s">
        <v>8038</v>
      </c>
      <c r="J2589" t="s">
        <v>8046</v>
      </c>
      <c r="K2589">
        <v>3</v>
      </c>
      <c r="L2589" s="2">
        <v>1140.68</v>
      </c>
      <c r="M2589" s="2">
        <f>K2589*L2589</f>
        <v>3422.04</v>
      </c>
      <c r="N2589">
        <v>0</v>
      </c>
      <c r="O2589" t="s">
        <v>8088</v>
      </c>
      <c r="P2589">
        <v>0</v>
      </c>
      <c r="Q2589" t="s">
        <v>8092</v>
      </c>
    </row>
    <row r="2590" spans="1:17" x14ac:dyDescent="0.3">
      <c r="A2590">
        <v>506361</v>
      </c>
      <c r="B2590" s="4">
        <v>45525</v>
      </c>
      <c r="C2590" s="1" t="str">
        <f>TEXT(B2590,"MMM")</f>
        <v>Aug</v>
      </c>
      <c r="D2590">
        <v>20961</v>
      </c>
      <c r="E2590" t="s">
        <v>520</v>
      </c>
      <c r="F2590" t="s">
        <v>1181</v>
      </c>
      <c r="G2590" t="s">
        <v>8021</v>
      </c>
      <c r="H2590" t="s">
        <v>8035</v>
      </c>
      <c r="I2590" t="s">
        <v>8040</v>
      </c>
      <c r="J2590" t="s">
        <v>8078</v>
      </c>
      <c r="K2590">
        <v>3</v>
      </c>
      <c r="L2590" s="2">
        <v>852.65</v>
      </c>
      <c r="M2590" s="2">
        <f>K2590*L2590</f>
        <v>2557.9499999999998</v>
      </c>
      <c r="N2590">
        <v>5</v>
      </c>
      <c r="O2590" t="s">
        <v>8083</v>
      </c>
      <c r="P2590">
        <v>99</v>
      </c>
      <c r="Q2590" t="s">
        <v>8090</v>
      </c>
    </row>
    <row r="2591" spans="1:17" x14ac:dyDescent="0.3">
      <c r="A2591">
        <v>501264</v>
      </c>
      <c r="B2591" s="4">
        <v>45525</v>
      </c>
      <c r="C2591" s="1" t="str">
        <f>TEXT(B2591,"MMM")</f>
        <v>Aug</v>
      </c>
      <c r="D2591">
        <v>23363</v>
      </c>
      <c r="E2591" t="s">
        <v>680</v>
      </c>
      <c r="F2591" t="s">
        <v>1716</v>
      </c>
      <c r="G2591" t="s">
        <v>8020</v>
      </c>
      <c r="H2591" t="s">
        <v>8029</v>
      </c>
      <c r="I2591" t="s">
        <v>8042</v>
      </c>
      <c r="J2591" t="s">
        <v>8065</v>
      </c>
      <c r="K2591">
        <v>1</v>
      </c>
      <c r="L2591" s="2">
        <v>2955.43</v>
      </c>
      <c r="M2591" s="2">
        <f>K2591*L2591</f>
        <v>2955.43</v>
      </c>
      <c r="N2591">
        <v>25</v>
      </c>
      <c r="O2591" t="s">
        <v>8084</v>
      </c>
      <c r="P2591">
        <v>49</v>
      </c>
      <c r="Q2591" t="s">
        <v>8090</v>
      </c>
    </row>
    <row r="2592" spans="1:17" x14ac:dyDescent="0.3">
      <c r="A2592">
        <v>507698</v>
      </c>
      <c r="B2592" s="4">
        <v>45525</v>
      </c>
      <c r="C2592" s="1" t="str">
        <f>TEXT(B2592,"MMM")</f>
        <v>Aug</v>
      </c>
      <c r="D2592">
        <v>23286</v>
      </c>
      <c r="E2592" t="s">
        <v>788</v>
      </c>
      <c r="F2592" t="s">
        <v>1876</v>
      </c>
      <c r="G2592" t="s">
        <v>8019</v>
      </c>
      <c r="H2592" t="s">
        <v>8029</v>
      </c>
      <c r="I2592" t="s">
        <v>8040</v>
      </c>
      <c r="J2592" t="s">
        <v>8058</v>
      </c>
      <c r="K2592">
        <v>5</v>
      </c>
      <c r="L2592" s="2">
        <v>124.6</v>
      </c>
      <c r="M2592" s="2">
        <f>K2592*L2592</f>
        <v>623</v>
      </c>
      <c r="N2592">
        <v>10</v>
      </c>
      <c r="O2592" t="s">
        <v>8085</v>
      </c>
      <c r="P2592">
        <v>49</v>
      </c>
      <c r="Q2592" t="s">
        <v>8090</v>
      </c>
    </row>
    <row r="2593" spans="1:17" x14ac:dyDescent="0.3">
      <c r="A2593">
        <v>505431</v>
      </c>
      <c r="B2593" s="4">
        <v>45525</v>
      </c>
      <c r="C2593" s="1" t="str">
        <f>TEXT(B2593,"MMM")</f>
        <v>Aug</v>
      </c>
      <c r="D2593">
        <v>23109</v>
      </c>
      <c r="E2593" t="s">
        <v>526</v>
      </c>
      <c r="F2593" t="s">
        <v>2142</v>
      </c>
      <c r="G2593" t="s">
        <v>8019</v>
      </c>
      <c r="H2593" t="s">
        <v>8029</v>
      </c>
      <c r="I2593" t="s">
        <v>8037</v>
      </c>
      <c r="J2593" t="s">
        <v>8070</v>
      </c>
      <c r="K2593">
        <v>5</v>
      </c>
      <c r="L2593" s="2">
        <v>628.57000000000005</v>
      </c>
      <c r="M2593" s="2">
        <f>K2593*L2593</f>
        <v>3142.8500000000004</v>
      </c>
      <c r="N2593">
        <v>0</v>
      </c>
      <c r="O2593" t="s">
        <v>8087</v>
      </c>
      <c r="P2593">
        <v>59</v>
      </c>
      <c r="Q2593" t="s">
        <v>8090</v>
      </c>
    </row>
    <row r="2594" spans="1:17" x14ac:dyDescent="0.3">
      <c r="A2594">
        <v>508500</v>
      </c>
      <c r="B2594" s="4">
        <v>45525</v>
      </c>
      <c r="C2594" s="1" t="str">
        <f>TEXT(B2594,"MMM")</f>
        <v>Aug</v>
      </c>
      <c r="D2594">
        <v>20391</v>
      </c>
      <c r="E2594" t="s">
        <v>587</v>
      </c>
      <c r="F2594" t="s">
        <v>8095</v>
      </c>
      <c r="G2594" t="s">
        <v>8027</v>
      </c>
      <c r="H2594" t="s">
        <v>8033</v>
      </c>
      <c r="I2594" t="s">
        <v>8039</v>
      </c>
      <c r="J2594" t="s">
        <v>8072</v>
      </c>
      <c r="K2594">
        <v>2</v>
      </c>
      <c r="L2594" s="2">
        <v>220.54</v>
      </c>
      <c r="M2594" s="2">
        <f>K2594*L2594</f>
        <v>441.08</v>
      </c>
      <c r="N2594">
        <v>0</v>
      </c>
      <c r="O2594" t="s">
        <v>8088</v>
      </c>
      <c r="P2594">
        <v>62</v>
      </c>
      <c r="Q2594" t="s">
        <v>8093</v>
      </c>
    </row>
    <row r="2595" spans="1:17" x14ac:dyDescent="0.3">
      <c r="A2595">
        <v>507703</v>
      </c>
      <c r="B2595" s="4">
        <v>45525</v>
      </c>
      <c r="C2595" s="1" t="str">
        <f>TEXT(B2595,"MMM")</f>
        <v>Aug</v>
      </c>
      <c r="D2595">
        <v>20914</v>
      </c>
      <c r="E2595" t="s">
        <v>646</v>
      </c>
      <c r="F2595" t="s">
        <v>2531</v>
      </c>
      <c r="G2595" t="s">
        <v>8020</v>
      </c>
      <c r="H2595" t="s">
        <v>8029</v>
      </c>
      <c r="I2595" t="s">
        <v>8039</v>
      </c>
      <c r="J2595" t="s">
        <v>8071</v>
      </c>
      <c r="K2595">
        <v>2</v>
      </c>
      <c r="L2595" s="2">
        <v>2498.7800000000002</v>
      </c>
      <c r="M2595" s="2">
        <f>K2595*L2595</f>
        <v>4997.5600000000004</v>
      </c>
      <c r="N2595">
        <v>5</v>
      </c>
      <c r="O2595" t="s">
        <v>8082</v>
      </c>
      <c r="P2595">
        <v>62</v>
      </c>
      <c r="Q2595" t="s">
        <v>8090</v>
      </c>
    </row>
    <row r="2596" spans="1:17" x14ac:dyDescent="0.3">
      <c r="A2596">
        <v>504589</v>
      </c>
      <c r="B2596" s="4">
        <v>45525</v>
      </c>
      <c r="C2596" s="1" t="str">
        <f>TEXT(B2596,"MMM")</f>
        <v>Aug</v>
      </c>
      <c r="D2596">
        <v>20119</v>
      </c>
      <c r="E2596" t="s">
        <v>440</v>
      </c>
      <c r="F2596" t="s">
        <v>2864</v>
      </c>
      <c r="G2596" t="s">
        <v>8028</v>
      </c>
      <c r="H2596" t="s">
        <v>8028</v>
      </c>
      <c r="I2596" t="s">
        <v>8037</v>
      </c>
      <c r="J2596" t="s">
        <v>8043</v>
      </c>
      <c r="K2596">
        <v>3</v>
      </c>
      <c r="L2596" s="2">
        <v>341.24</v>
      </c>
      <c r="M2596" s="2">
        <f>K2596*L2596</f>
        <v>1023.72</v>
      </c>
      <c r="N2596">
        <v>30</v>
      </c>
      <c r="O2596" t="s">
        <v>8087</v>
      </c>
      <c r="P2596">
        <v>62</v>
      </c>
      <c r="Q2596" t="s">
        <v>8090</v>
      </c>
    </row>
    <row r="2597" spans="1:17" x14ac:dyDescent="0.3">
      <c r="A2597">
        <v>507453</v>
      </c>
      <c r="B2597" s="4">
        <v>45525</v>
      </c>
      <c r="C2597" s="1" t="str">
        <f>TEXT(B2597,"MMM")</f>
        <v>Aug</v>
      </c>
      <c r="D2597">
        <v>21471</v>
      </c>
      <c r="E2597" t="s">
        <v>544</v>
      </c>
      <c r="F2597" t="s">
        <v>3857</v>
      </c>
      <c r="G2597" t="s">
        <v>8019</v>
      </c>
      <c r="H2597" t="s">
        <v>8029</v>
      </c>
      <c r="I2597" t="s">
        <v>8037</v>
      </c>
      <c r="J2597" t="s">
        <v>8067</v>
      </c>
      <c r="K2597">
        <v>4</v>
      </c>
      <c r="L2597" s="2">
        <v>1597.47</v>
      </c>
      <c r="M2597" s="2">
        <f>K2597*L2597</f>
        <v>6389.88</v>
      </c>
      <c r="N2597">
        <v>0</v>
      </c>
      <c r="O2597" t="s">
        <v>8084</v>
      </c>
      <c r="P2597">
        <v>40</v>
      </c>
      <c r="Q2597" t="s">
        <v>8090</v>
      </c>
    </row>
    <row r="2598" spans="1:17" x14ac:dyDescent="0.3">
      <c r="A2598">
        <v>500677</v>
      </c>
      <c r="B2598" s="4">
        <v>45525</v>
      </c>
      <c r="C2598" s="1" t="str">
        <f>TEXT(B2598,"MMM")</f>
        <v>Aug</v>
      </c>
      <c r="D2598">
        <v>22896</v>
      </c>
      <c r="E2598" t="s">
        <v>566</v>
      </c>
      <c r="F2598" t="s">
        <v>2446</v>
      </c>
      <c r="G2598" t="s">
        <v>8028</v>
      </c>
      <c r="H2598" t="s">
        <v>8028</v>
      </c>
      <c r="I2598" t="s">
        <v>8042</v>
      </c>
      <c r="J2598" t="s">
        <v>8076</v>
      </c>
      <c r="K2598">
        <v>2</v>
      </c>
      <c r="L2598" s="2">
        <v>1847.14</v>
      </c>
      <c r="M2598" s="2">
        <f>K2598*L2598</f>
        <v>3694.28</v>
      </c>
      <c r="N2598">
        <v>0</v>
      </c>
      <c r="O2598" t="s">
        <v>8088</v>
      </c>
      <c r="P2598">
        <v>40</v>
      </c>
      <c r="Q2598" t="s">
        <v>8090</v>
      </c>
    </row>
    <row r="2599" spans="1:17" x14ac:dyDescent="0.3">
      <c r="A2599">
        <v>507863</v>
      </c>
      <c r="B2599" s="4">
        <v>45525</v>
      </c>
      <c r="C2599" s="1" t="str">
        <f>TEXT(B2599,"MMM")</f>
        <v>Aug</v>
      </c>
      <c r="D2599">
        <v>21233</v>
      </c>
      <c r="E2599" t="s">
        <v>852</v>
      </c>
      <c r="F2599" t="s">
        <v>6064</v>
      </c>
      <c r="G2599" t="s">
        <v>8022</v>
      </c>
      <c r="H2599" t="s">
        <v>8034</v>
      </c>
      <c r="I2599" t="s">
        <v>8041</v>
      </c>
      <c r="J2599" t="s">
        <v>8056</v>
      </c>
      <c r="K2599">
        <v>3</v>
      </c>
      <c r="L2599" s="2">
        <v>472.74</v>
      </c>
      <c r="M2599" s="2">
        <f>K2599*L2599</f>
        <v>1418.22</v>
      </c>
      <c r="N2599">
        <v>0</v>
      </c>
      <c r="O2599" t="s">
        <v>8085</v>
      </c>
      <c r="P2599">
        <v>40</v>
      </c>
      <c r="Q2599" t="s">
        <v>8092</v>
      </c>
    </row>
    <row r="2600" spans="1:17" x14ac:dyDescent="0.3">
      <c r="A2600">
        <v>505454</v>
      </c>
      <c r="B2600" s="4">
        <v>45525</v>
      </c>
      <c r="C2600" s="1" t="str">
        <f>TEXT(B2600,"MMM")</f>
        <v>Aug</v>
      </c>
      <c r="D2600">
        <v>20307</v>
      </c>
      <c r="E2600" t="s">
        <v>712</v>
      </c>
      <c r="F2600" t="s">
        <v>6209</v>
      </c>
      <c r="G2600" t="s">
        <v>8028</v>
      </c>
      <c r="H2600" t="s">
        <v>8028</v>
      </c>
      <c r="I2600" t="s">
        <v>8040</v>
      </c>
      <c r="J2600" t="s">
        <v>8078</v>
      </c>
      <c r="K2600">
        <v>1</v>
      </c>
      <c r="L2600" s="2">
        <v>353.67</v>
      </c>
      <c r="M2600" s="2">
        <f>K2600*L2600</f>
        <v>353.67</v>
      </c>
      <c r="N2600">
        <v>0</v>
      </c>
      <c r="O2600" t="s">
        <v>8088</v>
      </c>
      <c r="P2600">
        <v>62</v>
      </c>
      <c r="Q2600" t="s">
        <v>8090</v>
      </c>
    </row>
    <row r="2601" spans="1:17" x14ac:dyDescent="0.3">
      <c r="A2601">
        <v>503665</v>
      </c>
      <c r="B2601" s="4">
        <v>45525</v>
      </c>
      <c r="C2601" s="1" t="str">
        <f>TEXT(B2601,"MMM")</f>
        <v>Aug</v>
      </c>
      <c r="D2601">
        <v>20625</v>
      </c>
      <c r="E2601" t="s">
        <v>645</v>
      </c>
      <c r="F2601" t="s">
        <v>6355</v>
      </c>
      <c r="G2601" t="s">
        <v>8027</v>
      </c>
      <c r="H2601" t="s">
        <v>8033</v>
      </c>
      <c r="I2601" t="s">
        <v>8037</v>
      </c>
      <c r="J2601" t="s">
        <v>8067</v>
      </c>
      <c r="K2601">
        <v>3</v>
      </c>
      <c r="L2601" s="2">
        <v>1458.61</v>
      </c>
      <c r="M2601" s="2">
        <f>K2601*L2601</f>
        <v>4375.83</v>
      </c>
      <c r="N2601">
        <v>15</v>
      </c>
      <c r="O2601" t="s">
        <v>8082</v>
      </c>
      <c r="P2601">
        <v>49</v>
      </c>
      <c r="Q2601" t="s">
        <v>8090</v>
      </c>
    </row>
    <row r="2602" spans="1:17" x14ac:dyDescent="0.3">
      <c r="A2602">
        <v>505665</v>
      </c>
      <c r="B2602" s="4">
        <v>45525</v>
      </c>
      <c r="C2602" s="1" t="str">
        <f>TEXT(B2602,"MMM")</f>
        <v>Aug</v>
      </c>
      <c r="D2602">
        <v>22133</v>
      </c>
      <c r="E2602" t="s">
        <v>775</v>
      </c>
      <c r="F2602" t="s">
        <v>6459</v>
      </c>
      <c r="G2602" t="s">
        <v>8026</v>
      </c>
      <c r="H2602" t="s">
        <v>8036</v>
      </c>
      <c r="I2602" t="s">
        <v>8040</v>
      </c>
      <c r="J2602" t="s">
        <v>8077</v>
      </c>
      <c r="K2602">
        <v>1</v>
      </c>
      <c r="L2602" s="2">
        <v>149.34</v>
      </c>
      <c r="M2602" s="2">
        <f>K2602*L2602</f>
        <v>149.34</v>
      </c>
      <c r="N2602">
        <v>0</v>
      </c>
      <c r="O2602" t="s">
        <v>8088</v>
      </c>
      <c r="P2602">
        <v>0</v>
      </c>
      <c r="Q2602" t="s">
        <v>8091</v>
      </c>
    </row>
    <row r="2603" spans="1:17" x14ac:dyDescent="0.3">
      <c r="A2603">
        <v>505679</v>
      </c>
      <c r="B2603" s="4">
        <v>45525</v>
      </c>
      <c r="C2603" s="1" t="str">
        <f>TEXT(B2603,"MMM")</f>
        <v>Aug</v>
      </c>
      <c r="D2603">
        <v>22324</v>
      </c>
      <c r="E2603" t="s">
        <v>780</v>
      </c>
      <c r="F2603" t="s">
        <v>6756</v>
      </c>
      <c r="G2603" t="s">
        <v>8021</v>
      </c>
      <c r="H2603" t="s">
        <v>8035</v>
      </c>
      <c r="I2603" t="s">
        <v>8041</v>
      </c>
      <c r="J2603" t="s">
        <v>8051</v>
      </c>
      <c r="K2603">
        <v>2</v>
      </c>
      <c r="L2603" s="2">
        <v>134.19</v>
      </c>
      <c r="M2603" s="2">
        <f>K2603*L2603</f>
        <v>268.38</v>
      </c>
      <c r="N2603">
        <v>20</v>
      </c>
      <c r="O2603" t="s">
        <v>8084</v>
      </c>
      <c r="P2603">
        <v>40</v>
      </c>
      <c r="Q2603" t="s">
        <v>8092</v>
      </c>
    </row>
    <row r="2604" spans="1:17" x14ac:dyDescent="0.3">
      <c r="A2604">
        <v>508309</v>
      </c>
      <c r="B2604" s="4">
        <v>45525</v>
      </c>
      <c r="C2604" s="1" t="str">
        <f>TEXT(B2604,"MMM")</f>
        <v>Aug</v>
      </c>
      <c r="D2604">
        <v>20682</v>
      </c>
      <c r="E2604" t="s">
        <v>467</v>
      </c>
      <c r="F2604" t="s">
        <v>5502</v>
      </c>
      <c r="G2604" t="s">
        <v>8022</v>
      </c>
      <c r="H2604" t="s">
        <v>8034</v>
      </c>
      <c r="I2604" t="s">
        <v>8038</v>
      </c>
      <c r="J2604" t="s">
        <v>8059</v>
      </c>
      <c r="K2604">
        <v>2</v>
      </c>
      <c r="L2604" s="2">
        <v>1155.8900000000001</v>
      </c>
      <c r="M2604" s="2">
        <f>K2604*L2604</f>
        <v>2311.7800000000002</v>
      </c>
      <c r="N2604">
        <v>0</v>
      </c>
      <c r="O2604" t="s">
        <v>8082</v>
      </c>
      <c r="P2604">
        <v>40</v>
      </c>
      <c r="Q2604" t="s">
        <v>8090</v>
      </c>
    </row>
    <row r="2605" spans="1:17" x14ac:dyDescent="0.3">
      <c r="A2605">
        <v>507234</v>
      </c>
      <c r="B2605" s="4">
        <v>45525</v>
      </c>
      <c r="C2605" s="1" t="str">
        <f>TEXT(B2605,"MMM")</f>
        <v>Aug</v>
      </c>
      <c r="D2605">
        <v>20426</v>
      </c>
      <c r="E2605" t="s">
        <v>448</v>
      </c>
      <c r="F2605" t="s">
        <v>7112</v>
      </c>
      <c r="G2605" t="s">
        <v>8021</v>
      </c>
      <c r="H2605" t="s">
        <v>8035</v>
      </c>
      <c r="I2605" t="s">
        <v>8041</v>
      </c>
      <c r="J2605" t="s">
        <v>8062</v>
      </c>
      <c r="K2605">
        <v>3</v>
      </c>
      <c r="L2605" s="2">
        <v>499.14</v>
      </c>
      <c r="M2605" s="2">
        <f>K2605*L2605</f>
        <v>1497.42</v>
      </c>
      <c r="N2605">
        <v>0</v>
      </c>
      <c r="O2605" t="s">
        <v>8089</v>
      </c>
      <c r="P2605">
        <v>0</v>
      </c>
      <c r="Q2605" t="s">
        <v>8091</v>
      </c>
    </row>
    <row r="2606" spans="1:17" x14ac:dyDescent="0.3">
      <c r="A2606">
        <v>501677</v>
      </c>
      <c r="B2606" s="4">
        <v>45525</v>
      </c>
      <c r="C2606" s="1" t="str">
        <f>TEXT(B2606,"MMM")</f>
        <v>Aug</v>
      </c>
      <c r="D2606">
        <v>21518</v>
      </c>
      <c r="E2606" t="s">
        <v>882</v>
      </c>
      <c r="F2606" t="s">
        <v>7554</v>
      </c>
      <c r="G2606" t="s">
        <v>8020</v>
      </c>
      <c r="H2606" t="s">
        <v>8029</v>
      </c>
      <c r="I2606" t="s">
        <v>8038</v>
      </c>
      <c r="J2606" t="s">
        <v>8044</v>
      </c>
      <c r="K2606">
        <v>1</v>
      </c>
      <c r="L2606" s="2">
        <v>1369.2</v>
      </c>
      <c r="M2606" s="2">
        <f>K2606*L2606</f>
        <v>1369.2</v>
      </c>
      <c r="N2606">
        <v>0</v>
      </c>
      <c r="O2606" t="s">
        <v>8082</v>
      </c>
      <c r="P2606">
        <v>40</v>
      </c>
      <c r="Q2606" t="s">
        <v>8090</v>
      </c>
    </row>
    <row r="2607" spans="1:17" x14ac:dyDescent="0.3">
      <c r="A2607">
        <v>501210</v>
      </c>
      <c r="B2607" s="4">
        <v>45524</v>
      </c>
      <c r="C2607" s="1" t="str">
        <f>TEXT(B2607,"MMM")</f>
        <v>Aug</v>
      </c>
      <c r="D2607">
        <v>21252</v>
      </c>
      <c r="E2607" t="s">
        <v>776</v>
      </c>
      <c r="F2607" t="s">
        <v>1708</v>
      </c>
      <c r="G2607" t="s">
        <v>8024</v>
      </c>
      <c r="H2607" t="s">
        <v>8032</v>
      </c>
      <c r="I2607" t="s">
        <v>8040</v>
      </c>
      <c r="J2607" t="s">
        <v>8048</v>
      </c>
      <c r="K2607">
        <v>5</v>
      </c>
      <c r="L2607" s="2">
        <v>303.24</v>
      </c>
      <c r="M2607" s="2">
        <f>K2607*L2607</f>
        <v>1516.2</v>
      </c>
      <c r="N2607">
        <v>25</v>
      </c>
      <c r="O2607" t="s">
        <v>8089</v>
      </c>
      <c r="P2607">
        <v>62</v>
      </c>
      <c r="Q2607" t="s">
        <v>8090</v>
      </c>
    </row>
    <row r="2608" spans="1:17" x14ac:dyDescent="0.3">
      <c r="A2608">
        <v>507950</v>
      </c>
      <c r="B2608" s="4">
        <v>45524</v>
      </c>
      <c r="C2608" s="1" t="str">
        <f>TEXT(B2608,"MMM")</f>
        <v>Aug</v>
      </c>
      <c r="D2608">
        <v>20334</v>
      </c>
      <c r="E2608" t="s">
        <v>404</v>
      </c>
      <c r="F2608" t="s">
        <v>1764</v>
      </c>
      <c r="G2608" t="s">
        <v>8024</v>
      </c>
      <c r="H2608" t="s">
        <v>8032</v>
      </c>
      <c r="I2608" t="s">
        <v>8042</v>
      </c>
      <c r="J2608" t="s">
        <v>8079</v>
      </c>
      <c r="K2608">
        <v>4</v>
      </c>
      <c r="L2608" s="2">
        <v>570.4</v>
      </c>
      <c r="M2608" s="2">
        <f>K2608*L2608</f>
        <v>2281.6</v>
      </c>
      <c r="N2608">
        <v>0</v>
      </c>
      <c r="O2608" t="s">
        <v>8084</v>
      </c>
      <c r="P2608">
        <v>40</v>
      </c>
      <c r="Q2608" t="s">
        <v>8092</v>
      </c>
    </row>
    <row r="2609" spans="1:17" x14ac:dyDescent="0.3">
      <c r="A2609">
        <v>500780</v>
      </c>
      <c r="B2609" s="4">
        <v>45524</v>
      </c>
      <c r="C2609" s="1" t="str">
        <f>TEXT(B2609,"MMM")</f>
        <v>Aug</v>
      </c>
      <c r="D2609">
        <v>22184</v>
      </c>
      <c r="E2609" t="s">
        <v>490</v>
      </c>
      <c r="F2609" t="s">
        <v>2712</v>
      </c>
      <c r="G2609" t="s">
        <v>8027</v>
      </c>
      <c r="H2609" t="s">
        <v>8033</v>
      </c>
      <c r="I2609" t="s">
        <v>8039</v>
      </c>
      <c r="J2609" t="s">
        <v>8069</v>
      </c>
      <c r="K2609">
        <v>5</v>
      </c>
      <c r="L2609" s="2">
        <v>243.95</v>
      </c>
      <c r="M2609" s="2">
        <f>K2609*L2609</f>
        <v>1219.75</v>
      </c>
      <c r="N2609">
        <v>0</v>
      </c>
      <c r="O2609" t="s">
        <v>8088</v>
      </c>
      <c r="P2609">
        <v>49</v>
      </c>
      <c r="Q2609" t="s">
        <v>8090</v>
      </c>
    </row>
    <row r="2610" spans="1:17" x14ac:dyDescent="0.3">
      <c r="A2610">
        <v>509014</v>
      </c>
      <c r="B2610" s="4">
        <v>45524</v>
      </c>
      <c r="C2610" s="1" t="str">
        <f>TEXT(B2610,"MMM")</f>
        <v>Aug</v>
      </c>
      <c r="D2610">
        <v>20038</v>
      </c>
      <c r="E2610" t="s">
        <v>783</v>
      </c>
      <c r="F2610" t="s">
        <v>3802</v>
      </c>
      <c r="G2610" t="s">
        <v>8024</v>
      </c>
      <c r="H2610" t="s">
        <v>8032</v>
      </c>
      <c r="I2610" t="s">
        <v>8041</v>
      </c>
      <c r="J2610" t="s">
        <v>8075</v>
      </c>
      <c r="K2610">
        <v>2</v>
      </c>
      <c r="L2610" s="2">
        <v>559.46</v>
      </c>
      <c r="M2610" s="2">
        <f>K2610*L2610</f>
        <v>1118.92</v>
      </c>
      <c r="N2610">
        <v>15</v>
      </c>
      <c r="O2610" t="s">
        <v>8088</v>
      </c>
      <c r="P2610">
        <v>59</v>
      </c>
      <c r="Q2610" t="s">
        <v>8090</v>
      </c>
    </row>
    <row r="2611" spans="1:17" x14ac:dyDescent="0.3">
      <c r="A2611">
        <v>502332</v>
      </c>
      <c r="B2611" s="4">
        <v>45524</v>
      </c>
      <c r="C2611" s="1" t="str">
        <f>TEXT(B2611,"MMM")</f>
        <v>Aug</v>
      </c>
      <c r="D2611">
        <v>21239</v>
      </c>
      <c r="E2611" t="s">
        <v>860</v>
      </c>
      <c r="F2611" t="s">
        <v>3839</v>
      </c>
      <c r="G2611" t="s">
        <v>8028</v>
      </c>
      <c r="H2611" t="s">
        <v>8028</v>
      </c>
      <c r="I2611" t="s">
        <v>8040</v>
      </c>
      <c r="J2611" t="s">
        <v>8048</v>
      </c>
      <c r="K2611">
        <v>4</v>
      </c>
      <c r="L2611" s="2">
        <v>764.74</v>
      </c>
      <c r="M2611" s="2">
        <f>K2611*L2611</f>
        <v>3058.96</v>
      </c>
      <c r="N2611">
        <v>5</v>
      </c>
      <c r="O2611" t="s">
        <v>8084</v>
      </c>
      <c r="P2611">
        <v>62</v>
      </c>
      <c r="Q2611" t="s">
        <v>8090</v>
      </c>
    </row>
    <row r="2612" spans="1:17" x14ac:dyDescent="0.3">
      <c r="A2612">
        <v>504709</v>
      </c>
      <c r="B2612" s="4">
        <v>45524</v>
      </c>
      <c r="C2612" s="1" t="str">
        <f>TEXT(B2612,"MMM")</f>
        <v>Aug</v>
      </c>
      <c r="D2612">
        <v>21081</v>
      </c>
      <c r="E2612" t="s">
        <v>566</v>
      </c>
      <c r="F2612" t="s">
        <v>3999</v>
      </c>
      <c r="G2612" t="s">
        <v>8028</v>
      </c>
      <c r="H2612" t="s">
        <v>8028</v>
      </c>
      <c r="I2612" t="s">
        <v>8039</v>
      </c>
      <c r="J2612" t="s">
        <v>8071</v>
      </c>
      <c r="K2612">
        <v>4</v>
      </c>
      <c r="L2612" s="2">
        <v>712.54</v>
      </c>
      <c r="M2612" s="2">
        <f>K2612*L2612</f>
        <v>2850.16</v>
      </c>
      <c r="N2612">
        <v>25</v>
      </c>
      <c r="O2612" t="s">
        <v>8082</v>
      </c>
      <c r="P2612">
        <v>62</v>
      </c>
      <c r="Q2612" t="s">
        <v>8090</v>
      </c>
    </row>
    <row r="2613" spans="1:17" x14ac:dyDescent="0.3">
      <c r="A2613">
        <v>506805</v>
      </c>
      <c r="B2613" s="4">
        <v>45524</v>
      </c>
      <c r="C2613" s="1" t="str">
        <f>TEXT(B2613,"MMM")</f>
        <v>Aug</v>
      </c>
      <c r="D2613">
        <v>20499</v>
      </c>
      <c r="E2613" t="s">
        <v>659</v>
      </c>
      <c r="F2613" t="s">
        <v>4294</v>
      </c>
      <c r="G2613" t="s">
        <v>8023</v>
      </c>
      <c r="H2613" t="s">
        <v>8031</v>
      </c>
      <c r="I2613" t="s">
        <v>8039</v>
      </c>
      <c r="J2613" t="s">
        <v>8057</v>
      </c>
      <c r="K2613">
        <v>1</v>
      </c>
      <c r="L2613" s="2">
        <v>1521.01</v>
      </c>
      <c r="M2613" s="2">
        <f>K2613*L2613</f>
        <v>1521.01</v>
      </c>
      <c r="N2613">
        <v>0</v>
      </c>
      <c r="O2613" t="s">
        <v>8088</v>
      </c>
      <c r="P2613">
        <v>62</v>
      </c>
      <c r="Q2613" t="s">
        <v>8090</v>
      </c>
    </row>
    <row r="2614" spans="1:17" x14ac:dyDescent="0.3">
      <c r="A2614">
        <v>500723</v>
      </c>
      <c r="B2614" s="4">
        <v>45524</v>
      </c>
      <c r="C2614" s="1" t="str">
        <f>TEXT(B2614,"MMM")</f>
        <v>Aug</v>
      </c>
      <c r="D2614">
        <v>23225</v>
      </c>
      <c r="E2614" t="s">
        <v>431</v>
      </c>
      <c r="F2614" t="s">
        <v>3937</v>
      </c>
      <c r="G2614" t="s">
        <v>8026</v>
      </c>
      <c r="H2614" t="s">
        <v>8036</v>
      </c>
      <c r="I2614" t="s">
        <v>8040</v>
      </c>
      <c r="J2614" t="s">
        <v>8058</v>
      </c>
      <c r="K2614">
        <v>4</v>
      </c>
      <c r="L2614" s="2">
        <v>711.06</v>
      </c>
      <c r="M2614" s="2">
        <f>K2614*L2614</f>
        <v>2844.24</v>
      </c>
      <c r="N2614">
        <v>0</v>
      </c>
      <c r="O2614" t="s">
        <v>8086</v>
      </c>
      <c r="P2614">
        <v>99</v>
      </c>
      <c r="Q2614" t="s">
        <v>8090</v>
      </c>
    </row>
    <row r="2615" spans="1:17" x14ac:dyDescent="0.3">
      <c r="A2615">
        <v>503357</v>
      </c>
      <c r="B2615" s="4">
        <v>45524</v>
      </c>
      <c r="C2615" s="1" t="str">
        <f>TEXT(B2615,"MMM")</f>
        <v>Aug</v>
      </c>
      <c r="D2615">
        <v>23239</v>
      </c>
      <c r="E2615" t="s">
        <v>468</v>
      </c>
      <c r="F2615" t="s">
        <v>5214</v>
      </c>
      <c r="G2615" t="s">
        <v>8027</v>
      </c>
      <c r="H2615" t="s">
        <v>8033</v>
      </c>
      <c r="I2615" t="s">
        <v>8037</v>
      </c>
      <c r="J2615" t="s">
        <v>8043</v>
      </c>
      <c r="K2615">
        <v>3</v>
      </c>
      <c r="L2615" s="2">
        <v>1013.05</v>
      </c>
      <c r="M2615" s="2">
        <f>K2615*L2615</f>
        <v>3039.1499999999996</v>
      </c>
      <c r="N2615">
        <v>30</v>
      </c>
      <c r="O2615" t="s">
        <v>8082</v>
      </c>
      <c r="P2615">
        <v>62</v>
      </c>
      <c r="Q2615" t="s">
        <v>8090</v>
      </c>
    </row>
    <row r="2616" spans="1:17" x14ac:dyDescent="0.3">
      <c r="A2616">
        <v>502078</v>
      </c>
      <c r="B2616" s="4">
        <v>45524</v>
      </c>
      <c r="C2616" s="1" t="str">
        <f>TEXT(B2616,"MMM")</f>
        <v>Aug</v>
      </c>
      <c r="D2616">
        <v>21512</v>
      </c>
      <c r="E2616" t="s">
        <v>499</v>
      </c>
      <c r="F2616" t="s">
        <v>5382</v>
      </c>
      <c r="G2616" t="s">
        <v>8025</v>
      </c>
      <c r="H2616" t="s">
        <v>8030</v>
      </c>
      <c r="I2616" t="s">
        <v>8042</v>
      </c>
      <c r="J2616" t="s">
        <v>8065</v>
      </c>
      <c r="K2616">
        <v>1</v>
      </c>
      <c r="L2616" s="2">
        <v>3052.23</v>
      </c>
      <c r="M2616" s="2">
        <f>K2616*L2616</f>
        <v>3052.23</v>
      </c>
      <c r="N2616">
        <v>0</v>
      </c>
      <c r="O2616" t="s">
        <v>8088</v>
      </c>
      <c r="P2616">
        <v>59</v>
      </c>
      <c r="Q2616" t="s">
        <v>8090</v>
      </c>
    </row>
    <row r="2617" spans="1:17" x14ac:dyDescent="0.3">
      <c r="A2617">
        <v>505729</v>
      </c>
      <c r="B2617" s="4">
        <v>45524</v>
      </c>
      <c r="C2617" s="1" t="str">
        <f>TEXT(B2617,"MMM")</f>
        <v>Aug</v>
      </c>
      <c r="D2617">
        <v>22894</v>
      </c>
      <c r="E2617" t="s">
        <v>669</v>
      </c>
      <c r="F2617" t="s">
        <v>5636</v>
      </c>
      <c r="G2617" t="s">
        <v>8020</v>
      </c>
      <c r="H2617" t="s">
        <v>8029</v>
      </c>
      <c r="I2617" t="s">
        <v>8037</v>
      </c>
      <c r="J2617" t="s">
        <v>8070</v>
      </c>
      <c r="K2617">
        <v>5</v>
      </c>
      <c r="L2617" s="2">
        <v>710.61</v>
      </c>
      <c r="M2617" s="2">
        <f>K2617*L2617</f>
        <v>3553.05</v>
      </c>
      <c r="N2617">
        <v>0</v>
      </c>
      <c r="O2617" t="s">
        <v>8084</v>
      </c>
      <c r="P2617">
        <v>40</v>
      </c>
      <c r="Q2617" t="s">
        <v>8091</v>
      </c>
    </row>
    <row r="2618" spans="1:17" x14ac:dyDescent="0.3">
      <c r="A2618">
        <v>504356</v>
      </c>
      <c r="B2618" s="4">
        <v>45524</v>
      </c>
      <c r="C2618" s="1" t="str">
        <f>TEXT(B2618,"MMM")</f>
        <v>Aug</v>
      </c>
      <c r="D2618">
        <v>22417</v>
      </c>
      <c r="E2618" t="s">
        <v>418</v>
      </c>
      <c r="F2618" t="s">
        <v>5665</v>
      </c>
      <c r="G2618" t="s">
        <v>8023</v>
      </c>
      <c r="H2618" t="s">
        <v>8031</v>
      </c>
      <c r="I2618" t="s">
        <v>8041</v>
      </c>
      <c r="J2618" t="s">
        <v>8064</v>
      </c>
      <c r="K2618">
        <v>5</v>
      </c>
      <c r="L2618" s="2">
        <v>450.36</v>
      </c>
      <c r="M2618" s="2">
        <f>K2618*L2618</f>
        <v>2251.8000000000002</v>
      </c>
      <c r="N2618">
        <v>0</v>
      </c>
      <c r="O2618" t="s">
        <v>8084</v>
      </c>
      <c r="P2618">
        <v>40</v>
      </c>
      <c r="Q2618" t="s">
        <v>8093</v>
      </c>
    </row>
    <row r="2619" spans="1:17" x14ac:dyDescent="0.3">
      <c r="A2619">
        <v>507070</v>
      </c>
      <c r="B2619" s="4">
        <v>45524</v>
      </c>
      <c r="C2619" s="1" t="str">
        <f>TEXT(B2619,"MMM")</f>
        <v>Aug</v>
      </c>
      <c r="D2619">
        <v>23266</v>
      </c>
      <c r="E2619" t="s">
        <v>413</v>
      </c>
      <c r="F2619" t="s">
        <v>4654</v>
      </c>
      <c r="G2619" t="s">
        <v>8027</v>
      </c>
      <c r="H2619" t="s">
        <v>8033</v>
      </c>
      <c r="I2619" t="s">
        <v>8041</v>
      </c>
      <c r="J2619" t="s">
        <v>8062</v>
      </c>
      <c r="K2619">
        <v>3</v>
      </c>
      <c r="L2619" s="2">
        <v>553.30999999999995</v>
      </c>
      <c r="M2619" s="2">
        <f>K2619*L2619</f>
        <v>1659.9299999999998</v>
      </c>
      <c r="N2619">
        <v>0</v>
      </c>
      <c r="O2619" t="s">
        <v>8088</v>
      </c>
      <c r="P2619">
        <v>40</v>
      </c>
      <c r="Q2619" t="s">
        <v>8091</v>
      </c>
    </row>
    <row r="2620" spans="1:17" x14ac:dyDescent="0.3">
      <c r="A2620">
        <v>505161</v>
      </c>
      <c r="B2620" s="4">
        <v>45524</v>
      </c>
      <c r="C2620" s="1" t="str">
        <f>TEXT(B2620,"MMM")</f>
        <v>Aug</v>
      </c>
      <c r="D2620">
        <v>22237</v>
      </c>
      <c r="E2620" t="s">
        <v>906</v>
      </c>
      <c r="F2620" t="s">
        <v>7134</v>
      </c>
      <c r="G2620" t="s">
        <v>8026</v>
      </c>
      <c r="H2620" t="s">
        <v>8036</v>
      </c>
      <c r="I2620" t="s">
        <v>8037</v>
      </c>
      <c r="J2620" t="s">
        <v>8070</v>
      </c>
      <c r="K2620">
        <v>1</v>
      </c>
      <c r="L2620" s="2">
        <v>751.84</v>
      </c>
      <c r="M2620" s="2">
        <f>K2620*L2620</f>
        <v>751.84</v>
      </c>
      <c r="N2620">
        <v>25</v>
      </c>
      <c r="O2620" t="s">
        <v>8082</v>
      </c>
      <c r="P2620">
        <v>59</v>
      </c>
      <c r="Q2620" t="s">
        <v>8090</v>
      </c>
    </row>
    <row r="2621" spans="1:17" x14ac:dyDescent="0.3">
      <c r="A2621">
        <v>506933</v>
      </c>
      <c r="B2621" s="4">
        <v>45524</v>
      </c>
      <c r="C2621" s="1" t="str">
        <f>TEXT(B2621,"MMM")</f>
        <v>Aug</v>
      </c>
      <c r="D2621">
        <v>22110</v>
      </c>
      <c r="E2621" t="s">
        <v>899</v>
      </c>
      <c r="F2621" t="s">
        <v>7247</v>
      </c>
      <c r="G2621" t="s">
        <v>8023</v>
      </c>
      <c r="H2621" t="s">
        <v>8031</v>
      </c>
      <c r="I2621" t="s">
        <v>8040</v>
      </c>
      <c r="J2621" t="s">
        <v>8048</v>
      </c>
      <c r="K2621">
        <v>5</v>
      </c>
      <c r="L2621" s="2">
        <v>563.80999999999995</v>
      </c>
      <c r="M2621" s="2">
        <f>K2621*L2621</f>
        <v>2819.0499999999997</v>
      </c>
      <c r="N2621">
        <v>5</v>
      </c>
      <c r="O2621" t="s">
        <v>8087</v>
      </c>
      <c r="P2621">
        <v>62</v>
      </c>
      <c r="Q2621" t="s">
        <v>8090</v>
      </c>
    </row>
    <row r="2622" spans="1:17" x14ac:dyDescent="0.3">
      <c r="A2622">
        <v>501308</v>
      </c>
      <c r="B2622" s="4">
        <v>45524</v>
      </c>
      <c r="C2622" s="1" t="str">
        <f>TEXT(B2622,"MMM")</f>
        <v>Aug</v>
      </c>
      <c r="D2622">
        <v>23065</v>
      </c>
      <c r="E2622" t="s">
        <v>490</v>
      </c>
      <c r="F2622" t="s">
        <v>7480</v>
      </c>
      <c r="G2622" t="s">
        <v>8025</v>
      </c>
      <c r="H2622" t="s">
        <v>8030</v>
      </c>
      <c r="I2622" t="s">
        <v>8042</v>
      </c>
      <c r="J2622" t="s">
        <v>8068</v>
      </c>
      <c r="K2622">
        <v>5</v>
      </c>
      <c r="L2622" s="2">
        <v>1859.22</v>
      </c>
      <c r="M2622" s="2">
        <f>K2622*L2622</f>
        <v>9296.1</v>
      </c>
      <c r="N2622">
        <v>5</v>
      </c>
      <c r="O2622" t="s">
        <v>8082</v>
      </c>
      <c r="P2622">
        <v>0</v>
      </c>
      <c r="Q2622" t="s">
        <v>8092</v>
      </c>
    </row>
    <row r="2623" spans="1:17" x14ac:dyDescent="0.3">
      <c r="A2623">
        <v>501005</v>
      </c>
      <c r="B2623" s="4">
        <v>45524</v>
      </c>
      <c r="C2623" s="1" t="str">
        <f>TEXT(B2623,"MMM")</f>
        <v>Aug</v>
      </c>
      <c r="D2623">
        <v>20209</v>
      </c>
      <c r="E2623" t="s">
        <v>859</v>
      </c>
      <c r="F2623" t="s">
        <v>7621</v>
      </c>
      <c r="G2623" t="s">
        <v>8020</v>
      </c>
      <c r="H2623" t="s">
        <v>8029</v>
      </c>
      <c r="I2623" t="s">
        <v>8038</v>
      </c>
      <c r="J2623" t="s">
        <v>8059</v>
      </c>
      <c r="K2623">
        <v>3</v>
      </c>
      <c r="L2623" s="2">
        <v>2435.59</v>
      </c>
      <c r="M2623" s="2">
        <f>K2623*L2623</f>
        <v>7306.77</v>
      </c>
      <c r="N2623">
        <v>20</v>
      </c>
      <c r="O2623" t="s">
        <v>8084</v>
      </c>
      <c r="P2623">
        <v>59</v>
      </c>
      <c r="Q2623" t="s">
        <v>8093</v>
      </c>
    </row>
    <row r="2624" spans="1:17" x14ac:dyDescent="0.3">
      <c r="A2624">
        <v>504643</v>
      </c>
      <c r="B2624" s="4">
        <v>45523</v>
      </c>
      <c r="C2624" s="1" t="str">
        <f>TEXT(B2624,"MMM")</f>
        <v>Aug</v>
      </c>
      <c r="D2624">
        <v>21414</v>
      </c>
      <c r="E2624" t="s">
        <v>434</v>
      </c>
      <c r="F2624" t="s">
        <v>1623</v>
      </c>
      <c r="G2624" t="s">
        <v>8021</v>
      </c>
      <c r="H2624" t="s">
        <v>8035</v>
      </c>
      <c r="I2624" t="s">
        <v>8038</v>
      </c>
      <c r="J2624" t="s">
        <v>8059</v>
      </c>
      <c r="K2624">
        <v>2</v>
      </c>
      <c r="L2624" s="2">
        <v>1679.23</v>
      </c>
      <c r="M2624" s="2">
        <f>K2624*L2624</f>
        <v>3358.46</v>
      </c>
      <c r="N2624">
        <v>15</v>
      </c>
      <c r="O2624" t="s">
        <v>8088</v>
      </c>
      <c r="P2624">
        <v>62</v>
      </c>
      <c r="Q2624" t="s">
        <v>8090</v>
      </c>
    </row>
    <row r="2625" spans="1:17" x14ac:dyDescent="0.3">
      <c r="A2625">
        <v>508212</v>
      </c>
      <c r="B2625" s="4">
        <v>45523</v>
      </c>
      <c r="C2625" s="1" t="str">
        <f>TEXT(B2625,"MMM")</f>
        <v>Aug</v>
      </c>
      <c r="D2625">
        <v>21607</v>
      </c>
      <c r="E2625" t="s">
        <v>665</v>
      </c>
      <c r="F2625" t="s">
        <v>1651</v>
      </c>
      <c r="G2625" t="s">
        <v>8024</v>
      </c>
      <c r="H2625" t="s">
        <v>8032</v>
      </c>
      <c r="I2625" t="s">
        <v>8040</v>
      </c>
      <c r="J2625" t="s">
        <v>8078</v>
      </c>
      <c r="K2625">
        <v>4</v>
      </c>
      <c r="L2625" s="2">
        <v>110.59</v>
      </c>
      <c r="M2625" s="2">
        <f>K2625*L2625</f>
        <v>442.36</v>
      </c>
      <c r="N2625">
        <v>0</v>
      </c>
      <c r="O2625" t="s">
        <v>8088</v>
      </c>
      <c r="P2625">
        <v>59</v>
      </c>
      <c r="Q2625" t="s">
        <v>8090</v>
      </c>
    </row>
    <row r="2626" spans="1:17" x14ac:dyDescent="0.3">
      <c r="A2626">
        <v>507857</v>
      </c>
      <c r="B2626" s="4">
        <v>45523</v>
      </c>
      <c r="C2626" s="1" t="str">
        <f>TEXT(B2626,"MMM")</f>
        <v>Aug</v>
      </c>
      <c r="D2626">
        <v>21075</v>
      </c>
      <c r="E2626" t="s">
        <v>503</v>
      </c>
      <c r="F2626" t="s">
        <v>2018</v>
      </c>
      <c r="G2626" t="s">
        <v>8023</v>
      </c>
      <c r="H2626" t="s">
        <v>8031</v>
      </c>
      <c r="I2626" t="s">
        <v>8038</v>
      </c>
      <c r="J2626" t="s">
        <v>8049</v>
      </c>
      <c r="K2626">
        <v>2</v>
      </c>
      <c r="L2626" s="2">
        <v>1450.73</v>
      </c>
      <c r="M2626" s="2">
        <f>K2626*L2626</f>
        <v>2901.46</v>
      </c>
      <c r="N2626">
        <v>0</v>
      </c>
      <c r="O2626" t="s">
        <v>8084</v>
      </c>
      <c r="P2626">
        <v>62</v>
      </c>
      <c r="Q2626" t="s">
        <v>8090</v>
      </c>
    </row>
    <row r="2627" spans="1:17" x14ac:dyDescent="0.3">
      <c r="A2627">
        <v>506934</v>
      </c>
      <c r="B2627" s="4">
        <v>45523</v>
      </c>
      <c r="C2627" s="1" t="str">
        <f>TEXT(B2627,"MMM")</f>
        <v>Aug</v>
      </c>
      <c r="D2627">
        <v>21562</v>
      </c>
      <c r="E2627" t="s">
        <v>624</v>
      </c>
      <c r="F2627" t="s">
        <v>2095</v>
      </c>
      <c r="G2627" t="s">
        <v>8021</v>
      </c>
      <c r="H2627" t="s">
        <v>8035</v>
      </c>
      <c r="I2627" t="s">
        <v>8042</v>
      </c>
      <c r="J2627" t="s">
        <v>8074</v>
      </c>
      <c r="K2627">
        <v>1</v>
      </c>
      <c r="L2627" s="2">
        <v>657.15</v>
      </c>
      <c r="M2627" s="2">
        <f>K2627*L2627</f>
        <v>657.15</v>
      </c>
      <c r="N2627">
        <v>0</v>
      </c>
      <c r="O2627" t="s">
        <v>8084</v>
      </c>
      <c r="P2627">
        <v>99</v>
      </c>
      <c r="Q2627" t="s">
        <v>8090</v>
      </c>
    </row>
    <row r="2628" spans="1:17" x14ac:dyDescent="0.3">
      <c r="A2628">
        <v>504081</v>
      </c>
      <c r="B2628" s="4">
        <v>45523</v>
      </c>
      <c r="C2628" s="1" t="str">
        <f>TEXT(B2628,"MMM")</f>
        <v>Aug</v>
      </c>
      <c r="D2628">
        <v>20326</v>
      </c>
      <c r="E2628" t="s">
        <v>574</v>
      </c>
      <c r="F2628" t="s">
        <v>8095</v>
      </c>
      <c r="G2628" t="s">
        <v>8019</v>
      </c>
      <c r="H2628" t="s">
        <v>8029</v>
      </c>
      <c r="I2628" t="s">
        <v>8040</v>
      </c>
      <c r="J2628" t="s">
        <v>8078</v>
      </c>
      <c r="K2628">
        <v>3</v>
      </c>
      <c r="L2628" s="2">
        <v>163.89</v>
      </c>
      <c r="M2628" s="2">
        <f>K2628*L2628</f>
        <v>491.66999999999996</v>
      </c>
      <c r="N2628">
        <v>25</v>
      </c>
      <c r="O2628" t="s">
        <v>8082</v>
      </c>
      <c r="P2628">
        <v>49</v>
      </c>
      <c r="Q2628" t="s">
        <v>8090</v>
      </c>
    </row>
    <row r="2629" spans="1:17" x14ac:dyDescent="0.3">
      <c r="A2629">
        <v>504552</v>
      </c>
      <c r="B2629" s="4">
        <v>45523</v>
      </c>
      <c r="C2629" s="1" t="str">
        <f>TEXT(B2629,"MMM")</f>
        <v>Aug</v>
      </c>
      <c r="D2629">
        <v>21319</v>
      </c>
      <c r="E2629" t="s">
        <v>532</v>
      </c>
      <c r="F2629" t="s">
        <v>3185</v>
      </c>
      <c r="G2629" t="s">
        <v>8023</v>
      </c>
      <c r="H2629" t="s">
        <v>8031</v>
      </c>
      <c r="I2629" t="s">
        <v>8040</v>
      </c>
      <c r="J2629" t="s">
        <v>8073</v>
      </c>
      <c r="K2629">
        <v>2</v>
      </c>
      <c r="L2629" s="2">
        <v>731.18</v>
      </c>
      <c r="M2629" s="2">
        <f>K2629*L2629</f>
        <v>1462.36</v>
      </c>
      <c r="N2629">
        <v>0</v>
      </c>
      <c r="O2629" t="s">
        <v>8088</v>
      </c>
      <c r="P2629">
        <v>62</v>
      </c>
      <c r="Q2629" t="s">
        <v>8090</v>
      </c>
    </row>
    <row r="2630" spans="1:17" x14ac:dyDescent="0.3">
      <c r="A2630">
        <v>509835</v>
      </c>
      <c r="B2630" s="4">
        <v>45523</v>
      </c>
      <c r="C2630" s="1" t="str">
        <f>TEXT(B2630,"MMM")</f>
        <v>Aug</v>
      </c>
      <c r="D2630">
        <v>22442</v>
      </c>
      <c r="E2630" t="s">
        <v>863</v>
      </c>
      <c r="F2630" t="s">
        <v>5843</v>
      </c>
      <c r="G2630" t="s">
        <v>8019</v>
      </c>
      <c r="H2630" t="s">
        <v>8029</v>
      </c>
      <c r="I2630" t="s">
        <v>8037</v>
      </c>
      <c r="J2630" t="s">
        <v>8061</v>
      </c>
      <c r="K2630">
        <v>1</v>
      </c>
      <c r="L2630" s="2">
        <v>953.83</v>
      </c>
      <c r="M2630" s="2">
        <f>K2630*L2630</f>
        <v>953.83</v>
      </c>
      <c r="N2630">
        <v>0</v>
      </c>
      <c r="O2630" t="s">
        <v>8088</v>
      </c>
      <c r="P2630">
        <v>49</v>
      </c>
      <c r="Q2630" t="s">
        <v>8090</v>
      </c>
    </row>
    <row r="2631" spans="1:17" x14ac:dyDescent="0.3">
      <c r="A2631">
        <v>508762</v>
      </c>
      <c r="B2631" s="4">
        <v>45523</v>
      </c>
      <c r="C2631" s="1" t="str">
        <f>TEXT(B2631,"MMM")</f>
        <v>Aug</v>
      </c>
      <c r="D2631">
        <v>23472</v>
      </c>
      <c r="E2631" t="s">
        <v>467</v>
      </c>
      <c r="F2631" t="s">
        <v>6001</v>
      </c>
      <c r="G2631" t="s">
        <v>8020</v>
      </c>
      <c r="H2631" t="s">
        <v>8029</v>
      </c>
      <c r="I2631" t="s">
        <v>8038</v>
      </c>
      <c r="J2631" t="s">
        <v>8059</v>
      </c>
      <c r="K2631">
        <v>5</v>
      </c>
      <c r="L2631" s="2">
        <v>486.57</v>
      </c>
      <c r="M2631" s="2">
        <f>K2631*L2631</f>
        <v>2432.85</v>
      </c>
      <c r="N2631">
        <v>10</v>
      </c>
      <c r="O2631" t="s">
        <v>8087</v>
      </c>
      <c r="P2631">
        <v>0</v>
      </c>
      <c r="Q2631" t="s">
        <v>8091</v>
      </c>
    </row>
    <row r="2632" spans="1:17" x14ac:dyDescent="0.3">
      <c r="A2632">
        <v>503786</v>
      </c>
      <c r="B2632" s="4">
        <v>45523</v>
      </c>
      <c r="C2632" s="1" t="str">
        <f>TEXT(B2632,"MMM")</f>
        <v>Aug</v>
      </c>
      <c r="D2632">
        <v>22009</v>
      </c>
      <c r="E2632" t="s">
        <v>801</v>
      </c>
      <c r="F2632" t="s">
        <v>6804</v>
      </c>
      <c r="G2632" t="s">
        <v>8026</v>
      </c>
      <c r="H2632" t="s">
        <v>8036</v>
      </c>
      <c r="I2632" t="s">
        <v>8040</v>
      </c>
      <c r="J2632" t="s">
        <v>8058</v>
      </c>
      <c r="K2632">
        <v>3</v>
      </c>
      <c r="L2632" s="2">
        <v>631.71</v>
      </c>
      <c r="M2632" s="2">
        <f>K2632*L2632</f>
        <v>1895.13</v>
      </c>
      <c r="N2632">
        <v>5</v>
      </c>
      <c r="O2632" t="s">
        <v>8088</v>
      </c>
      <c r="P2632">
        <v>99</v>
      </c>
      <c r="Q2632" t="s">
        <v>8090</v>
      </c>
    </row>
    <row r="2633" spans="1:17" x14ac:dyDescent="0.3">
      <c r="A2633">
        <v>505253</v>
      </c>
      <c r="B2633" s="4">
        <v>45523</v>
      </c>
      <c r="C2633" s="1" t="str">
        <f>TEXT(B2633,"MMM")</f>
        <v>Aug</v>
      </c>
      <c r="D2633">
        <v>23337</v>
      </c>
      <c r="E2633" t="s">
        <v>440</v>
      </c>
      <c r="F2633" t="s">
        <v>3557</v>
      </c>
      <c r="G2633" t="s">
        <v>8025</v>
      </c>
      <c r="H2633" t="s">
        <v>8030</v>
      </c>
      <c r="I2633" t="s">
        <v>8041</v>
      </c>
      <c r="J2633" t="s">
        <v>8056</v>
      </c>
      <c r="K2633">
        <v>3</v>
      </c>
      <c r="L2633" s="2">
        <v>217.38</v>
      </c>
      <c r="M2633" s="2">
        <f>K2633*L2633</f>
        <v>652.14</v>
      </c>
      <c r="N2633">
        <v>0</v>
      </c>
      <c r="O2633" t="s">
        <v>8084</v>
      </c>
      <c r="P2633">
        <v>59</v>
      </c>
      <c r="Q2633" t="s">
        <v>8090</v>
      </c>
    </row>
    <row r="2634" spans="1:17" x14ac:dyDescent="0.3">
      <c r="A2634">
        <v>503822</v>
      </c>
      <c r="B2634" s="4">
        <v>45523</v>
      </c>
      <c r="C2634" s="1" t="str">
        <f>TEXT(B2634,"MMM")</f>
        <v>Aug</v>
      </c>
      <c r="D2634">
        <v>20200</v>
      </c>
      <c r="E2634" t="s">
        <v>737</v>
      </c>
      <c r="F2634" t="s">
        <v>7086</v>
      </c>
      <c r="G2634" t="s">
        <v>8026</v>
      </c>
      <c r="H2634" t="s">
        <v>8036</v>
      </c>
      <c r="I2634" t="s">
        <v>8039</v>
      </c>
      <c r="J2634" t="s">
        <v>8071</v>
      </c>
      <c r="K2634">
        <v>3</v>
      </c>
      <c r="L2634" s="2">
        <v>1358.47</v>
      </c>
      <c r="M2634" s="2">
        <f>K2634*L2634</f>
        <v>4075.41</v>
      </c>
      <c r="N2634">
        <v>20</v>
      </c>
      <c r="O2634" t="s">
        <v>8084</v>
      </c>
      <c r="P2634">
        <v>49</v>
      </c>
      <c r="Q2634" t="s">
        <v>8090</v>
      </c>
    </row>
    <row r="2635" spans="1:17" x14ac:dyDescent="0.3">
      <c r="A2635">
        <v>501274</v>
      </c>
      <c r="B2635" s="4">
        <v>45523</v>
      </c>
      <c r="C2635" s="1" t="str">
        <f>TEXT(B2635,"MMM")</f>
        <v>Aug</v>
      </c>
      <c r="D2635">
        <v>23314</v>
      </c>
      <c r="E2635" t="s">
        <v>743</v>
      </c>
      <c r="F2635" t="s">
        <v>6445</v>
      </c>
      <c r="G2635" t="s">
        <v>8022</v>
      </c>
      <c r="H2635" t="s">
        <v>8034</v>
      </c>
      <c r="I2635" t="s">
        <v>8039</v>
      </c>
      <c r="J2635" t="s">
        <v>8069</v>
      </c>
      <c r="K2635">
        <v>2</v>
      </c>
      <c r="L2635" s="2">
        <v>1634.35</v>
      </c>
      <c r="M2635" s="2">
        <f>K2635*L2635</f>
        <v>3268.7</v>
      </c>
      <c r="N2635">
        <v>0</v>
      </c>
      <c r="O2635" t="s">
        <v>8088</v>
      </c>
      <c r="P2635">
        <v>0</v>
      </c>
      <c r="Q2635" t="s">
        <v>8092</v>
      </c>
    </row>
    <row r="2636" spans="1:17" x14ac:dyDescent="0.3">
      <c r="A2636">
        <v>506449</v>
      </c>
      <c r="B2636" s="4">
        <v>45523</v>
      </c>
      <c r="C2636" s="1" t="str">
        <f>TEXT(B2636,"MMM")</f>
        <v>Aug</v>
      </c>
      <c r="D2636">
        <v>22149</v>
      </c>
      <c r="E2636" t="s">
        <v>836</v>
      </c>
      <c r="F2636" t="s">
        <v>4176</v>
      </c>
      <c r="G2636" t="s">
        <v>8021</v>
      </c>
      <c r="H2636" t="s">
        <v>8035</v>
      </c>
      <c r="I2636" t="s">
        <v>8040</v>
      </c>
      <c r="J2636" t="s">
        <v>8058</v>
      </c>
      <c r="K2636">
        <v>4</v>
      </c>
      <c r="L2636" s="2">
        <v>296.19</v>
      </c>
      <c r="M2636" s="2">
        <f>K2636*L2636</f>
        <v>1184.76</v>
      </c>
      <c r="N2636">
        <v>0</v>
      </c>
      <c r="O2636" t="s">
        <v>8084</v>
      </c>
      <c r="P2636">
        <v>99</v>
      </c>
      <c r="Q2636" t="s">
        <v>8090</v>
      </c>
    </row>
    <row r="2637" spans="1:17" x14ac:dyDescent="0.3">
      <c r="A2637">
        <v>502151</v>
      </c>
      <c r="B2637" s="4">
        <v>45523</v>
      </c>
      <c r="C2637" s="1" t="str">
        <f>TEXT(B2637,"MMM")</f>
        <v>Aug</v>
      </c>
      <c r="D2637">
        <v>21995</v>
      </c>
      <c r="E2637" t="s">
        <v>485</v>
      </c>
      <c r="F2637" t="s">
        <v>7604</v>
      </c>
      <c r="G2637" t="s">
        <v>8020</v>
      </c>
      <c r="H2637" t="s">
        <v>8029</v>
      </c>
      <c r="I2637" t="s">
        <v>8039</v>
      </c>
      <c r="J2637" t="s">
        <v>8066</v>
      </c>
      <c r="K2637">
        <v>1</v>
      </c>
      <c r="L2637" s="2">
        <v>2186.2600000000002</v>
      </c>
      <c r="M2637" s="2">
        <f>K2637*L2637</f>
        <v>2186.2600000000002</v>
      </c>
      <c r="N2637">
        <v>25</v>
      </c>
      <c r="O2637" t="s">
        <v>8082</v>
      </c>
      <c r="P2637">
        <v>40</v>
      </c>
      <c r="Q2637" t="s">
        <v>8090</v>
      </c>
    </row>
    <row r="2638" spans="1:17" x14ac:dyDescent="0.3">
      <c r="A2638">
        <v>505470</v>
      </c>
      <c r="B2638" s="4">
        <v>45523</v>
      </c>
      <c r="C2638" s="1" t="str">
        <f>TEXT(B2638,"MMM")</f>
        <v>Aug</v>
      </c>
      <c r="D2638">
        <v>20886</v>
      </c>
      <c r="E2638" t="s">
        <v>482</v>
      </c>
      <c r="F2638" t="s">
        <v>5054</v>
      </c>
      <c r="G2638" t="s">
        <v>8023</v>
      </c>
      <c r="H2638" t="s">
        <v>8031</v>
      </c>
      <c r="I2638" t="s">
        <v>8042</v>
      </c>
      <c r="J2638" t="s">
        <v>8081</v>
      </c>
      <c r="K2638">
        <v>1</v>
      </c>
      <c r="L2638" s="2">
        <v>2993.61</v>
      </c>
      <c r="M2638" s="2">
        <f>K2638*L2638</f>
        <v>2993.61</v>
      </c>
      <c r="N2638">
        <v>0</v>
      </c>
      <c r="O2638" t="s">
        <v>8087</v>
      </c>
      <c r="P2638">
        <v>99</v>
      </c>
      <c r="Q2638" t="s">
        <v>8090</v>
      </c>
    </row>
    <row r="2639" spans="1:17" x14ac:dyDescent="0.3">
      <c r="A2639">
        <v>505374</v>
      </c>
      <c r="B2639" s="4">
        <v>45522</v>
      </c>
      <c r="C2639" s="1" t="str">
        <f>TEXT(B2639,"MMM")</f>
        <v>Aug</v>
      </c>
      <c r="D2639">
        <v>22760</v>
      </c>
      <c r="E2639" t="s">
        <v>679</v>
      </c>
      <c r="F2639" t="s">
        <v>1499</v>
      </c>
      <c r="G2639" t="s">
        <v>8026</v>
      </c>
      <c r="H2639" t="s">
        <v>8036</v>
      </c>
      <c r="I2639" t="s">
        <v>8042</v>
      </c>
      <c r="J2639" t="s">
        <v>8080</v>
      </c>
      <c r="K2639">
        <v>2</v>
      </c>
      <c r="L2639" s="2">
        <v>3444.08</v>
      </c>
      <c r="M2639" s="2">
        <f>K2639*L2639</f>
        <v>6888.16</v>
      </c>
      <c r="N2639">
        <v>20</v>
      </c>
      <c r="O2639" t="s">
        <v>8084</v>
      </c>
      <c r="P2639">
        <v>99</v>
      </c>
      <c r="Q2639" t="s">
        <v>8090</v>
      </c>
    </row>
    <row r="2640" spans="1:17" x14ac:dyDescent="0.3">
      <c r="A2640">
        <v>504962</v>
      </c>
      <c r="B2640" s="4">
        <v>45522</v>
      </c>
      <c r="C2640" s="1" t="str">
        <f>TEXT(B2640,"MMM")</f>
        <v>Aug</v>
      </c>
      <c r="D2640">
        <v>22674</v>
      </c>
      <c r="E2640" t="s">
        <v>581</v>
      </c>
      <c r="F2640" t="s">
        <v>1231</v>
      </c>
      <c r="G2640" t="s">
        <v>8022</v>
      </c>
      <c r="H2640" t="s">
        <v>8034</v>
      </c>
      <c r="I2640" t="s">
        <v>8041</v>
      </c>
      <c r="J2640" t="s">
        <v>8062</v>
      </c>
      <c r="K2640">
        <v>1</v>
      </c>
      <c r="L2640" s="2">
        <v>156.81</v>
      </c>
      <c r="M2640" s="2">
        <f>K2640*L2640</f>
        <v>156.81</v>
      </c>
      <c r="N2640">
        <v>20</v>
      </c>
      <c r="O2640" t="s">
        <v>8084</v>
      </c>
      <c r="P2640">
        <v>99</v>
      </c>
      <c r="Q2640" t="s">
        <v>8090</v>
      </c>
    </row>
    <row r="2641" spans="1:17" x14ac:dyDescent="0.3">
      <c r="A2641">
        <v>507780</v>
      </c>
      <c r="B2641" s="4">
        <v>45522</v>
      </c>
      <c r="C2641" s="1" t="str">
        <f>TEXT(B2641,"MMM")</f>
        <v>Aug</v>
      </c>
      <c r="D2641">
        <v>20284</v>
      </c>
      <c r="E2641" t="s">
        <v>988</v>
      </c>
      <c r="F2641" t="s">
        <v>3184</v>
      </c>
      <c r="G2641" t="s">
        <v>8020</v>
      </c>
      <c r="H2641" t="s">
        <v>8029</v>
      </c>
      <c r="I2641" t="s">
        <v>8042</v>
      </c>
      <c r="J2641" t="s">
        <v>8074</v>
      </c>
      <c r="K2641">
        <v>1</v>
      </c>
      <c r="L2641" s="2">
        <v>2908.2</v>
      </c>
      <c r="M2641" s="2">
        <f>K2641*L2641</f>
        <v>2908.2</v>
      </c>
      <c r="N2641">
        <v>20</v>
      </c>
      <c r="O2641" t="s">
        <v>8082</v>
      </c>
      <c r="P2641">
        <v>99</v>
      </c>
      <c r="Q2641" t="s">
        <v>8090</v>
      </c>
    </row>
    <row r="2642" spans="1:17" x14ac:dyDescent="0.3">
      <c r="A2642">
        <v>509800</v>
      </c>
      <c r="B2642" s="4">
        <v>45522</v>
      </c>
      <c r="C2642" s="1" t="str">
        <f>TEXT(B2642,"MMM")</f>
        <v>Aug</v>
      </c>
      <c r="D2642">
        <v>22917</v>
      </c>
      <c r="E2642" t="s">
        <v>528</v>
      </c>
      <c r="F2642" t="s">
        <v>3534</v>
      </c>
      <c r="G2642" t="s">
        <v>8027</v>
      </c>
      <c r="H2642" t="s">
        <v>8033</v>
      </c>
      <c r="I2642" t="s">
        <v>8041</v>
      </c>
      <c r="J2642" t="s">
        <v>8064</v>
      </c>
      <c r="K2642">
        <v>5</v>
      </c>
      <c r="L2642" s="2">
        <v>504.22</v>
      </c>
      <c r="M2642" s="2">
        <f>K2642*L2642</f>
        <v>2521.1000000000004</v>
      </c>
      <c r="N2642">
        <v>10</v>
      </c>
      <c r="O2642" t="s">
        <v>8088</v>
      </c>
      <c r="P2642">
        <v>99</v>
      </c>
      <c r="Q2642" t="s">
        <v>8090</v>
      </c>
    </row>
    <row r="2643" spans="1:17" x14ac:dyDescent="0.3">
      <c r="A2643">
        <v>502355</v>
      </c>
      <c r="B2643" s="4">
        <v>45522</v>
      </c>
      <c r="C2643" s="1" t="str">
        <f>TEXT(B2643,"MMM")</f>
        <v>Aug</v>
      </c>
      <c r="D2643">
        <v>20673</v>
      </c>
      <c r="E2643" t="s">
        <v>937</v>
      </c>
      <c r="F2643" t="s">
        <v>4851</v>
      </c>
      <c r="G2643" t="s">
        <v>8023</v>
      </c>
      <c r="H2643" t="s">
        <v>8031</v>
      </c>
      <c r="I2643" t="s">
        <v>8037</v>
      </c>
      <c r="J2643" t="s">
        <v>8045</v>
      </c>
      <c r="K2643">
        <v>2</v>
      </c>
      <c r="L2643" s="2">
        <v>1250.26</v>
      </c>
      <c r="M2643" s="2">
        <f>K2643*L2643</f>
        <v>2500.52</v>
      </c>
      <c r="N2643">
        <v>30</v>
      </c>
      <c r="O2643" t="s">
        <v>8087</v>
      </c>
      <c r="P2643">
        <v>99</v>
      </c>
      <c r="Q2643" t="s">
        <v>8092</v>
      </c>
    </row>
    <row r="2644" spans="1:17" x14ac:dyDescent="0.3">
      <c r="A2644">
        <v>503550</v>
      </c>
      <c r="B2644" s="4">
        <v>45521</v>
      </c>
      <c r="C2644" s="1" t="str">
        <f>TEXT(B2644,"MMM")</f>
        <v>Aug</v>
      </c>
      <c r="D2644">
        <v>21800</v>
      </c>
      <c r="E2644" t="s">
        <v>596</v>
      </c>
      <c r="F2644" t="s">
        <v>1383</v>
      </c>
      <c r="G2644" t="s">
        <v>8020</v>
      </c>
      <c r="H2644" t="s">
        <v>8029</v>
      </c>
      <c r="I2644" t="s">
        <v>8040</v>
      </c>
      <c r="J2644" t="s">
        <v>8054</v>
      </c>
      <c r="K2644">
        <v>2</v>
      </c>
      <c r="L2644" s="2">
        <v>535.63</v>
      </c>
      <c r="M2644" s="2">
        <f>K2644*L2644</f>
        <v>1071.26</v>
      </c>
      <c r="N2644">
        <v>20</v>
      </c>
      <c r="O2644" t="s">
        <v>8088</v>
      </c>
      <c r="P2644">
        <v>62</v>
      </c>
      <c r="Q2644" t="s">
        <v>8090</v>
      </c>
    </row>
    <row r="2645" spans="1:17" x14ac:dyDescent="0.3">
      <c r="A2645">
        <v>506923</v>
      </c>
      <c r="B2645" s="4">
        <v>45521</v>
      </c>
      <c r="C2645" s="1" t="str">
        <f>TEXT(B2645,"MMM")</f>
        <v>Aug</v>
      </c>
      <c r="D2645">
        <v>22249</v>
      </c>
      <c r="E2645" t="s">
        <v>746</v>
      </c>
      <c r="F2645" t="s">
        <v>1701</v>
      </c>
      <c r="G2645" t="s">
        <v>8023</v>
      </c>
      <c r="H2645" t="s">
        <v>8031</v>
      </c>
      <c r="I2645" t="s">
        <v>8042</v>
      </c>
      <c r="J2645" t="s">
        <v>8055</v>
      </c>
      <c r="K2645">
        <v>5</v>
      </c>
      <c r="L2645" s="2">
        <v>867.45</v>
      </c>
      <c r="M2645" s="2">
        <f>K2645*L2645</f>
        <v>4337.25</v>
      </c>
      <c r="N2645">
        <v>25</v>
      </c>
      <c r="O2645" t="s">
        <v>8084</v>
      </c>
      <c r="P2645">
        <v>0</v>
      </c>
      <c r="Q2645" t="s">
        <v>8091</v>
      </c>
    </row>
    <row r="2646" spans="1:17" x14ac:dyDescent="0.3">
      <c r="A2646">
        <v>502232</v>
      </c>
      <c r="B2646" s="4">
        <v>45521</v>
      </c>
      <c r="C2646" s="1" t="str">
        <f>TEXT(B2646,"MMM")</f>
        <v>Aug</v>
      </c>
      <c r="D2646">
        <v>22068</v>
      </c>
      <c r="E2646" t="s">
        <v>610</v>
      </c>
      <c r="F2646" t="s">
        <v>1340</v>
      </c>
      <c r="G2646" t="s">
        <v>8022</v>
      </c>
      <c r="H2646" t="s">
        <v>8034</v>
      </c>
      <c r="I2646" t="s">
        <v>8039</v>
      </c>
      <c r="J2646" t="s">
        <v>8047</v>
      </c>
      <c r="K2646">
        <v>2</v>
      </c>
      <c r="L2646" s="2">
        <v>1626.6</v>
      </c>
      <c r="M2646" s="2">
        <f>K2646*L2646</f>
        <v>3253.2</v>
      </c>
      <c r="N2646">
        <v>15</v>
      </c>
      <c r="O2646" t="s">
        <v>8088</v>
      </c>
      <c r="P2646">
        <v>62</v>
      </c>
      <c r="Q2646" t="s">
        <v>8090</v>
      </c>
    </row>
    <row r="2647" spans="1:17" x14ac:dyDescent="0.3">
      <c r="A2647">
        <v>509507</v>
      </c>
      <c r="B2647" s="4">
        <v>45521</v>
      </c>
      <c r="C2647" s="1" t="str">
        <f>TEXT(B2647,"MMM")</f>
        <v>Aug</v>
      </c>
      <c r="D2647">
        <v>23098</v>
      </c>
      <c r="E2647" t="s">
        <v>446</v>
      </c>
      <c r="F2647" t="s">
        <v>3499</v>
      </c>
      <c r="G2647" t="s">
        <v>8020</v>
      </c>
      <c r="H2647" t="s">
        <v>8029</v>
      </c>
      <c r="I2647" t="s">
        <v>8041</v>
      </c>
      <c r="J2647" t="s">
        <v>8075</v>
      </c>
      <c r="K2647">
        <v>1</v>
      </c>
      <c r="L2647" s="2">
        <v>403.85</v>
      </c>
      <c r="M2647" s="2">
        <f>K2647*L2647</f>
        <v>403.85</v>
      </c>
      <c r="N2647">
        <v>0</v>
      </c>
      <c r="O2647" t="s">
        <v>8084</v>
      </c>
      <c r="P2647">
        <v>0</v>
      </c>
      <c r="Q2647" t="s">
        <v>8091</v>
      </c>
    </row>
    <row r="2648" spans="1:17" x14ac:dyDescent="0.3">
      <c r="A2648">
        <v>505929</v>
      </c>
      <c r="B2648" s="4">
        <v>45521</v>
      </c>
      <c r="C2648" s="1" t="str">
        <f>TEXT(B2648,"MMM")</f>
        <v>Aug</v>
      </c>
      <c r="D2648">
        <v>23378</v>
      </c>
      <c r="E2648" t="s">
        <v>705</v>
      </c>
      <c r="F2648" t="s">
        <v>4961</v>
      </c>
      <c r="G2648" t="s">
        <v>8024</v>
      </c>
      <c r="H2648" t="s">
        <v>8032</v>
      </c>
      <c r="I2648" t="s">
        <v>8037</v>
      </c>
      <c r="J2648" t="s">
        <v>8045</v>
      </c>
      <c r="K2648">
        <v>3</v>
      </c>
      <c r="L2648" s="2">
        <v>255.47</v>
      </c>
      <c r="M2648" s="2">
        <f>K2648*L2648</f>
        <v>766.41</v>
      </c>
      <c r="N2648">
        <v>0</v>
      </c>
      <c r="O2648" t="s">
        <v>8089</v>
      </c>
      <c r="P2648">
        <v>40</v>
      </c>
      <c r="Q2648" t="s">
        <v>8090</v>
      </c>
    </row>
    <row r="2649" spans="1:17" x14ac:dyDescent="0.3">
      <c r="A2649">
        <v>504605</v>
      </c>
      <c r="B2649" s="4">
        <v>45521</v>
      </c>
      <c r="C2649" s="1" t="str">
        <f>TEXT(B2649,"MMM")</f>
        <v>Aug</v>
      </c>
      <c r="D2649">
        <v>20727</v>
      </c>
      <c r="E2649" t="s">
        <v>460</v>
      </c>
      <c r="F2649" t="s">
        <v>5738</v>
      </c>
      <c r="G2649" t="s">
        <v>8023</v>
      </c>
      <c r="H2649" t="s">
        <v>8031</v>
      </c>
      <c r="I2649" t="s">
        <v>8042</v>
      </c>
      <c r="J2649" t="s">
        <v>8076</v>
      </c>
      <c r="K2649">
        <v>4</v>
      </c>
      <c r="L2649" s="2">
        <v>2474.7600000000002</v>
      </c>
      <c r="M2649" s="2">
        <f>K2649*L2649</f>
        <v>9899.0400000000009</v>
      </c>
      <c r="N2649">
        <v>15</v>
      </c>
      <c r="O2649" t="s">
        <v>8087</v>
      </c>
      <c r="P2649">
        <v>49</v>
      </c>
      <c r="Q2649" t="s">
        <v>8092</v>
      </c>
    </row>
    <row r="2650" spans="1:17" x14ac:dyDescent="0.3">
      <c r="A2650">
        <v>500825</v>
      </c>
      <c r="B2650" s="4">
        <v>45521</v>
      </c>
      <c r="C2650" s="1" t="str">
        <f>TEXT(B2650,"MMM")</f>
        <v>Aug</v>
      </c>
      <c r="D2650">
        <v>20498</v>
      </c>
      <c r="E2650" t="s">
        <v>493</v>
      </c>
      <c r="F2650" t="s">
        <v>2938</v>
      </c>
      <c r="G2650" t="s">
        <v>8021</v>
      </c>
      <c r="H2650" t="s">
        <v>8035</v>
      </c>
      <c r="I2650" t="s">
        <v>8040</v>
      </c>
      <c r="J2650" t="s">
        <v>8054</v>
      </c>
      <c r="K2650">
        <v>4</v>
      </c>
      <c r="L2650" s="2">
        <v>844.47</v>
      </c>
      <c r="M2650" s="2">
        <f>K2650*L2650</f>
        <v>3377.88</v>
      </c>
      <c r="N2650">
        <v>0</v>
      </c>
      <c r="O2650" t="s">
        <v>8082</v>
      </c>
      <c r="P2650">
        <v>59</v>
      </c>
      <c r="Q2650" t="s">
        <v>8090</v>
      </c>
    </row>
    <row r="2651" spans="1:17" x14ac:dyDescent="0.3">
      <c r="A2651">
        <v>508628</v>
      </c>
      <c r="B2651" s="4">
        <v>45521</v>
      </c>
      <c r="C2651" s="1" t="str">
        <f>TEXT(B2651,"MMM")</f>
        <v>Aug</v>
      </c>
      <c r="D2651">
        <v>21007</v>
      </c>
      <c r="E2651" t="s">
        <v>966</v>
      </c>
      <c r="F2651" t="s">
        <v>6703</v>
      </c>
      <c r="G2651" t="s">
        <v>8022</v>
      </c>
      <c r="H2651" t="s">
        <v>8034</v>
      </c>
      <c r="I2651" t="s">
        <v>8040</v>
      </c>
      <c r="J2651" t="s">
        <v>8058</v>
      </c>
      <c r="K2651">
        <v>5</v>
      </c>
      <c r="L2651" s="2">
        <v>723.8</v>
      </c>
      <c r="M2651" s="2">
        <f>K2651*L2651</f>
        <v>3619</v>
      </c>
      <c r="N2651">
        <v>10</v>
      </c>
      <c r="O2651" t="s">
        <v>8082</v>
      </c>
      <c r="P2651">
        <v>99</v>
      </c>
      <c r="Q2651" t="s">
        <v>8093</v>
      </c>
    </row>
    <row r="2652" spans="1:17" x14ac:dyDescent="0.3">
      <c r="A2652">
        <v>509865</v>
      </c>
      <c r="B2652" s="4">
        <v>45521</v>
      </c>
      <c r="C2652" s="1" t="str">
        <f>TEXT(B2652,"MMM")</f>
        <v>Aug</v>
      </c>
      <c r="D2652">
        <v>21045</v>
      </c>
      <c r="E2652" t="s">
        <v>8095</v>
      </c>
      <c r="F2652" t="s">
        <v>7474</v>
      </c>
      <c r="G2652" t="s">
        <v>8020</v>
      </c>
      <c r="H2652" t="s">
        <v>8029</v>
      </c>
      <c r="I2652" t="s">
        <v>8039</v>
      </c>
      <c r="J2652" t="s">
        <v>8071</v>
      </c>
      <c r="K2652">
        <v>5</v>
      </c>
      <c r="L2652" s="2">
        <v>929.28</v>
      </c>
      <c r="M2652" s="2">
        <f>K2652*L2652</f>
        <v>4646.3999999999996</v>
      </c>
      <c r="N2652">
        <v>0</v>
      </c>
      <c r="O2652" t="s">
        <v>8082</v>
      </c>
      <c r="P2652">
        <v>62</v>
      </c>
      <c r="Q2652" t="s">
        <v>8090</v>
      </c>
    </row>
    <row r="2653" spans="1:17" x14ac:dyDescent="0.3">
      <c r="A2653">
        <v>507510</v>
      </c>
      <c r="B2653" s="4">
        <v>45521</v>
      </c>
      <c r="C2653" s="1" t="str">
        <f>TEXT(B2653,"MMM")</f>
        <v>Aug</v>
      </c>
      <c r="D2653">
        <v>21656</v>
      </c>
      <c r="E2653" t="s">
        <v>8101</v>
      </c>
      <c r="F2653" t="s">
        <v>5805</v>
      </c>
      <c r="G2653" t="s">
        <v>8023</v>
      </c>
      <c r="H2653" t="s">
        <v>8031</v>
      </c>
      <c r="I2653" t="s">
        <v>8041</v>
      </c>
      <c r="J2653" t="s">
        <v>8051</v>
      </c>
      <c r="K2653">
        <v>5</v>
      </c>
      <c r="L2653" s="2">
        <v>117.19</v>
      </c>
      <c r="M2653" s="2">
        <f>K2653*L2653</f>
        <v>585.95000000000005</v>
      </c>
      <c r="N2653">
        <v>30</v>
      </c>
      <c r="O2653" t="s">
        <v>8088</v>
      </c>
      <c r="P2653">
        <v>40</v>
      </c>
      <c r="Q2653" t="s">
        <v>8092</v>
      </c>
    </row>
    <row r="2654" spans="1:17" x14ac:dyDescent="0.3">
      <c r="A2654">
        <v>502455</v>
      </c>
      <c r="B2654" s="4">
        <v>45520</v>
      </c>
      <c r="C2654" s="1" t="str">
        <f>TEXT(B2654,"MMM")</f>
        <v>Aug</v>
      </c>
      <c r="D2654">
        <v>20028</v>
      </c>
      <c r="E2654" t="s">
        <v>475</v>
      </c>
      <c r="F2654" t="s">
        <v>1211</v>
      </c>
      <c r="G2654" t="s">
        <v>8019</v>
      </c>
      <c r="H2654" t="s">
        <v>8029</v>
      </c>
      <c r="I2654" t="s">
        <v>8037</v>
      </c>
      <c r="J2654" t="s">
        <v>8061</v>
      </c>
      <c r="K2654">
        <v>1</v>
      </c>
      <c r="L2654" s="2">
        <v>884.19</v>
      </c>
      <c r="M2654" s="2">
        <f>K2654*L2654</f>
        <v>884.19</v>
      </c>
      <c r="N2654">
        <v>15</v>
      </c>
      <c r="O2654" t="s">
        <v>8083</v>
      </c>
      <c r="P2654">
        <v>62</v>
      </c>
      <c r="Q2654" t="s">
        <v>8090</v>
      </c>
    </row>
    <row r="2655" spans="1:17" x14ac:dyDescent="0.3">
      <c r="A2655">
        <v>509655</v>
      </c>
      <c r="B2655" s="4">
        <v>45520</v>
      </c>
      <c r="C2655" s="1" t="str">
        <f>TEXT(B2655,"MMM")</f>
        <v>Aug</v>
      </c>
      <c r="D2655">
        <v>21869</v>
      </c>
      <c r="E2655" t="s">
        <v>424</v>
      </c>
      <c r="F2655" t="s">
        <v>2533</v>
      </c>
      <c r="G2655" t="s">
        <v>8023</v>
      </c>
      <c r="H2655" t="s">
        <v>8031</v>
      </c>
      <c r="I2655" t="s">
        <v>8039</v>
      </c>
      <c r="J2655" t="s">
        <v>8050</v>
      </c>
      <c r="K2655">
        <v>4</v>
      </c>
      <c r="L2655" s="2">
        <v>2136.87</v>
      </c>
      <c r="M2655" s="2">
        <f>K2655*L2655</f>
        <v>8547.48</v>
      </c>
      <c r="N2655">
        <v>15</v>
      </c>
      <c r="O2655" t="s">
        <v>8086</v>
      </c>
      <c r="P2655">
        <v>59</v>
      </c>
      <c r="Q2655" t="s">
        <v>8092</v>
      </c>
    </row>
    <row r="2656" spans="1:17" x14ac:dyDescent="0.3">
      <c r="A2656">
        <v>506710</v>
      </c>
      <c r="B2656" s="4">
        <v>45520</v>
      </c>
      <c r="C2656" s="1" t="str">
        <f>TEXT(B2656,"MMM")</f>
        <v>Aug</v>
      </c>
      <c r="D2656">
        <v>21206</v>
      </c>
      <c r="E2656" t="s">
        <v>898</v>
      </c>
      <c r="F2656" t="s">
        <v>4692</v>
      </c>
      <c r="G2656" t="s">
        <v>8028</v>
      </c>
      <c r="H2656" t="s">
        <v>8028</v>
      </c>
      <c r="I2656" t="s">
        <v>8037</v>
      </c>
      <c r="J2656" t="s">
        <v>8061</v>
      </c>
      <c r="K2656">
        <v>2</v>
      </c>
      <c r="L2656" s="2">
        <v>447.81</v>
      </c>
      <c r="M2656" s="2">
        <f>K2656*L2656</f>
        <v>895.62</v>
      </c>
      <c r="N2656">
        <v>25</v>
      </c>
      <c r="O2656" t="s">
        <v>8086</v>
      </c>
      <c r="P2656">
        <v>99</v>
      </c>
      <c r="Q2656" t="s">
        <v>8093</v>
      </c>
    </row>
    <row r="2657" spans="1:17" x14ac:dyDescent="0.3">
      <c r="A2657">
        <v>503632</v>
      </c>
      <c r="B2657" s="4">
        <v>45520</v>
      </c>
      <c r="C2657" s="1" t="str">
        <f>TEXT(B2657,"MMM")</f>
        <v>Aug</v>
      </c>
      <c r="D2657">
        <v>22143</v>
      </c>
      <c r="E2657" t="s">
        <v>411</v>
      </c>
      <c r="F2657" t="s">
        <v>4974</v>
      </c>
      <c r="G2657" t="s">
        <v>8019</v>
      </c>
      <c r="H2657" t="s">
        <v>8029</v>
      </c>
      <c r="I2657" t="s">
        <v>8042</v>
      </c>
      <c r="J2657" t="s">
        <v>8074</v>
      </c>
      <c r="K2657">
        <v>3</v>
      </c>
      <c r="L2657" s="2">
        <v>3326.23</v>
      </c>
      <c r="M2657" s="2">
        <f>K2657*L2657</f>
        <v>9978.69</v>
      </c>
      <c r="N2657">
        <v>10</v>
      </c>
      <c r="O2657" t="s">
        <v>8088</v>
      </c>
      <c r="P2657">
        <v>0</v>
      </c>
      <c r="Q2657" t="s">
        <v>8091</v>
      </c>
    </row>
    <row r="2658" spans="1:17" x14ac:dyDescent="0.3">
      <c r="A2658">
        <v>500285</v>
      </c>
      <c r="B2658" s="4">
        <v>45520</v>
      </c>
      <c r="C2658" s="1" t="str">
        <f>TEXT(B2658,"MMM")</f>
        <v>Aug</v>
      </c>
      <c r="D2658">
        <v>22885</v>
      </c>
      <c r="E2658" t="s">
        <v>950</v>
      </c>
      <c r="F2658" t="s">
        <v>5718</v>
      </c>
      <c r="G2658" t="s">
        <v>8028</v>
      </c>
      <c r="H2658" t="s">
        <v>8028</v>
      </c>
      <c r="I2658" t="s">
        <v>8041</v>
      </c>
      <c r="J2658" t="s">
        <v>8062</v>
      </c>
      <c r="K2658">
        <v>2</v>
      </c>
      <c r="L2658" s="2">
        <v>355.76</v>
      </c>
      <c r="M2658" s="2">
        <f>K2658*L2658</f>
        <v>711.52</v>
      </c>
      <c r="N2658">
        <v>20</v>
      </c>
      <c r="O2658" t="s">
        <v>8088</v>
      </c>
      <c r="P2658">
        <v>49</v>
      </c>
      <c r="Q2658" t="s">
        <v>8090</v>
      </c>
    </row>
    <row r="2659" spans="1:17" x14ac:dyDescent="0.3">
      <c r="A2659">
        <v>507775</v>
      </c>
      <c r="B2659" s="4">
        <v>45520</v>
      </c>
      <c r="C2659" s="1" t="str">
        <f>TEXT(B2659,"MMM")</f>
        <v>Aug</v>
      </c>
      <c r="D2659">
        <v>22546</v>
      </c>
      <c r="E2659" t="s">
        <v>536</v>
      </c>
      <c r="F2659" t="s">
        <v>2128</v>
      </c>
      <c r="G2659" t="s">
        <v>8028</v>
      </c>
      <c r="H2659" t="s">
        <v>8028</v>
      </c>
      <c r="I2659" t="s">
        <v>8040</v>
      </c>
      <c r="J2659" t="s">
        <v>8058</v>
      </c>
      <c r="K2659">
        <v>3</v>
      </c>
      <c r="L2659" s="2">
        <v>379.02</v>
      </c>
      <c r="M2659" s="2">
        <f>K2659*L2659</f>
        <v>1137.06</v>
      </c>
      <c r="N2659">
        <v>15</v>
      </c>
      <c r="O2659" t="s">
        <v>8088</v>
      </c>
      <c r="P2659">
        <v>62</v>
      </c>
      <c r="Q2659" t="s">
        <v>8090</v>
      </c>
    </row>
    <row r="2660" spans="1:17" x14ac:dyDescent="0.3">
      <c r="A2660">
        <v>508218</v>
      </c>
      <c r="B2660" s="4">
        <v>45520</v>
      </c>
      <c r="C2660" s="1" t="str">
        <f>TEXT(B2660,"MMM")</f>
        <v>Aug</v>
      </c>
      <c r="D2660">
        <v>21357</v>
      </c>
      <c r="E2660" t="s">
        <v>746</v>
      </c>
      <c r="F2660" t="s">
        <v>8095</v>
      </c>
      <c r="G2660" t="s">
        <v>8027</v>
      </c>
      <c r="H2660" t="s">
        <v>8033</v>
      </c>
      <c r="I2660" t="s">
        <v>8039</v>
      </c>
      <c r="J2660" t="s">
        <v>8047</v>
      </c>
      <c r="K2660">
        <v>1</v>
      </c>
      <c r="L2660" s="2">
        <v>2002.17</v>
      </c>
      <c r="M2660" s="2">
        <f>K2660*L2660</f>
        <v>2002.17</v>
      </c>
      <c r="N2660">
        <v>0</v>
      </c>
      <c r="O2660" t="s">
        <v>8088</v>
      </c>
      <c r="P2660">
        <v>0</v>
      </c>
      <c r="Q2660" t="s">
        <v>8091</v>
      </c>
    </row>
    <row r="2661" spans="1:17" x14ac:dyDescent="0.3">
      <c r="A2661">
        <v>508935</v>
      </c>
      <c r="B2661" s="4">
        <v>45520</v>
      </c>
      <c r="C2661" s="1" t="str">
        <f>TEXT(B2661,"MMM")</f>
        <v>Aug</v>
      </c>
      <c r="D2661">
        <v>22772</v>
      </c>
      <c r="E2661" t="s">
        <v>890</v>
      </c>
      <c r="F2661" t="s">
        <v>7374</v>
      </c>
      <c r="G2661" t="s">
        <v>8020</v>
      </c>
      <c r="H2661" t="s">
        <v>8029</v>
      </c>
      <c r="I2661" t="s">
        <v>8038</v>
      </c>
      <c r="J2661" t="s">
        <v>8053</v>
      </c>
      <c r="K2661">
        <v>1</v>
      </c>
      <c r="L2661" s="2">
        <v>1733.02</v>
      </c>
      <c r="M2661" s="2">
        <f>K2661*L2661</f>
        <v>1733.02</v>
      </c>
      <c r="N2661">
        <v>30</v>
      </c>
      <c r="O2661" t="s">
        <v>8085</v>
      </c>
      <c r="P2661">
        <v>62</v>
      </c>
      <c r="Q2661" t="s">
        <v>8090</v>
      </c>
    </row>
    <row r="2662" spans="1:17" x14ac:dyDescent="0.3">
      <c r="A2662">
        <v>507641</v>
      </c>
      <c r="B2662" s="4">
        <v>45520</v>
      </c>
      <c r="C2662" s="1" t="str">
        <f>TEXT(B2662,"MMM")</f>
        <v>Aug</v>
      </c>
      <c r="D2662">
        <v>23259</v>
      </c>
      <c r="E2662" t="s">
        <v>847</v>
      </c>
      <c r="F2662" t="s">
        <v>2166</v>
      </c>
      <c r="G2662" t="s">
        <v>8028</v>
      </c>
      <c r="H2662" t="s">
        <v>8028</v>
      </c>
      <c r="I2662" t="s">
        <v>8037</v>
      </c>
      <c r="J2662" t="s">
        <v>8061</v>
      </c>
      <c r="K2662">
        <v>5</v>
      </c>
      <c r="L2662" s="2">
        <v>1004.98</v>
      </c>
      <c r="M2662" s="2">
        <f>K2662*L2662</f>
        <v>5024.8999999999996</v>
      </c>
      <c r="N2662">
        <v>0</v>
      </c>
      <c r="O2662" t="s">
        <v>8083</v>
      </c>
      <c r="P2662">
        <v>0</v>
      </c>
      <c r="Q2662" t="s">
        <v>8091</v>
      </c>
    </row>
    <row r="2663" spans="1:17" x14ac:dyDescent="0.3">
      <c r="A2663">
        <v>503189</v>
      </c>
      <c r="B2663" s="4">
        <v>45520</v>
      </c>
      <c r="C2663" s="1" t="str">
        <f>TEXT(B2663,"MMM")</f>
        <v>Aug</v>
      </c>
      <c r="D2663">
        <v>21476</v>
      </c>
      <c r="E2663" t="s">
        <v>835</v>
      </c>
      <c r="F2663" t="s">
        <v>4096</v>
      </c>
      <c r="G2663" t="s">
        <v>8025</v>
      </c>
      <c r="H2663" t="s">
        <v>8030</v>
      </c>
      <c r="I2663" t="s">
        <v>8041</v>
      </c>
      <c r="J2663" t="s">
        <v>8075</v>
      </c>
      <c r="K2663">
        <v>3</v>
      </c>
      <c r="L2663" s="2">
        <v>219</v>
      </c>
      <c r="M2663" s="2">
        <f>K2663*L2663</f>
        <v>657</v>
      </c>
      <c r="N2663">
        <v>0</v>
      </c>
      <c r="O2663" t="s">
        <v>8082</v>
      </c>
      <c r="P2663">
        <v>0</v>
      </c>
      <c r="Q2663" t="s">
        <v>8092</v>
      </c>
    </row>
    <row r="2664" spans="1:17" x14ac:dyDescent="0.3">
      <c r="A2664">
        <v>501373</v>
      </c>
      <c r="B2664" s="4">
        <v>45520</v>
      </c>
      <c r="C2664" s="1" t="str">
        <f>TEXT(B2664,"MMM")</f>
        <v>Aug</v>
      </c>
      <c r="D2664">
        <v>21541</v>
      </c>
      <c r="E2664" t="s">
        <v>811</v>
      </c>
      <c r="F2664" t="s">
        <v>3215</v>
      </c>
      <c r="G2664" t="s">
        <v>8020</v>
      </c>
      <c r="H2664" t="s">
        <v>8029</v>
      </c>
      <c r="I2664" t="s">
        <v>8040</v>
      </c>
      <c r="J2664" t="s">
        <v>8054</v>
      </c>
      <c r="K2664">
        <v>2</v>
      </c>
      <c r="L2664" s="2">
        <v>253.81</v>
      </c>
      <c r="M2664" s="2">
        <f>K2664*L2664</f>
        <v>507.62</v>
      </c>
      <c r="N2664">
        <v>0</v>
      </c>
      <c r="O2664" t="s">
        <v>8084</v>
      </c>
      <c r="P2664">
        <v>40</v>
      </c>
      <c r="Q2664" t="s">
        <v>8090</v>
      </c>
    </row>
    <row r="2665" spans="1:17" x14ac:dyDescent="0.3">
      <c r="A2665">
        <v>506057</v>
      </c>
      <c r="B2665" s="4">
        <v>45519</v>
      </c>
      <c r="C2665" s="1" t="str">
        <f>TEXT(B2665,"MMM")</f>
        <v>Aug</v>
      </c>
      <c r="D2665">
        <v>22387</v>
      </c>
      <c r="E2665" t="s">
        <v>502</v>
      </c>
      <c r="F2665" t="s">
        <v>1153</v>
      </c>
      <c r="G2665" t="s">
        <v>8020</v>
      </c>
      <c r="H2665" t="s">
        <v>8029</v>
      </c>
      <c r="I2665" t="s">
        <v>8038</v>
      </c>
      <c r="J2665" t="s">
        <v>8059</v>
      </c>
      <c r="K2665">
        <v>2</v>
      </c>
      <c r="L2665" s="2">
        <v>813.37</v>
      </c>
      <c r="M2665" s="2">
        <f>K2665*L2665</f>
        <v>1626.74</v>
      </c>
      <c r="N2665">
        <v>25</v>
      </c>
      <c r="O2665" t="s">
        <v>8087</v>
      </c>
      <c r="P2665">
        <v>99</v>
      </c>
      <c r="Q2665" t="s">
        <v>8090</v>
      </c>
    </row>
    <row r="2666" spans="1:17" x14ac:dyDescent="0.3">
      <c r="A2666">
        <v>502690</v>
      </c>
      <c r="B2666" s="4">
        <v>45519</v>
      </c>
      <c r="C2666" s="1" t="str">
        <f>TEXT(B2666,"MMM")</f>
        <v>Aug</v>
      </c>
      <c r="D2666">
        <v>20514</v>
      </c>
      <c r="E2666" t="s">
        <v>436</v>
      </c>
      <c r="F2666" t="s">
        <v>3137</v>
      </c>
      <c r="G2666" t="s">
        <v>8025</v>
      </c>
      <c r="H2666" t="s">
        <v>8030</v>
      </c>
      <c r="I2666" t="s">
        <v>8039</v>
      </c>
      <c r="J2666" t="s">
        <v>8057</v>
      </c>
      <c r="K2666">
        <v>5</v>
      </c>
      <c r="L2666" s="2">
        <v>2462.81</v>
      </c>
      <c r="M2666" s="2">
        <f>K2666*L2666</f>
        <v>12314.05</v>
      </c>
      <c r="N2666">
        <v>25</v>
      </c>
      <c r="O2666" t="s">
        <v>8088</v>
      </c>
      <c r="P2666">
        <v>99</v>
      </c>
      <c r="Q2666" t="s">
        <v>8090</v>
      </c>
    </row>
    <row r="2667" spans="1:17" x14ac:dyDescent="0.3">
      <c r="A2667">
        <v>506794</v>
      </c>
      <c r="B2667" s="4">
        <v>45519</v>
      </c>
      <c r="C2667" s="1" t="str">
        <f>TEXT(B2667,"MMM")</f>
        <v>Aug</v>
      </c>
      <c r="D2667">
        <v>22632</v>
      </c>
      <c r="E2667" t="s">
        <v>508</v>
      </c>
      <c r="F2667" t="s">
        <v>3500</v>
      </c>
      <c r="G2667" t="s">
        <v>8019</v>
      </c>
      <c r="H2667" t="s">
        <v>8029</v>
      </c>
      <c r="I2667" t="s">
        <v>8037</v>
      </c>
      <c r="J2667" t="s">
        <v>8061</v>
      </c>
      <c r="K2667">
        <v>2</v>
      </c>
      <c r="L2667" s="2">
        <v>341.43</v>
      </c>
      <c r="M2667" s="2">
        <f>K2667*L2667</f>
        <v>682.86</v>
      </c>
      <c r="N2667">
        <v>0</v>
      </c>
      <c r="O2667" t="s">
        <v>8082</v>
      </c>
      <c r="P2667">
        <v>40</v>
      </c>
      <c r="Q2667" t="s">
        <v>8090</v>
      </c>
    </row>
    <row r="2668" spans="1:17" x14ac:dyDescent="0.3">
      <c r="A2668">
        <v>505730</v>
      </c>
      <c r="B2668" s="4">
        <v>45519</v>
      </c>
      <c r="C2668" s="1" t="str">
        <f>TEXT(B2668,"MMM")</f>
        <v>Aug</v>
      </c>
      <c r="D2668">
        <v>22713</v>
      </c>
      <c r="E2668" t="s">
        <v>841</v>
      </c>
      <c r="F2668" t="s">
        <v>5590</v>
      </c>
      <c r="G2668" t="s">
        <v>8023</v>
      </c>
      <c r="H2668" t="s">
        <v>8031</v>
      </c>
      <c r="I2668" t="s">
        <v>8040</v>
      </c>
      <c r="J2668" t="s">
        <v>8077</v>
      </c>
      <c r="K2668">
        <v>4</v>
      </c>
      <c r="L2668" s="2">
        <v>702.18</v>
      </c>
      <c r="M2668" s="2">
        <f>K2668*L2668</f>
        <v>2808.72</v>
      </c>
      <c r="N2668">
        <v>0</v>
      </c>
      <c r="O2668" t="s">
        <v>8082</v>
      </c>
      <c r="P2668">
        <v>62</v>
      </c>
      <c r="Q2668" t="s">
        <v>8090</v>
      </c>
    </row>
    <row r="2669" spans="1:17" x14ac:dyDescent="0.3">
      <c r="A2669">
        <v>506326</v>
      </c>
      <c r="B2669" s="4">
        <v>45519</v>
      </c>
      <c r="C2669" s="1" t="str">
        <f>TEXT(B2669,"MMM")</f>
        <v>Aug</v>
      </c>
      <c r="D2669">
        <v>23466</v>
      </c>
      <c r="E2669" t="s">
        <v>778</v>
      </c>
      <c r="F2669" t="s">
        <v>6079</v>
      </c>
      <c r="G2669" t="s">
        <v>8028</v>
      </c>
      <c r="H2669" t="s">
        <v>8028</v>
      </c>
      <c r="I2669" t="s">
        <v>8039</v>
      </c>
      <c r="J2669" t="s">
        <v>8050</v>
      </c>
      <c r="K2669">
        <v>2</v>
      </c>
      <c r="L2669" s="2">
        <v>1440.19</v>
      </c>
      <c r="M2669" s="2">
        <f>K2669*L2669</f>
        <v>2880.38</v>
      </c>
      <c r="N2669">
        <v>25</v>
      </c>
      <c r="O2669" t="s">
        <v>8082</v>
      </c>
      <c r="P2669">
        <v>62</v>
      </c>
      <c r="Q2669" t="s">
        <v>8090</v>
      </c>
    </row>
    <row r="2670" spans="1:17" x14ac:dyDescent="0.3">
      <c r="A2670">
        <v>509377</v>
      </c>
      <c r="B2670" s="4">
        <v>45519</v>
      </c>
      <c r="C2670" s="1" t="str">
        <f>TEXT(B2670,"MMM")</f>
        <v>Aug</v>
      </c>
      <c r="D2670">
        <v>23463</v>
      </c>
      <c r="E2670" t="s">
        <v>682</v>
      </c>
      <c r="F2670" t="s">
        <v>3232</v>
      </c>
      <c r="G2670" t="s">
        <v>8024</v>
      </c>
      <c r="H2670" t="s">
        <v>8032</v>
      </c>
      <c r="I2670" t="s">
        <v>8040</v>
      </c>
      <c r="J2670" t="s">
        <v>8048</v>
      </c>
      <c r="K2670">
        <v>3</v>
      </c>
      <c r="L2670" s="2">
        <v>661.66</v>
      </c>
      <c r="M2670" s="2">
        <f>K2670*L2670</f>
        <v>1984.98</v>
      </c>
      <c r="N2670">
        <v>15</v>
      </c>
      <c r="O2670" t="s">
        <v>8088</v>
      </c>
      <c r="P2670">
        <v>49</v>
      </c>
      <c r="Q2670" t="s">
        <v>8090</v>
      </c>
    </row>
    <row r="2671" spans="1:17" x14ac:dyDescent="0.3">
      <c r="A2671">
        <v>505476</v>
      </c>
      <c r="B2671" s="4">
        <v>45519</v>
      </c>
      <c r="C2671" s="1" t="str">
        <f>TEXT(B2671,"MMM")</f>
        <v>Aug</v>
      </c>
      <c r="D2671">
        <v>22369</v>
      </c>
      <c r="E2671" t="s">
        <v>875</v>
      </c>
      <c r="F2671" t="s">
        <v>6392</v>
      </c>
      <c r="G2671" t="s">
        <v>8022</v>
      </c>
      <c r="H2671" t="s">
        <v>8034</v>
      </c>
      <c r="I2671" t="s">
        <v>8042</v>
      </c>
      <c r="J2671" t="s">
        <v>8074</v>
      </c>
      <c r="K2671">
        <v>3</v>
      </c>
      <c r="L2671" s="2">
        <v>413.23</v>
      </c>
      <c r="M2671" s="2">
        <f>K2671*L2671</f>
        <v>1239.69</v>
      </c>
      <c r="N2671">
        <v>0</v>
      </c>
      <c r="O2671" t="s">
        <v>8087</v>
      </c>
      <c r="P2671">
        <v>0</v>
      </c>
      <c r="Q2671" t="s">
        <v>8091</v>
      </c>
    </row>
    <row r="2672" spans="1:17" x14ac:dyDescent="0.3">
      <c r="A2672">
        <v>500348</v>
      </c>
      <c r="B2672" s="4">
        <v>45519</v>
      </c>
      <c r="C2672" s="1" t="str">
        <f>TEXT(B2672,"MMM")</f>
        <v>Aug</v>
      </c>
      <c r="D2672">
        <v>22231</v>
      </c>
      <c r="E2672" t="s">
        <v>451</v>
      </c>
      <c r="F2672" t="s">
        <v>6653</v>
      </c>
      <c r="G2672" t="s">
        <v>8024</v>
      </c>
      <c r="H2672" t="s">
        <v>8032</v>
      </c>
      <c r="I2672" t="s">
        <v>8038</v>
      </c>
      <c r="J2672" t="s">
        <v>8053</v>
      </c>
      <c r="K2672">
        <v>3</v>
      </c>
      <c r="L2672" s="2">
        <v>1963.53</v>
      </c>
      <c r="M2672" s="2">
        <f>K2672*L2672</f>
        <v>5890.59</v>
      </c>
      <c r="N2672">
        <v>0</v>
      </c>
      <c r="O2672" t="s">
        <v>8088</v>
      </c>
      <c r="P2672">
        <v>62</v>
      </c>
      <c r="Q2672" t="s">
        <v>8090</v>
      </c>
    </row>
    <row r="2673" spans="1:17" x14ac:dyDescent="0.3">
      <c r="A2673">
        <v>507063</v>
      </c>
      <c r="B2673" s="4">
        <v>45519</v>
      </c>
      <c r="C2673" s="1" t="str">
        <f>TEXT(B2673,"MMM")</f>
        <v>Aug</v>
      </c>
      <c r="D2673">
        <v>22485</v>
      </c>
      <c r="E2673" t="s">
        <v>533</v>
      </c>
      <c r="F2673" t="s">
        <v>1199</v>
      </c>
      <c r="G2673" t="s">
        <v>8028</v>
      </c>
      <c r="H2673" t="s">
        <v>8028</v>
      </c>
      <c r="I2673" t="s">
        <v>8040</v>
      </c>
      <c r="J2673" t="s">
        <v>8073</v>
      </c>
      <c r="K2673">
        <v>5</v>
      </c>
      <c r="L2673" s="2">
        <v>825.9</v>
      </c>
      <c r="M2673" s="2">
        <f>K2673*L2673</f>
        <v>4129.5</v>
      </c>
      <c r="N2673">
        <v>0</v>
      </c>
      <c r="O2673" t="s">
        <v>8082</v>
      </c>
      <c r="P2673">
        <v>59</v>
      </c>
      <c r="Q2673" t="s">
        <v>8090</v>
      </c>
    </row>
    <row r="2674" spans="1:17" x14ac:dyDescent="0.3">
      <c r="A2674">
        <v>501757</v>
      </c>
      <c r="B2674" s="4">
        <v>45519</v>
      </c>
      <c r="C2674" s="1" t="str">
        <f>TEXT(B2674,"MMM")</f>
        <v>Aug</v>
      </c>
      <c r="D2674">
        <v>21926</v>
      </c>
      <c r="E2674" t="s">
        <v>924</v>
      </c>
      <c r="F2674" t="s">
        <v>3014</v>
      </c>
      <c r="G2674" t="s">
        <v>8026</v>
      </c>
      <c r="H2674" t="s">
        <v>8036</v>
      </c>
      <c r="I2674" t="s">
        <v>8040</v>
      </c>
      <c r="J2674" t="s">
        <v>8054</v>
      </c>
      <c r="K2674">
        <v>3</v>
      </c>
      <c r="L2674" s="2">
        <v>743.39</v>
      </c>
      <c r="M2674" s="2">
        <f>K2674*L2674</f>
        <v>2230.17</v>
      </c>
      <c r="N2674">
        <v>25</v>
      </c>
      <c r="O2674" t="s">
        <v>8084</v>
      </c>
      <c r="P2674">
        <v>40</v>
      </c>
      <c r="Q2674" t="s">
        <v>8090</v>
      </c>
    </row>
    <row r="2675" spans="1:17" x14ac:dyDescent="0.3">
      <c r="A2675">
        <v>501260</v>
      </c>
      <c r="B2675" s="4">
        <v>45519</v>
      </c>
      <c r="C2675" s="1" t="str">
        <f>TEXT(B2675,"MMM")</f>
        <v>Aug</v>
      </c>
      <c r="D2675">
        <v>22691</v>
      </c>
      <c r="E2675" t="s">
        <v>502</v>
      </c>
      <c r="F2675" t="s">
        <v>7596</v>
      </c>
      <c r="G2675" t="s">
        <v>8025</v>
      </c>
      <c r="H2675" t="s">
        <v>8030</v>
      </c>
      <c r="I2675" t="s">
        <v>8041</v>
      </c>
      <c r="J2675" t="s">
        <v>8056</v>
      </c>
      <c r="K2675">
        <v>3</v>
      </c>
      <c r="L2675" s="2">
        <v>184.52</v>
      </c>
      <c r="M2675" s="2">
        <f>K2675*L2675</f>
        <v>553.56000000000006</v>
      </c>
      <c r="N2675">
        <v>0</v>
      </c>
      <c r="O2675" t="s">
        <v>8082</v>
      </c>
      <c r="P2675">
        <v>99</v>
      </c>
      <c r="Q2675" t="s">
        <v>8090</v>
      </c>
    </row>
    <row r="2676" spans="1:17" x14ac:dyDescent="0.3">
      <c r="A2676">
        <v>509828</v>
      </c>
      <c r="B2676" s="4">
        <v>45519</v>
      </c>
      <c r="C2676" s="1" t="str">
        <f>TEXT(B2676,"MMM")</f>
        <v>Aug</v>
      </c>
      <c r="D2676">
        <v>22717</v>
      </c>
      <c r="E2676" t="s">
        <v>929</v>
      </c>
      <c r="F2676" t="s">
        <v>7756</v>
      </c>
      <c r="G2676" t="s">
        <v>8028</v>
      </c>
      <c r="H2676" t="s">
        <v>8028</v>
      </c>
      <c r="I2676" t="s">
        <v>8037</v>
      </c>
      <c r="J2676" t="s">
        <v>8067</v>
      </c>
      <c r="K2676">
        <v>5</v>
      </c>
      <c r="L2676" s="2">
        <v>596.79</v>
      </c>
      <c r="M2676" s="2">
        <f>K2676*L2676</f>
        <v>2983.95</v>
      </c>
      <c r="N2676">
        <v>0</v>
      </c>
      <c r="O2676" t="s">
        <v>8088</v>
      </c>
      <c r="P2676">
        <v>62</v>
      </c>
      <c r="Q2676" t="s">
        <v>8090</v>
      </c>
    </row>
    <row r="2677" spans="1:17" x14ac:dyDescent="0.3">
      <c r="A2677">
        <v>500883</v>
      </c>
      <c r="B2677" s="4">
        <v>45518</v>
      </c>
      <c r="C2677" s="1" t="str">
        <f>TEXT(B2677,"MMM")</f>
        <v>Aug</v>
      </c>
      <c r="D2677">
        <v>22018</v>
      </c>
      <c r="E2677" t="s">
        <v>545</v>
      </c>
      <c r="F2677" t="s">
        <v>1227</v>
      </c>
      <c r="G2677" t="s">
        <v>8024</v>
      </c>
      <c r="H2677" t="s">
        <v>8032</v>
      </c>
      <c r="I2677" t="s">
        <v>8038</v>
      </c>
      <c r="J2677" t="s">
        <v>8059</v>
      </c>
      <c r="K2677">
        <v>5</v>
      </c>
      <c r="L2677" s="2">
        <v>407.03</v>
      </c>
      <c r="M2677" s="2">
        <f>K2677*L2677</f>
        <v>2035.1499999999999</v>
      </c>
      <c r="N2677">
        <v>20</v>
      </c>
      <c r="O2677" t="s">
        <v>8086</v>
      </c>
      <c r="P2677">
        <v>62</v>
      </c>
      <c r="Q2677" t="s">
        <v>8090</v>
      </c>
    </row>
    <row r="2678" spans="1:17" x14ac:dyDescent="0.3">
      <c r="A2678">
        <v>508669</v>
      </c>
      <c r="B2678" s="4">
        <v>45518</v>
      </c>
      <c r="C2678" s="1" t="str">
        <f>TEXT(B2678,"MMM")</f>
        <v>Aug</v>
      </c>
      <c r="D2678">
        <v>23443</v>
      </c>
      <c r="E2678" t="s">
        <v>416</v>
      </c>
      <c r="F2678" t="s">
        <v>1321</v>
      </c>
      <c r="G2678" t="s">
        <v>8019</v>
      </c>
      <c r="H2678" t="s">
        <v>8029</v>
      </c>
      <c r="I2678" t="s">
        <v>8040</v>
      </c>
      <c r="J2678" t="s">
        <v>8054</v>
      </c>
      <c r="K2678">
        <v>1</v>
      </c>
      <c r="L2678" s="2">
        <v>543.25</v>
      </c>
      <c r="M2678" s="2">
        <f>K2678*L2678</f>
        <v>543.25</v>
      </c>
      <c r="N2678">
        <v>0</v>
      </c>
      <c r="O2678" t="s">
        <v>8084</v>
      </c>
      <c r="P2678">
        <v>99</v>
      </c>
      <c r="Q2678" t="s">
        <v>8090</v>
      </c>
    </row>
    <row r="2679" spans="1:17" x14ac:dyDescent="0.3">
      <c r="A2679">
        <v>509465</v>
      </c>
      <c r="B2679" s="4">
        <v>45518</v>
      </c>
      <c r="C2679" s="1" t="str">
        <f>TEXT(B2679,"MMM")</f>
        <v>Aug</v>
      </c>
      <c r="D2679">
        <v>23022</v>
      </c>
      <c r="E2679" t="s">
        <v>479</v>
      </c>
      <c r="F2679" t="s">
        <v>1415</v>
      </c>
      <c r="G2679" t="s">
        <v>8028</v>
      </c>
      <c r="H2679" t="s">
        <v>8028</v>
      </c>
      <c r="I2679" t="s">
        <v>8039</v>
      </c>
      <c r="J2679" t="s">
        <v>8050</v>
      </c>
      <c r="K2679">
        <v>5</v>
      </c>
      <c r="L2679" s="2">
        <v>1904.96</v>
      </c>
      <c r="M2679" s="2">
        <f>K2679*L2679</f>
        <v>9524.7999999999993</v>
      </c>
      <c r="N2679">
        <v>0</v>
      </c>
      <c r="O2679" t="s">
        <v>8086</v>
      </c>
      <c r="P2679">
        <v>49</v>
      </c>
      <c r="Q2679" t="s">
        <v>8090</v>
      </c>
    </row>
    <row r="2680" spans="1:17" x14ac:dyDescent="0.3">
      <c r="A2680">
        <v>502039</v>
      </c>
      <c r="B2680" s="4">
        <v>45518</v>
      </c>
      <c r="C2680" s="1" t="str">
        <f>TEXT(B2680,"MMM")</f>
        <v>Aug</v>
      </c>
      <c r="D2680">
        <v>21323</v>
      </c>
      <c r="E2680" t="s">
        <v>645</v>
      </c>
      <c r="F2680" t="s">
        <v>2861</v>
      </c>
      <c r="G2680" t="s">
        <v>8027</v>
      </c>
      <c r="H2680" t="s">
        <v>8033</v>
      </c>
      <c r="I2680" t="s">
        <v>8040</v>
      </c>
      <c r="J2680" t="s">
        <v>8077</v>
      </c>
      <c r="K2680">
        <v>1</v>
      </c>
      <c r="L2680" s="2">
        <v>253.27</v>
      </c>
      <c r="M2680" s="2">
        <f>K2680*L2680</f>
        <v>253.27</v>
      </c>
      <c r="N2680">
        <v>0</v>
      </c>
      <c r="O2680" t="s">
        <v>8086</v>
      </c>
      <c r="P2680">
        <v>49</v>
      </c>
      <c r="Q2680" t="s">
        <v>8090</v>
      </c>
    </row>
    <row r="2681" spans="1:17" x14ac:dyDescent="0.3">
      <c r="A2681">
        <v>505711</v>
      </c>
      <c r="B2681" s="4">
        <v>45518</v>
      </c>
      <c r="C2681" s="1" t="str">
        <f>TEXT(B2681,"MMM")</f>
        <v>Aug</v>
      </c>
      <c r="D2681">
        <v>21430</v>
      </c>
      <c r="E2681" t="s">
        <v>810</v>
      </c>
      <c r="F2681" t="s">
        <v>3516</v>
      </c>
      <c r="G2681" t="s">
        <v>8025</v>
      </c>
      <c r="H2681" t="s">
        <v>8030</v>
      </c>
      <c r="I2681" t="s">
        <v>8041</v>
      </c>
      <c r="J2681" t="s">
        <v>8064</v>
      </c>
      <c r="K2681">
        <v>3</v>
      </c>
      <c r="L2681" s="2">
        <v>239</v>
      </c>
      <c r="M2681" s="2">
        <f>K2681*L2681</f>
        <v>717</v>
      </c>
      <c r="N2681">
        <v>25</v>
      </c>
      <c r="O2681" t="s">
        <v>8086</v>
      </c>
      <c r="P2681">
        <v>99</v>
      </c>
      <c r="Q2681" t="s">
        <v>8090</v>
      </c>
    </row>
    <row r="2682" spans="1:17" x14ac:dyDescent="0.3">
      <c r="A2682">
        <v>502458</v>
      </c>
      <c r="B2682" s="4">
        <v>45518</v>
      </c>
      <c r="C2682" s="1" t="str">
        <f>TEXT(B2682,"MMM")</f>
        <v>Aug</v>
      </c>
      <c r="D2682">
        <v>23483</v>
      </c>
      <c r="E2682" t="s">
        <v>824</v>
      </c>
      <c r="F2682" t="s">
        <v>3714</v>
      </c>
      <c r="G2682" t="s">
        <v>8024</v>
      </c>
      <c r="H2682" t="s">
        <v>8032</v>
      </c>
      <c r="I2682" t="s">
        <v>8041</v>
      </c>
      <c r="J2682" t="s">
        <v>8051</v>
      </c>
      <c r="K2682">
        <v>1</v>
      </c>
      <c r="L2682" s="2">
        <v>122.53</v>
      </c>
      <c r="M2682" s="2">
        <f>K2682*L2682</f>
        <v>122.53</v>
      </c>
      <c r="N2682">
        <v>0</v>
      </c>
      <c r="O2682" t="s">
        <v>8082</v>
      </c>
      <c r="P2682">
        <v>49</v>
      </c>
      <c r="Q2682" t="s">
        <v>8092</v>
      </c>
    </row>
    <row r="2683" spans="1:17" x14ac:dyDescent="0.3">
      <c r="A2683">
        <v>507389</v>
      </c>
      <c r="B2683" s="4">
        <v>45518</v>
      </c>
      <c r="C2683" s="1" t="str">
        <f>TEXT(B2683,"MMM")</f>
        <v>Aug</v>
      </c>
      <c r="D2683">
        <v>21252</v>
      </c>
      <c r="E2683" t="s">
        <v>776</v>
      </c>
      <c r="F2683" t="s">
        <v>1708</v>
      </c>
      <c r="G2683" t="s">
        <v>8024</v>
      </c>
      <c r="H2683" t="s">
        <v>8032</v>
      </c>
      <c r="I2683" t="s">
        <v>8038</v>
      </c>
      <c r="J2683" t="s">
        <v>8053</v>
      </c>
      <c r="K2683">
        <v>1</v>
      </c>
      <c r="L2683" s="2">
        <v>2825.64</v>
      </c>
      <c r="M2683" s="2">
        <f>K2683*L2683</f>
        <v>2825.64</v>
      </c>
      <c r="N2683">
        <v>0</v>
      </c>
      <c r="O2683" t="s">
        <v>8088</v>
      </c>
      <c r="P2683">
        <v>40</v>
      </c>
      <c r="Q2683" t="s">
        <v>8090</v>
      </c>
    </row>
    <row r="2684" spans="1:17" x14ac:dyDescent="0.3">
      <c r="A2684">
        <v>500704</v>
      </c>
      <c r="B2684" s="4">
        <v>45518</v>
      </c>
      <c r="C2684" s="1" t="str">
        <f>TEXT(B2684,"MMM")</f>
        <v>Aug</v>
      </c>
      <c r="D2684">
        <v>21229</v>
      </c>
      <c r="E2684" t="s">
        <v>727</v>
      </c>
      <c r="F2684" t="s">
        <v>5858</v>
      </c>
      <c r="G2684" t="s">
        <v>8024</v>
      </c>
      <c r="H2684" t="s">
        <v>8032</v>
      </c>
      <c r="I2684" t="s">
        <v>8039</v>
      </c>
      <c r="J2684" t="s">
        <v>8071</v>
      </c>
      <c r="K2684">
        <v>1</v>
      </c>
      <c r="L2684" s="2">
        <v>361.45</v>
      </c>
      <c r="M2684" s="2">
        <f>K2684*L2684</f>
        <v>361.45</v>
      </c>
      <c r="N2684">
        <v>15</v>
      </c>
      <c r="O2684" t="s">
        <v>8089</v>
      </c>
      <c r="P2684">
        <v>59</v>
      </c>
      <c r="Q2684" t="s">
        <v>8090</v>
      </c>
    </row>
    <row r="2685" spans="1:17" x14ac:dyDescent="0.3">
      <c r="A2685">
        <v>500863</v>
      </c>
      <c r="B2685" s="4">
        <v>45518</v>
      </c>
      <c r="C2685" s="1" t="str">
        <f>TEXT(B2685,"MMM")</f>
        <v>Aug</v>
      </c>
      <c r="D2685">
        <v>20687</v>
      </c>
      <c r="E2685" t="s">
        <v>821</v>
      </c>
      <c r="F2685" t="s">
        <v>6023</v>
      </c>
      <c r="G2685" t="s">
        <v>8019</v>
      </c>
      <c r="H2685" t="s">
        <v>8029</v>
      </c>
      <c r="I2685" t="s">
        <v>8041</v>
      </c>
      <c r="J2685" t="s">
        <v>8075</v>
      </c>
      <c r="K2685">
        <v>1</v>
      </c>
      <c r="L2685" s="2">
        <v>235.42</v>
      </c>
      <c r="M2685" s="2">
        <f>K2685*L2685</f>
        <v>235.42</v>
      </c>
      <c r="N2685">
        <v>0</v>
      </c>
      <c r="O2685" t="s">
        <v>8088</v>
      </c>
      <c r="P2685">
        <v>59</v>
      </c>
      <c r="Q2685" t="s">
        <v>8090</v>
      </c>
    </row>
    <row r="2686" spans="1:17" x14ac:dyDescent="0.3">
      <c r="A2686">
        <v>503005</v>
      </c>
      <c r="B2686" s="4">
        <v>45518</v>
      </c>
      <c r="C2686" s="1" t="str">
        <f>TEXT(B2686,"MMM")</f>
        <v>Aug</v>
      </c>
      <c r="D2686">
        <v>21520</v>
      </c>
      <c r="E2686" t="s">
        <v>605</v>
      </c>
      <c r="F2686" t="s">
        <v>5160</v>
      </c>
      <c r="G2686" t="s">
        <v>8023</v>
      </c>
      <c r="H2686" t="s">
        <v>8031</v>
      </c>
      <c r="I2686" t="s">
        <v>8042</v>
      </c>
      <c r="J2686" t="s">
        <v>8076</v>
      </c>
      <c r="K2686">
        <v>2</v>
      </c>
      <c r="L2686" s="2">
        <v>1012</v>
      </c>
      <c r="M2686" s="2">
        <f>K2686*L2686</f>
        <v>2024</v>
      </c>
      <c r="N2686">
        <v>0</v>
      </c>
      <c r="O2686" t="s">
        <v>8088</v>
      </c>
      <c r="P2686">
        <v>40</v>
      </c>
      <c r="Q2686" t="s">
        <v>8091</v>
      </c>
    </row>
    <row r="2687" spans="1:17" x14ac:dyDescent="0.3">
      <c r="A2687">
        <v>509005</v>
      </c>
      <c r="B2687" s="4">
        <v>45518</v>
      </c>
      <c r="C2687" s="1" t="str">
        <f>TEXT(B2687,"MMM")</f>
        <v>Aug</v>
      </c>
      <c r="D2687">
        <v>20943</v>
      </c>
      <c r="E2687" t="s">
        <v>708</v>
      </c>
      <c r="F2687" t="s">
        <v>7193</v>
      </c>
      <c r="G2687" t="s">
        <v>8024</v>
      </c>
      <c r="H2687" t="s">
        <v>8032</v>
      </c>
      <c r="I2687" t="s">
        <v>8039</v>
      </c>
      <c r="J2687" t="s">
        <v>8072</v>
      </c>
      <c r="K2687">
        <v>3</v>
      </c>
      <c r="L2687" s="2">
        <v>1047.5</v>
      </c>
      <c r="M2687" s="2">
        <f>K2687*L2687</f>
        <v>3142.5</v>
      </c>
      <c r="N2687">
        <v>20</v>
      </c>
      <c r="O2687" t="s">
        <v>8089</v>
      </c>
      <c r="P2687">
        <v>62</v>
      </c>
      <c r="Q2687" t="s">
        <v>8093</v>
      </c>
    </row>
    <row r="2688" spans="1:17" x14ac:dyDescent="0.3">
      <c r="A2688">
        <v>504816</v>
      </c>
      <c r="B2688" s="4">
        <v>45518</v>
      </c>
      <c r="C2688" s="1" t="str">
        <f>TEXT(B2688,"MMM")</f>
        <v>Aug</v>
      </c>
      <c r="D2688">
        <v>22600</v>
      </c>
      <c r="E2688" t="s">
        <v>462</v>
      </c>
      <c r="F2688" t="s">
        <v>7876</v>
      </c>
      <c r="G2688" t="s">
        <v>8025</v>
      </c>
      <c r="H2688" t="s">
        <v>8030</v>
      </c>
      <c r="I2688" t="s">
        <v>8042</v>
      </c>
      <c r="J2688" t="s">
        <v>8074</v>
      </c>
      <c r="K2688">
        <v>4</v>
      </c>
      <c r="L2688" s="2">
        <v>2628.86</v>
      </c>
      <c r="M2688" s="2">
        <f>K2688*L2688</f>
        <v>10515.44</v>
      </c>
      <c r="N2688">
        <v>20</v>
      </c>
      <c r="O2688" t="s">
        <v>8088</v>
      </c>
      <c r="P2688">
        <v>49</v>
      </c>
      <c r="Q2688" t="s">
        <v>8090</v>
      </c>
    </row>
    <row r="2689" spans="1:17" x14ac:dyDescent="0.3">
      <c r="A2689">
        <v>504480</v>
      </c>
      <c r="B2689" s="4">
        <v>45517</v>
      </c>
      <c r="C2689" s="1" t="str">
        <f>TEXT(B2689,"MMM")</f>
        <v>Aug</v>
      </c>
      <c r="D2689">
        <v>20596</v>
      </c>
      <c r="E2689" t="s">
        <v>720</v>
      </c>
      <c r="F2689" t="s">
        <v>1610</v>
      </c>
      <c r="G2689" t="s">
        <v>8022</v>
      </c>
      <c r="H2689" t="s">
        <v>8034</v>
      </c>
      <c r="I2689" t="s">
        <v>8042</v>
      </c>
      <c r="J2689" t="s">
        <v>8081</v>
      </c>
      <c r="K2689">
        <v>1</v>
      </c>
      <c r="L2689" s="2">
        <v>2507.15</v>
      </c>
      <c r="M2689" s="2">
        <f>K2689*L2689</f>
        <v>2507.15</v>
      </c>
      <c r="N2689">
        <v>15</v>
      </c>
      <c r="O2689" t="s">
        <v>8082</v>
      </c>
      <c r="P2689">
        <v>62</v>
      </c>
      <c r="Q2689" t="s">
        <v>8090</v>
      </c>
    </row>
    <row r="2690" spans="1:17" x14ac:dyDescent="0.3">
      <c r="A2690">
        <v>500940</v>
      </c>
      <c r="B2690" s="4">
        <v>45517</v>
      </c>
      <c r="C2690" s="1" t="str">
        <f>TEXT(B2690,"MMM")</f>
        <v>Aug</v>
      </c>
      <c r="D2690">
        <v>21997</v>
      </c>
      <c r="E2690" t="s">
        <v>863</v>
      </c>
      <c r="F2690" t="s">
        <v>2426</v>
      </c>
      <c r="G2690" t="s">
        <v>8027</v>
      </c>
      <c r="H2690" t="s">
        <v>8033</v>
      </c>
      <c r="I2690" t="s">
        <v>8037</v>
      </c>
      <c r="J2690" t="s">
        <v>8045</v>
      </c>
      <c r="K2690">
        <v>3</v>
      </c>
      <c r="L2690" s="2">
        <v>283.93</v>
      </c>
      <c r="M2690" s="2">
        <f>K2690*L2690</f>
        <v>851.79</v>
      </c>
      <c r="N2690">
        <v>30</v>
      </c>
      <c r="O2690" t="s">
        <v>8082</v>
      </c>
      <c r="P2690">
        <v>0</v>
      </c>
      <c r="Q2690" t="s">
        <v>8092</v>
      </c>
    </row>
    <row r="2691" spans="1:17" x14ac:dyDescent="0.3">
      <c r="A2691">
        <v>507412</v>
      </c>
      <c r="B2691" s="4">
        <v>45517</v>
      </c>
      <c r="C2691" s="1" t="str">
        <f>TEXT(B2691,"MMM")</f>
        <v>Aug</v>
      </c>
      <c r="D2691">
        <v>20972</v>
      </c>
      <c r="E2691" t="s">
        <v>843</v>
      </c>
      <c r="F2691" t="s">
        <v>2970</v>
      </c>
      <c r="G2691" t="s">
        <v>8027</v>
      </c>
      <c r="H2691" t="s">
        <v>8033</v>
      </c>
      <c r="I2691" t="s">
        <v>8042</v>
      </c>
      <c r="J2691" t="s">
        <v>8065</v>
      </c>
      <c r="K2691">
        <v>5</v>
      </c>
      <c r="L2691" s="2">
        <v>658.28</v>
      </c>
      <c r="M2691" s="2">
        <f>K2691*L2691</f>
        <v>3291.3999999999996</v>
      </c>
      <c r="N2691">
        <v>0</v>
      </c>
      <c r="O2691" t="s">
        <v>8082</v>
      </c>
      <c r="P2691">
        <v>49</v>
      </c>
      <c r="Q2691" t="s">
        <v>8090</v>
      </c>
    </row>
    <row r="2692" spans="1:17" x14ac:dyDescent="0.3">
      <c r="A2692">
        <v>500525</v>
      </c>
      <c r="B2692" s="4">
        <v>45517</v>
      </c>
      <c r="C2692" s="1" t="str">
        <f>TEXT(B2692,"MMM")</f>
        <v>Aug</v>
      </c>
      <c r="D2692">
        <v>23074</v>
      </c>
      <c r="E2692" t="s">
        <v>614</v>
      </c>
      <c r="F2692" t="s">
        <v>2046</v>
      </c>
      <c r="G2692" t="s">
        <v>8023</v>
      </c>
      <c r="H2692" t="s">
        <v>8031</v>
      </c>
      <c r="I2692" t="s">
        <v>8041</v>
      </c>
      <c r="J2692" t="s">
        <v>8056</v>
      </c>
      <c r="K2692">
        <v>4</v>
      </c>
      <c r="L2692" s="2">
        <v>293.13</v>
      </c>
      <c r="M2692" s="2">
        <f>K2692*L2692</f>
        <v>1172.52</v>
      </c>
      <c r="N2692">
        <v>0</v>
      </c>
      <c r="O2692" t="s">
        <v>8088</v>
      </c>
      <c r="P2692">
        <v>62</v>
      </c>
      <c r="Q2692" t="s">
        <v>8090</v>
      </c>
    </row>
    <row r="2693" spans="1:17" x14ac:dyDescent="0.3">
      <c r="A2693">
        <v>509300</v>
      </c>
      <c r="B2693" s="4">
        <v>45517</v>
      </c>
      <c r="C2693" s="1" t="str">
        <f>TEXT(B2693,"MMM")</f>
        <v>Aug</v>
      </c>
      <c r="D2693">
        <v>22176</v>
      </c>
      <c r="E2693" t="s">
        <v>428</v>
      </c>
      <c r="F2693" t="s">
        <v>6146</v>
      </c>
      <c r="G2693" t="s">
        <v>8025</v>
      </c>
      <c r="H2693" t="s">
        <v>8030</v>
      </c>
      <c r="I2693" t="s">
        <v>8037</v>
      </c>
      <c r="J2693" t="s">
        <v>8043</v>
      </c>
      <c r="K2693">
        <v>1</v>
      </c>
      <c r="L2693" s="2">
        <v>1578.04</v>
      </c>
      <c r="M2693" s="2">
        <f>K2693*L2693</f>
        <v>1578.04</v>
      </c>
      <c r="N2693">
        <v>0</v>
      </c>
      <c r="O2693" t="s">
        <v>8084</v>
      </c>
      <c r="P2693">
        <v>40</v>
      </c>
      <c r="Q2693" t="s">
        <v>8090</v>
      </c>
    </row>
    <row r="2694" spans="1:17" x14ac:dyDescent="0.3">
      <c r="A2694">
        <v>501297</v>
      </c>
      <c r="B2694" s="4">
        <v>45517</v>
      </c>
      <c r="C2694" s="1" t="str">
        <f>TEXT(B2694,"MMM")</f>
        <v>Aug</v>
      </c>
      <c r="D2694">
        <v>22263</v>
      </c>
      <c r="E2694" t="s">
        <v>727</v>
      </c>
      <c r="F2694" t="s">
        <v>6869</v>
      </c>
      <c r="G2694" t="s">
        <v>8027</v>
      </c>
      <c r="H2694" t="s">
        <v>8033</v>
      </c>
      <c r="I2694" t="s">
        <v>8039</v>
      </c>
      <c r="J2694" t="s">
        <v>8057</v>
      </c>
      <c r="K2694">
        <v>3</v>
      </c>
      <c r="L2694" s="2">
        <v>1112.18</v>
      </c>
      <c r="M2694" s="2">
        <f>K2694*L2694</f>
        <v>3336.54</v>
      </c>
      <c r="N2694">
        <v>15</v>
      </c>
      <c r="O2694" t="s">
        <v>8084</v>
      </c>
      <c r="P2694">
        <v>0</v>
      </c>
      <c r="Q2694" t="s">
        <v>8092</v>
      </c>
    </row>
    <row r="2695" spans="1:17" x14ac:dyDescent="0.3">
      <c r="A2695">
        <v>500145</v>
      </c>
      <c r="B2695" s="4">
        <v>45517</v>
      </c>
      <c r="C2695" s="1" t="str">
        <f>TEXT(B2695,"MMM")</f>
        <v>Aug</v>
      </c>
      <c r="D2695">
        <v>20153</v>
      </c>
      <c r="E2695" t="s">
        <v>542</v>
      </c>
      <c r="F2695" t="s">
        <v>3940</v>
      </c>
      <c r="G2695" t="s">
        <v>8021</v>
      </c>
      <c r="H2695" t="s">
        <v>8035</v>
      </c>
      <c r="I2695" t="s">
        <v>8039</v>
      </c>
      <c r="J2695" t="s">
        <v>8072</v>
      </c>
      <c r="K2695">
        <v>1</v>
      </c>
      <c r="L2695" s="2">
        <v>2268.5300000000002</v>
      </c>
      <c r="M2695" s="2">
        <f>K2695*L2695</f>
        <v>2268.5300000000002</v>
      </c>
      <c r="N2695">
        <v>25</v>
      </c>
      <c r="O2695" t="s">
        <v>8084</v>
      </c>
      <c r="P2695">
        <v>99</v>
      </c>
      <c r="Q2695" t="s">
        <v>8092</v>
      </c>
    </row>
    <row r="2696" spans="1:17" x14ac:dyDescent="0.3">
      <c r="A2696">
        <v>501688</v>
      </c>
      <c r="B2696" s="4">
        <v>45517</v>
      </c>
      <c r="C2696" s="1" t="str">
        <f>TEXT(B2696,"MMM")</f>
        <v>Aug</v>
      </c>
      <c r="D2696">
        <v>22492</v>
      </c>
      <c r="E2696" t="s">
        <v>499</v>
      </c>
      <c r="F2696" t="s">
        <v>7460</v>
      </c>
      <c r="G2696" t="s">
        <v>8022</v>
      </c>
      <c r="H2696" t="s">
        <v>8034</v>
      </c>
      <c r="I2696" t="s">
        <v>8041</v>
      </c>
      <c r="J2696" t="s">
        <v>8064</v>
      </c>
      <c r="K2696">
        <v>4</v>
      </c>
      <c r="L2696" s="2">
        <v>254.53</v>
      </c>
      <c r="M2696" s="2">
        <f>K2696*L2696</f>
        <v>1018.12</v>
      </c>
      <c r="N2696">
        <v>15</v>
      </c>
      <c r="O2696" t="s">
        <v>8082</v>
      </c>
      <c r="P2696">
        <v>0</v>
      </c>
      <c r="Q2696" t="s">
        <v>8092</v>
      </c>
    </row>
    <row r="2697" spans="1:17" x14ac:dyDescent="0.3">
      <c r="A2697">
        <v>500108</v>
      </c>
      <c r="B2697" s="4">
        <v>45517</v>
      </c>
      <c r="C2697" s="1" t="str">
        <f>TEXT(B2697,"MMM")</f>
        <v>Aug</v>
      </c>
      <c r="D2697">
        <v>22374</v>
      </c>
      <c r="E2697" t="s">
        <v>900</v>
      </c>
      <c r="F2697" t="s">
        <v>5058</v>
      </c>
      <c r="G2697" t="s">
        <v>8020</v>
      </c>
      <c r="H2697" t="s">
        <v>8029</v>
      </c>
      <c r="I2697" t="s">
        <v>8038</v>
      </c>
      <c r="J2697" t="s">
        <v>8046</v>
      </c>
      <c r="K2697">
        <v>2</v>
      </c>
      <c r="L2697" s="2">
        <v>282.74</v>
      </c>
      <c r="M2697" s="2">
        <f>K2697*L2697</f>
        <v>565.48</v>
      </c>
      <c r="N2697">
        <v>20</v>
      </c>
      <c r="O2697" t="s">
        <v>8087</v>
      </c>
      <c r="P2697">
        <v>99</v>
      </c>
      <c r="Q2697" t="s">
        <v>8090</v>
      </c>
    </row>
    <row r="2698" spans="1:17" x14ac:dyDescent="0.3">
      <c r="A2698">
        <v>502394</v>
      </c>
      <c r="B2698" s="4">
        <v>45516</v>
      </c>
      <c r="C2698" s="1" t="str">
        <f>TEXT(B2698,"MMM")</f>
        <v>Aug</v>
      </c>
      <c r="D2698">
        <v>20090</v>
      </c>
      <c r="E2698" t="s">
        <v>987</v>
      </c>
      <c r="F2698" t="s">
        <v>1269</v>
      </c>
      <c r="G2698" t="s">
        <v>8026</v>
      </c>
      <c r="H2698" t="s">
        <v>8036</v>
      </c>
      <c r="I2698" t="s">
        <v>8037</v>
      </c>
      <c r="J2698" t="s">
        <v>8061</v>
      </c>
      <c r="K2698">
        <v>5</v>
      </c>
      <c r="L2698" s="2">
        <v>1548.37</v>
      </c>
      <c r="M2698" s="2">
        <f>K2698*L2698</f>
        <v>7741.8499999999995</v>
      </c>
      <c r="N2698">
        <v>20</v>
      </c>
      <c r="O2698" t="s">
        <v>8088</v>
      </c>
      <c r="P2698">
        <v>40</v>
      </c>
      <c r="Q2698" t="s">
        <v>8090</v>
      </c>
    </row>
    <row r="2699" spans="1:17" x14ac:dyDescent="0.3">
      <c r="A2699">
        <v>507879</v>
      </c>
      <c r="B2699" s="4">
        <v>45516</v>
      </c>
      <c r="C2699" s="1" t="str">
        <f>TEXT(B2699,"MMM")</f>
        <v>Aug</v>
      </c>
      <c r="D2699">
        <v>21455</v>
      </c>
      <c r="E2699" t="s">
        <v>532</v>
      </c>
      <c r="F2699" t="s">
        <v>1660</v>
      </c>
      <c r="G2699" t="s">
        <v>8020</v>
      </c>
      <c r="H2699" t="s">
        <v>8029</v>
      </c>
      <c r="I2699" t="s">
        <v>8037</v>
      </c>
      <c r="J2699" t="s">
        <v>8067</v>
      </c>
      <c r="K2699">
        <v>5</v>
      </c>
      <c r="L2699" s="2">
        <v>695.98</v>
      </c>
      <c r="M2699" s="2">
        <f>K2699*L2699</f>
        <v>3479.9</v>
      </c>
      <c r="N2699">
        <v>30</v>
      </c>
      <c r="O2699" t="s">
        <v>8088</v>
      </c>
      <c r="P2699">
        <v>0</v>
      </c>
      <c r="Q2699" t="s">
        <v>8091</v>
      </c>
    </row>
    <row r="2700" spans="1:17" x14ac:dyDescent="0.3">
      <c r="A2700">
        <v>505054</v>
      </c>
      <c r="B2700" s="4">
        <v>45516</v>
      </c>
      <c r="C2700" s="1" t="str">
        <f>TEXT(B2700,"MMM")</f>
        <v>Aug</v>
      </c>
      <c r="D2700">
        <v>22330</v>
      </c>
      <c r="E2700" t="s">
        <v>597</v>
      </c>
      <c r="F2700" t="s">
        <v>1667</v>
      </c>
      <c r="G2700" t="s">
        <v>8021</v>
      </c>
      <c r="H2700" t="s">
        <v>8035</v>
      </c>
      <c r="I2700" t="s">
        <v>8037</v>
      </c>
      <c r="J2700" t="s">
        <v>8060</v>
      </c>
      <c r="K2700">
        <v>4</v>
      </c>
      <c r="L2700" s="2">
        <v>1614.14</v>
      </c>
      <c r="M2700" s="2">
        <f>K2700*L2700</f>
        <v>6456.56</v>
      </c>
      <c r="N2700">
        <v>25</v>
      </c>
      <c r="O2700" t="s">
        <v>8083</v>
      </c>
      <c r="P2700">
        <v>99</v>
      </c>
      <c r="Q2700" t="s">
        <v>8090</v>
      </c>
    </row>
    <row r="2701" spans="1:17" x14ac:dyDescent="0.3">
      <c r="A2701">
        <v>508074</v>
      </c>
      <c r="B2701" s="4">
        <v>45516</v>
      </c>
      <c r="C2701" s="1" t="str">
        <f>TEXT(B2701,"MMM")</f>
        <v>Aug</v>
      </c>
      <c r="D2701">
        <v>23460</v>
      </c>
      <c r="E2701" t="s">
        <v>777</v>
      </c>
      <c r="F2701" t="s">
        <v>2104</v>
      </c>
      <c r="G2701" t="s">
        <v>8025</v>
      </c>
      <c r="H2701" t="s">
        <v>8030</v>
      </c>
      <c r="I2701" t="s">
        <v>8040</v>
      </c>
      <c r="J2701" t="s">
        <v>8077</v>
      </c>
      <c r="K2701">
        <v>4</v>
      </c>
      <c r="L2701" s="2">
        <v>770.8</v>
      </c>
      <c r="M2701" s="2">
        <f>K2701*L2701</f>
        <v>3083.2</v>
      </c>
      <c r="N2701">
        <v>15</v>
      </c>
      <c r="O2701" t="s">
        <v>8088</v>
      </c>
      <c r="P2701">
        <v>40</v>
      </c>
      <c r="Q2701" t="s">
        <v>8091</v>
      </c>
    </row>
    <row r="2702" spans="1:17" x14ac:dyDescent="0.3">
      <c r="A2702">
        <v>506637</v>
      </c>
      <c r="B2702" s="4">
        <v>45516</v>
      </c>
      <c r="C2702" s="1" t="str">
        <f>TEXT(B2702,"MMM")</f>
        <v>Aug</v>
      </c>
      <c r="D2702">
        <v>21907</v>
      </c>
      <c r="E2702" t="s">
        <v>817</v>
      </c>
      <c r="F2702" t="s">
        <v>2636</v>
      </c>
      <c r="G2702" t="s">
        <v>8024</v>
      </c>
      <c r="H2702" t="s">
        <v>8032</v>
      </c>
      <c r="I2702" t="s">
        <v>8041</v>
      </c>
      <c r="J2702" t="s">
        <v>8056</v>
      </c>
      <c r="K2702">
        <v>5</v>
      </c>
      <c r="L2702" s="2">
        <v>513</v>
      </c>
      <c r="M2702" s="2">
        <f>K2702*L2702</f>
        <v>2565</v>
      </c>
      <c r="N2702">
        <v>15</v>
      </c>
      <c r="O2702" t="s">
        <v>8085</v>
      </c>
      <c r="P2702">
        <v>99</v>
      </c>
      <c r="Q2702" t="s">
        <v>8090</v>
      </c>
    </row>
    <row r="2703" spans="1:17" x14ac:dyDescent="0.3">
      <c r="A2703">
        <v>503278</v>
      </c>
      <c r="B2703" s="4">
        <v>45516</v>
      </c>
      <c r="C2703" s="1" t="str">
        <f>TEXT(B2703,"MMM")</f>
        <v>Aug</v>
      </c>
      <c r="D2703">
        <v>22991</v>
      </c>
      <c r="E2703" t="s">
        <v>855</v>
      </c>
      <c r="F2703" t="s">
        <v>3003</v>
      </c>
      <c r="G2703" t="s">
        <v>8020</v>
      </c>
      <c r="H2703" t="s">
        <v>8029</v>
      </c>
      <c r="I2703" t="s">
        <v>8037</v>
      </c>
      <c r="J2703" t="s">
        <v>8067</v>
      </c>
      <c r="K2703">
        <v>3</v>
      </c>
      <c r="L2703" s="2">
        <v>1665.59</v>
      </c>
      <c r="M2703" s="2">
        <f>K2703*L2703</f>
        <v>4996.7699999999995</v>
      </c>
      <c r="N2703">
        <v>0</v>
      </c>
      <c r="O2703" t="s">
        <v>8088</v>
      </c>
      <c r="P2703">
        <v>59</v>
      </c>
      <c r="Q2703" t="s">
        <v>8090</v>
      </c>
    </row>
    <row r="2704" spans="1:17" x14ac:dyDescent="0.3">
      <c r="A2704">
        <v>505280</v>
      </c>
      <c r="B2704" s="4">
        <v>45516</v>
      </c>
      <c r="C2704" s="1" t="str">
        <f>TEXT(B2704,"MMM")</f>
        <v>Aug</v>
      </c>
      <c r="D2704">
        <v>20383</v>
      </c>
      <c r="E2704" t="s">
        <v>724</v>
      </c>
      <c r="F2704" t="s">
        <v>4579</v>
      </c>
      <c r="G2704" t="s">
        <v>8027</v>
      </c>
      <c r="H2704" t="s">
        <v>8033</v>
      </c>
      <c r="I2704" t="s">
        <v>8038</v>
      </c>
      <c r="J2704" t="s">
        <v>8046</v>
      </c>
      <c r="K2704">
        <v>5</v>
      </c>
      <c r="L2704" s="2">
        <v>1649.65</v>
      </c>
      <c r="M2704" s="2">
        <f>K2704*L2704</f>
        <v>8248.25</v>
      </c>
      <c r="N2704">
        <v>15</v>
      </c>
      <c r="O2704" t="s">
        <v>8088</v>
      </c>
      <c r="P2704">
        <v>0</v>
      </c>
      <c r="Q2704" t="s">
        <v>8092</v>
      </c>
    </row>
    <row r="2705" spans="1:17" x14ac:dyDescent="0.3">
      <c r="A2705">
        <v>506139</v>
      </c>
      <c r="B2705" s="4">
        <v>45516</v>
      </c>
      <c r="C2705" s="1" t="str">
        <f>TEXT(B2705,"MMM")</f>
        <v>Aug</v>
      </c>
      <c r="D2705">
        <v>23387</v>
      </c>
      <c r="E2705" t="s">
        <v>419</v>
      </c>
      <c r="F2705" t="s">
        <v>5411</v>
      </c>
      <c r="G2705" t="s">
        <v>8021</v>
      </c>
      <c r="H2705" t="s">
        <v>8035</v>
      </c>
      <c r="I2705" t="s">
        <v>8037</v>
      </c>
      <c r="J2705" t="s">
        <v>8070</v>
      </c>
      <c r="K2705">
        <v>2</v>
      </c>
      <c r="L2705" s="2">
        <v>776.72</v>
      </c>
      <c r="M2705" s="2">
        <f>K2705*L2705</f>
        <v>1553.44</v>
      </c>
      <c r="N2705">
        <v>0</v>
      </c>
      <c r="O2705" t="s">
        <v>8082</v>
      </c>
      <c r="P2705">
        <v>62</v>
      </c>
      <c r="Q2705" t="s">
        <v>8090</v>
      </c>
    </row>
    <row r="2706" spans="1:17" x14ac:dyDescent="0.3">
      <c r="A2706">
        <v>505536</v>
      </c>
      <c r="B2706" s="4">
        <v>45516</v>
      </c>
      <c r="C2706" s="1" t="str">
        <f>TEXT(B2706,"MMM")</f>
        <v>Aug</v>
      </c>
      <c r="D2706">
        <v>22617</v>
      </c>
      <c r="E2706" t="s">
        <v>802</v>
      </c>
      <c r="F2706" t="s">
        <v>3781</v>
      </c>
      <c r="G2706" t="s">
        <v>8028</v>
      </c>
      <c r="H2706" t="s">
        <v>8028</v>
      </c>
      <c r="I2706" t="s">
        <v>8040</v>
      </c>
      <c r="J2706" t="s">
        <v>8054</v>
      </c>
      <c r="K2706">
        <v>1</v>
      </c>
      <c r="L2706" s="2">
        <v>407.34</v>
      </c>
      <c r="M2706" s="2">
        <f>K2706*L2706</f>
        <v>407.34</v>
      </c>
      <c r="N2706">
        <v>10</v>
      </c>
      <c r="O2706" t="s">
        <v>8082</v>
      </c>
      <c r="P2706">
        <v>62</v>
      </c>
      <c r="Q2706" t="s">
        <v>8090</v>
      </c>
    </row>
    <row r="2707" spans="1:17" x14ac:dyDescent="0.3">
      <c r="A2707">
        <v>503457</v>
      </c>
      <c r="B2707" s="4">
        <v>45516</v>
      </c>
      <c r="C2707" s="1" t="str">
        <f>TEXT(B2707,"MMM")</f>
        <v>Aug</v>
      </c>
      <c r="D2707">
        <v>22719</v>
      </c>
      <c r="E2707" t="s">
        <v>942</v>
      </c>
      <c r="F2707" t="s">
        <v>5562</v>
      </c>
      <c r="G2707" t="s">
        <v>8028</v>
      </c>
      <c r="H2707" t="s">
        <v>8028</v>
      </c>
      <c r="I2707" t="s">
        <v>8037</v>
      </c>
      <c r="J2707" t="s">
        <v>8061</v>
      </c>
      <c r="K2707">
        <v>4</v>
      </c>
      <c r="L2707" s="2">
        <v>1198.28</v>
      </c>
      <c r="M2707" s="2">
        <f>K2707*L2707</f>
        <v>4793.12</v>
      </c>
      <c r="N2707">
        <v>0</v>
      </c>
      <c r="O2707" t="s">
        <v>8087</v>
      </c>
      <c r="P2707">
        <v>62</v>
      </c>
      <c r="Q2707" t="s">
        <v>8090</v>
      </c>
    </row>
    <row r="2708" spans="1:17" x14ac:dyDescent="0.3">
      <c r="A2708">
        <v>505563</v>
      </c>
      <c r="B2708" s="4">
        <v>45516</v>
      </c>
      <c r="C2708" s="1" t="str">
        <f>TEXT(B2708,"MMM")</f>
        <v>Aug</v>
      </c>
      <c r="D2708">
        <v>21025</v>
      </c>
      <c r="E2708" t="s">
        <v>421</v>
      </c>
      <c r="F2708" t="s">
        <v>1704</v>
      </c>
      <c r="G2708" t="s">
        <v>8027</v>
      </c>
      <c r="H2708" t="s">
        <v>8033</v>
      </c>
      <c r="I2708" t="s">
        <v>8039</v>
      </c>
      <c r="J2708" t="s">
        <v>8072</v>
      </c>
      <c r="K2708">
        <v>5</v>
      </c>
      <c r="L2708" s="2">
        <v>2349.4299999999998</v>
      </c>
      <c r="M2708" s="2">
        <f>K2708*L2708</f>
        <v>11747.15</v>
      </c>
      <c r="N2708">
        <v>30</v>
      </c>
      <c r="O2708" t="s">
        <v>8084</v>
      </c>
      <c r="P2708">
        <v>99</v>
      </c>
      <c r="Q2708" t="s">
        <v>8093</v>
      </c>
    </row>
    <row r="2709" spans="1:17" x14ac:dyDescent="0.3">
      <c r="A2709">
        <v>507424</v>
      </c>
      <c r="B2709" s="4">
        <v>45516</v>
      </c>
      <c r="C2709" s="1" t="str">
        <f>TEXT(B2709,"MMM")</f>
        <v>Aug</v>
      </c>
      <c r="D2709">
        <v>22479</v>
      </c>
      <c r="E2709" t="s">
        <v>839</v>
      </c>
      <c r="F2709" t="s">
        <v>8095</v>
      </c>
      <c r="G2709" t="s">
        <v>8023</v>
      </c>
      <c r="H2709" t="s">
        <v>8031</v>
      </c>
      <c r="I2709" t="s">
        <v>8038</v>
      </c>
      <c r="J2709" t="s">
        <v>8046</v>
      </c>
      <c r="K2709">
        <v>5</v>
      </c>
      <c r="L2709" s="2">
        <v>2917.63</v>
      </c>
      <c r="M2709" s="2">
        <f>K2709*L2709</f>
        <v>14588.150000000001</v>
      </c>
      <c r="N2709">
        <v>20</v>
      </c>
      <c r="O2709" t="s">
        <v>8084</v>
      </c>
      <c r="P2709">
        <v>62</v>
      </c>
      <c r="Q2709" t="s">
        <v>8090</v>
      </c>
    </row>
    <row r="2710" spans="1:17" x14ac:dyDescent="0.3">
      <c r="A2710">
        <v>508003</v>
      </c>
      <c r="B2710" s="4">
        <v>45516</v>
      </c>
      <c r="C2710" s="1" t="str">
        <f>TEXT(B2710,"MMM")</f>
        <v>Aug</v>
      </c>
      <c r="D2710">
        <v>21510</v>
      </c>
      <c r="E2710" t="s">
        <v>531</v>
      </c>
      <c r="F2710" t="s">
        <v>6951</v>
      </c>
      <c r="G2710" t="s">
        <v>8024</v>
      </c>
      <c r="H2710" t="s">
        <v>8032</v>
      </c>
      <c r="I2710" t="s">
        <v>8041</v>
      </c>
      <c r="J2710" t="s">
        <v>8075</v>
      </c>
      <c r="K2710">
        <v>5</v>
      </c>
      <c r="L2710" s="2">
        <v>439.09</v>
      </c>
      <c r="M2710" s="2">
        <f>K2710*L2710</f>
        <v>2195.4499999999998</v>
      </c>
      <c r="N2710">
        <v>0</v>
      </c>
      <c r="O2710" t="s">
        <v>8082</v>
      </c>
      <c r="P2710">
        <v>62</v>
      </c>
      <c r="Q2710" t="s">
        <v>8090</v>
      </c>
    </row>
    <row r="2711" spans="1:17" x14ac:dyDescent="0.3">
      <c r="A2711">
        <v>501010</v>
      </c>
      <c r="B2711" s="4">
        <v>45516</v>
      </c>
      <c r="C2711" s="1" t="str">
        <f>TEXT(B2711,"MMM")</f>
        <v>Aug</v>
      </c>
      <c r="D2711">
        <v>22653</v>
      </c>
      <c r="E2711" t="s">
        <v>599</v>
      </c>
      <c r="F2711" t="s">
        <v>7318</v>
      </c>
      <c r="G2711" t="s">
        <v>8027</v>
      </c>
      <c r="H2711" t="s">
        <v>8033</v>
      </c>
      <c r="I2711" t="s">
        <v>8039</v>
      </c>
      <c r="J2711" t="s">
        <v>8072</v>
      </c>
      <c r="K2711">
        <v>2</v>
      </c>
      <c r="L2711" s="2">
        <v>1290.9100000000001</v>
      </c>
      <c r="M2711" s="2">
        <f>K2711*L2711</f>
        <v>2581.8200000000002</v>
      </c>
      <c r="N2711">
        <v>0</v>
      </c>
      <c r="O2711" t="s">
        <v>8082</v>
      </c>
      <c r="P2711">
        <v>0</v>
      </c>
      <c r="Q2711" t="s">
        <v>8092</v>
      </c>
    </row>
    <row r="2712" spans="1:17" x14ac:dyDescent="0.3">
      <c r="A2712">
        <v>500202</v>
      </c>
      <c r="B2712" s="4">
        <v>45516</v>
      </c>
      <c r="C2712" s="1" t="str">
        <f>TEXT(B2712,"MMM")</f>
        <v>Aug</v>
      </c>
      <c r="D2712">
        <v>21832</v>
      </c>
      <c r="E2712" t="s">
        <v>778</v>
      </c>
      <c r="F2712" t="s">
        <v>7319</v>
      </c>
      <c r="G2712" t="s">
        <v>8027</v>
      </c>
      <c r="H2712" t="s">
        <v>8033</v>
      </c>
      <c r="I2712" t="s">
        <v>8041</v>
      </c>
      <c r="J2712" t="s">
        <v>8064</v>
      </c>
      <c r="K2712">
        <v>2</v>
      </c>
      <c r="L2712" s="2">
        <v>422.21</v>
      </c>
      <c r="M2712" s="2">
        <f>K2712*L2712</f>
        <v>844.42</v>
      </c>
      <c r="N2712">
        <v>0</v>
      </c>
      <c r="O2712" t="s">
        <v>8086</v>
      </c>
      <c r="P2712">
        <v>62</v>
      </c>
      <c r="Q2712" t="s">
        <v>8090</v>
      </c>
    </row>
    <row r="2713" spans="1:17" x14ac:dyDescent="0.3">
      <c r="A2713">
        <v>500926</v>
      </c>
      <c r="B2713" s="4">
        <v>45516</v>
      </c>
      <c r="C2713" s="1" t="str">
        <f>TEXT(B2713,"MMM")</f>
        <v>Aug</v>
      </c>
      <c r="D2713">
        <v>22366</v>
      </c>
      <c r="E2713" t="s">
        <v>893</v>
      </c>
      <c r="F2713" t="s">
        <v>3128</v>
      </c>
      <c r="G2713" t="s">
        <v>8022</v>
      </c>
      <c r="H2713" t="s">
        <v>8034</v>
      </c>
      <c r="I2713" t="s">
        <v>8038</v>
      </c>
      <c r="J2713" t="s">
        <v>8046</v>
      </c>
      <c r="K2713">
        <v>3</v>
      </c>
      <c r="L2713" s="2">
        <v>967.45</v>
      </c>
      <c r="M2713" s="2">
        <f>K2713*L2713</f>
        <v>2902.3500000000004</v>
      </c>
      <c r="N2713">
        <v>5</v>
      </c>
      <c r="O2713" t="s">
        <v>8087</v>
      </c>
      <c r="P2713">
        <v>0</v>
      </c>
      <c r="Q2713" t="s">
        <v>8091</v>
      </c>
    </row>
    <row r="2714" spans="1:17" x14ac:dyDescent="0.3">
      <c r="A2714">
        <v>509307</v>
      </c>
      <c r="B2714" s="4">
        <v>45515</v>
      </c>
      <c r="C2714" s="1" t="str">
        <f>TEXT(B2714,"MMM")</f>
        <v>Aug</v>
      </c>
      <c r="D2714">
        <v>23474</v>
      </c>
      <c r="E2714" t="s">
        <v>409</v>
      </c>
      <c r="F2714" t="s">
        <v>1014</v>
      </c>
      <c r="G2714" t="s">
        <v>8021</v>
      </c>
      <c r="H2714" t="s">
        <v>8035</v>
      </c>
      <c r="I2714" t="s">
        <v>8037</v>
      </c>
      <c r="J2714" t="s">
        <v>8043</v>
      </c>
      <c r="K2714">
        <v>4</v>
      </c>
      <c r="L2714" s="2">
        <v>1568.91</v>
      </c>
      <c r="M2714" s="2">
        <f>K2714*L2714</f>
        <v>6275.64</v>
      </c>
      <c r="N2714">
        <v>10</v>
      </c>
      <c r="O2714" t="s">
        <v>8085</v>
      </c>
      <c r="P2714">
        <v>49</v>
      </c>
      <c r="Q2714" t="s">
        <v>8094</v>
      </c>
    </row>
    <row r="2715" spans="1:17" x14ac:dyDescent="0.3">
      <c r="A2715">
        <v>506487</v>
      </c>
      <c r="B2715" s="4">
        <v>45515</v>
      </c>
      <c r="C2715" s="1" t="str">
        <f>TEXT(B2715,"MMM")</f>
        <v>Aug</v>
      </c>
      <c r="D2715">
        <v>20217</v>
      </c>
      <c r="E2715" t="s">
        <v>551</v>
      </c>
      <c r="F2715" t="s">
        <v>1237</v>
      </c>
      <c r="G2715" t="s">
        <v>8019</v>
      </c>
      <c r="H2715" t="s">
        <v>8029</v>
      </c>
      <c r="I2715" t="s">
        <v>8039</v>
      </c>
      <c r="J2715" t="s">
        <v>8071</v>
      </c>
      <c r="K2715">
        <v>1</v>
      </c>
      <c r="L2715" s="2">
        <v>204.88</v>
      </c>
      <c r="M2715" s="2">
        <f>K2715*L2715</f>
        <v>204.88</v>
      </c>
      <c r="N2715">
        <v>15</v>
      </c>
      <c r="O2715" t="s">
        <v>8082</v>
      </c>
      <c r="P2715">
        <v>59</v>
      </c>
      <c r="Q2715" t="s">
        <v>8090</v>
      </c>
    </row>
    <row r="2716" spans="1:17" x14ac:dyDescent="0.3">
      <c r="A2716">
        <v>508726</v>
      </c>
      <c r="B2716" s="4">
        <v>45515</v>
      </c>
      <c r="C2716" s="1" t="str">
        <f>TEXT(B2716,"MMM")</f>
        <v>Aug</v>
      </c>
      <c r="D2716">
        <v>20087</v>
      </c>
      <c r="E2716" t="s">
        <v>442</v>
      </c>
      <c r="F2716" t="s">
        <v>1414</v>
      </c>
      <c r="G2716" t="s">
        <v>8024</v>
      </c>
      <c r="H2716" t="s">
        <v>8032</v>
      </c>
      <c r="I2716" t="s">
        <v>8039</v>
      </c>
      <c r="J2716" t="s">
        <v>8066</v>
      </c>
      <c r="K2716">
        <v>5</v>
      </c>
      <c r="L2716" s="2">
        <v>1469.25</v>
      </c>
      <c r="M2716" s="2">
        <f>K2716*L2716</f>
        <v>7346.25</v>
      </c>
      <c r="N2716">
        <v>0</v>
      </c>
      <c r="O2716" t="s">
        <v>8083</v>
      </c>
      <c r="P2716">
        <v>99</v>
      </c>
      <c r="Q2716" t="s">
        <v>8090</v>
      </c>
    </row>
    <row r="2717" spans="1:17" x14ac:dyDescent="0.3">
      <c r="A2717">
        <v>504472</v>
      </c>
      <c r="B2717" s="4">
        <v>45515</v>
      </c>
      <c r="C2717" s="1" t="str">
        <f>TEXT(B2717,"MMM")</f>
        <v>Aug</v>
      </c>
      <c r="D2717">
        <v>20991</v>
      </c>
      <c r="E2717" t="s">
        <v>749</v>
      </c>
      <c r="F2717" t="s">
        <v>1720</v>
      </c>
      <c r="G2717" t="s">
        <v>8021</v>
      </c>
      <c r="H2717" t="s">
        <v>8035</v>
      </c>
      <c r="I2717" t="s">
        <v>8038</v>
      </c>
      <c r="J2717" t="s">
        <v>8046</v>
      </c>
      <c r="K2717">
        <v>4</v>
      </c>
      <c r="L2717" s="2">
        <v>2811.87</v>
      </c>
      <c r="M2717" s="2">
        <f>K2717*L2717</f>
        <v>11247.48</v>
      </c>
      <c r="N2717">
        <v>20</v>
      </c>
      <c r="O2717" t="s">
        <v>8089</v>
      </c>
      <c r="P2717">
        <v>62</v>
      </c>
      <c r="Q2717" t="s">
        <v>8090</v>
      </c>
    </row>
    <row r="2718" spans="1:17" x14ac:dyDescent="0.3">
      <c r="A2718">
        <v>509988</v>
      </c>
      <c r="B2718" s="4">
        <v>45515</v>
      </c>
      <c r="C2718" s="1" t="str">
        <f>TEXT(B2718,"MMM")</f>
        <v>Aug</v>
      </c>
      <c r="D2718">
        <v>22824</v>
      </c>
      <c r="E2718" t="s">
        <v>815</v>
      </c>
      <c r="F2718" t="s">
        <v>5063</v>
      </c>
      <c r="G2718" t="s">
        <v>8020</v>
      </c>
      <c r="H2718" t="s">
        <v>8029</v>
      </c>
      <c r="I2718" t="s">
        <v>8039</v>
      </c>
      <c r="J2718" t="s">
        <v>8066</v>
      </c>
      <c r="K2718">
        <v>5</v>
      </c>
      <c r="L2718" s="2">
        <v>2204.9899999999998</v>
      </c>
      <c r="M2718" s="2">
        <f>K2718*L2718</f>
        <v>11024.949999999999</v>
      </c>
      <c r="N2718">
        <v>30</v>
      </c>
      <c r="O2718" t="s">
        <v>8085</v>
      </c>
      <c r="P2718">
        <v>99</v>
      </c>
      <c r="Q2718" t="s">
        <v>8090</v>
      </c>
    </row>
    <row r="2719" spans="1:17" x14ac:dyDescent="0.3">
      <c r="A2719">
        <v>502461</v>
      </c>
      <c r="B2719" s="4">
        <v>45515</v>
      </c>
      <c r="C2719" s="1" t="str">
        <f>TEXT(B2719,"MMM")</f>
        <v>Aug</v>
      </c>
      <c r="D2719">
        <v>21956</v>
      </c>
      <c r="E2719" t="s">
        <v>696</v>
      </c>
      <c r="F2719" t="s">
        <v>5476</v>
      </c>
      <c r="G2719" t="s">
        <v>8020</v>
      </c>
      <c r="H2719" t="s">
        <v>8029</v>
      </c>
      <c r="I2719" t="s">
        <v>8037</v>
      </c>
      <c r="J2719" t="s">
        <v>8070</v>
      </c>
      <c r="K2719">
        <v>4</v>
      </c>
      <c r="L2719" s="2">
        <v>629830</v>
      </c>
      <c r="M2719" s="2">
        <f>K2719*L2719</f>
        <v>2519320</v>
      </c>
      <c r="N2719">
        <v>20</v>
      </c>
      <c r="O2719" t="s">
        <v>8088</v>
      </c>
      <c r="P2719">
        <v>49</v>
      </c>
      <c r="Q2719" t="s">
        <v>8090</v>
      </c>
    </row>
    <row r="2720" spans="1:17" x14ac:dyDescent="0.3">
      <c r="A2720">
        <v>502943</v>
      </c>
      <c r="B2720" s="4">
        <v>45515</v>
      </c>
      <c r="C2720" s="1" t="str">
        <f>TEXT(B2720,"MMM")</f>
        <v>Aug</v>
      </c>
      <c r="D2720">
        <v>21353</v>
      </c>
      <c r="E2720" t="s">
        <v>989</v>
      </c>
      <c r="F2720" t="s">
        <v>5731</v>
      </c>
      <c r="G2720" t="s">
        <v>8026</v>
      </c>
      <c r="H2720" t="s">
        <v>8036</v>
      </c>
      <c r="I2720" t="s">
        <v>8042</v>
      </c>
      <c r="J2720" t="s">
        <v>8065</v>
      </c>
      <c r="K2720">
        <v>4</v>
      </c>
      <c r="L2720" s="2">
        <v>3097.82</v>
      </c>
      <c r="M2720" s="2">
        <f>K2720*L2720</f>
        <v>12391.28</v>
      </c>
      <c r="N2720">
        <v>0</v>
      </c>
      <c r="O2720" t="s">
        <v>8084</v>
      </c>
      <c r="P2720">
        <v>59</v>
      </c>
      <c r="Q2720" t="s">
        <v>8090</v>
      </c>
    </row>
    <row r="2721" spans="1:17" x14ac:dyDescent="0.3">
      <c r="A2721">
        <v>503968</v>
      </c>
      <c r="B2721" s="4">
        <v>45515</v>
      </c>
      <c r="C2721" s="1" t="str">
        <f>TEXT(B2721,"MMM")</f>
        <v>Aug</v>
      </c>
      <c r="D2721">
        <v>22318</v>
      </c>
      <c r="E2721" t="s">
        <v>777</v>
      </c>
      <c r="F2721" t="s">
        <v>3451</v>
      </c>
      <c r="G2721" t="s">
        <v>8023</v>
      </c>
      <c r="H2721" t="s">
        <v>8031</v>
      </c>
      <c r="I2721" t="s">
        <v>8041</v>
      </c>
      <c r="J2721" t="s">
        <v>8051</v>
      </c>
      <c r="K2721">
        <v>1</v>
      </c>
      <c r="L2721" s="2">
        <v>501.45</v>
      </c>
      <c r="M2721" s="2">
        <f>K2721*L2721</f>
        <v>501.45</v>
      </c>
      <c r="N2721">
        <v>25</v>
      </c>
      <c r="O2721" t="s">
        <v>8088</v>
      </c>
      <c r="P2721">
        <v>62</v>
      </c>
      <c r="Q2721" t="s">
        <v>8090</v>
      </c>
    </row>
    <row r="2722" spans="1:17" x14ac:dyDescent="0.3">
      <c r="A2722">
        <v>504925</v>
      </c>
      <c r="B2722" s="4">
        <v>45515</v>
      </c>
      <c r="C2722" s="1" t="str">
        <f>TEXT(B2722,"MMM")</f>
        <v>Aug</v>
      </c>
      <c r="D2722">
        <v>23431</v>
      </c>
      <c r="E2722" t="s">
        <v>872</v>
      </c>
      <c r="F2722" t="s">
        <v>6724</v>
      </c>
      <c r="G2722" t="s">
        <v>8024</v>
      </c>
      <c r="H2722" t="s">
        <v>8032</v>
      </c>
      <c r="I2722" t="s">
        <v>8042</v>
      </c>
      <c r="J2722" t="s">
        <v>8074</v>
      </c>
      <c r="K2722">
        <v>4</v>
      </c>
      <c r="L2722" s="2">
        <v>2329.25</v>
      </c>
      <c r="M2722" s="2">
        <f>K2722*L2722</f>
        <v>9317</v>
      </c>
      <c r="N2722">
        <v>10</v>
      </c>
      <c r="O2722" t="s">
        <v>8084</v>
      </c>
      <c r="P2722">
        <v>0</v>
      </c>
      <c r="Q2722" t="s">
        <v>8091</v>
      </c>
    </row>
    <row r="2723" spans="1:17" x14ac:dyDescent="0.3">
      <c r="A2723">
        <v>503925</v>
      </c>
      <c r="B2723" s="4">
        <v>45515</v>
      </c>
      <c r="C2723" s="1" t="str">
        <f>TEXT(B2723,"MMM")</f>
        <v>Aug</v>
      </c>
      <c r="D2723">
        <v>22856</v>
      </c>
      <c r="E2723" t="s">
        <v>812</v>
      </c>
      <c r="F2723" t="s">
        <v>7215</v>
      </c>
      <c r="G2723" t="s">
        <v>8024</v>
      </c>
      <c r="H2723" t="s">
        <v>8032</v>
      </c>
      <c r="I2723" t="s">
        <v>8038</v>
      </c>
      <c r="J2723" t="s">
        <v>8059</v>
      </c>
      <c r="K2723">
        <v>2</v>
      </c>
      <c r="L2723" s="2">
        <v>2071.6999999999998</v>
      </c>
      <c r="M2723" s="2">
        <f>K2723*L2723</f>
        <v>4143.3999999999996</v>
      </c>
      <c r="N2723">
        <v>20</v>
      </c>
      <c r="O2723" t="s">
        <v>8084</v>
      </c>
      <c r="P2723">
        <v>99</v>
      </c>
      <c r="Q2723" t="s">
        <v>8090</v>
      </c>
    </row>
    <row r="2724" spans="1:17" x14ac:dyDescent="0.3">
      <c r="A2724">
        <v>506080</v>
      </c>
      <c r="B2724" s="4">
        <v>45515</v>
      </c>
      <c r="C2724" s="1" t="str">
        <f>TEXT(B2724,"MMM")</f>
        <v>Aug</v>
      </c>
      <c r="D2724">
        <v>20931</v>
      </c>
      <c r="E2724" t="s">
        <v>843</v>
      </c>
      <c r="F2724" t="s">
        <v>5145</v>
      </c>
      <c r="G2724" t="s">
        <v>8027</v>
      </c>
      <c r="H2724" t="s">
        <v>8033</v>
      </c>
      <c r="I2724" t="s">
        <v>8037</v>
      </c>
      <c r="J2724" t="s">
        <v>8070</v>
      </c>
      <c r="K2724">
        <v>1</v>
      </c>
      <c r="L2724" s="2">
        <v>156.36000000000001</v>
      </c>
      <c r="M2724" s="2">
        <f>K2724*L2724</f>
        <v>156.36000000000001</v>
      </c>
      <c r="N2724">
        <v>30</v>
      </c>
      <c r="O2724" t="s">
        <v>8082</v>
      </c>
      <c r="P2724">
        <v>0</v>
      </c>
      <c r="Q2724" t="s">
        <v>8091</v>
      </c>
    </row>
    <row r="2725" spans="1:17" x14ac:dyDescent="0.3">
      <c r="A2725">
        <v>505942</v>
      </c>
      <c r="B2725" s="4">
        <v>45514</v>
      </c>
      <c r="C2725" s="1" t="str">
        <f>TEXT(B2725,"MMM")</f>
        <v>Aug</v>
      </c>
      <c r="D2725">
        <v>21740</v>
      </c>
      <c r="E2725" t="s">
        <v>414</v>
      </c>
      <c r="F2725" t="s">
        <v>1213</v>
      </c>
      <c r="G2725" t="s">
        <v>8021</v>
      </c>
      <c r="H2725" t="s">
        <v>8035</v>
      </c>
      <c r="I2725" t="s">
        <v>8037</v>
      </c>
      <c r="J2725" t="s">
        <v>8061</v>
      </c>
      <c r="K2725">
        <v>1</v>
      </c>
      <c r="L2725" s="2">
        <v>1515.48</v>
      </c>
      <c r="M2725" s="2">
        <f>K2725*L2725</f>
        <v>1515.48</v>
      </c>
      <c r="N2725">
        <v>25</v>
      </c>
      <c r="O2725" t="s">
        <v>8084</v>
      </c>
      <c r="P2725">
        <v>62</v>
      </c>
      <c r="Q2725" t="s">
        <v>8090</v>
      </c>
    </row>
    <row r="2726" spans="1:17" x14ac:dyDescent="0.3">
      <c r="A2726">
        <v>509510</v>
      </c>
      <c r="B2726" s="4">
        <v>45514</v>
      </c>
      <c r="C2726" s="1" t="str">
        <f>TEXT(B2726,"MMM")</f>
        <v>Aug</v>
      </c>
      <c r="D2726">
        <v>22775</v>
      </c>
      <c r="E2726" t="s">
        <v>755</v>
      </c>
      <c r="F2726" t="s">
        <v>1746</v>
      </c>
      <c r="G2726" t="s">
        <v>8024</v>
      </c>
      <c r="H2726" t="s">
        <v>8032</v>
      </c>
      <c r="I2726" t="s">
        <v>8042</v>
      </c>
      <c r="J2726" t="s">
        <v>8055</v>
      </c>
      <c r="K2726">
        <v>1</v>
      </c>
      <c r="L2726" s="2">
        <v>2244.27</v>
      </c>
      <c r="M2726" s="2">
        <f>K2726*L2726</f>
        <v>2244.27</v>
      </c>
      <c r="N2726">
        <v>0</v>
      </c>
      <c r="O2726" t="s">
        <v>8088</v>
      </c>
      <c r="P2726">
        <v>99</v>
      </c>
      <c r="Q2726" t="s">
        <v>8090</v>
      </c>
    </row>
    <row r="2727" spans="1:17" x14ac:dyDescent="0.3">
      <c r="A2727">
        <v>503062</v>
      </c>
      <c r="B2727" s="4">
        <v>45514</v>
      </c>
      <c r="C2727" s="1" t="str">
        <f>TEXT(B2727,"MMM")</f>
        <v>Aug</v>
      </c>
      <c r="D2727">
        <v>20309</v>
      </c>
      <c r="E2727" t="s">
        <v>490</v>
      </c>
      <c r="F2727" t="s">
        <v>2006</v>
      </c>
      <c r="G2727" t="s">
        <v>8025</v>
      </c>
      <c r="H2727" t="s">
        <v>8030</v>
      </c>
      <c r="I2727" t="s">
        <v>8042</v>
      </c>
      <c r="J2727" t="s">
        <v>8076</v>
      </c>
      <c r="K2727">
        <v>2</v>
      </c>
      <c r="L2727" s="2">
        <v>2089.89</v>
      </c>
      <c r="M2727" s="2">
        <f>K2727*L2727</f>
        <v>4179.78</v>
      </c>
      <c r="N2727">
        <v>10</v>
      </c>
      <c r="O2727" t="s">
        <v>8084</v>
      </c>
      <c r="P2727">
        <v>62</v>
      </c>
      <c r="Q2727" t="s">
        <v>8090</v>
      </c>
    </row>
    <row r="2728" spans="1:17" x14ac:dyDescent="0.3">
      <c r="A2728">
        <v>505860</v>
      </c>
      <c r="B2728" s="4">
        <v>45514</v>
      </c>
      <c r="C2728" s="1" t="str">
        <f>TEXT(B2728,"MMM")</f>
        <v>Aug</v>
      </c>
      <c r="D2728">
        <v>20847</v>
      </c>
      <c r="E2728" t="s">
        <v>629</v>
      </c>
      <c r="F2728" t="s">
        <v>2313</v>
      </c>
      <c r="G2728" t="s">
        <v>8022</v>
      </c>
      <c r="H2728" t="s">
        <v>8034</v>
      </c>
      <c r="I2728" t="s">
        <v>8038</v>
      </c>
      <c r="J2728" t="s">
        <v>8053</v>
      </c>
      <c r="K2728">
        <v>1</v>
      </c>
      <c r="L2728" s="2">
        <v>1245.3</v>
      </c>
      <c r="M2728" s="2">
        <f>K2728*L2728</f>
        <v>1245.3</v>
      </c>
      <c r="N2728">
        <v>0</v>
      </c>
      <c r="O2728" t="s">
        <v>8085</v>
      </c>
      <c r="P2728">
        <v>0</v>
      </c>
      <c r="Q2728" t="s">
        <v>8092</v>
      </c>
    </row>
    <row r="2729" spans="1:17" x14ac:dyDescent="0.3">
      <c r="A2729">
        <v>505218</v>
      </c>
      <c r="B2729" s="4">
        <v>45514</v>
      </c>
      <c r="C2729" s="1" t="str">
        <f>TEXT(B2729,"MMM")</f>
        <v>Aug</v>
      </c>
      <c r="D2729">
        <v>21192</v>
      </c>
      <c r="E2729" t="s">
        <v>772</v>
      </c>
      <c r="F2729" t="s">
        <v>2515</v>
      </c>
      <c r="G2729" t="s">
        <v>8026</v>
      </c>
      <c r="H2729" t="s">
        <v>8036</v>
      </c>
      <c r="I2729" t="s">
        <v>8042</v>
      </c>
      <c r="J2729" t="s">
        <v>8081</v>
      </c>
      <c r="K2729">
        <v>3</v>
      </c>
      <c r="L2729" s="2">
        <v>3177.99</v>
      </c>
      <c r="M2729" s="2">
        <f>K2729*L2729</f>
        <v>9533.9699999999993</v>
      </c>
      <c r="N2729">
        <v>0</v>
      </c>
      <c r="O2729" t="s">
        <v>8082</v>
      </c>
      <c r="P2729">
        <v>0</v>
      </c>
      <c r="Q2729" t="s">
        <v>8092</v>
      </c>
    </row>
    <row r="2730" spans="1:17" x14ac:dyDescent="0.3">
      <c r="A2730">
        <v>502255</v>
      </c>
      <c r="B2730" s="4">
        <v>45514</v>
      </c>
      <c r="C2730" s="1" t="str">
        <f>TEXT(B2730,"MMM")</f>
        <v>Aug</v>
      </c>
      <c r="D2730">
        <v>22380</v>
      </c>
      <c r="E2730" t="s">
        <v>697</v>
      </c>
      <c r="F2730" t="s">
        <v>2621</v>
      </c>
      <c r="G2730" t="s">
        <v>8023</v>
      </c>
      <c r="H2730" t="s">
        <v>8031</v>
      </c>
      <c r="I2730" t="s">
        <v>8039</v>
      </c>
      <c r="J2730" t="s">
        <v>8072</v>
      </c>
      <c r="K2730">
        <v>1</v>
      </c>
      <c r="L2730" s="2">
        <v>988.77</v>
      </c>
      <c r="M2730" s="2">
        <f>K2730*L2730</f>
        <v>988.77</v>
      </c>
      <c r="N2730">
        <v>30</v>
      </c>
      <c r="O2730" t="s">
        <v>8084</v>
      </c>
      <c r="P2730">
        <v>49</v>
      </c>
      <c r="Q2730" t="s">
        <v>8091</v>
      </c>
    </row>
    <row r="2731" spans="1:17" x14ac:dyDescent="0.3">
      <c r="A2731">
        <v>501906</v>
      </c>
      <c r="B2731" s="4">
        <v>45514</v>
      </c>
      <c r="C2731" s="1" t="str">
        <f>TEXT(B2731,"MMM")</f>
        <v>Aug</v>
      </c>
      <c r="D2731">
        <v>23303</v>
      </c>
      <c r="E2731" t="s">
        <v>864</v>
      </c>
      <c r="F2731" t="s">
        <v>3504</v>
      </c>
      <c r="G2731" t="s">
        <v>8028</v>
      </c>
      <c r="H2731" t="s">
        <v>8028</v>
      </c>
      <c r="I2731" t="s">
        <v>8040</v>
      </c>
      <c r="J2731" t="s">
        <v>8054</v>
      </c>
      <c r="K2731">
        <v>5</v>
      </c>
      <c r="L2731" s="2">
        <v>135.37</v>
      </c>
      <c r="M2731" s="2">
        <f>K2731*L2731</f>
        <v>676.85</v>
      </c>
      <c r="N2731">
        <v>20</v>
      </c>
      <c r="O2731" t="s">
        <v>8082</v>
      </c>
      <c r="P2731">
        <v>62</v>
      </c>
      <c r="Q2731" t="s">
        <v>8090</v>
      </c>
    </row>
    <row r="2732" spans="1:17" x14ac:dyDescent="0.3">
      <c r="A2732">
        <v>503489</v>
      </c>
      <c r="B2732" s="4">
        <v>45514</v>
      </c>
      <c r="C2732" s="1" t="str">
        <f>TEXT(B2732,"MMM")</f>
        <v>Aug</v>
      </c>
      <c r="D2732">
        <v>21260</v>
      </c>
      <c r="E2732" t="s">
        <v>594</v>
      </c>
      <c r="F2732" t="s">
        <v>4076</v>
      </c>
      <c r="G2732" t="s">
        <v>8028</v>
      </c>
      <c r="H2732" t="s">
        <v>8028</v>
      </c>
      <c r="I2732" t="s">
        <v>8042</v>
      </c>
      <c r="J2732" t="s">
        <v>8065</v>
      </c>
      <c r="K2732">
        <v>2</v>
      </c>
      <c r="L2732" s="2">
        <v>1837.72</v>
      </c>
      <c r="M2732" s="2">
        <f>K2732*L2732</f>
        <v>3675.44</v>
      </c>
      <c r="N2732">
        <v>0</v>
      </c>
      <c r="O2732" t="s">
        <v>8087</v>
      </c>
      <c r="P2732">
        <v>62</v>
      </c>
      <c r="Q2732" t="s">
        <v>8090</v>
      </c>
    </row>
    <row r="2733" spans="1:17" x14ac:dyDescent="0.3">
      <c r="A2733">
        <v>505341</v>
      </c>
      <c r="B2733" s="4">
        <v>45514</v>
      </c>
      <c r="C2733" s="1" t="str">
        <f>TEXT(B2733,"MMM")</f>
        <v>Aug</v>
      </c>
      <c r="D2733">
        <v>20168</v>
      </c>
      <c r="E2733" t="s">
        <v>601</v>
      </c>
      <c r="F2733" t="s">
        <v>1317</v>
      </c>
      <c r="G2733" t="s">
        <v>8028</v>
      </c>
      <c r="H2733" t="s">
        <v>8028</v>
      </c>
      <c r="I2733" t="s">
        <v>8042</v>
      </c>
      <c r="J2733" t="s">
        <v>8055</v>
      </c>
      <c r="K2733">
        <v>1</v>
      </c>
      <c r="L2733" s="2">
        <v>1371.93</v>
      </c>
      <c r="M2733" s="2">
        <f>K2733*L2733</f>
        <v>1371.93</v>
      </c>
      <c r="N2733">
        <v>20</v>
      </c>
      <c r="O2733" t="s">
        <v>8088</v>
      </c>
      <c r="P2733">
        <v>62</v>
      </c>
      <c r="Q2733" t="s">
        <v>8090</v>
      </c>
    </row>
    <row r="2734" spans="1:17" x14ac:dyDescent="0.3">
      <c r="A2734">
        <v>503930</v>
      </c>
      <c r="B2734" s="4">
        <v>45514</v>
      </c>
      <c r="C2734" s="1" t="str">
        <f>TEXT(B2734,"MMM")</f>
        <v>Aug</v>
      </c>
      <c r="D2734">
        <v>22726</v>
      </c>
      <c r="E2734" t="s">
        <v>477</v>
      </c>
      <c r="F2734" t="s">
        <v>3787</v>
      </c>
      <c r="G2734" t="s">
        <v>8019</v>
      </c>
      <c r="H2734" t="s">
        <v>8029</v>
      </c>
      <c r="I2734" t="s">
        <v>8039</v>
      </c>
      <c r="J2734" t="s">
        <v>8066</v>
      </c>
      <c r="K2734">
        <v>4</v>
      </c>
      <c r="L2734" s="2">
        <v>1890.89</v>
      </c>
      <c r="M2734" s="2">
        <f>K2734*L2734</f>
        <v>7563.56</v>
      </c>
      <c r="N2734">
        <v>0</v>
      </c>
      <c r="O2734" t="s">
        <v>8088</v>
      </c>
      <c r="P2734">
        <v>62</v>
      </c>
      <c r="Q2734" t="s">
        <v>8090</v>
      </c>
    </row>
    <row r="2735" spans="1:17" x14ac:dyDescent="0.3">
      <c r="A2735">
        <v>502554</v>
      </c>
      <c r="B2735" s="4">
        <v>45514</v>
      </c>
      <c r="C2735" s="1" t="str">
        <f>TEXT(B2735,"MMM")</f>
        <v>Aug</v>
      </c>
      <c r="D2735">
        <v>23417</v>
      </c>
      <c r="E2735" t="s">
        <v>553</v>
      </c>
      <c r="F2735" t="s">
        <v>4677</v>
      </c>
      <c r="G2735" t="s">
        <v>8020</v>
      </c>
      <c r="H2735" t="s">
        <v>8029</v>
      </c>
      <c r="I2735" t="s">
        <v>8039</v>
      </c>
      <c r="J2735" t="s">
        <v>8050</v>
      </c>
      <c r="K2735">
        <v>5</v>
      </c>
      <c r="L2735" s="2">
        <v>1891.87</v>
      </c>
      <c r="M2735" s="2">
        <f>K2735*L2735</f>
        <v>9459.3499999999985</v>
      </c>
      <c r="N2735">
        <v>0</v>
      </c>
      <c r="O2735" t="s">
        <v>8088</v>
      </c>
      <c r="P2735">
        <v>62</v>
      </c>
      <c r="Q2735" t="s">
        <v>8090</v>
      </c>
    </row>
    <row r="2736" spans="1:17" x14ac:dyDescent="0.3">
      <c r="A2736">
        <v>502419</v>
      </c>
      <c r="B2736" s="4">
        <v>45514</v>
      </c>
      <c r="C2736" s="1" t="str">
        <f>TEXT(B2736,"MMM")</f>
        <v>Aug</v>
      </c>
      <c r="D2736">
        <v>20717</v>
      </c>
      <c r="E2736" t="s">
        <v>798</v>
      </c>
      <c r="F2736" t="s">
        <v>5304</v>
      </c>
      <c r="G2736" t="s">
        <v>8028</v>
      </c>
      <c r="H2736" t="s">
        <v>8028</v>
      </c>
      <c r="I2736" t="s">
        <v>8041</v>
      </c>
      <c r="J2736" t="s">
        <v>8056</v>
      </c>
      <c r="K2736">
        <v>5</v>
      </c>
      <c r="L2736" s="2">
        <v>595.27</v>
      </c>
      <c r="M2736" s="2">
        <f>K2736*L2736</f>
        <v>2976.35</v>
      </c>
      <c r="N2736">
        <v>0</v>
      </c>
      <c r="O2736" t="s">
        <v>8085</v>
      </c>
      <c r="P2736">
        <v>59</v>
      </c>
      <c r="Q2736" t="s">
        <v>8090</v>
      </c>
    </row>
    <row r="2737" spans="1:17" x14ac:dyDescent="0.3">
      <c r="A2737">
        <v>503681</v>
      </c>
      <c r="B2737" s="4">
        <v>45514</v>
      </c>
      <c r="C2737" s="1" t="str">
        <f>TEXT(B2737,"MMM")</f>
        <v>Aug</v>
      </c>
      <c r="D2737">
        <v>21149</v>
      </c>
      <c r="E2737" t="s">
        <v>628</v>
      </c>
      <c r="F2737" t="s">
        <v>3604</v>
      </c>
      <c r="G2737" t="s">
        <v>8025</v>
      </c>
      <c r="H2737" t="s">
        <v>8030</v>
      </c>
      <c r="I2737" t="s">
        <v>8039</v>
      </c>
      <c r="J2737" t="s">
        <v>8072</v>
      </c>
      <c r="K2737">
        <v>1</v>
      </c>
      <c r="L2737" s="2">
        <v>2292.0500000000002</v>
      </c>
      <c r="M2737" s="2">
        <f>K2737*L2737</f>
        <v>2292.0500000000002</v>
      </c>
      <c r="N2737">
        <v>0</v>
      </c>
      <c r="O2737" t="s">
        <v>8086</v>
      </c>
      <c r="P2737">
        <v>49</v>
      </c>
      <c r="Q2737" t="s">
        <v>8090</v>
      </c>
    </row>
    <row r="2738" spans="1:17" x14ac:dyDescent="0.3">
      <c r="A2738">
        <v>506261</v>
      </c>
      <c r="B2738" s="4">
        <v>45514</v>
      </c>
      <c r="C2738" s="1" t="str">
        <f>TEXT(B2738,"MMM")</f>
        <v>Aug</v>
      </c>
      <c r="D2738">
        <v>21864</v>
      </c>
      <c r="E2738" t="s">
        <v>958</v>
      </c>
      <c r="F2738" t="s">
        <v>6898</v>
      </c>
      <c r="G2738" t="s">
        <v>8024</v>
      </c>
      <c r="H2738" t="s">
        <v>8032</v>
      </c>
      <c r="I2738" t="s">
        <v>8040</v>
      </c>
      <c r="J2738" t="s">
        <v>8048</v>
      </c>
      <c r="K2738">
        <v>1</v>
      </c>
      <c r="L2738" s="2">
        <v>446.08</v>
      </c>
      <c r="M2738" s="2">
        <f>K2738*L2738</f>
        <v>446.08</v>
      </c>
      <c r="N2738">
        <v>10</v>
      </c>
      <c r="O2738" t="s">
        <v>8088</v>
      </c>
      <c r="P2738">
        <v>49</v>
      </c>
      <c r="Q2738" t="s">
        <v>8090</v>
      </c>
    </row>
    <row r="2739" spans="1:17" x14ac:dyDescent="0.3">
      <c r="A2739">
        <v>500105</v>
      </c>
      <c r="B2739" s="4">
        <v>45513</v>
      </c>
      <c r="C2739" s="1" t="str">
        <f>TEXT(B2739,"MMM")</f>
        <v>Aug</v>
      </c>
      <c r="D2739">
        <v>21478</v>
      </c>
      <c r="E2739" t="s">
        <v>551</v>
      </c>
      <c r="F2739" t="s">
        <v>4682</v>
      </c>
      <c r="G2739" t="s">
        <v>8028</v>
      </c>
      <c r="H2739" t="s">
        <v>8028</v>
      </c>
      <c r="I2739" t="s">
        <v>8042</v>
      </c>
      <c r="J2739" t="s">
        <v>8080</v>
      </c>
      <c r="K2739">
        <v>1</v>
      </c>
      <c r="L2739" s="2">
        <v>1367.92</v>
      </c>
      <c r="M2739" s="2">
        <f>K2739*L2739</f>
        <v>1367.92</v>
      </c>
      <c r="N2739">
        <v>15</v>
      </c>
      <c r="O2739" t="s">
        <v>8083</v>
      </c>
      <c r="P2739">
        <v>40</v>
      </c>
      <c r="Q2739" t="s">
        <v>8094</v>
      </c>
    </row>
    <row r="2740" spans="1:17" x14ac:dyDescent="0.3">
      <c r="A2740">
        <v>506756</v>
      </c>
      <c r="B2740" s="4">
        <v>45513</v>
      </c>
      <c r="C2740" s="1" t="str">
        <f>TEXT(B2740,"MMM")</f>
        <v>Aug</v>
      </c>
      <c r="D2740">
        <v>23483</v>
      </c>
      <c r="E2740" t="s">
        <v>824</v>
      </c>
      <c r="F2740" t="s">
        <v>4990</v>
      </c>
      <c r="G2740" t="s">
        <v>8024</v>
      </c>
      <c r="H2740" t="s">
        <v>8032</v>
      </c>
      <c r="I2740" t="s">
        <v>8042</v>
      </c>
      <c r="J2740" t="s">
        <v>8081</v>
      </c>
      <c r="K2740">
        <v>3</v>
      </c>
      <c r="L2740" s="2">
        <v>2174.6</v>
      </c>
      <c r="M2740" s="2">
        <f>K2740*L2740</f>
        <v>6523.7999999999993</v>
      </c>
      <c r="N2740">
        <v>5</v>
      </c>
      <c r="O2740" t="s">
        <v>8085</v>
      </c>
      <c r="P2740">
        <v>49</v>
      </c>
      <c r="Q2740" t="s">
        <v>8090</v>
      </c>
    </row>
    <row r="2741" spans="1:17" x14ac:dyDescent="0.3">
      <c r="A2741">
        <v>505344</v>
      </c>
      <c r="B2741" s="4">
        <v>45513</v>
      </c>
      <c r="C2741" s="1" t="str">
        <f>TEXT(B2741,"MMM")</f>
        <v>Aug</v>
      </c>
      <c r="D2741">
        <v>22928</v>
      </c>
      <c r="E2741" t="s">
        <v>842</v>
      </c>
      <c r="F2741" t="s">
        <v>5667</v>
      </c>
      <c r="G2741" t="s">
        <v>8021</v>
      </c>
      <c r="H2741" t="s">
        <v>8035</v>
      </c>
      <c r="I2741" t="s">
        <v>8040</v>
      </c>
      <c r="J2741" t="s">
        <v>8048</v>
      </c>
      <c r="K2741">
        <v>3</v>
      </c>
      <c r="L2741" s="2">
        <v>859.76</v>
      </c>
      <c r="M2741" s="2">
        <f>K2741*L2741</f>
        <v>2579.2799999999997</v>
      </c>
      <c r="N2741">
        <v>0</v>
      </c>
      <c r="O2741" t="s">
        <v>8088</v>
      </c>
      <c r="P2741">
        <v>59</v>
      </c>
      <c r="Q2741" t="s">
        <v>8090</v>
      </c>
    </row>
    <row r="2742" spans="1:17" x14ac:dyDescent="0.3">
      <c r="A2742">
        <v>500919</v>
      </c>
      <c r="B2742" s="4">
        <v>45513</v>
      </c>
      <c r="C2742" s="1" t="str">
        <f>TEXT(B2742,"MMM")</f>
        <v>Aug</v>
      </c>
      <c r="D2742">
        <v>21187</v>
      </c>
      <c r="E2742" t="s">
        <v>796</v>
      </c>
      <c r="F2742" t="s">
        <v>7188</v>
      </c>
      <c r="G2742" t="s">
        <v>8022</v>
      </c>
      <c r="H2742" t="s">
        <v>8034</v>
      </c>
      <c r="I2742" t="s">
        <v>8041</v>
      </c>
      <c r="J2742" t="s">
        <v>8062</v>
      </c>
      <c r="K2742">
        <v>5</v>
      </c>
      <c r="L2742" s="2">
        <v>134.19</v>
      </c>
      <c r="M2742" s="2">
        <f>K2742*L2742</f>
        <v>670.95</v>
      </c>
      <c r="N2742">
        <v>15</v>
      </c>
      <c r="O2742" t="s">
        <v>8087</v>
      </c>
      <c r="P2742">
        <v>62</v>
      </c>
      <c r="Q2742" t="s">
        <v>8090</v>
      </c>
    </row>
    <row r="2743" spans="1:17" x14ac:dyDescent="0.3">
      <c r="A2743">
        <v>500594</v>
      </c>
      <c r="B2743" s="4">
        <v>45513</v>
      </c>
      <c r="C2743" s="1" t="str">
        <f>TEXT(B2743,"MMM")</f>
        <v>Aug</v>
      </c>
      <c r="D2743">
        <v>22368</v>
      </c>
      <c r="E2743" t="s">
        <v>433</v>
      </c>
      <c r="F2743" t="s">
        <v>7264</v>
      </c>
      <c r="G2743" t="s">
        <v>8028</v>
      </c>
      <c r="H2743" t="s">
        <v>8028</v>
      </c>
      <c r="I2743" t="s">
        <v>8040</v>
      </c>
      <c r="J2743" t="s">
        <v>8073</v>
      </c>
      <c r="K2743">
        <v>2</v>
      </c>
      <c r="L2743" s="2">
        <v>698.19</v>
      </c>
      <c r="M2743" s="2">
        <f>K2743*L2743</f>
        <v>1396.38</v>
      </c>
      <c r="N2743">
        <v>0</v>
      </c>
      <c r="O2743" t="s">
        <v>8083</v>
      </c>
      <c r="P2743">
        <v>0</v>
      </c>
      <c r="Q2743" t="s">
        <v>8092</v>
      </c>
    </row>
    <row r="2744" spans="1:17" x14ac:dyDescent="0.3">
      <c r="A2744">
        <v>507311</v>
      </c>
      <c r="B2744" s="4">
        <v>45513</v>
      </c>
      <c r="C2744" s="1" t="str">
        <f>TEXT(B2744,"MMM")</f>
        <v>Aug</v>
      </c>
      <c r="D2744">
        <v>21376</v>
      </c>
      <c r="E2744" t="s">
        <v>467</v>
      </c>
      <c r="F2744" t="s">
        <v>7718</v>
      </c>
      <c r="G2744" t="s">
        <v>8025</v>
      </c>
      <c r="H2744" t="s">
        <v>8030</v>
      </c>
      <c r="I2744" t="s">
        <v>8039</v>
      </c>
      <c r="J2744" t="s">
        <v>8052</v>
      </c>
      <c r="K2744">
        <v>2</v>
      </c>
      <c r="L2744" s="2">
        <v>981.33</v>
      </c>
      <c r="M2744" s="2">
        <f>K2744*L2744</f>
        <v>1962.66</v>
      </c>
      <c r="N2744">
        <v>0</v>
      </c>
      <c r="O2744" t="s">
        <v>8082</v>
      </c>
      <c r="P2744">
        <v>62</v>
      </c>
      <c r="Q2744" t="s">
        <v>8090</v>
      </c>
    </row>
    <row r="2745" spans="1:17" x14ac:dyDescent="0.3">
      <c r="A2745">
        <v>507902</v>
      </c>
      <c r="B2745" s="4">
        <v>45512</v>
      </c>
      <c r="C2745" s="1" t="str">
        <f>TEXT(B2745,"MMM")</f>
        <v>Aug</v>
      </c>
      <c r="D2745">
        <v>21015</v>
      </c>
      <c r="E2745" t="s">
        <v>464</v>
      </c>
      <c r="F2745" t="s">
        <v>1312</v>
      </c>
      <c r="G2745" t="s">
        <v>8024</v>
      </c>
      <c r="H2745" t="s">
        <v>8032</v>
      </c>
      <c r="I2745" t="s">
        <v>8040</v>
      </c>
      <c r="J2745" t="s">
        <v>8078</v>
      </c>
      <c r="K2745">
        <v>1</v>
      </c>
      <c r="L2745" s="2">
        <v>348.46</v>
      </c>
      <c r="M2745" s="2">
        <f>K2745*L2745</f>
        <v>348.46</v>
      </c>
      <c r="N2745">
        <v>0</v>
      </c>
      <c r="O2745" t="s">
        <v>8088</v>
      </c>
      <c r="P2745">
        <v>99</v>
      </c>
      <c r="Q2745" t="s">
        <v>8094</v>
      </c>
    </row>
    <row r="2746" spans="1:17" x14ac:dyDescent="0.3">
      <c r="A2746">
        <v>508510</v>
      </c>
      <c r="B2746" s="4">
        <v>45512</v>
      </c>
      <c r="C2746" s="1" t="str">
        <f>TEXT(B2746,"MMM")</f>
        <v>Aug</v>
      </c>
      <c r="D2746">
        <v>22193</v>
      </c>
      <c r="E2746" t="s">
        <v>568</v>
      </c>
      <c r="F2746" t="s">
        <v>2210</v>
      </c>
      <c r="G2746" t="s">
        <v>8025</v>
      </c>
      <c r="H2746" t="s">
        <v>8030</v>
      </c>
      <c r="I2746" t="s">
        <v>8038</v>
      </c>
      <c r="J2746" t="s">
        <v>8059</v>
      </c>
      <c r="K2746">
        <v>5</v>
      </c>
      <c r="L2746" s="2">
        <v>2360.58</v>
      </c>
      <c r="M2746" s="2">
        <f>K2746*L2746</f>
        <v>11802.9</v>
      </c>
      <c r="N2746">
        <v>0</v>
      </c>
      <c r="O2746" t="s">
        <v>8088</v>
      </c>
      <c r="P2746">
        <v>62</v>
      </c>
      <c r="Q2746" t="s">
        <v>8090</v>
      </c>
    </row>
    <row r="2747" spans="1:17" x14ac:dyDescent="0.3">
      <c r="A2747">
        <v>509112</v>
      </c>
      <c r="B2747" s="4">
        <v>45512</v>
      </c>
      <c r="C2747" s="1" t="str">
        <f>TEXT(B2747,"MMM")</f>
        <v>Aug</v>
      </c>
      <c r="D2747">
        <v>22418</v>
      </c>
      <c r="E2747" t="s">
        <v>578</v>
      </c>
      <c r="F2747" t="s">
        <v>1281</v>
      </c>
      <c r="G2747" t="s">
        <v>8020</v>
      </c>
      <c r="H2747" t="s">
        <v>8029</v>
      </c>
      <c r="I2747" t="s">
        <v>8041</v>
      </c>
      <c r="J2747" t="s">
        <v>8075</v>
      </c>
      <c r="K2747">
        <v>5</v>
      </c>
      <c r="L2747" s="2">
        <v>343.74</v>
      </c>
      <c r="M2747" s="2">
        <f>K2747*L2747</f>
        <v>1718.7</v>
      </c>
      <c r="N2747">
        <v>25</v>
      </c>
      <c r="O2747" t="s">
        <v>8083</v>
      </c>
      <c r="P2747">
        <v>62</v>
      </c>
      <c r="Q2747" t="s">
        <v>8093</v>
      </c>
    </row>
    <row r="2748" spans="1:17" x14ac:dyDescent="0.3">
      <c r="A2748">
        <v>507517</v>
      </c>
      <c r="B2748" s="4">
        <v>45512</v>
      </c>
      <c r="C2748" s="1" t="str">
        <f>TEXT(B2748,"MMM")</f>
        <v>Aug</v>
      </c>
      <c r="D2748">
        <v>20770</v>
      </c>
      <c r="E2748" t="s">
        <v>674</v>
      </c>
      <c r="F2748" t="s">
        <v>2917</v>
      </c>
      <c r="G2748" t="s">
        <v>8021</v>
      </c>
      <c r="H2748" t="s">
        <v>8035</v>
      </c>
      <c r="I2748" t="s">
        <v>8041</v>
      </c>
      <c r="J2748" t="s">
        <v>8062</v>
      </c>
      <c r="K2748">
        <v>2</v>
      </c>
      <c r="L2748" s="2">
        <v>460.65</v>
      </c>
      <c r="M2748" s="2">
        <f>K2748*L2748</f>
        <v>921.3</v>
      </c>
      <c r="N2748">
        <v>30</v>
      </c>
      <c r="O2748" t="s">
        <v>8082</v>
      </c>
      <c r="P2748">
        <v>0</v>
      </c>
      <c r="Q2748" t="s">
        <v>8092</v>
      </c>
    </row>
    <row r="2749" spans="1:17" x14ac:dyDescent="0.3">
      <c r="A2749">
        <v>503270</v>
      </c>
      <c r="B2749" s="4">
        <v>45512</v>
      </c>
      <c r="C2749" s="1" t="str">
        <f>TEXT(B2749,"MMM")</f>
        <v>Aug</v>
      </c>
      <c r="D2749">
        <v>22425</v>
      </c>
      <c r="E2749" t="s">
        <v>813</v>
      </c>
      <c r="F2749" t="s">
        <v>8095</v>
      </c>
      <c r="G2749" t="s">
        <v>8022</v>
      </c>
      <c r="H2749" t="s">
        <v>8034</v>
      </c>
      <c r="I2749" t="s">
        <v>8040</v>
      </c>
      <c r="J2749" t="s">
        <v>8054</v>
      </c>
      <c r="K2749">
        <v>3</v>
      </c>
      <c r="L2749" s="2">
        <v>283.54000000000002</v>
      </c>
      <c r="M2749" s="2">
        <f>K2749*L2749</f>
        <v>850.62000000000012</v>
      </c>
      <c r="N2749">
        <v>25</v>
      </c>
      <c r="O2749" t="s">
        <v>8089</v>
      </c>
      <c r="P2749">
        <v>59</v>
      </c>
      <c r="Q2749" t="s">
        <v>8090</v>
      </c>
    </row>
    <row r="2750" spans="1:17" x14ac:dyDescent="0.3">
      <c r="A2750">
        <v>501657</v>
      </c>
      <c r="B2750" s="4">
        <v>45512</v>
      </c>
      <c r="C2750" s="1" t="str">
        <f>TEXT(B2750,"MMM")</f>
        <v>Aug</v>
      </c>
      <c r="D2750">
        <v>21613</v>
      </c>
      <c r="E2750" t="s">
        <v>492</v>
      </c>
      <c r="F2750" t="s">
        <v>3581</v>
      </c>
      <c r="G2750" t="s">
        <v>8028</v>
      </c>
      <c r="H2750" t="s">
        <v>8028</v>
      </c>
      <c r="I2750" t="s">
        <v>8041</v>
      </c>
      <c r="J2750" t="s">
        <v>8062</v>
      </c>
      <c r="K2750">
        <v>3</v>
      </c>
      <c r="L2750" s="2">
        <v>577.02</v>
      </c>
      <c r="M2750" s="2">
        <f>K2750*L2750</f>
        <v>1731.06</v>
      </c>
      <c r="N2750">
        <v>30</v>
      </c>
      <c r="O2750" t="s">
        <v>8083</v>
      </c>
      <c r="P2750">
        <v>40</v>
      </c>
      <c r="Q2750" t="s">
        <v>8092</v>
      </c>
    </row>
    <row r="2751" spans="1:17" x14ac:dyDescent="0.3">
      <c r="A2751">
        <v>503960</v>
      </c>
      <c r="B2751" s="4">
        <v>45512</v>
      </c>
      <c r="C2751" s="1" t="str">
        <f>TEXT(B2751,"MMM")</f>
        <v>Aug</v>
      </c>
      <c r="D2751">
        <v>21811</v>
      </c>
      <c r="E2751" t="s">
        <v>454</v>
      </c>
      <c r="F2751" t="s">
        <v>4004</v>
      </c>
      <c r="G2751" t="s">
        <v>8025</v>
      </c>
      <c r="H2751" t="s">
        <v>8030</v>
      </c>
      <c r="I2751" t="s">
        <v>8037</v>
      </c>
      <c r="J2751" t="s">
        <v>8067</v>
      </c>
      <c r="K2751">
        <v>3</v>
      </c>
      <c r="L2751" s="2">
        <v>1330.62</v>
      </c>
      <c r="M2751" s="2">
        <f>K2751*L2751</f>
        <v>3991.8599999999997</v>
      </c>
      <c r="N2751">
        <v>20</v>
      </c>
      <c r="O2751" t="s">
        <v>8082</v>
      </c>
      <c r="P2751">
        <v>59</v>
      </c>
      <c r="Q2751" t="s">
        <v>8090</v>
      </c>
    </row>
    <row r="2752" spans="1:17" x14ac:dyDescent="0.3">
      <c r="A2752">
        <v>506839</v>
      </c>
      <c r="B2752" s="4">
        <v>45512</v>
      </c>
      <c r="C2752" s="1" t="str">
        <f>TEXT(B2752,"MMM")</f>
        <v>Aug</v>
      </c>
      <c r="D2752">
        <v>23389</v>
      </c>
      <c r="E2752" t="s">
        <v>705</v>
      </c>
      <c r="F2752" t="s">
        <v>4231</v>
      </c>
      <c r="G2752" t="s">
        <v>8021</v>
      </c>
      <c r="H2752" t="s">
        <v>8035</v>
      </c>
      <c r="I2752" t="s">
        <v>8041</v>
      </c>
      <c r="J2752" t="s">
        <v>8064</v>
      </c>
      <c r="K2752">
        <v>5</v>
      </c>
      <c r="L2752" s="2">
        <v>148.51</v>
      </c>
      <c r="M2752" s="2">
        <f>K2752*L2752</f>
        <v>742.55</v>
      </c>
      <c r="N2752">
        <v>0</v>
      </c>
      <c r="O2752" t="s">
        <v>8087</v>
      </c>
      <c r="P2752">
        <v>62</v>
      </c>
      <c r="Q2752" t="s">
        <v>8090</v>
      </c>
    </row>
    <row r="2753" spans="1:17" x14ac:dyDescent="0.3">
      <c r="A2753">
        <v>501802</v>
      </c>
      <c r="B2753" s="4">
        <v>45512</v>
      </c>
      <c r="C2753" s="1" t="str">
        <f>TEXT(B2753,"MMM")</f>
        <v>Aug</v>
      </c>
      <c r="D2753">
        <v>22569</v>
      </c>
      <c r="E2753" t="s">
        <v>918</v>
      </c>
      <c r="F2753" t="s">
        <v>2277</v>
      </c>
      <c r="G2753" t="s">
        <v>8021</v>
      </c>
      <c r="H2753" t="s">
        <v>8035</v>
      </c>
      <c r="I2753" t="s">
        <v>8037</v>
      </c>
      <c r="J2753" t="s">
        <v>8043</v>
      </c>
      <c r="K2753">
        <v>5</v>
      </c>
      <c r="L2753" s="2">
        <v>1057.26</v>
      </c>
      <c r="M2753" s="2">
        <f>K2753*L2753</f>
        <v>5286.3</v>
      </c>
      <c r="N2753">
        <v>0</v>
      </c>
      <c r="O2753" t="s">
        <v>8087</v>
      </c>
      <c r="P2753">
        <v>62</v>
      </c>
      <c r="Q2753" t="s">
        <v>8090</v>
      </c>
    </row>
    <row r="2754" spans="1:17" x14ac:dyDescent="0.3">
      <c r="A2754">
        <v>501869</v>
      </c>
      <c r="B2754" s="4">
        <v>45512</v>
      </c>
      <c r="C2754" s="1" t="str">
        <f>TEXT(B2754,"MMM")</f>
        <v>Aug</v>
      </c>
      <c r="D2754">
        <v>21448</v>
      </c>
      <c r="E2754" t="s">
        <v>554</v>
      </c>
      <c r="F2754" t="s">
        <v>5786</v>
      </c>
      <c r="G2754" t="s">
        <v>8024</v>
      </c>
      <c r="H2754" t="s">
        <v>8032</v>
      </c>
      <c r="I2754" t="s">
        <v>8038</v>
      </c>
      <c r="J2754" t="s">
        <v>8046</v>
      </c>
      <c r="K2754">
        <v>5</v>
      </c>
      <c r="L2754" s="2">
        <v>1307.5899999999999</v>
      </c>
      <c r="M2754" s="2">
        <f>K2754*L2754</f>
        <v>6537.95</v>
      </c>
      <c r="N2754">
        <v>0</v>
      </c>
      <c r="O2754" t="s">
        <v>8084</v>
      </c>
      <c r="P2754">
        <v>62</v>
      </c>
      <c r="Q2754" t="s">
        <v>8090</v>
      </c>
    </row>
    <row r="2755" spans="1:17" x14ac:dyDescent="0.3">
      <c r="A2755">
        <v>501888</v>
      </c>
      <c r="B2755" s="4">
        <v>45512</v>
      </c>
      <c r="C2755" s="1" t="str">
        <f>TEXT(B2755,"MMM")</f>
        <v>Aug</v>
      </c>
      <c r="D2755">
        <v>21538</v>
      </c>
      <c r="E2755" t="s">
        <v>695</v>
      </c>
      <c r="F2755" t="s">
        <v>6105</v>
      </c>
      <c r="G2755" t="s">
        <v>8021</v>
      </c>
      <c r="H2755" t="s">
        <v>8035</v>
      </c>
      <c r="I2755" t="s">
        <v>8041</v>
      </c>
      <c r="J2755" t="s">
        <v>8051</v>
      </c>
      <c r="K2755">
        <v>2</v>
      </c>
      <c r="L2755" s="2">
        <v>581.04</v>
      </c>
      <c r="M2755" s="2">
        <f>K2755*L2755</f>
        <v>1162.08</v>
      </c>
      <c r="N2755">
        <v>30</v>
      </c>
      <c r="O2755" t="s">
        <v>8088</v>
      </c>
      <c r="P2755">
        <v>62</v>
      </c>
      <c r="Q2755" t="s">
        <v>8090</v>
      </c>
    </row>
    <row r="2756" spans="1:17" x14ac:dyDescent="0.3">
      <c r="A2756">
        <v>505909</v>
      </c>
      <c r="B2756" s="4">
        <v>45512</v>
      </c>
      <c r="C2756" s="1" t="str">
        <f>TEXT(B2756,"MMM")</f>
        <v>Aug</v>
      </c>
      <c r="D2756">
        <v>21778</v>
      </c>
      <c r="E2756" t="s">
        <v>431</v>
      </c>
      <c r="F2756" t="s">
        <v>6382</v>
      </c>
      <c r="G2756" t="s">
        <v>8024</v>
      </c>
      <c r="H2756" t="s">
        <v>8032</v>
      </c>
      <c r="I2756" t="s">
        <v>8037</v>
      </c>
      <c r="J2756" t="s">
        <v>8063</v>
      </c>
      <c r="K2756">
        <v>2</v>
      </c>
      <c r="L2756" s="2">
        <v>1170.1400000000001</v>
      </c>
      <c r="M2756" s="2">
        <f>K2756*L2756</f>
        <v>2340.2800000000002</v>
      </c>
      <c r="N2756">
        <v>0</v>
      </c>
      <c r="O2756" t="s">
        <v>8088</v>
      </c>
      <c r="P2756">
        <v>99</v>
      </c>
      <c r="Q2756" t="s">
        <v>8094</v>
      </c>
    </row>
    <row r="2757" spans="1:17" x14ac:dyDescent="0.3">
      <c r="A2757">
        <v>505089</v>
      </c>
      <c r="B2757" s="4">
        <v>45512</v>
      </c>
      <c r="C2757" s="1" t="str">
        <f>TEXT(B2757,"MMM")</f>
        <v>Aug</v>
      </c>
      <c r="D2757">
        <v>22421</v>
      </c>
      <c r="E2757" t="s">
        <v>418</v>
      </c>
      <c r="F2757" t="s">
        <v>8095</v>
      </c>
      <c r="G2757" t="s">
        <v>8026</v>
      </c>
      <c r="H2757" t="s">
        <v>8036</v>
      </c>
      <c r="I2757" t="s">
        <v>8042</v>
      </c>
      <c r="J2757" t="s">
        <v>8068</v>
      </c>
      <c r="K2757">
        <v>1</v>
      </c>
      <c r="L2757" s="2">
        <v>613.26</v>
      </c>
      <c r="M2757" s="2">
        <f>K2757*L2757</f>
        <v>613.26</v>
      </c>
      <c r="N2757">
        <v>15</v>
      </c>
      <c r="O2757" t="s">
        <v>8083</v>
      </c>
      <c r="P2757">
        <v>62</v>
      </c>
      <c r="Q2757" t="s">
        <v>8090</v>
      </c>
    </row>
    <row r="2758" spans="1:17" x14ac:dyDescent="0.3">
      <c r="A2758">
        <v>500612</v>
      </c>
      <c r="B2758" s="4">
        <v>45512</v>
      </c>
      <c r="C2758" s="1" t="str">
        <f>TEXT(B2758,"MMM")</f>
        <v>Aug</v>
      </c>
      <c r="D2758">
        <v>22734</v>
      </c>
      <c r="E2758" t="s">
        <v>675</v>
      </c>
      <c r="F2758" t="s">
        <v>6716</v>
      </c>
      <c r="G2758" t="s">
        <v>8024</v>
      </c>
      <c r="H2758" t="s">
        <v>8032</v>
      </c>
      <c r="I2758" t="s">
        <v>8039</v>
      </c>
      <c r="J2758" t="s">
        <v>8071</v>
      </c>
      <c r="K2758">
        <v>5</v>
      </c>
      <c r="L2758" s="2">
        <v>962.78</v>
      </c>
      <c r="M2758" s="2">
        <f>K2758*L2758</f>
        <v>4813.8999999999996</v>
      </c>
      <c r="N2758">
        <v>25</v>
      </c>
      <c r="O2758" t="s">
        <v>8088</v>
      </c>
      <c r="P2758">
        <v>49</v>
      </c>
      <c r="Q2758" t="s">
        <v>8091</v>
      </c>
    </row>
    <row r="2759" spans="1:17" x14ac:dyDescent="0.3">
      <c r="A2759">
        <v>501411</v>
      </c>
      <c r="B2759" s="4">
        <v>45512</v>
      </c>
      <c r="C2759" s="1" t="str">
        <f>TEXT(B2759,"MMM")</f>
        <v>Aug</v>
      </c>
      <c r="D2759">
        <v>22229</v>
      </c>
      <c r="E2759" t="s">
        <v>8103</v>
      </c>
      <c r="F2759" t="s">
        <v>3413</v>
      </c>
      <c r="G2759" t="s">
        <v>8025</v>
      </c>
      <c r="H2759" t="s">
        <v>8030</v>
      </c>
      <c r="I2759" t="s">
        <v>8037</v>
      </c>
      <c r="J2759" t="s">
        <v>8067</v>
      </c>
      <c r="K2759">
        <v>5</v>
      </c>
      <c r="L2759" s="2">
        <v>1729.95</v>
      </c>
      <c r="M2759" s="2">
        <f>K2759*L2759</f>
        <v>8649.75</v>
      </c>
      <c r="N2759">
        <v>25</v>
      </c>
      <c r="O2759" t="s">
        <v>8084</v>
      </c>
      <c r="P2759">
        <v>62</v>
      </c>
      <c r="Q2759" t="s">
        <v>8090</v>
      </c>
    </row>
    <row r="2760" spans="1:17" x14ac:dyDescent="0.3">
      <c r="A2760">
        <v>502302</v>
      </c>
      <c r="B2760" s="4">
        <v>45511</v>
      </c>
      <c r="C2760" s="1" t="str">
        <f>TEXT(B2760,"MMM")</f>
        <v>Aug</v>
      </c>
      <c r="D2760">
        <v>22204</v>
      </c>
      <c r="E2760" t="s">
        <v>658</v>
      </c>
      <c r="F2760" t="s">
        <v>1629</v>
      </c>
      <c r="G2760" t="s">
        <v>8020</v>
      </c>
      <c r="H2760" t="s">
        <v>8029</v>
      </c>
      <c r="I2760" t="s">
        <v>8037</v>
      </c>
      <c r="J2760" t="s">
        <v>8043</v>
      </c>
      <c r="K2760">
        <v>1</v>
      </c>
      <c r="L2760" s="2">
        <v>439.17</v>
      </c>
      <c r="M2760" s="2">
        <f>K2760*L2760</f>
        <v>439.17</v>
      </c>
      <c r="N2760">
        <v>5</v>
      </c>
      <c r="O2760" t="s">
        <v>8082</v>
      </c>
      <c r="P2760">
        <v>62</v>
      </c>
      <c r="Q2760" t="s">
        <v>8090</v>
      </c>
    </row>
    <row r="2761" spans="1:17" x14ac:dyDescent="0.3">
      <c r="A2761">
        <v>501344</v>
      </c>
      <c r="B2761" s="4">
        <v>45511</v>
      </c>
      <c r="C2761" s="1" t="str">
        <f>TEXT(B2761,"MMM")</f>
        <v>Aug</v>
      </c>
      <c r="D2761">
        <v>22886</v>
      </c>
      <c r="E2761" t="s">
        <v>813</v>
      </c>
      <c r="F2761" t="s">
        <v>1980</v>
      </c>
      <c r="G2761" t="s">
        <v>8022</v>
      </c>
      <c r="H2761" t="s">
        <v>8034</v>
      </c>
      <c r="I2761" t="s">
        <v>8037</v>
      </c>
      <c r="J2761" t="s">
        <v>8063</v>
      </c>
      <c r="K2761">
        <v>5</v>
      </c>
      <c r="L2761" s="2">
        <v>1063.21</v>
      </c>
      <c r="M2761" s="2">
        <f>K2761*L2761</f>
        <v>5316.05</v>
      </c>
      <c r="N2761">
        <v>0</v>
      </c>
      <c r="O2761" t="s">
        <v>8085</v>
      </c>
      <c r="P2761">
        <v>59</v>
      </c>
      <c r="Q2761" t="s">
        <v>8090</v>
      </c>
    </row>
    <row r="2762" spans="1:17" x14ac:dyDescent="0.3">
      <c r="A2762">
        <v>500243</v>
      </c>
      <c r="B2762" s="4">
        <v>45511</v>
      </c>
      <c r="C2762" s="1" t="str">
        <f>TEXT(B2762,"MMM")</f>
        <v>Aug</v>
      </c>
      <c r="D2762">
        <v>23074</v>
      </c>
      <c r="E2762" t="s">
        <v>614</v>
      </c>
      <c r="F2762" t="s">
        <v>2046</v>
      </c>
      <c r="G2762" t="s">
        <v>8023</v>
      </c>
      <c r="H2762" t="s">
        <v>8031</v>
      </c>
      <c r="I2762" t="s">
        <v>8039</v>
      </c>
      <c r="J2762" t="s">
        <v>8071</v>
      </c>
      <c r="K2762">
        <v>1</v>
      </c>
      <c r="L2762" s="2">
        <v>1519.43</v>
      </c>
      <c r="M2762" s="2">
        <f>K2762*L2762</f>
        <v>1519.43</v>
      </c>
      <c r="N2762">
        <v>0</v>
      </c>
      <c r="O2762" t="s">
        <v>8082</v>
      </c>
      <c r="P2762">
        <v>0</v>
      </c>
      <c r="Q2762" t="s">
        <v>8092</v>
      </c>
    </row>
    <row r="2763" spans="1:17" x14ac:dyDescent="0.3">
      <c r="A2763">
        <v>504240</v>
      </c>
      <c r="B2763" s="4">
        <v>45511</v>
      </c>
      <c r="C2763" s="1" t="str">
        <f>TEXT(B2763,"MMM")</f>
        <v>Aug</v>
      </c>
      <c r="D2763">
        <v>21988</v>
      </c>
      <c r="E2763" t="s">
        <v>8095</v>
      </c>
      <c r="F2763" t="s">
        <v>2519</v>
      </c>
      <c r="G2763" t="s">
        <v>8027</v>
      </c>
      <c r="H2763" t="s">
        <v>8033</v>
      </c>
      <c r="I2763" t="s">
        <v>8037</v>
      </c>
      <c r="J2763" t="s">
        <v>8070</v>
      </c>
      <c r="K2763">
        <v>4</v>
      </c>
      <c r="L2763" s="2">
        <v>538.47</v>
      </c>
      <c r="M2763" s="2">
        <f>K2763*L2763</f>
        <v>2153.88</v>
      </c>
      <c r="N2763">
        <v>25</v>
      </c>
      <c r="O2763" t="s">
        <v>8082</v>
      </c>
      <c r="P2763">
        <v>62</v>
      </c>
      <c r="Q2763" t="s">
        <v>8090</v>
      </c>
    </row>
    <row r="2764" spans="1:17" x14ac:dyDescent="0.3">
      <c r="A2764">
        <v>507073</v>
      </c>
      <c r="B2764" s="4">
        <v>45511</v>
      </c>
      <c r="C2764" s="1" t="str">
        <f>TEXT(B2764,"MMM")</f>
        <v>Aug</v>
      </c>
      <c r="D2764">
        <v>21716</v>
      </c>
      <c r="E2764" t="s">
        <v>616</v>
      </c>
      <c r="F2764" t="s">
        <v>5823</v>
      </c>
      <c r="G2764" t="s">
        <v>8019</v>
      </c>
      <c r="H2764" t="s">
        <v>8029</v>
      </c>
      <c r="I2764" t="s">
        <v>8041</v>
      </c>
      <c r="J2764" t="s">
        <v>8064</v>
      </c>
      <c r="K2764">
        <v>4</v>
      </c>
      <c r="L2764" s="2">
        <v>509.63</v>
      </c>
      <c r="M2764" s="2">
        <f>K2764*L2764</f>
        <v>2038.52</v>
      </c>
      <c r="N2764">
        <v>0</v>
      </c>
      <c r="O2764" t="s">
        <v>8088</v>
      </c>
      <c r="P2764">
        <v>62</v>
      </c>
      <c r="Q2764" t="s">
        <v>8090</v>
      </c>
    </row>
    <row r="2765" spans="1:17" x14ac:dyDescent="0.3">
      <c r="A2765">
        <v>502166</v>
      </c>
      <c r="B2765" s="4">
        <v>45511</v>
      </c>
      <c r="C2765" s="1" t="str">
        <f>TEXT(B2765,"MMM")</f>
        <v>Aug</v>
      </c>
      <c r="D2765">
        <v>21457</v>
      </c>
      <c r="E2765" t="s">
        <v>762</v>
      </c>
      <c r="F2765" t="s">
        <v>6004</v>
      </c>
      <c r="G2765" t="s">
        <v>8025</v>
      </c>
      <c r="H2765" t="s">
        <v>8030</v>
      </c>
      <c r="I2765" t="s">
        <v>8041</v>
      </c>
      <c r="J2765" t="s">
        <v>8056</v>
      </c>
      <c r="K2765">
        <v>4</v>
      </c>
      <c r="L2765" s="2">
        <v>261.77</v>
      </c>
      <c r="M2765" s="2">
        <f>K2765*L2765</f>
        <v>1047.08</v>
      </c>
      <c r="N2765">
        <v>0</v>
      </c>
      <c r="O2765" t="s">
        <v>8084</v>
      </c>
      <c r="P2765">
        <v>62</v>
      </c>
      <c r="Q2765" t="s">
        <v>8090</v>
      </c>
    </row>
    <row r="2766" spans="1:17" x14ac:dyDescent="0.3">
      <c r="A2766">
        <v>504531</v>
      </c>
      <c r="B2766" s="4">
        <v>45511</v>
      </c>
      <c r="C2766" s="1" t="str">
        <f>TEXT(B2766,"MMM")</f>
        <v>Aug</v>
      </c>
      <c r="D2766">
        <v>22694</v>
      </c>
      <c r="E2766" t="s">
        <v>481</v>
      </c>
      <c r="F2766" t="s">
        <v>6315</v>
      </c>
      <c r="G2766" t="s">
        <v>8027</v>
      </c>
      <c r="H2766" t="s">
        <v>8033</v>
      </c>
      <c r="I2766" t="s">
        <v>8040</v>
      </c>
      <c r="J2766" t="s">
        <v>8048</v>
      </c>
      <c r="K2766">
        <v>2</v>
      </c>
      <c r="L2766" s="2">
        <v>856.08</v>
      </c>
      <c r="M2766" s="2">
        <f>K2766*L2766</f>
        <v>1712.16</v>
      </c>
      <c r="N2766">
        <v>15</v>
      </c>
      <c r="O2766" t="s">
        <v>8084</v>
      </c>
      <c r="P2766">
        <v>59</v>
      </c>
      <c r="Q2766" t="s">
        <v>8090</v>
      </c>
    </row>
    <row r="2767" spans="1:17" x14ac:dyDescent="0.3">
      <c r="A2767">
        <v>505522</v>
      </c>
      <c r="B2767" s="4">
        <v>45511</v>
      </c>
      <c r="C2767" s="1" t="str">
        <f>TEXT(B2767,"MMM")</f>
        <v>Aug</v>
      </c>
      <c r="D2767">
        <v>20735</v>
      </c>
      <c r="E2767" t="s">
        <v>664</v>
      </c>
      <c r="F2767" t="s">
        <v>6477</v>
      </c>
      <c r="G2767" t="s">
        <v>8025</v>
      </c>
      <c r="H2767" t="s">
        <v>8030</v>
      </c>
      <c r="I2767" t="s">
        <v>8042</v>
      </c>
      <c r="J2767" t="s">
        <v>8068</v>
      </c>
      <c r="K2767">
        <v>4</v>
      </c>
      <c r="L2767" s="2">
        <v>801.29</v>
      </c>
      <c r="M2767" s="2">
        <f>K2767*L2767</f>
        <v>3205.16</v>
      </c>
      <c r="N2767">
        <v>30</v>
      </c>
      <c r="O2767" t="s">
        <v>8088</v>
      </c>
      <c r="P2767">
        <v>99</v>
      </c>
      <c r="Q2767" t="s">
        <v>8090</v>
      </c>
    </row>
    <row r="2768" spans="1:17" x14ac:dyDescent="0.3">
      <c r="A2768">
        <v>503843</v>
      </c>
      <c r="B2768" s="4">
        <v>45511</v>
      </c>
      <c r="C2768" s="1" t="str">
        <f>TEXT(B2768,"MMM")</f>
        <v>Aug</v>
      </c>
      <c r="D2768">
        <v>21758</v>
      </c>
      <c r="E2768" t="s">
        <v>831</v>
      </c>
      <c r="F2768" t="s">
        <v>7668</v>
      </c>
      <c r="G2768" t="s">
        <v>8020</v>
      </c>
      <c r="H2768" t="s">
        <v>8029</v>
      </c>
      <c r="I2768" t="s">
        <v>8041</v>
      </c>
      <c r="J2768" t="s">
        <v>8062</v>
      </c>
      <c r="K2768">
        <v>5</v>
      </c>
      <c r="L2768" s="2">
        <v>414.36</v>
      </c>
      <c r="M2768" s="2">
        <f>K2768*L2768</f>
        <v>2071.8000000000002</v>
      </c>
      <c r="N2768">
        <v>30</v>
      </c>
      <c r="O2768" t="s">
        <v>8084</v>
      </c>
      <c r="P2768">
        <v>62</v>
      </c>
      <c r="Q2768" t="s">
        <v>8090</v>
      </c>
    </row>
    <row r="2769" spans="1:17" x14ac:dyDescent="0.3">
      <c r="A2769">
        <v>508878</v>
      </c>
      <c r="B2769" s="4">
        <v>45511</v>
      </c>
      <c r="C2769" s="1" t="str">
        <f>TEXT(B2769,"MMM")</f>
        <v>Aug</v>
      </c>
      <c r="D2769">
        <v>21691</v>
      </c>
      <c r="E2769" t="s">
        <v>877</v>
      </c>
      <c r="F2769" t="s">
        <v>6926</v>
      </c>
      <c r="G2769" t="s">
        <v>8025</v>
      </c>
      <c r="H2769" t="s">
        <v>8030</v>
      </c>
      <c r="I2769" t="s">
        <v>8037</v>
      </c>
      <c r="J2769" t="s">
        <v>8043</v>
      </c>
      <c r="K2769">
        <v>5</v>
      </c>
      <c r="L2769" s="2">
        <v>1465.67</v>
      </c>
      <c r="M2769" s="2">
        <f>K2769*L2769</f>
        <v>7328.35</v>
      </c>
      <c r="N2769">
        <v>0</v>
      </c>
      <c r="O2769" t="s">
        <v>8086</v>
      </c>
      <c r="P2769">
        <v>62</v>
      </c>
      <c r="Q2769" t="s">
        <v>8090</v>
      </c>
    </row>
    <row r="2770" spans="1:17" x14ac:dyDescent="0.3">
      <c r="A2770">
        <v>500236</v>
      </c>
      <c r="B2770" s="4">
        <v>45511</v>
      </c>
      <c r="C2770" s="1" t="str">
        <f>TEXT(B2770,"MMM")</f>
        <v>Aug</v>
      </c>
      <c r="D2770">
        <v>23141</v>
      </c>
      <c r="E2770" t="s">
        <v>460</v>
      </c>
      <c r="F2770" t="s">
        <v>2461</v>
      </c>
      <c r="G2770" t="s">
        <v>8019</v>
      </c>
      <c r="H2770" t="s">
        <v>8029</v>
      </c>
      <c r="I2770" t="s">
        <v>8039</v>
      </c>
      <c r="J2770" t="s">
        <v>8057</v>
      </c>
      <c r="K2770">
        <v>4</v>
      </c>
      <c r="L2770" s="2">
        <v>2438.5500000000002</v>
      </c>
      <c r="M2770" s="2">
        <f>K2770*L2770</f>
        <v>9754.2000000000007</v>
      </c>
      <c r="N2770">
        <v>0</v>
      </c>
      <c r="O2770" t="s">
        <v>8082</v>
      </c>
      <c r="P2770">
        <v>49</v>
      </c>
      <c r="Q2770" t="s">
        <v>8090</v>
      </c>
    </row>
    <row r="2771" spans="1:17" x14ac:dyDescent="0.3">
      <c r="A2771">
        <v>506086</v>
      </c>
      <c r="B2771" s="4">
        <v>45510</v>
      </c>
      <c r="C2771" s="1" t="str">
        <f>TEXT(B2771,"MMM")</f>
        <v>Aug</v>
      </c>
      <c r="D2771">
        <v>21875</v>
      </c>
      <c r="E2771" t="s">
        <v>469</v>
      </c>
      <c r="F2771" t="s">
        <v>1100</v>
      </c>
      <c r="G2771" t="s">
        <v>8022</v>
      </c>
      <c r="H2771" t="s">
        <v>8034</v>
      </c>
      <c r="I2771" t="s">
        <v>8037</v>
      </c>
      <c r="J2771" t="s">
        <v>8063</v>
      </c>
      <c r="K2771">
        <v>5</v>
      </c>
      <c r="L2771" s="2">
        <v>228.08</v>
      </c>
      <c r="M2771" s="2">
        <f>K2771*L2771</f>
        <v>1140.4000000000001</v>
      </c>
      <c r="N2771">
        <v>5</v>
      </c>
      <c r="O2771" t="s">
        <v>8088</v>
      </c>
      <c r="P2771">
        <v>59</v>
      </c>
      <c r="Q2771" t="s">
        <v>8093</v>
      </c>
    </row>
    <row r="2772" spans="1:17" x14ac:dyDescent="0.3">
      <c r="A2772">
        <v>505450</v>
      </c>
      <c r="B2772" s="4">
        <v>45510</v>
      </c>
      <c r="C2772" s="1" t="str">
        <f>TEXT(B2772,"MMM")</f>
        <v>Aug</v>
      </c>
      <c r="D2772">
        <v>22711</v>
      </c>
      <c r="E2772" t="s">
        <v>794</v>
      </c>
      <c r="F2772" t="s">
        <v>8095</v>
      </c>
      <c r="G2772" t="s">
        <v>8027</v>
      </c>
      <c r="H2772" t="s">
        <v>8033</v>
      </c>
      <c r="I2772" t="s">
        <v>8039</v>
      </c>
      <c r="J2772" t="s">
        <v>8050</v>
      </c>
      <c r="K2772">
        <v>4</v>
      </c>
      <c r="L2772" s="2">
        <v>527.04</v>
      </c>
      <c r="M2772" s="2">
        <f>K2772*L2772</f>
        <v>2108.16</v>
      </c>
      <c r="N2772">
        <v>10</v>
      </c>
      <c r="O2772" t="s">
        <v>8088</v>
      </c>
      <c r="P2772">
        <v>40</v>
      </c>
      <c r="Q2772" t="s">
        <v>8092</v>
      </c>
    </row>
    <row r="2773" spans="1:17" x14ac:dyDescent="0.3">
      <c r="A2773">
        <v>509355</v>
      </c>
      <c r="B2773" s="4">
        <v>45510</v>
      </c>
      <c r="C2773" s="1" t="str">
        <f>TEXT(B2773,"MMM")</f>
        <v>Aug</v>
      </c>
      <c r="D2773">
        <v>20713</v>
      </c>
      <c r="E2773" t="s">
        <v>804</v>
      </c>
      <c r="F2773" t="s">
        <v>1929</v>
      </c>
      <c r="G2773" t="s">
        <v>8022</v>
      </c>
      <c r="H2773" t="s">
        <v>8034</v>
      </c>
      <c r="I2773" t="s">
        <v>8040</v>
      </c>
      <c r="J2773" t="s">
        <v>8048</v>
      </c>
      <c r="K2773">
        <v>2</v>
      </c>
      <c r="L2773" s="2">
        <v>648.83000000000004</v>
      </c>
      <c r="M2773" s="2">
        <f>K2773*L2773</f>
        <v>1297.6600000000001</v>
      </c>
      <c r="N2773">
        <v>0</v>
      </c>
      <c r="O2773" t="s">
        <v>8085</v>
      </c>
      <c r="P2773">
        <v>62</v>
      </c>
      <c r="Q2773" t="s">
        <v>8090</v>
      </c>
    </row>
    <row r="2774" spans="1:17" x14ac:dyDescent="0.3">
      <c r="A2774">
        <v>501726</v>
      </c>
      <c r="B2774" s="4">
        <v>45510</v>
      </c>
      <c r="C2774" s="1" t="str">
        <f>TEXT(B2774,"MMM")</f>
        <v>Aug</v>
      </c>
      <c r="D2774">
        <v>22977</v>
      </c>
      <c r="E2774" t="s">
        <v>430</v>
      </c>
      <c r="F2774" t="s">
        <v>2348</v>
      </c>
      <c r="G2774" t="s">
        <v>8020</v>
      </c>
      <c r="H2774" t="s">
        <v>8029</v>
      </c>
      <c r="I2774" t="s">
        <v>8039</v>
      </c>
      <c r="J2774" t="s">
        <v>8066</v>
      </c>
      <c r="K2774">
        <v>3</v>
      </c>
      <c r="L2774" s="2">
        <v>2044.3</v>
      </c>
      <c r="M2774" s="2">
        <f>K2774*L2774</f>
        <v>6132.9</v>
      </c>
      <c r="N2774">
        <v>0</v>
      </c>
      <c r="O2774" t="s">
        <v>8084</v>
      </c>
      <c r="P2774">
        <v>49</v>
      </c>
      <c r="Q2774" t="s">
        <v>8092</v>
      </c>
    </row>
    <row r="2775" spans="1:17" x14ac:dyDescent="0.3">
      <c r="A2775">
        <v>505345</v>
      </c>
      <c r="B2775" s="4">
        <v>45510</v>
      </c>
      <c r="C2775" s="1" t="str">
        <f>TEXT(B2775,"MMM")</f>
        <v>Aug</v>
      </c>
      <c r="D2775">
        <v>22273</v>
      </c>
      <c r="E2775" t="s">
        <v>896</v>
      </c>
      <c r="F2775" t="s">
        <v>3070</v>
      </c>
      <c r="G2775" t="s">
        <v>8024</v>
      </c>
      <c r="H2775" t="s">
        <v>8032</v>
      </c>
      <c r="I2775" t="s">
        <v>8039</v>
      </c>
      <c r="J2775" t="s">
        <v>8069</v>
      </c>
      <c r="K2775">
        <v>1</v>
      </c>
      <c r="L2775" s="2">
        <v>1168.32</v>
      </c>
      <c r="M2775" s="2">
        <f>K2775*L2775</f>
        <v>1168.32</v>
      </c>
      <c r="N2775">
        <v>10</v>
      </c>
      <c r="O2775" t="s">
        <v>8088</v>
      </c>
      <c r="P2775">
        <v>40</v>
      </c>
      <c r="Q2775" t="s">
        <v>8091</v>
      </c>
    </row>
    <row r="2776" spans="1:17" x14ac:dyDescent="0.3">
      <c r="A2776">
        <v>502698</v>
      </c>
      <c r="B2776" s="4">
        <v>45510</v>
      </c>
      <c r="C2776" s="1" t="str">
        <f>TEXT(B2776,"MMM")</f>
        <v>Aug</v>
      </c>
      <c r="D2776">
        <v>23095</v>
      </c>
      <c r="E2776" t="s">
        <v>657</v>
      </c>
      <c r="F2776" t="s">
        <v>4646</v>
      </c>
      <c r="G2776" t="s">
        <v>8020</v>
      </c>
      <c r="H2776" t="s">
        <v>8029</v>
      </c>
      <c r="I2776" t="s">
        <v>8040</v>
      </c>
      <c r="J2776" t="s">
        <v>8058</v>
      </c>
      <c r="K2776">
        <v>3</v>
      </c>
      <c r="L2776" s="2">
        <v>297.35000000000002</v>
      </c>
      <c r="M2776" s="2">
        <f>K2776*L2776</f>
        <v>892.05000000000007</v>
      </c>
      <c r="N2776">
        <v>10</v>
      </c>
      <c r="O2776" t="s">
        <v>8087</v>
      </c>
      <c r="P2776">
        <v>62</v>
      </c>
      <c r="Q2776" t="s">
        <v>8090</v>
      </c>
    </row>
    <row r="2777" spans="1:17" x14ac:dyDescent="0.3">
      <c r="A2777">
        <v>501952</v>
      </c>
      <c r="B2777" s="4">
        <v>45510</v>
      </c>
      <c r="C2777" s="1" t="str">
        <f>TEXT(B2777,"MMM")</f>
        <v>Aug</v>
      </c>
      <c r="D2777">
        <v>22768</v>
      </c>
      <c r="E2777" t="s">
        <v>982</v>
      </c>
      <c r="F2777" t="s">
        <v>3212</v>
      </c>
      <c r="G2777" t="s">
        <v>8019</v>
      </c>
      <c r="H2777" t="s">
        <v>8029</v>
      </c>
      <c r="I2777" t="s">
        <v>8042</v>
      </c>
      <c r="J2777" t="s">
        <v>8065</v>
      </c>
      <c r="K2777">
        <v>1</v>
      </c>
      <c r="L2777" s="2">
        <v>1884.91</v>
      </c>
      <c r="M2777" s="2">
        <f>K2777*L2777</f>
        <v>1884.91</v>
      </c>
      <c r="N2777">
        <v>5</v>
      </c>
      <c r="O2777" t="s">
        <v>8087</v>
      </c>
      <c r="P2777">
        <v>59</v>
      </c>
      <c r="Q2777" t="s">
        <v>8090</v>
      </c>
    </row>
    <row r="2778" spans="1:17" x14ac:dyDescent="0.3">
      <c r="A2778">
        <v>507992</v>
      </c>
      <c r="B2778" s="4">
        <v>45510</v>
      </c>
      <c r="C2778" s="1" t="str">
        <f>TEXT(B2778,"MMM")</f>
        <v>Aug</v>
      </c>
      <c r="D2778">
        <v>22459</v>
      </c>
      <c r="E2778" t="s">
        <v>729</v>
      </c>
      <c r="F2778" t="s">
        <v>6439</v>
      </c>
      <c r="G2778" t="s">
        <v>8027</v>
      </c>
      <c r="H2778" t="s">
        <v>8033</v>
      </c>
      <c r="I2778" t="s">
        <v>8037</v>
      </c>
      <c r="J2778" t="s">
        <v>8060</v>
      </c>
      <c r="K2778">
        <v>2</v>
      </c>
      <c r="L2778" s="2">
        <v>541</v>
      </c>
      <c r="M2778" s="2">
        <f>K2778*L2778</f>
        <v>1082</v>
      </c>
      <c r="N2778">
        <v>0</v>
      </c>
      <c r="O2778" t="s">
        <v>8088</v>
      </c>
      <c r="P2778">
        <v>62</v>
      </c>
      <c r="Q2778" t="s">
        <v>8090</v>
      </c>
    </row>
    <row r="2779" spans="1:17" x14ac:dyDescent="0.3">
      <c r="A2779">
        <v>503419</v>
      </c>
      <c r="B2779" s="4">
        <v>45510</v>
      </c>
      <c r="C2779" s="1" t="str">
        <f>TEXT(B2779,"MMM")</f>
        <v>Aug</v>
      </c>
      <c r="D2779">
        <v>22665</v>
      </c>
      <c r="E2779" t="s">
        <v>664</v>
      </c>
      <c r="F2779" t="s">
        <v>7814</v>
      </c>
      <c r="G2779" t="s">
        <v>8019</v>
      </c>
      <c r="H2779" t="s">
        <v>8029</v>
      </c>
      <c r="I2779" t="s">
        <v>8040</v>
      </c>
      <c r="J2779" t="s">
        <v>8054</v>
      </c>
      <c r="K2779">
        <v>2</v>
      </c>
      <c r="L2779" s="2">
        <v>855.47</v>
      </c>
      <c r="M2779" s="2">
        <f>K2779*L2779</f>
        <v>1710.94</v>
      </c>
      <c r="N2779">
        <v>15</v>
      </c>
      <c r="O2779" t="s">
        <v>8088</v>
      </c>
      <c r="P2779">
        <v>40</v>
      </c>
      <c r="Q2779" t="s">
        <v>8090</v>
      </c>
    </row>
    <row r="2780" spans="1:17" x14ac:dyDescent="0.3">
      <c r="A2780">
        <v>509324</v>
      </c>
      <c r="B2780" s="4">
        <v>45509</v>
      </c>
      <c r="C2780" s="1" t="str">
        <f>TEXT(B2780,"MMM")</f>
        <v>Aug</v>
      </c>
      <c r="D2780">
        <v>21955</v>
      </c>
      <c r="E2780" t="s">
        <v>739</v>
      </c>
      <c r="F2780" t="s">
        <v>1677</v>
      </c>
      <c r="G2780" t="s">
        <v>8021</v>
      </c>
      <c r="H2780" t="s">
        <v>8035</v>
      </c>
      <c r="I2780" t="s">
        <v>8040</v>
      </c>
      <c r="J2780" t="s">
        <v>8073</v>
      </c>
      <c r="K2780">
        <v>1</v>
      </c>
      <c r="L2780" s="2">
        <v>796.14</v>
      </c>
      <c r="M2780" s="2">
        <f>K2780*L2780</f>
        <v>796.14</v>
      </c>
      <c r="N2780">
        <v>20</v>
      </c>
      <c r="O2780" t="s">
        <v>8088</v>
      </c>
      <c r="P2780">
        <v>62</v>
      </c>
      <c r="Q2780" t="s">
        <v>8090</v>
      </c>
    </row>
    <row r="2781" spans="1:17" x14ac:dyDescent="0.3">
      <c r="A2781">
        <v>507554</v>
      </c>
      <c r="B2781" s="4">
        <v>45509</v>
      </c>
      <c r="C2781" s="1" t="str">
        <f>TEXT(B2781,"MMM")</f>
        <v>Aug</v>
      </c>
      <c r="D2781">
        <v>23327</v>
      </c>
      <c r="E2781" t="s">
        <v>635</v>
      </c>
      <c r="F2781" t="s">
        <v>2538</v>
      </c>
      <c r="G2781" t="s">
        <v>8021</v>
      </c>
      <c r="H2781" t="s">
        <v>8035</v>
      </c>
      <c r="I2781" t="s">
        <v>8039</v>
      </c>
      <c r="J2781" t="s">
        <v>8072</v>
      </c>
      <c r="K2781">
        <v>4</v>
      </c>
      <c r="L2781" s="2">
        <v>1940.15</v>
      </c>
      <c r="M2781" s="2">
        <f>K2781*L2781</f>
        <v>7760.6</v>
      </c>
      <c r="N2781">
        <v>30</v>
      </c>
      <c r="O2781" t="s">
        <v>8082</v>
      </c>
      <c r="P2781">
        <v>49</v>
      </c>
      <c r="Q2781" t="s">
        <v>8090</v>
      </c>
    </row>
    <row r="2782" spans="1:17" x14ac:dyDescent="0.3">
      <c r="A2782">
        <v>502095</v>
      </c>
      <c r="B2782" s="4">
        <v>45509</v>
      </c>
      <c r="C2782" s="1" t="str">
        <f>TEXT(B2782,"MMM")</f>
        <v>Aug</v>
      </c>
      <c r="D2782">
        <v>21421</v>
      </c>
      <c r="E2782" t="s">
        <v>427</v>
      </c>
      <c r="F2782" t="s">
        <v>3466</v>
      </c>
      <c r="G2782" t="s">
        <v>8021</v>
      </c>
      <c r="H2782" t="s">
        <v>8035</v>
      </c>
      <c r="I2782" t="s">
        <v>8042</v>
      </c>
      <c r="J2782" t="s">
        <v>8074</v>
      </c>
      <c r="K2782">
        <v>4</v>
      </c>
      <c r="L2782" s="2">
        <v>1346.68</v>
      </c>
      <c r="M2782" s="2">
        <f>K2782*L2782</f>
        <v>5386.72</v>
      </c>
      <c r="N2782">
        <v>0</v>
      </c>
      <c r="O2782" t="s">
        <v>8087</v>
      </c>
      <c r="P2782">
        <v>62</v>
      </c>
      <c r="Q2782" t="s">
        <v>8090</v>
      </c>
    </row>
    <row r="2783" spans="1:17" x14ac:dyDescent="0.3">
      <c r="A2783">
        <v>506446</v>
      </c>
      <c r="B2783" s="4">
        <v>45509</v>
      </c>
      <c r="C2783" s="1" t="str">
        <f>TEXT(B2783,"MMM")</f>
        <v>Aug</v>
      </c>
      <c r="D2783">
        <v>22923</v>
      </c>
      <c r="E2783" t="s">
        <v>903</v>
      </c>
      <c r="F2783" t="s">
        <v>5300</v>
      </c>
      <c r="G2783" t="s">
        <v>8023</v>
      </c>
      <c r="H2783" t="s">
        <v>8031</v>
      </c>
      <c r="I2783" t="s">
        <v>8040</v>
      </c>
      <c r="J2783" t="s">
        <v>8054</v>
      </c>
      <c r="K2783">
        <v>2</v>
      </c>
      <c r="L2783" s="2">
        <v>415.24</v>
      </c>
      <c r="M2783" s="2">
        <f>K2783*L2783</f>
        <v>830.48</v>
      </c>
      <c r="N2783">
        <v>0</v>
      </c>
      <c r="O2783" t="s">
        <v>8089</v>
      </c>
      <c r="P2783">
        <v>62</v>
      </c>
      <c r="Q2783" t="s">
        <v>8090</v>
      </c>
    </row>
    <row r="2784" spans="1:17" x14ac:dyDescent="0.3">
      <c r="A2784">
        <v>504384</v>
      </c>
      <c r="B2784" s="4">
        <v>45509</v>
      </c>
      <c r="C2784" s="1" t="str">
        <f>TEXT(B2784,"MMM")</f>
        <v>Aug</v>
      </c>
      <c r="D2784">
        <v>21333</v>
      </c>
      <c r="E2784" t="s">
        <v>885</v>
      </c>
      <c r="F2784" t="s">
        <v>4596</v>
      </c>
      <c r="G2784" t="s">
        <v>8022</v>
      </c>
      <c r="H2784" t="s">
        <v>8034</v>
      </c>
      <c r="I2784" t="s">
        <v>8041</v>
      </c>
      <c r="J2784" t="s">
        <v>8051</v>
      </c>
      <c r="K2784">
        <v>5</v>
      </c>
      <c r="L2784" s="2">
        <v>447.22</v>
      </c>
      <c r="M2784" s="2">
        <f>K2784*L2784</f>
        <v>2236.1000000000004</v>
      </c>
      <c r="N2784">
        <v>0</v>
      </c>
      <c r="O2784" t="s">
        <v>8088</v>
      </c>
      <c r="P2784">
        <v>99</v>
      </c>
      <c r="Q2784" t="s">
        <v>8090</v>
      </c>
    </row>
    <row r="2785" spans="1:17" x14ac:dyDescent="0.3">
      <c r="A2785">
        <v>507763</v>
      </c>
      <c r="B2785" s="4">
        <v>45509</v>
      </c>
      <c r="C2785" s="1" t="str">
        <f>TEXT(B2785,"MMM")</f>
        <v>Aug</v>
      </c>
      <c r="D2785">
        <v>20328</v>
      </c>
      <c r="E2785" t="s">
        <v>552</v>
      </c>
      <c r="F2785" t="s">
        <v>1566</v>
      </c>
      <c r="G2785" t="s">
        <v>8021</v>
      </c>
      <c r="H2785" t="s">
        <v>8035</v>
      </c>
      <c r="I2785" t="s">
        <v>8039</v>
      </c>
      <c r="J2785" t="s">
        <v>8057</v>
      </c>
      <c r="K2785">
        <v>1</v>
      </c>
      <c r="L2785" s="2">
        <v>2046.47</v>
      </c>
      <c r="M2785" s="2">
        <f>K2785*L2785</f>
        <v>2046.47</v>
      </c>
      <c r="N2785">
        <v>15</v>
      </c>
      <c r="O2785" t="s">
        <v>8085</v>
      </c>
      <c r="P2785">
        <v>40</v>
      </c>
      <c r="Q2785" t="s">
        <v>8091</v>
      </c>
    </row>
    <row r="2786" spans="1:17" x14ac:dyDescent="0.3">
      <c r="A2786">
        <v>504270</v>
      </c>
      <c r="B2786" s="4">
        <v>45509</v>
      </c>
      <c r="C2786" s="1" t="str">
        <f>TEXT(B2786,"MMM")</f>
        <v>Aug</v>
      </c>
      <c r="D2786">
        <v>22551</v>
      </c>
      <c r="E2786" t="s">
        <v>559</v>
      </c>
      <c r="F2786" t="s">
        <v>7019</v>
      </c>
      <c r="G2786" t="s">
        <v>8027</v>
      </c>
      <c r="H2786" t="s">
        <v>8033</v>
      </c>
      <c r="I2786" t="s">
        <v>8037</v>
      </c>
      <c r="J2786" t="s">
        <v>8060</v>
      </c>
      <c r="K2786">
        <v>2</v>
      </c>
      <c r="L2786" s="2">
        <v>1179.52</v>
      </c>
      <c r="M2786" s="2">
        <f>K2786*L2786</f>
        <v>2359.04</v>
      </c>
      <c r="N2786">
        <v>5</v>
      </c>
      <c r="O2786" t="s">
        <v>8088</v>
      </c>
      <c r="P2786">
        <v>40</v>
      </c>
      <c r="Q2786" t="s">
        <v>8090</v>
      </c>
    </row>
    <row r="2787" spans="1:17" x14ac:dyDescent="0.3">
      <c r="A2787">
        <v>503705</v>
      </c>
      <c r="B2787" s="4">
        <v>45509</v>
      </c>
      <c r="C2787" s="1" t="str">
        <f>TEXT(B2787,"MMM")</f>
        <v>Aug</v>
      </c>
      <c r="D2787">
        <v>22028</v>
      </c>
      <c r="E2787" t="s">
        <v>418</v>
      </c>
      <c r="F2787" t="s">
        <v>7403</v>
      </c>
      <c r="G2787" t="s">
        <v>8022</v>
      </c>
      <c r="H2787" t="s">
        <v>8034</v>
      </c>
      <c r="I2787" t="s">
        <v>8041</v>
      </c>
      <c r="J2787" t="s">
        <v>8062</v>
      </c>
      <c r="K2787">
        <v>1</v>
      </c>
      <c r="L2787" s="2">
        <v>161.88</v>
      </c>
      <c r="M2787" s="2">
        <f>K2787*L2787</f>
        <v>161.88</v>
      </c>
      <c r="N2787">
        <v>30</v>
      </c>
      <c r="O2787" t="s">
        <v>8088</v>
      </c>
      <c r="P2787">
        <v>62</v>
      </c>
      <c r="Q2787" t="s">
        <v>8090</v>
      </c>
    </row>
    <row r="2788" spans="1:17" x14ac:dyDescent="0.3">
      <c r="A2788">
        <v>505313</v>
      </c>
      <c r="B2788" s="4">
        <v>45508</v>
      </c>
      <c r="C2788" s="1" t="str">
        <f>TEXT(B2788,"MMM")</f>
        <v>Aug</v>
      </c>
      <c r="D2788">
        <v>21475</v>
      </c>
      <c r="E2788" t="s">
        <v>485</v>
      </c>
      <c r="F2788" t="s">
        <v>1119</v>
      </c>
      <c r="G2788" t="s">
        <v>8027</v>
      </c>
      <c r="H2788" t="s">
        <v>8033</v>
      </c>
      <c r="I2788" t="s">
        <v>8040</v>
      </c>
      <c r="J2788" t="s">
        <v>8048</v>
      </c>
      <c r="K2788">
        <v>3</v>
      </c>
      <c r="L2788" s="2">
        <v>728.38</v>
      </c>
      <c r="M2788" s="2">
        <f>K2788*L2788</f>
        <v>2185.14</v>
      </c>
      <c r="N2788">
        <v>10</v>
      </c>
      <c r="O2788" t="s">
        <v>8084</v>
      </c>
      <c r="P2788">
        <v>0</v>
      </c>
      <c r="Q2788" t="s">
        <v>8092</v>
      </c>
    </row>
    <row r="2789" spans="1:17" x14ac:dyDescent="0.3">
      <c r="A2789">
        <v>509587</v>
      </c>
      <c r="B2789" s="4">
        <v>45508</v>
      </c>
      <c r="C2789" s="1" t="str">
        <f>TEXT(B2789,"MMM")</f>
        <v>Aug</v>
      </c>
      <c r="D2789">
        <v>22418</v>
      </c>
      <c r="E2789" t="s">
        <v>578</v>
      </c>
      <c r="F2789" t="s">
        <v>1281</v>
      </c>
      <c r="G2789" t="s">
        <v>8020</v>
      </c>
      <c r="H2789" t="s">
        <v>8029</v>
      </c>
      <c r="I2789" t="s">
        <v>8041</v>
      </c>
      <c r="J2789" t="s">
        <v>8075</v>
      </c>
      <c r="K2789">
        <v>2</v>
      </c>
      <c r="L2789" s="2">
        <v>334.25</v>
      </c>
      <c r="M2789" s="2">
        <f>K2789*L2789</f>
        <v>668.5</v>
      </c>
      <c r="N2789">
        <v>0</v>
      </c>
      <c r="O2789" t="s">
        <v>8088</v>
      </c>
      <c r="P2789">
        <v>62</v>
      </c>
      <c r="Q2789" t="s">
        <v>8090</v>
      </c>
    </row>
    <row r="2790" spans="1:17" x14ac:dyDescent="0.3">
      <c r="A2790">
        <v>509265</v>
      </c>
      <c r="B2790" s="4">
        <v>45508</v>
      </c>
      <c r="C2790" s="1" t="str">
        <f>TEXT(B2790,"MMM")</f>
        <v>Aug</v>
      </c>
      <c r="D2790">
        <v>22276</v>
      </c>
      <c r="E2790" t="s">
        <v>456</v>
      </c>
      <c r="F2790" t="s">
        <v>2145</v>
      </c>
      <c r="G2790" t="s">
        <v>8022</v>
      </c>
      <c r="H2790" t="s">
        <v>8034</v>
      </c>
      <c r="I2790" t="s">
        <v>8037</v>
      </c>
      <c r="J2790" t="s">
        <v>8070</v>
      </c>
      <c r="K2790">
        <v>3</v>
      </c>
      <c r="L2790" s="2">
        <v>1530.63</v>
      </c>
      <c r="M2790" s="2">
        <f>K2790*L2790</f>
        <v>4591.8900000000003</v>
      </c>
      <c r="N2790">
        <v>20</v>
      </c>
      <c r="O2790" t="s">
        <v>8088</v>
      </c>
      <c r="P2790">
        <v>62</v>
      </c>
      <c r="Q2790" t="s">
        <v>8093</v>
      </c>
    </row>
    <row r="2791" spans="1:17" x14ac:dyDescent="0.3">
      <c r="A2791">
        <v>501434</v>
      </c>
      <c r="B2791" s="4">
        <v>45508</v>
      </c>
      <c r="C2791" s="1" t="str">
        <f>TEXT(B2791,"MMM")</f>
        <v>Aug</v>
      </c>
      <c r="D2791">
        <v>21382</v>
      </c>
      <c r="E2791" t="s">
        <v>912</v>
      </c>
      <c r="F2791" t="s">
        <v>2911</v>
      </c>
      <c r="G2791" t="s">
        <v>8021</v>
      </c>
      <c r="H2791" t="s">
        <v>8035</v>
      </c>
      <c r="I2791" t="s">
        <v>8040</v>
      </c>
      <c r="J2791" t="s">
        <v>8054</v>
      </c>
      <c r="K2791">
        <v>1</v>
      </c>
      <c r="L2791" s="2">
        <v>730.78</v>
      </c>
      <c r="M2791" s="2">
        <f>K2791*L2791</f>
        <v>730.78</v>
      </c>
      <c r="N2791">
        <v>0</v>
      </c>
      <c r="O2791" t="s">
        <v>8087</v>
      </c>
      <c r="P2791">
        <v>0</v>
      </c>
      <c r="Q2791" t="s">
        <v>8091</v>
      </c>
    </row>
    <row r="2792" spans="1:17" x14ac:dyDescent="0.3">
      <c r="A2792">
        <v>501512</v>
      </c>
      <c r="B2792" s="4">
        <v>45508</v>
      </c>
      <c r="C2792" s="1" t="str">
        <f>TEXT(B2792,"MMM")</f>
        <v>Aug</v>
      </c>
      <c r="D2792">
        <v>21935</v>
      </c>
      <c r="E2792" t="s">
        <v>8095</v>
      </c>
      <c r="F2792" t="s">
        <v>2994</v>
      </c>
      <c r="G2792" t="s">
        <v>8024</v>
      </c>
      <c r="H2792" t="s">
        <v>8032</v>
      </c>
      <c r="I2792" t="s">
        <v>8039</v>
      </c>
      <c r="J2792" t="s">
        <v>8069</v>
      </c>
      <c r="K2792">
        <v>2</v>
      </c>
      <c r="L2792" s="2">
        <v>1985.98</v>
      </c>
      <c r="M2792" s="2">
        <f>K2792*L2792</f>
        <v>3971.96</v>
      </c>
      <c r="N2792">
        <v>20</v>
      </c>
      <c r="O2792" t="s">
        <v>8084</v>
      </c>
      <c r="P2792">
        <v>62</v>
      </c>
      <c r="Q2792" t="s">
        <v>8090</v>
      </c>
    </row>
    <row r="2793" spans="1:17" x14ac:dyDescent="0.3">
      <c r="A2793">
        <v>503301</v>
      </c>
      <c r="B2793" s="4">
        <v>45508</v>
      </c>
      <c r="C2793" s="1" t="str">
        <f>TEXT(B2793,"MMM")</f>
        <v>Aug</v>
      </c>
      <c r="D2793">
        <v>20133</v>
      </c>
      <c r="E2793" t="s">
        <v>423</v>
      </c>
      <c r="F2793" t="s">
        <v>2482</v>
      </c>
      <c r="G2793" t="s">
        <v>8022</v>
      </c>
      <c r="H2793" t="s">
        <v>8034</v>
      </c>
      <c r="I2793" t="s">
        <v>8040</v>
      </c>
      <c r="J2793" t="s">
        <v>8077</v>
      </c>
      <c r="K2793">
        <v>1</v>
      </c>
      <c r="L2793" s="2">
        <v>758.58</v>
      </c>
      <c r="M2793" s="2">
        <f>K2793*L2793</f>
        <v>758.58</v>
      </c>
      <c r="N2793">
        <v>25</v>
      </c>
      <c r="O2793" t="s">
        <v>8083</v>
      </c>
      <c r="P2793">
        <v>49</v>
      </c>
      <c r="Q2793" t="s">
        <v>8090</v>
      </c>
    </row>
    <row r="2794" spans="1:17" x14ac:dyDescent="0.3">
      <c r="A2794">
        <v>507425</v>
      </c>
      <c r="B2794" s="4">
        <v>45508</v>
      </c>
      <c r="C2794" s="1" t="str">
        <f>TEXT(B2794,"MMM")</f>
        <v>Aug</v>
      </c>
      <c r="D2794">
        <v>21961</v>
      </c>
      <c r="E2794" t="s">
        <v>684</v>
      </c>
      <c r="F2794" t="s">
        <v>3109</v>
      </c>
      <c r="G2794" t="s">
        <v>8019</v>
      </c>
      <c r="H2794" t="s">
        <v>8029</v>
      </c>
      <c r="I2794" t="s">
        <v>8038</v>
      </c>
      <c r="J2794" t="s">
        <v>8053</v>
      </c>
      <c r="K2794">
        <v>3</v>
      </c>
      <c r="L2794" s="2">
        <v>524.66999999999996</v>
      </c>
      <c r="M2794" s="2">
        <f>K2794*L2794</f>
        <v>1574.0099999999998</v>
      </c>
      <c r="N2794">
        <v>15</v>
      </c>
      <c r="O2794" t="s">
        <v>8088</v>
      </c>
      <c r="P2794">
        <v>62</v>
      </c>
      <c r="Q2794" t="s">
        <v>8090</v>
      </c>
    </row>
    <row r="2795" spans="1:17" x14ac:dyDescent="0.3">
      <c r="A2795">
        <v>504234</v>
      </c>
      <c r="B2795" s="4">
        <v>45508</v>
      </c>
      <c r="C2795" s="1" t="str">
        <f>TEXT(B2795,"MMM")</f>
        <v>Aug</v>
      </c>
      <c r="D2795">
        <v>20226</v>
      </c>
      <c r="E2795" t="s">
        <v>8101</v>
      </c>
      <c r="F2795" t="s">
        <v>4308</v>
      </c>
      <c r="G2795" t="s">
        <v>8020</v>
      </c>
      <c r="H2795" t="s">
        <v>8029</v>
      </c>
      <c r="I2795" t="s">
        <v>8039</v>
      </c>
      <c r="J2795" t="s">
        <v>8052</v>
      </c>
      <c r="K2795">
        <v>3</v>
      </c>
      <c r="L2795" s="2">
        <v>714.48</v>
      </c>
      <c r="M2795" s="2">
        <f>K2795*L2795</f>
        <v>2143.44</v>
      </c>
      <c r="N2795">
        <v>5</v>
      </c>
      <c r="O2795" t="s">
        <v>8088</v>
      </c>
      <c r="P2795">
        <v>99</v>
      </c>
      <c r="Q2795" t="s">
        <v>8090</v>
      </c>
    </row>
    <row r="2796" spans="1:17" x14ac:dyDescent="0.3">
      <c r="A2796">
        <v>503538</v>
      </c>
      <c r="B2796" s="4">
        <v>45508</v>
      </c>
      <c r="C2796" s="1" t="str">
        <f>TEXT(B2796,"MMM")</f>
        <v>Aug</v>
      </c>
      <c r="D2796">
        <v>22406</v>
      </c>
      <c r="E2796" t="s">
        <v>723</v>
      </c>
      <c r="F2796" t="s">
        <v>5022</v>
      </c>
      <c r="G2796" t="s">
        <v>8022</v>
      </c>
      <c r="H2796" t="s">
        <v>8034</v>
      </c>
      <c r="I2796" t="s">
        <v>8037</v>
      </c>
      <c r="J2796" t="s">
        <v>8067</v>
      </c>
      <c r="K2796">
        <v>4</v>
      </c>
      <c r="L2796" s="2">
        <v>417.07</v>
      </c>
      <c r="M2796" s="2">
        <f>K2796*L2796</f>
        <v>1668.28</v>
      </c>
      <c r="N2796">
        <v>25</v>
      </c>
      <c r="O2796" t="s">
        <v>8089</v>
      </c>
      <c r="P2796">
        <v>62</v>
      </c>
      <c r="Q2796" t="s">
        <v>8090</v>
      </c>
    </row>
    <row r="2797" spans="1:17" x14ac:dyDescent="0.3">
      <c r="A2797">
        <v>503931</v>
      </c>
      <c r="B2797" s="4">
        <v>45508</v>
      </c>
      <c r="C2797" s="1" t="str">
        <f>TEXT(B2797,"MMM")</f>
        <v>Aug</v>
      </c>
      <c r="D2797">
        <v>22675</v>
      </c>
      <c r="E2797" t="s">
        <v>543</v>
      </c>
      <c r="F2797" t="s">
        <v>1832</v>
      </c>
      <c r="G2797" t="s">
        <v>8028</v>
      </c>
      <c r="H2797" t="s">
        <v>8028</v>
      </c>
      <c r="I2797" t="s">
        <v>8037</v>
      </c>
      <c r="J2797" t="s">
        <v>8067</v>
      </c>
      <c r="K2797">
        <v>5</v>
      </c>
      <c r="L2797" s="2">
        <v>306.81</v>
      </c>
      <c r="M2797" s="2">
        <f>K2797*L2797</f>
        <v>1534.05</v>
      </c>
      <c r="N2797">
        <v>0</v>
      </c>
      <c r="O2797" t="s">
        <v>8089</v>
      </c>
      <c r="P2797">
        <v>40</v>
      </c>
      <c r="Q2797" t="s">
        <v>8090</v>
      </c>
    </row>
    <row r="2798" spans="1:17" x14ac:dyDescent="0.3">
      <c r="A2798">
        <v>505025</v>
      </c>
      <c r="B2798" s="4">
        <v>45508</v>
      </c>
      <c r="C2798" s="1" t="str">
        <f>TEXT(B2798,"MMM")</f>
        <v>Aug</v>
      </c>
      <c r="D2798">
        <v>22145</v>
      </c>
      <c r="E2798" t="s">
        <v>426</v>
      </c>
      <c r="F2798" t="s">
        <v>5697</v>
      </c>
      <c r="G2798" t="s">
        <v>8020</v>
      </c>
      <c r="H2798" t="s">
        <v>8029</v>
      </c>
      <c r="I2798" t="s">
        <v>8037</v>
      </c>
      <c r="J2798" t="s">
        <v>8045</v>
      </c>
      <c r="K2798">
        <v>3</v>
      </c>
      <c r="L2798" s="2">
        <v>1129.3399999999999</v>
      </c>
      <c r="M2798" s="2">
        <f>K2798*L2798</f>
        <v>3388.0199999999995</v>
      </c>
      <c r="N2798">
        <v>15</v>
      </c>
      <c r="O2798" t="s">
        <v>8084</v>
      </c>
      <c r="P2798">
        <v>59</v>
      </c>
      <c r="Q2798" t="s">
        <v>8090</v>
      </c>
    </row>
    <row r="2799" spans="1:17" x14ac:dyDescent="0.3">
      <c r="A2799">
        <v>504492</v>
      </c>
      <c r="B2799" s="4">
        <v>45508</v>
      </c>
      <c r="C2799" s="1" t="str">
        <f>TEXT(B2799,"MMM")</f>
        <v>Aug</v>
      </c>
      <c r="D2799">
        <v>23001</v>
      </c>
      <c r="E2799" t="s">
        <v>532</v>
      </c>
      <c r="F2799" t="s">
        <v>4369</v>
      </c>
      <c r="G2799" t="s">
        <v>8025</v>
      </c>
      <c r="H2799" t="s">
        <v>8030</v>
      </c>
      <c r="I2799" t="s">
        <v>8038</v>
      </c>
      <c r="J2799" t="s">
        <v>8049</v>
      </c>
      <c r="K2799">
        <v>3</v>
      </c>
      <c r="L2799" s="2">
        <v>831.37</v>
      </c>
      <c r="M2799" s="2">
        <f>K2799*L2799</f>
        <v>2494.11</v>
      </c>
      <c r="N2799">
        <v>0</v>
      </c>
      <c r="O2799" t="s">
        <v>8082</v>
      </c>
      <c r="P2799">
        <v>59</v>
      </c>
      <c r="Q2799" t="s">
        <v>8090</v>
      </c>
    </row>
    <row r="2800" spans="1:17" x14ac:dyDescent="0.3">
      <c r="A2800">
        <v>500292</v>
      </c>
      <c r="B2800" s="4">
        <v>45508</v>
      </c>
      <c r="C2800" s="1" t="str">
        <f>TEXT(B2800,"MMM")</f>
        <v>Aug</v>
      </c>
      <c r="D2800">
        <v>20411</v>
      </c>
      <c r="E2800" t="s">
        <v>860</v>
      </c>
      <c r="F2800" t="s">
        <v>8095</v>
      </c>
      <c r="G2800" t="s">
        <v>8028</v>
      </c>
      <c r="H2800" t="s">
        <v>8028</v>
      </c>
      <c r="I2800" t="s">
        <v>8041</v>
      </c>
      <c r="J2800" t="s">
        <v>8062</v>
      </c>
      <c r="K2800">
        <v>3</v>
      </c>
      <c r="L2800" s="2">
        <v>314.38</v>
      </c>
      <c r="M2800" s="2">
        <f>K2800*L2800</f>
        <v>943.14</v>
      </c>
      <c r="N2800">
        <v>0</v>
      </c>
      <c r="O2800" t="s">
        <v>8088</v>
      </c>
      <c r="P2800">
        <v>40</v>
      </c>
      <c r="Q2800" t="s">
        <v>8090</v>
      </c>
    </row>
    <row r="2801" spans="1:17" x14ac:dyDescent="0.3">
      <c r="A2801">
        <v>509156</v>
      </c>
      <c r="B2801" s="4">
        <v>45508</v>
      </c>
      <c r="C2801" s="1" t="str">
        <f>TEXT(B2801,"MMM")</f>
        <v>Aug</v>
      </c>
      <c r="D2801">
        <v>23224</v>
      </c>
      <c r="E2801" t="s">
        <v>409</v>
      </c>
      <c r="F2801" t="s">
        <v>6942</v>
      </c>
      <c r="G2801" t="s">
        <v>8026</v>
      </c>
      <c r="H2801" t="s">
        <v>8036</v>
      </c>
      <c r="I2801" t="s">
        <v>8041</v>
      </c>
      <c r="J2801" t="s">
        <v>8064</v>
      </c>
      <c r="K2801">
        <v>5</v>
      </c>
      <c r="L2801" s="2">
        <v>340.88</v>
      </c>
      <c r="M2801" s="2">
        <f>K2801*L2801</f>
        <v>1704.4</v>
      </c>
      <c r="N2801">
        <v>0</v>
      </c>
      <c r="O2801" t="s">
        <v>8088</v>
      </c>
      <c r="P2801">
        <v>99</v>
      </c>
      <c r="Q2801" t="s">
        <v>8090</v>
      </c>
    </row>
    <row r="2802" spans="1:17" x14ac:dyDescent="0.3">
      <c r="A2802">
        <v>506206</v>
      </c>
      <c r="B2802" s="4">
        <v>45508</v>
      </c>
      <c r="C2802" s="1" t="str">
        <f>TEXT(B2802,"MMM")</f>
        <v>Aug</v>
      </c>
      <c r="D2802">
        <v>21267</v>
      </c>
      <c r="E2802" t="s">
        <v>749</v>
      </c>
      <c r="F2802" t="s">
        <v>7113</v>
      </c>
      <c r="G2802" t="s">
        <v>8027</v>
      </c>
      <c r="H2802" t="s">
        <v>8033</v>
      </c>
      <c r="I2802" t="s">
        <v>8041</v>
      </c>
      <c r="J2802" t="s">
        <v>8075</v>
      </c>
      <c r="K2802">
        <v>1</v>
      </c>
      <c r="L2802" s="2">
        <v>265.16000000000003</v>
      </c>
      <c r="M2802" s="2">
        <f>K2802*L2802</f>
        <v>265.16000000000003</v>
      </c>
      <c r="N2802">
        <v>0</v>
      </c>
      <c r="O2802" t="s">
        <v>8083</v>
      </c>
      <c r="P2802">
        <v>62</v>
      </c>
      <c r="Q2802" t="s">
        <v>8093</v>
      </c>
    </row>
    <row r="2803" spans="1:17" x14ac:dyDescent="0.3">
      <c r="A2803">
        <v>500845</v>
      </c>
      <c r="B2803" s="4">
        <v>45508</v>
      </c>
      <c r="C2803" s="1" t="str">
        <f>TEXT(B2803,"MMM")</f>
        <v>Aug</v>
      </c>
      <c r="D2803">
        <v>22729</v>
      </c>
      <c r="E2803" t="s">
        <v>753</v>
      </c>
      <c r="F2803" t="s">
        <v>7982</v>
      </c>
      <c r="G2803" t="s">
        <v>8019</v>
      </c>
      <c r="H2803" t="s">
        <v>8029</v>
      </c>
      <c r="I2803" t="s">
        <v>8039</v>
      </c>
      <c r="J2803" t="s">
        <v>8047</v>
      </c>
      <c r="K2803">
        <v>4</v>
      </c>
      <c r="L2803" s="2">
        <v>601.23</v>
      </c>
      <c r="M2803" s="2">
        <f>K2803*L2803</f>
        <v>2404.92</v>
      </c>
      <c r="N2803">
        <v>10</v>
      </c>
      <c r="O2803" t="s">
        <v>8088</v>
      </c>
      <c r="P2803">
        <v>0</v>
      </c>
      <c r="Q2803" t="s">
        <v>8092</v>
      </c>
    </row>
    <row r="2804" spans="1:17" x14ac:dyDescent="0.3">
      <c r="A2804">
        <v>505590</v>
      </c>
      <c r="B2804" s="4">
        <v>45507</v>
      </c>
      <c r="C2804" s="1" t="str">
        <f>TEXT(B2804,"MMM")</f>
        <v>Aug</v>
      </c>
      <c r="D2804">
        <v>21265</v>
      </c>
      <c r="E2804" t="s">
        <v>552</v>
      </c>
      <c r="F2804" t="s">
        <v>1315</v>
      </c>
      <c r="G2804" t="s">
        <v>8024</v>
      </c>
      <c r="H2804" t="s">
        <v>8032</v>
      </c>
      <c r="I2804" t="s">
        <v>8037</v>
      </c>
      <c r="J2804" t="s">
        <v>8061</v>
      </c>
      <c r="K2804">
        <v>5</v>
      </c>
      <c r="L2804" s="2">
        <v>1475.52</v>
      </c>
      <c r="M2804" s="2">
        <f>K2804*L2804</f>
        <v>7377.6</v>
      </c>
      <c r="N2804">
        <v>0</v>
      </c>
      <c r="O2804" t="s">
        <v>8082</v>
      </c>
      <c r="P2804">
        <v>62</v>
      </c>
      <c r="Q2804" t="s">
        <v>8090</v>
      </c>
    </row>
    <row r="2805" spans="1:17" x14ac:dyDescent="0.3">
      <c r="A2805">
        <v>503573</v>
      </c>
      <c r="B2805" s="4">
        <v>45507</v>
      </c>
      <c r="C2805" s="1" t="str">
        <f>TEXT(B2805,"MMM")</f>
        <v>Aug</v>
      </c>
      <c r="D2805">
        <v>20259</v>
      </c>
      <c r="E2805" t="s">
        <v>941</v>
      </c>
      <c r="F2805" t="s">
        <v>1820</v>
      </c>
      <c r="G2805" t="s">
        <v>8021</v>
      </c>
      <c r="H2805" t="s">
        <v>8035</v>
      </c>
      <c r="I2805" t="s">
        <v>8042</v>
      </c>
      <c r="J2805" t="s">
        <v>8074</v>
      </c>
      <c r="K2805">
        <v>5</v>
      </c>
      <c r="L2805" s="2">
        <v>1674.32</v>
      </c>
      <c r="M2805" s="2">
        <f>K2805*L2805</f>
        <v>8371.6</v>
      </c>
      <c r="N2805">
        <v>0</v>
      </c>
      <c r="O2805" t="s">
        <v>8084</v>
      </c>
      <c r="P2805">
        <v>49</v>
      </c>
      <c r="Q2805" t="s">
        <v>8094</v>
      </c>
    </row>
    <row r="2806" spans="1:17" x14ac:dyDescent="0.3">
      <c r="A2806">
        <v>502308</v>
      </c>
      <c r="B2806" s="4">
        <v>45507</v>
      </c>
      <c r="C2806" s="1" t="str">
        <f>TEXT(B2806,"MMM")</f>
        <v>Aug</v>
      </c>
      <c r="D2806">
        <v>22206</v>
      </c>
      <c r="E2806" t="s">
        <v>834</v>
      </c>
      <c r="F2806" t="s">
        <v>2109</v>
      </c>
      <c r="G2806" t="s">
        <v>8024</v>
      </c>
      <c r="H2806" t="s">
        <v>8032</v>
      </c>
      <c r="I2806" t="s">
        <v>8038</v>
      </c>
      <c r="J2806" t="s">
        <v>8053</v>
      </c>
      <c r="K2806">
        <v>2</v>
      </c>
      <c r="L2806" s="2">
        <v>982.12</v>
      </c>
      <c r="M2806" s="2">
        <f>K2806*L2806</f>
        <v>1964.24</v>
      </c>
      <c r="N2806">
        <v>30</v>
      </c>
      <c r="O2806" t="s">
        <v>8088</v>
      </c>
      <c r="P2806">
        <v>99</v>
      </c>
      <c r="Q2806" t="s">
        <v>8090</v>
      </c>
    </row>
    <row r="2807" spans="1:17" x14ac:dyDescent="0.3">
      <c r="A2807">
        <v>502194</v>
      </c>
      <c r="B2807" s="4">
        <v>45507</v>
      </c>
      <c r="C2807" s="1" t="str">
        <f>TEXT(B2807,"MMM")</f>
        <v>Aug</v>
      </c>
      <c r="D2807">
        <v>21590</v>
      </c>
      <c r="E2807" t="s">
        <v>686</v>
      </c>
      <c r="F2807" t="s">
        <v>2525</v>
      </c>
      <c r="G2807" t="s">
        <v>8021</v>
      </c>
      <c r="H2807" t="s">
        <v>8035</v>
      </c>
      <c r="I2807" t="s">
        <v>8042</v>
      </c>
      <c r="J2807" t="s">
        <v>8079</v>
      </c>
      <c r="K2807">
        <v>4</v>
      </c>
      <c r="L2807" s="2">
        <v>3498.29</v>
      </c>
      <c r="M2807" s="2">
        <f>K2807*L2807</f>
        <v>13993.16</v>
      </c>
      <c r="N2807">
        <v>10</v>
      </c>
      <c r="O2807" t="s">
        <v>8089</v>
      </c>
      <c r="P2807">
        <v>40</v>
      </c>
      <c r="Q2807" t="s">
        <v>8091</v>
      </c>
    </row>
    <row r="2808" spans="1:17" x14ac:dyDescent="0.3">
      <c r="A2808">
        <v>505154</v>
      </c>
      <c r="B2808" s="4">
        <v>45507</v>
      </c>
      <c r="C2808" s="1" t="str">
        <f>TEXT(B2808,"MMM")</f>
        <v>Aug</v>
      </c>
      <c r="D2808">
        <v>21960</v>
      </c>
      <c r="E2808" t="s">
        <v>801</v>
      </c>
      <c r="F2808" t="s">
        <v>2999</v>
      </c>
      <c r="G2808" t="s">
        <v>8019</v>
      </c>
      <c r="H2808" t="s">
        <v>8029</v>
      </c>
      <c r="I2808" t="s">
        <v>8037</v>
      </c>
      <c r="J2808" t="s">
        <v>8067</v>
      </c>
      <c r="K2808">
        <v>5</v>
      </c>
      <c r="L2808" s="2">
        <v>637.9</v>
      </c>
      <c r="M2808" s="2">
        <f>K2808*L2808</f>
        <v>3189.5</v>
      </c>
      <c r="N2808">
        <v>10</v>
      </c>
      <c r="O2808" t="s">
        <v>8088</v>
      </c>
      <c r="P2808">
        <v>40</v>
      </c>
      <c r="Q2808" t="s">
        <v>8090</v>
      </c>
    </row>
    <row r="2809" spans="1:17" x14ac:dyDescent="0.3">
      <c r="A2809">
        <v>505977</v>
      </c>
      <c r="B2809" s="4">
        <v>45507</v>
      </c>
      <c r="C2809" s="1" t="str">
        <f>TEXT(B2809,"MMM")</f>
        <v>Aug</v>
      </c>
      <c r="D2809">
        <v>23361</v>
      </c>
      <c r="E2809" t="s">
        <v>412</v>
      </c>
      <c r="F2809" t="s">
        <v>3851</v>
      </c>
      <c r="G2809" t="s">
        <v>8027</v>
      </c>
      <c r="H2809" t="s">
        <v>8033</v>
      </c>
      <c r="I2809" t="s">
        <v>8037</v>
      </c>
      <c r="J2809" t="s">
        <v>8060</v>
      </c>
      <c r="K2809">
        <v>3</v>
      </c>
      <c r="L2809" s="2">
        <v>963.34</v>
      </c>
      <c r="M2809" s="2">
        <f>K2809*L2809</f>
        <v>2890.02</v>
      </c>
      <c r="N2809">
        <v>0</v>
      </c>
      <c r="O2809" t="s">
        <v>8084</v>
      </c>
      <c r="P2809">
        <v>40</v>
      </c>
      <c r="Q2809" t="s">
        <v>8090</v>
      </c>
    </row>
    <row r="2810" spans="1:17" x14ac:dyDescent="0.3">
      <c r="A2810">
        <v>504545</v>
      </c>
      <c r="B2810" s="4">
        <v>45507</v>
      </c>
      <c r="C2810" s="1" t="str">
        <f>TEXT(B2810,"MMM")</f>
        <v>Aug</v>
      </c>
      <c r="D2810">
        <v>20265</v>
      </c>
      <c r="E2810" t="s">
        <v>620</v>
      </c>
      <c r="F2810" t="s">
        <v>1358</v>
      </c>
      <c r="G2810" t="s">
        <v>8026</v>
      </c>
      <c r="H2810" t="s">
        <v>8036</v>
      </c>
      <c r="I2810" t="s">
        <v>8039</v>
      </c>
      <c r="J2810" t="s">
        <v>8072</v>
      </c>
      <c r="K2810">
        <v>4</v>
      </c>
      <c r="L2810" s="2">
        <v>230.26</v>
      </c>
      <c r="M2810" s="2">
        <f>K2810*L2810</f>
        <v>921.04</v>
      </c>
      <c r="N2810">
        <v>5</v>
      </c>
      <c r="O2810" t="s">
        <v>8087</v>
      </c>
      <c r="P2810">
        <v>99</v>
      </c>
      <c r="Q2810" t="s">
        <v>8093</v>
      </c>
    </row>
    <row r="2811" spans="1:17" x14ac:dyDescent="0.3">
      <c r="A2811">
        <v>500427</v>
      </c>
      <c r="B2811" s="4">
        <v>45507</v>
      </c>
      <c r="C2811" s="1" t="str">
        <f>TEXT(B2811,"MMM")</f>
        <v>Aug</v>
      </c>
      <c r="D2811">
        <v>20240</v>
      </c>
      <c r="E2811" t="s">
        <v>661</v>
      </c>
      <c r="F2811" t="s">
        <v>8095</v>
      </c>
      <c r="G2811" t="s">
        <v>8021</v>
      </c>
      <c r="H2811" t="s">
        <v>8035</v>
      </c>
      <c r="I2811" t="s">
        <v>8038</v>
      </c>
      <c r="J2811" t="s">
        <v>8046</v>
      </c>
      <c r="K2811">
        <v>4</v>
      </c>
      <c r="L2811" s="2">
        <v>447.09</v>
      </c>
      <c r="M2811" s="2">
        <f>K2811*L2811</f>
        <v>1788.36</v>
      </c>
      <c r="N2811">
        <v>25</v>
      </c>
      <c r="O2811" t="s">
        <v>8082</v>
      </c>
      <c r="P2811">
        <v>62</v>
      </c>
      <c r="Q2811" t="s">
        <v>8090</v>
      </c>
    </row>
    <row r="2812" spans="1:17" x14ac:dyDescent="0.3">
      <c r="A2812">
        <v>502137</v>
      </c>
      <c r="B2812" s="4">
        <v>45507</v>
      </c>
      <c r="C2812" s="1" t="str">
        <f>TEXT(B2812,"MMM")</f>
        <v>Aug</v>
      </c>
      <c r="D2812">
        <v>23102</v>
      </c>
      <c r="E2812" t="s">
        <v>879</v>
      </c>
      <c r="F2812" t="s">
        <v>4796</v>
      </c>
      <c r="G2812" t="s">
        <v>8025</v>
      </c>
      <c r="H2812" t="s">
        <v>8030</v>
      </c>
      <c r="I2812" t="s">
        <v>8039</v>
      </c>
      <c r="J2812" t="s">
        <v>8052</v>
      </c>
      <c r="K2812">
        <v>2</v>
      </c>
      <c r="L2812" s="2">
        <v>1872.49</v>
      </c>
      <c r="M2812" s="2">
        <f>K2812*L2812</f>
        <v>3744.98</v>
      </c>
      <c r="N2812">
        <v>20</v>
      </c>
      <c r="O2812" t="s">
        <v>8088</v>
      </c>
      <c r="P2812">
        <v>59</v>
      </c>
      <c r="Q2812" t="s">
        <v>8090</v>
      </c>
    </row>
    <row r="2813" spans="1:17" x14ac:dyDescent="0.3">
      <c r="A2813">
        <v>502049</v>
      </c>
      <c r="B2813" s="4">
        <v>45507</v>
      </c>
      <c r="C2813" s="1" t="str">
        <f>TEXT(B2813,"MMM")</f>
        <v>Aug</v>
      </c>
      <c r="D2813">
        <v>20427</v>
      </c>
      <c r="E2813" t="s">
        <v>770</v>
      </c>
      <c r="F2813" t="s">
        <v>5871</v>
      </c>
      <c r="G2813" t="s">
        <v>8025</v>
      </c>
      <c r="H2813" t="s">
        <v>8030</v>
      </c>
      <c r="I2813" t="s">
        <v>8038</v>
      </c>
      <c r="J2813" t="s">
        <v>8053</v>
      </c>
      <c r="K2813">
        <v>1</v>
      </c>
      <c r="L2813" s="2">
        <v>823.01</v>
      </c>
      <c r="M2813" s="2">
        <f>K2813*L2813</f>
        <v>823.01</v>
      </c>
      <c r="N2813">
        <v>20</v>
      </c>
      <c r="O2813" t="s">
        <v>8087</v>
      </c>
      <c r="P2813">
        <v>99</v>
      </c>
      <c r="Q2813" t="s">
        <v>8090</v>
      </c>
    </row>
    <row r="2814" spans="1:17" x14ac:dyDescent="0.3">
      <c r="A2814">
        <v>503848</v>
      </c>
      <c r="B2814" s="4">
        <v>45507</v>
      </c>
      <c r="C2814" s="1" t="str">
        <f>TEXT(B2814,"MMM")</f>
        <v>Aug</v>
      </c>
      <c r="D2814">
        <v>21486</v>
      </c>
      <c r="E2814" t="s">
        <v>897</v>
      </c>
      <c r="F2814" t="s">
        <v>6117</v>
      </c>
      <c r="G2814" t="s">
        <v>8020</v>
      </c>
      <c r="H2814" t="s">
        <v>8029</v>
      </c>
      <c r="I2814" t="s">
        <v>8037</v>
      </c>
      <c r="J2814" t="s">
        <v>8045</v>
      </c>
      <c r="K2814">
        <v>4</v>
      </c>
      <c r="L2814" s="2">
        <v>737.47</v>
      </c>
      <c r="M2814" s="2">
        <f>K2814*L2814</f>
        <v>2949.88</v>
      </c>
      <c r="N2814">
        <v>25</v>
      </c>
      <c r="O2814" t="s">
        <v>8089</v>
      </c>
      <c r="P2814">
        <v>99</v>
      </c>
      <c r="Q2814" t="s">
        <v>8090</v>
      </c>
    </row>
    <row r="2815" spans="1:17" x14ac:dyDescent="0.3">
      <c r="A2815">
        <v>500269</v>
      </c>
      <c r="B2815" s="4">
        <v>45507</v>
      </c>
      <c r="C2815" s="1" t="str">
        <f>TEXT(B2815,"MMM")</f>
        <v>Aug</v>
      </c>
      <c r="D2815">
        <v>22868</v>
      </c>
      <c r="E2815" t="s">
        <v>8095</v>
      </c>
      <c r="F2815" t="s">
        <v>6398</v>
      </c>
      <c r="G2815" t="s">
        <v>8021</v>
      </c>
      <c r="H2815" t="s">
        <v>8035</v>
      </c>
      <c r="I2815" t="s">
        <v>8040</v>
      </c>
      <c r="J2815" t="s">
        <v>8073</v>
      </c>
      <c r="K2815">
        <v>3</v>
      </c>
      <c r="L2815" s="2">
        <v>353.62</v>
      </c>
      <c r="M2815" s="2">
        <f>K2815*L2815</f>
        <v>1060.8600000000001</v>
      </c>
      <c r="N2815">
        <v>10</v>
      </c>
      <c r="O2815" t="s">
        <v>8082</v>
      </c>
      <c r="P2815">
        <v>40</v>
      </c>
      <c r="Q2815" t="s">
        <v>8092</v>
      </c>
    </row>
    <row r="2816" spans="1:17" x14ac:dyDescent="0.3">
      <c r="A2816">
        <v>507225</v>
      </c>
      <c r="B2816" s="4">
        <v>45507</v>
      </c>
      <c r="C2816" s="1" t="str">
        <f>TEXT(B2816,"MMM")</f>
        <v>Aug</v>
      </c>
      <c r="D2816">
        <v>22588</v>
      </c>
      <c r="E2816" t="s">
        <v>815</v>
      </c>
      <c r="F2816" t="s">
        <v>6475</v>
      </c>
      <c r="G2816" t="s">
        <v>8021</v>
      </c>
      <c r="H2816" t="s">
        <v>8035</v>
      </c>
      <c r="I2816" t="s">
        <v>8040</v>
      </c>
      <c r="J2816" t="s">
        <v>8048</v>
      </c>
      <c r="K2816">
        <v>4</v>
      </c>
      <c r="L2816" s="2">
        <v>282.10000000000002</v>
      </c>
      <c r="M2816" s="2">
        <f>K2816*L2816</f>
        <v>1128.4000000000001</v>
      </c>
      <c r="N2816">
        <v>0</v>
      </c>
      <c r="O2816" t="s">
        <v>8087</v>
      </c>
      <c r="P2816">
        <v>62</v>
      </c>
      <c r="Q2816" t="s">
        <v>8090</v>
      </c>
    </row>
    <row r="2817" spans="1:17" x14ac:dyDescent="0.3">
      <c r="A2817">
        <v>508611</v>
      </c>
      <c r="B2817" s="4">
        <v>45507</v>
      </c>
      <c r="C2817" s="1" t="str">
        <f>TEXT(B2817,"MMM")</f>
        <v>Aug</v>
      </c>
      <c r="D2817">
        <v>21163</v>
      </c>
      <c r="E2817" t="s">
        <v>844</v>
      </c>
      <c r="F2817" t="s">
        <v>2622</v>
      </c>
      <c r="G2817" t="s">
        <v>8024</v>
      </c>
      <c r="H2817" t="s">
        <v>8032</v>
      </c>
      <c r="I2817" t="s">
        <v>8039</v>
      </c>
      <c r="J2817" t="s">
        <v>8057</v>
      </c>
      <c r="K2817">
        <v>3</v>
      </c>
      <c r="L2817" s="2">
        <v>1837.92</v>
      </c>
      <c r="M2817" s="2">
        <f>K2817*L2817</f>
        <v>5513.76</v>
      </c>
      <c r="N2817">
        <v>30</v>
      </c>
      <c r="O2817" t="s">
        <v>8089</v>
      </c>
      <c r="P2817">
        <v>62</v>
      </c>
      <c r="Q2817" t="s">
        <v>8090</v>
      </c>
    </row>
    <row r="2818" spans="1:17" x14ac:dyDescent="0.3">
      <c r="A2818">
        <v>500069</v>
      </c>
      <c r="B2818" s="4">
        <v>45507</v>
      </c>
      <c r="C2818" s="1" t="str">
        <f>TEXT(B2818,"MMM")</f>
        <v>Aug</v>
      </c>
      <c r="D2818">
        <v>22823</v>
      </c>
      <c r="E2818" t="s">
        <v>768</v>
      </c>
      <c r="F2818" t="s">
        <v>7425</v>
      </c>
      <c r="G2818" t="s">
        <v>8024</v>
      </c>
      <c r="H2818" t="s">
        <v>8032</v>
      </c>
      <c r="I2818" t="s">
        <v>8037</v>
      </c>
      <c r="J2818" t="s">
        <v>8070</v>
      </c>
      <c r="K2818">
        <v>4</v>
      </c>
      <c r="L2818" s="2">
        <v>1532.19</v>
      </c>
      <c r="M2818" s="2">
        <f>K2818*L2818</f>
        <v>6128.76</v>
      </c>
      <c r="N2818">
        <v>5</v>
      </c>
      <c r="O2818" t="s">
        <v>8084</v>
      </c>
      <c r="P2818">
        <v>59</v>
      </c>
      <c r="Q2818" t="s">
        <v>8091</v>
      </c>
    </row>
    <row r="2819" spans="1:17" x14ac:dyDescent="0.3">
      <c r="A2819">
        <v>505976</v>
      </c>
      <c r="B2819" s="4">
        <v>45507</v>
      </c>
      <c r="C2819" s="1" t="str">
        <f>TEXT(B2819,"MMM")</f>
        <v>Aug</v>
      </c>
      <c r="D2819">
        <v>21354</v>
      </c>
      <c r="E2819" t="s">
        <v>913</v>
      </c>
      <c r="F2819" t="s">
        <v>7470</v>
      </c>
      <c r="G2819" t="s">
        <v>8021</v>
      </c>
      <c r="H2819" t="s">
        <v>8035</v>
      </c>
      <c r="I2819" t="s">
        <v>8038</v>
      </c>
      <c r="J2819" t="s">
        <v>8044</v>
      </c>
      <c r="K2819">
        <v>5</v>
      </c>
      <c r="L2819" s="2">
        <v>864.48</v>
      </c>
      <c r="M2819" s="2">
        <f>K2819*L2819</f>
        <v>4322.3999999999996</v>
      </c>
      <c r="N2819">
        <v>25</v>
      </c>
      <c r="O2819" t="s">
        <v>8084</v>
      </c>
      <c r="P2819">
        <v>49</v>
      </c>
      <c r="Q2819" t="s">
        <v>8090</v>
      </c>
    </row>
    <row r="2820" spans="1:17" x14ac:dyDescent="0.3">
      <c r="A2820">
        <v>506784</v>
      </c>
      <c r="B2820" s="4">
        <v>45507</v>
      </c>
      <c r="C2820" s="1" t="str">
        <f>TEXT(B2820,"MMM")</f>
        <v>Aug</v>
      </c>
      <c r="D2820">
        <v>23316</v>
      </c>
      <c r="E2820" t="s">
        <v>976</v>
      </c>
      <c r="F2820" t="s">
        <v>8095</v>
      </c>
      <c r="G2820" t="s">
        <v>8025</v>
      </c>
      <c r="H2820" t="s">
        <v>8030</v>
      </c>
      <c r="I2820" t="s">
        <v>8042</v>
      </c>
      <c r="J2820" t="s">
        <v>8074</v>
      </c>
      <c r="K2820">
        <v>1</v>
      </c>
      <c r="L2820" s="2">
        <v>1544.61</v>
      </c>
      <c r="M2820" s="2">
        <f>K2820*L2820</f>
        <v>1544.61</v>
      </c>
      <c r="N2820">
        <v>20</v>
      </c>
      <c r="O2820" t="s">
        <v>8084</v>
      </c>
      <c r="P2820">
        <v>49</v>
      </c>
      <c r="Q2820" t="s">
        <v>8090</v>
      </c>
    </row>
    <row r="2821" spans="1:17" x14ac:dyDescent="0.3">
      <c r="A2821">
        <v>503127</v>
      </c>
      <c r="B2821" s="4">
        <v>45506</v>
      </c>
      <c r="C2821" s="1" t="str">
        <f>TEXT(B2821,"MMM")</f>
        <v>Aug</v>
      </c>
      <c r="D2821">
        <v>22914</v>
      </c>
      <c r="E2821" t="s">
        <v>979</v>
      </c>
      <c r="F2821" t="s">
        <v>1352</v>
      </c>
      <c r="G2821" t="s">
        <v>8026</v>
      </c>
      <c r="H2821" t="s">
        <v>8036</v>
      </c>
      <c r="I2821" t="s">
        <v>8037</v>
      </c>
      <c r="J2821" t="s">
        <v>8063</v>
      </c>
      <c r="K2821">
        <v>1</v>
      </c>
      <c r="L2821" s="2">
        <v>1322.22</v>
      </c>
      <c r="M2821" s="2">
        <f>K2821*L2821</f>
        <v>1322.22</v>
      </c>
      <c r="N2821">
        <v>30</v>
      </c>
      <c r="O2821" t="s">
        <v>8085</v>
      </c>
      <c r="P2821">
        <v>99</v>
      </c>
      <c r="Q2821" t="s">
        <v>8091</v>
      </c>
    </row>
    <row r="2822" spans="1:17" x14ac:dyDescent="0.3">
      <c r="A2822">
        <v>504702</v>
      </c>
      <c r="B2822" s="4">
        <v>45506</v>
      </c>
      <c r="C2822" s="1" t="str">
        <f>TEXT(B2822,"MMM")</f>
        <v>Aug</v>
      </c>
      <c r="D2822">
        <v>20943</v>
      </c>
      <c r="E2822" t="s">
        <v>708</v>
      </c>
      <c r="F2822" t="s">
        <v>1576</v>
      </c>
      <c r="G2822" t="s">
        <v>8024</v>
      </c>
      <c r="H2822" t="s">
        <v>8032</v>
      </c>
      <c r="I2822" t="s">
        <v>8037</v>
      </c>
      <c r="J2822" t="s">
        <v>8045</v>
      </c>
      <c r="K2822">
        <v>1</v>
      </c>
      <c r="L2822" s="2">
        <v>1104.67</v>
      </c>
      <c r="M2822" s="2">
        <f>K2822*L2822</f>
        <v>1104.67</v>
      </c>
      <c r="N2822">
        <v>0</v>
      </c>
      <c r="O2822" t="s">
        <v>8087</v>
      </c>
      <c r="P2822">
        <v>49</v>
      </c>
      <c r="Q2822" t="s">
        <v>8090</v>
      </c>
    </row>
    <row r="2823" spans="1:17" x14ac:dyDescent="0.3">
      <c r="A2823">
        <v>507003</v>
      </c>
      <c r="B2823" s="4">
        <v>45506</v>
      </c>
      <c r="C2823" s="1" t="str">
        <f>TEXT(B2823,"MMM")</f>
        <v>Aug</v>
      </c>
      <c r="D2823">
        <v>23012</v>
      </c>
      <c r="E2823" t="s">
        <v>8095</v>
      </c>
      <c r="F2823" t="s">
        <v>8095</v>
      </c>
      <c r="G2823" t="s">
        <v>8028</v>
      </c>
      <c r="H2823" t="s">
        <v>8028</v>
      </c>
      <c r="I2823" t="s">
        <v>8040</v>
      </c>
      <c r="J2823" t="s">
        <v>8078</v>
      </c>
      <c r="K2823">
        <v>2</v>
      </c>
      <c r="L2823" s="2">
        <v>531.09</v>
      </c>
      <c r="M2823" s="2">
        <f>K2823*L2823</f>
        <v>1062.18</v>
      </c>
      <c r="N2823">
        <v>5</v>
      </c>
      <c r="O2823" t="s">
        <v>8083</v>
      </c>
      <c r="P2823">
        <v>62</v>
      </c>
      <c r="Q2823" t="s">
        <v>8090</v>
      </c>
    </row>
    <row r="2824" spans="1:17" x14ac:dyDescent="0.3">
      <c r="A2824">
        <v>503912</v>
      </c>
      <c r="B2824" s="4">
        <v>45506</v>
      </c>
      <c r="C2824" s="1" t="str">
        <f>TEXT(B2824,"MMM")</f>
        <v>Aug</v>
      </c>
      <c r="D2824">
        <v>23294</v>
      </c>
      <c r="E2824" t="s">
        <v>590</v>
      </c>
      <c r="F2824" t="s">
        <v>8095</v>
      </c>
      <c r="G2824" t="s">
        <v>8028</v>
      </c>
      <c r="H2824" t="s">
        <v>8028</v>
      </c>
      <c r="I2824" t="s">
        <v>8042</v>
      </c>
      <c r="J2824" t="s">
        <v>8074</v>
      </c>
      <c r="K2824">
        <v>1</v>
      </c>
      <c r="L2824" s="2">
        <v>1184.73</v>
      </c>
      <c r="M2824" s="2">
        <f>K2824*L2824</f>
        <v>1184.73</v>
      </c>
      <c r="N2824">
        <v>0</v>
      </c>
      <c r="O2824" t="s">
        <v>8084</v>
      </c>
      <c r="P2824">
        <v>49</v>
      </c>
      <c r="Q2824" t="s">
        <v>8091</v>
      </c>
    </row>
    <row r="2825" spans="1:17" x14ac:dyDescent="0.3">
      <c r="A2825">
        <v>508656</v>
      </c>
      <c r="B2825" s="4">
        <v>45506</v>
      </c>
      <c r="C2825" s="1" t="str">
        <f>TEXT(B2825,"MMM")</f>
        <v>Aug</v>
      </c>
      <c r="D2825">
        <v>20330</v>
      </c>
      <c r="E2825" t="s">
        <v>962</v>
      </c>
      <c r="F2825" t="s">
        <v>2640</v>
      </c>
      <c r="G2825" t="s">
        <v>8023</v>
      </c>
      <c r="H2825" t="s">
        <v>8031</v>
      </c>
      <c r="I2825" t="s">
        <v>8037</v>
      </c>
      <c r="J2825" t="s">
        <v>8045</v>
      </c>
      <c r="K2825">
        <v>4</v>
      </c>
      <c r="L2825" s="2">
        <v>908.23</v>
      </c>
      <c r="M2825" s="2">
        <f>K2825*L2825</f>
        <v>3632.92</v>
      </c>
      <c r="N2825">
        <v>0</v>
      </c>
      <c r="O2825" t="s">
        <v>8089</v>
      </c>
      <c r="P2825">
        <v>59</v>
      </c>
      <c r="Q2825" t="s">
        <v>8090</v>
      </c>
    </row>
    <row r="2826" spans="1:17" x14ac:dyDescent="0.3">
      <c r="A2826">
        <v>509867</v>
      </c>
      <c r="B2826" s="4">
        <v>45506</v>
      </c>
      <c r="C2826" s="1" t="str">
        <f>TEXT(B2826,"MMM")</f>
        <v>Aug</v>
      </c>
      <c r="D2826">
        <v>21657</v>
      </c>
      <c r="E2826" t="s">
        <v>573</v>
      </c>
      <c r="F2826" t="s">
        <v>1543</v>
      </c>
      <c r="G2826" t="s">
        <v>8019</v>
      </c>
      <c r="H2826" t="s">
        <v>8029</v>
      </c>
      <c r="I2826" t="s">
        <v>8039</v>
      </c>
      <c r="J2826" t="s">
        <v>8047</v>
      </c>
      <c r="K2826">
        <v>5</v>
      </c>
      <c r="L2826" s="2">
        <v>1561.46</v>
      </c>
      <c r="M2826" s="2">
        <f>K2826*L2826</f>
        <v>7807.3</v>
      </c>
      <c r="N2826">
        <v>15</v>
      </c>
      <c r="O2826" t="s">
        <v>8084</v>
      </c>
      <c r="P2826">
        <v>49</v>
      </c>
      <c r="Q2826" t="s">
        <v>8094</v>
      </c>
    </row>
    <row r="2827" spans="1:17" x14ac:dyDescent="0.3">
      <c r="A2827">
        <v>508359</v>
      </c>
      <c r="B2827" s="4">
        <v>45506</v>
      </c>
      <c r="C2827" s="1" t="str">
        <f>TEXT(B2827,"MMM")</f>
        <v>Aug</v>
      </c>
      <c r="D2827">
        <v>22476</v>
      </c>
      <c r="E2827" t="s">
        <v>587</v>
      </c>
      <c r="F2827" t="s">
        <v>3146</v>
      </c>
      <c r="G2827" t="s">
        <v>8028</v>
      </c>
      <c r="H2827" t="s">
        <v>8028</v>
      </c>
      <c r="I2827" t="s">
        <v>8040</v>
      </c>
      <c r="J2827" t="s">
        <v>8078</v>
      </c>
      <c r="K2827">
        <v>1</v>
      </c>
      <c r="L2827" s="2">
        <v>375.45</v>
      </c>
      <c r="M2827" s="2">
        <f>K2827*L2827</f>
        <v>375.45</v>
      </c>
      <c r="N2827">
        <v>25</v>
      </c>
      <c r="O2827" t="s">
        <v>8084</v>
      </c>
      <c r="P2827">
        <v>59</v>
      </c>
      <c r="Q2827" t="s">
        <v>8092</v>
      </c>
    </row>
    <row r="2828" spans="1:17" x14ac:dyDescent="0.3">
      <c r="A2828">
        <v>508257</v>
      </c>
      <c r="B2828" s="4">
        <v>45506</v>
      </c>
      <c r="C2828" s="1" t="str">
        <f>TEXT(B2828,"MMM")</f>
        <v>Aug</v>
      </c>
      <c r="D2828">
        <v>20621</v>
      </c>
      <c r="E2828" t="s">
        <v>958</v>
      </c>
      <c r="F2828" t="s">
        <v>3870</v>
      </c>
      <c r="G2828" t="s">
        <v>8025</v>
      </c>
      <c r="H2828" t="s">
        <v>8030</v>
      </c>
      <c r="I2828" t="s">
        <v>8041</v>
      </c>
      <c r="J2828" t="s">
        <v>8064</v>
      </c>
      <c r="K2828">
        <v>4</v>
      </c>
      <c r="L2828" s="2">
        <v>253.23</v>
      </c>
      <c r="M2828" s="2">
        <f>K2828*L2828</f>
        <v>1012.92</v>
      </c>
      <c r="N2828">
        <v>5</v>
      </c>
      <c r="O2828" t="s">
        <v>8082</v>
      </c>
      <c r="P2828">
        <v>62</v>
      </c>
      <c r="Q2828" t="s">
        <v>8090</v>
      </c>
    </row>
    <row r="2829" spans="1:17" x14ac:dyDescent="0.3">
      <c r="A2829">
        <v>502426</v>
      </c>
      <c r="B2829" s="4">
        <v>45506</v>
      </c>
      <c r="C2829" s="1" t="str">
        <f>TEXT(B2829,"MMM")</f>
        <v>Aug</v>
      </c>
      <c r="D2829">
        <v>23022</v>
      </c>
      <c r="E2829" t="s">
        <v>479</v>
      </c>
      <c r="F2829" t="s">
        <v>1172</v>
      </c>
      <c r="G2829" t="s">
        <v>8028</v>
      </c>
      <c r="H2829" t="s">
        <v>8028</v>
      </c>
      <c r="I2829" t="s">
        <v>8039</v>
      </c>
      <c r="J2829" t="s">
        <v>8057</v>
      </c>
      <c r="K2829">
        <v>0</v>
      </c>
      <c r="L2829" s="2">
        <v>976.91</v>
      </c>
      <c r="M2829" s="2">
        <f>K2829*L2829</f>
        <v>0</v>
      </c>
      <c r="N2829">
        <v>0</v>
      </c>
      <c r="O2829" t="s">
        <v>8089</v>
      </c>
      <c r="P2829">
        <v>49</v>
      </c>
      <c r="Q2829" t="s">
        <v>8090</v>
      </c>
    </row>
    <row r="2830" spans="1:17" x14ac:dyDescent="0.3">
      <c r="A2830">
        <v>505362</v>
      </c>
      <c r="B2830" s="4">
        <v>45506</v>
      </c>
      <c r="C2830" s="1" t="str">
        <f>TEXT(B2830,"MMM")</f>
        <v>Aug</v>
      </c>
      <c r="D2830">
        <v>20781</v>
      </c>
      <c r="E2830" t="s">
        <v>649</v>
      </c>
      <c r="F2830" t="s">
        <v>5251</v>
      </c>
      <c r="G2830" t="s">
        <v>8020</v>
      </c>
      <c r="H2830" t="s">
        <v>8029</v>
      </c>
      <c r="I2830" t="s">
        <v>8041</v>
      </c>
      <c r="J2830" t="s">
        <v>8062</v>
      </c>
      <c r="K2830">
        <v>5</v>
      </c>
      <c r="L2830" s="2">
        <v>545.21</v>
      </c>
      <c r="M2830" s="2">
        <f>K2830*L2830</f>
        <v>2726.05</v>
      </c>
      <c r="N2830">
        <v>0</v>
      </c>
      <c r="O2830" t="s">
        <v>8087</v>
      </c>
      <c r="P2830">
        <v>62</v>
      </c>
      <c r="Q2830" t="s">
        <v>8090</v>
      </c>
    </row>
    <row r="2831" spans="1:17" x14ac:dyDescent="0.3">
      <c r="A2831">
        <v>508570</v>
      </c>
      <c r="B2831" s="4">
        <v>45506</v>
      </c>
      <c r="C2831" s="1" t="str">
        <f>TEXT(B2831,"MMM")</f>
        <v>Aug</v>
      </c>
      <c r="D2831">
        <v>20135</v>
      </c>
      <c r="E2831" t="s">
        <v>569</v>
      </c>
      <c r="F2831" t="s">
        <v>6108</v>
      </c>
      <c r="G2831" t="s">
        <v>8025</v>
      </c>
      <c r="H2831" t="s">
        <v>8030</v>
      </c>
      <c r="I2831" t="s">
        <v>8042</v>
      </c>
      <c r="J2831" t="s">
        <v>8068</v>
      </c>
      <c r="K2831">
        <v>1</v>
      </c>
      <c r="L2831" s="2">
        <v>2041.49</v>
      </c>
      <c r="M2831" s="2">
        <f>K2831*L2831</f>
        <v>2041.49</v>
      </c>
      <c r="N2831">
        <v>0</v>
      </c>
      <c r="O2831" t="s">
        <v>8088</v>
      </c>
      <c r="P2831">
        <v>62</v>
      </c>
      <c r="Q2831" t="s">
        <v>8090</v>
      </c>
    </row>
    <row r="2832" spans="1:17" x14ac:dyDescent="0.3">
      <c r="A2832">
        <v>508342</v>
      </c>
      <c r="B2832" s="4">
        <v>45506</v>
      </c>
      <c r="C2832" s="1" t="str">
        <f>TEXT(B2832,"MMM")</f>
        <v>Aug</v>
      </c>
      <c r="D2832">
        <v>20745</v>
      </c>
      <c r="E2832" t="s">
        <v>872</v>
      </c>
      <c r="F2832" t="s">
        <v>2448</v>
      </c>
      <c r="G2832" t="s">
        <v>8026</v>
      </c>
      <c r="H2832" t="s">
        <v>8036</v>
      </c>
      <c r="I2832" t="s">
        <v>8039</v>
      </c>
      <c r="J2832" t="s">
        <v>8072</v>
      </c>
      <c r="K2832">
        <v>2</v>
      </c>
      <c r="L2832" s="2">
        <v>2207.0500000000002</v>
      </c>
      <c r="M2832" s="2">
        <f>K2832*L2832</f>
        <v>4414.1000000000004</v>
      </c>
      <c r="N2832">
        <v>25</v>
      </c>
      <c r="O2832" t="s">
        <v>8083</v>
      </c>
      <c r="P2832">
        <v>62</v>
      </c>
      <c r="Q2832" t="s">
        <v>8090</v>
      </c>
    </row>
    <row r="2833" spans="1:17" x14ac:dyDescent="0.3">
      <c r="A2833">
        <v>502208</v>
      </c>
      <c r="B2833" s="4">
        <v>45506</v>
      </c>
      <c r="C2833" s="1" t="str">
        <f>TEXT(B2833,"MMM")</f>
        <v>Aug</v>
      </c>
      <c r="D2833">
        <v>23389</v>
      </c>
      <c r="E2833" t="s">
        <v>705</v>
      </c>
      <c r="F2833" t="s">
        <v>7076</v>
      </c>
      <c r="G2833" t="s">
        <v>8021</v>
      </c>
      <c r="H2833" t="s">
        <v>8035</v>
      </c>
      <c r="I2833" t="s">
        <v>8039</v>
      </c>
      <c r="J2833" t="s">
        <v>8057</v>
      </c>
      <c r="K2833">
        <v>1</v>
      </c>
      <c r="L2833" s="2">
        <v>921.22</v>
      </c>
      <c r="M2833" s="2">
        <f>K2833*L2833</f>
        <v>921.22</v>
      </c>
      <c r="N2833">
        <v>5</v>
      </c>
      <c r="O2833" t="s">
        <v>8083</v>
      </c>
      <c r="P2833">
        <v>40</v>
      </c>
      <c r="Q2833" t="s">
        <v>8091</v>
      </c>
    </row>
    <row r="2834" spans="1:17" x14ac:dyDescent="0.3">
      <c r="A2834">
        <v>503511</v>
      </c>
      <c r="B2834" s="4">
        <v>45506</v>
      </c>
      <c r="C2834" s="1" t="str">
        <f>TEXT(B2834,"MMM")</f>
        <v>Aug</v>
      </c>
      <c r="D2834">
        <v>22312</v>
      </c>
      <c r="E2834" t="s">
        <v>8097</v>
      </c>
      <c r="F2834" t="s">
        <v>1780</v>
      </c>
      <c r="G2834" t="s">
        <v>8020</v>
      </c>
      <c r="H2834" t="s">
        <v>8029</v>
      </c>
      <c r="I2834" t="s">
        <v>8042</v>
      </c>
      <c r="J2834" t="s">
        <v>8079</v>
      </c>
      <c r="K2834">
        <v>1</v>
      </c>
      <c r="L2834" s="2">
        <v>2458.9299999999998</v>
      </c>
      <c r="M2834" s="2">
        <f>K2834*L2834</f>
        <v>2458.9299999999998</v>
      </c>
      <c r="N2834">
        <v>25</v>
      </c>
      <c r="O2834" t="s">
        <v>8089</v>
      </c>
      <c r="P2834">
        <v>0</v>
      </c>
      <c r="Q2834" t="s">
        <v>8091</v>
      </c>
    </row>
    <row r="2835" spans="1:17" x14ac:dyDescent="0.3">
      <c r="A2835">
        <v>508254</v>
      </c>
      <c r="B2835" s="4">
        <v>45506</v>
      </c>
      <c r="C2835" s="1" t="str">
        <f>TEXT(B2835,"MMM")</f>
        <v>Aug</v>
      </c>
      <c r="D2835">
        <v>23085</v>
      </c>
      <c r="E2835" t="s">
        <v>963</v>
      </c>
      <c r="F2835" t="s">
        <v>5879</v>
      </c>
      <c r="G2835" t="s">
        <v>8025</v>
      </c>
      <c r="H2835" t="s">
        <v>8030</v>
      </c>
      <c r="I2835" t="s">
        <v>8040</v>
      </c>
      <c r="J2835" t="s">
        <v>8078</v>
      </c>
      <c r="K2835">
        <v>2</v>
      </c>
      <c r="L2835" s="2">
        <v>223.09</v>
      </c>
      <c r="M2835" s="2">
        <f>K2835*L2835</f>
        <v>446.18</v>
      </c>
      <c r="N2835">
        <v>20</v>
      </c>
      <c r="O2835" t="s">
        <v>8083</v>
      </c>
      <c r="P2835">
        <v>59</v>
      </c>
      <c r="Q2835" t="s">
        <v>8090</v>
      </c>
    </row>
    <row r="2836" spans="1:17" x14ac:dyDescent="0.3">
      <c r="A2836">
        <v>504439</v>
      </c>
      <c r="B2836" s="4">
        <v>45506</v>
      </c>
      <c r="C2836" s="1" t="str">
        <f>TEXT(B2836,"MMM")</f>
        <v>Aug</v>
      </c>
      <c r="D2836">
        <v>23260</v>
      </c>
      <c r="E2836" t="s">
        <v>853</v>
      </c>
      <c r="F2836" t="s">
        <v>4155</v>
      </c>
      <c r="G2836" t="s">
        <v>8020</v>
      </c>
      <c r="H2836" t="s">
        <v>8029</v>
      </c>
      <c r="I2836" t="s">
        <v>8039</v>
      </c>
      <c r="J2836" t="s">
        <v>8071</v>
      </c>
      <c r="K2836">
        <v>2</v>
      </c>
      <c r="L2836" s="2">
        <v>569.13</v>
      </c>
      <c r="M2836" s="2">
        <f>K2836*L2836</f>
        <v>1138.26</v>
      </c>
      <c r="N2836">
        <v>15</v>
      </c>
      <c r="O2836" t="s">
        <v>8082</v>
      </c>
      <c r="P2836">
        <v>59</v>
      </c>
      <c r="Q2836" t="s">
        <v>8091</v>
      </c>
    </row>
    <row r="2837" spans="1:17" x14ac:dyDescent="0.3">
      <c r="A2837">
        <v>506411</v>
      </c>
      <c r="B2837" s="4">
        <v>45505</v>
      </c>
      <c r="C2837" s="1" t="str">
        <f>TEXT(B2837,"MMM")</f>
        <v>Aug</v>
      </c>
      <c r="D2837">
        <v>21037</v>
      </c>
      <c r="E2837" t="s">
        <v>447</v>
      </c>
      <c r="F2837" t="s">
        <v>1369</v>
      </c>
      <c r="G2837" t="s">
        <v>8028</v>
      </c>
      <c r="H2837" t="s">
        <v>8028</v>
      </c>
      <c r="I2837" t="s">
        <v>8039</v>
      </c>
      <c r="J2837" t="s">
        <v>8052</v>
      </c>
      <c r="K2837">
        <v>2</v>
      </c>
      <c r="L2837" s="2">
        <v>1058.21</v>
      </c>
      <c r="M2837" s="2">
        <f>K2837*L2837</f>
        <v>2116.42</v>
      </c>
      <c r="N2837">
        <v>25</v>
      </c>
      <c r="O2837" t="s">
        <v>8084</v>
      </c>
      <c r="P2837">
        <v>62</v>
      </c>
      <c r="Q2837" t="s">
        <v>8090</v>
      </c>
    </row>
    <row r="2838" spans="1:17" x14ac:dyDescent="0.3">
      <c r="A2838">
        <v>501616</v>
      </c>
      <c r="B2838" s="4">
        <v>45505</v>
      </c>
      <c r="C2838" s="1" t="str">
        <f>TEXT(B2838,"MMM")</f>
        <v>Aug</v>
      </c>
      <c r="D2838">
        <v>22155</v>
      </c>
      <c r="E2838" t="s">
        <v>8095</v>
      </c>
      <c r="F2838" t="s">
        <v>2316</v>
      </c>
      <c r="G2838" t="s">
        <v>8023</v>
      </c>
      <c r="H2838" t="s">
        <v>8031</v>
      </c>
      <c r="I2838" t="s">
        <v>8038</v>
      </c>
      <c r="J2838" t="s">
        <v>8049</v>
      </c>
      <c r="K2838">
        <v>4</v>
      </c>
      <c r="L2838" s="2">
        <v>1929.23</v>
      </c>
      <c r="M2838" s="2">
        <f>K2838*L2838</f>
        <v>7716.92</v>
      </c>
      <c r="N2838">
        <v>0</v>
      </c>
      <c r="O2838" t="s">
        <v>8088</v>
      </c>
      <c r="P2838">
        <v>62</v>
      </c>
      <c r="Q2838" t="s">
        <v>8090</v>
      </c>
    </row>
    <row r="2839" spans="1:17" x14ac:dyDescent="0.3">
      <c r="A2839">
        <v>507937</v>
      </c>
      <c r="B2839" s="4">
        <v>45505</v>
      </c>
      <c r="C2839" s="1" t="str">
        <f>TEXT(B2839,"MMM")</f>
        <v>Aug</v>
      </c>
      <c r="D2839">
        <v>21284</v>
      </c>
      <c r="E2839" t="s">
        <v>768</v>
      </c>
      <c r="F2839" t="s">
        <v>3198</v>
      </c>
      <c r="G2839" t="s">
        <v>8028</v>
      </c>
      <c r="H2839" t="s">
        <v>8028</v>
      </c>
      <c r="I2839" t="s">
        <v>8039</v>
      </c>
      <c r="J2839" t="s">
        <v>8072</v>
      </c>
      <c r="K2839">
        <v>5</v>
      </c>
      <c r="L2839" s="2">
        <v>1095.58</v>
      </c>
      <c r="M2839" s="2">
        <f>K2839*L2839</f>
        <v>5477.9</v>
      </c>
      <c r="N2839">
        <v>30</v>
      </c>
      <c r="O2839" t="s">
        <v>8088</v>
      </c>
      <c r="P2839">
        <v>40</v>
      </c>
      <c r="Q2839" t="s">
        <v>8091</v>
      </c>
    </row>
    <row r="2840" spans="1:17" x14ac:dyDescent="0.3">
      <c r="A2840">
        <v>509766</v>
      </c>
      <c r="B2840" s="4">
        <v>45505</v>
      </c>
      <c r="C2840" s="1" t="str">
        <f>TEXT(B2840,"MMM")</f>
        <v>Aug</v>
      </c>
      <c r="D2840">
        <v>22525</v>
      </c>
      <c r="E2840" t="s">
        <v>570</v>
      </c>
      <c r="F2840" t="s">
        <v>3737</v>
      </c>
      <c r="G2840" t="s">
        <v>8024</v>
      </c>
      <c r="H2840" t="s">
        <v>8032</v>
      </c>
      <c r="I2840" t="s">
        <v>8037</v>
      </c>
      <c r="J2840" t="s">
        <v>8063</v>
      </c>
      <c r="K2840">
        <v>5</v>
      </c>
      <c r="L2840" s="2">
        <v>990.69</v>
      </c>
      <c r="M2840" s="2">
        <f>K2840*L2840</f>
        <v>4953.4500000000007</v>
      </c>
      <c r="N2840">
        <v>20</v>
      </c>
      <c r="O2840" t="s">
        <v>8083</v>
      </c>
      <c r="P2840">
        <v>0</v>
      </c>
      <c r="Q2840" t="s">
        <v>8092</v>
      </c>
    </row>
    <row r="2841" spans="1:17" x14ac:dyDescent="0.3">
      <c r="A2841">
        <v>502986</v>
      </c>
      <c r="B2841" s="4">
        <v>45505</v>
      </c>
      <c r="C2841" s="1" t="str">
        <f>TEXT(B2841,"MMM")</f>
        <v>Aug</v>
      </c>
      <c r="D2841">
        <v>23441</v>
      </c>
      <c r="E2841" t="s">
        <v>952</v>
      </c>
      <c r="F2841" t="s">
        <v>4782</v>
      </c>
      <c r="G2841" t="s">
        <v>8021</v>
      </c>
      <c r="H2841" t="s">
        <v>8035</v>
      </c>
      <c r="I2841" t="s">
        <v>8039</v>
      </c>
      <c r="J2841" t="s">
        <v>8066</v>
      </c>
      <c r="K2841">
        <v>1</v>
      </c>
      <c r="L2841" s="2">
        <v>2344.0100000000002</v>
      </c>
      <c r="M2841" s="2">
        <f>K2841*L2841</f>
        <v>2344.0100000000002</v>
      </c>
      <c r="N2841">
        <v>15</v>
      </c>
      <c r="O2841" t="s">
        <v>8084</v>
      </c>
      <c r="P2841">
        <v>49</v>
      </c>
      <c r="Q2841" t="s">
        <v>8090</v>
      </c>
    </row>
    <row r="2842" spans="1:17" x14ac:dyDescent="0.3">
      <c r="A2842">
        <v>507276</v>
      </c>
      <c r="B2842" s="4">
        <v>45505</v>
      </c>
      <c r="C2842" s="1" t="str">
        <f>TEXT(B2842,"MMM")</f>
        <v>Aug</v>
      </c>
      <c r="D2842">
        <v>20948</v>
      </c>
      <c r="E2842" t="s">
        <v>883</v>
      </c>
      <c r="F2842" t="s">
        <v>6300</v>
      </c>
      <c r="G2842" t="s">
        <v>8020</v>
      </c>
      <c r="H2842" t="s">
        <v>8029</v>
      </c>
      <c r="I2842" t="s">
        <v>8041</v>
      </c>
      <c r="J2842" t="s">
        <v>8056</v>
      </c>
      <c r="K2842">
        <v>0</v>
      </c>
      <c r="L2842" s="2">
        <v>256</v>
      </c>
      <c r="M2842" s="2">
        <f>K2842*L2842</f>
        <v>0</v>
      </c>
      <c r="N2842">
        <v>15</v>
      </c>
      <c r="O2842" t="s">
        <v>8088</v>
      </c>
      <c r="P2842">
        <v>0</v>
      </c>
      <c r="Q2842" t="s">
        <v>8092</v>
      </c>
    </row>
    <row r="2843" spans="1:17" x14ac:dyDescent="0.3">
      <c r="A2843">
        <v>503719</v>
      </c>
      <c r="B2843" s="4">
        <v>45505</v>
      </c>
      <c r="C2843" s="1" t="str">
        <f>TEXT(B2843,"MMM")</f>
        <v>Aug</v>
      </c>
      <c r="D2843">
        <v>22291</v>
      </c>
      <c r="E2843" t="s">
        <v>885</v>
      </c>
      <c r="F2843" t="s">
        <v>2602</v>
      </c>
      <c r="G2843" t="s">
        <v>8024</v>
      </c>
      <c r="H2843" t="s">
        <v>8032</v>
      </c>
      <c r="I2843" t="s">
        <v>8038</v>
      </c>
      <c r="J2843" t="s">
        <v>8053</v>
      </c>
      <c r="K2843">
        <v>5</v>
      </c>
      <c r="L2843" s="2">
        <v>2077.6999999999998</v>
      </c>
      <c r="M2843" s="2">
        <f>K2843*L2843</f>
        <v>10388.5</v>
      </c>
      <c r="N2843">
        <v>5</v>
      </c>
      <c r="O2843" t="s">
        <v>8086</v>
      </c>
      <c r="P2843">
        <v>59</v>
      </c>
      <c r="Q2843" t="s">
        <v>8092</v>
      </c>
    </row>
    <row r="2844" spans="1:17" x14ac:dyDescent="0.3">
      <c r="A2844">
        <v>507815</v>
      </c>
      <c r="B2844" s="4">
        <v>45505</v>
      </c>
      <c r="C2844" s="1" t="str">
        <f>TEXT(B2844,"MMM")</f>
        <v>Aug</v>
      </c>
      <c r="D2844">
        <v>22710</v>
      </c>
      <c r="E2844" t="s">
        <v>639</v>
      </c>
      <c r="F2844" t="s">
        <v>4592</v>
      </c>
      <c r="G2844" t="s">
        <v>8028</v>
      </c>
      <c r="H2844" t="s">
        <v>8028</v>
      </c>
      <c r="I2844" t="s">
        <v>8042</v>
      </c>
      <c r="J2844" t="s">
        <v>8076</v>
      </c>
      <c r="K2844">
        <v>3</v>
      </c>
      <c r="L2844" s="2">
        <v>2136.34</v>
      </c>
      <c r="M2844" s="2">
        <f>K2844*L2844</f>
        <v>6409.02</v>
      </c>
      <c r="N2844">
        <v>0</v>
      </c>
      <c r="O2844" t="s">
        <v>8087</v>
      </c>
      <c r="P2844">
        <v>99</v>
      </c>
      <c r="Q2844" t="s">
        <v>8090</v>
      </c>
    </row>
    <row r="2845" spans="1:17" x14ac:dyDescent="0.3">
      <c r="A2845">
        <v>500764</v>
      </c>
      <c r="B2845" s="4">
        <v>45505</v>
      </c>
      <c r="C2845" s="1" t="str">
        <f>TEXT(B2845,"MMM")</f>
        <v>Aug</v>
      </c>
      <c r="D2845">
        <v>22917</v>
      </c>
      <c r="E2845" t="s">
        <v>528</v>
      </c>
      <c r="F2845" t="s">
        <v>6953</v>
      </c>
      <c r="G2845" t="s">
        <v>8027</v>
      </c>
      <c r="H2845" t="s">
        <v>8033</v>
      </c>
      <c r="I2845" t="s">
        <v>8037</v>
      </c>
      <c r="J2845" t="s">
        <v>8067</v>
      </c>
      <c r="K2845">
        <v>1</v>
      </c>
      <c r="L2845" s="2">
        <v>1756.07</v>
      </c>
      <c r="M2845" s="2">
        <f>K2845*L2845</f>
        <v>1756.07</v>
      </c>
      <c r="N2845">
        <v>25</v>
      </c>
      <c r="O2845" t="s">
        <v>8084</v>
      </c>
      <c r="P2845">
        <v>62</v>
      </c>
      <c r="Q2845" t="s">
        <v>8090</v>
      </c>
    </row>
    <row r="2846" spans="1:17" x14ac:dyDescent="0.3">
      <c r="A2846">
        <v>506357</v>
      </c>
      <c r="B2846" s="4">
        <v>45504</v>
      </c>
      <c r="C2846" s="1" t="str">
        <f>TEXT(B2846,"MMM")</f>
        <v>Jul</v>
      </c>
      <c r="D2846">
        <v>20381</v>
      </c>
      <c r="E2846" t="s">
        <v>446</v>
      </c>
      <c r="F2846" t="s">
        <v>1319</v>
      </c>
      <c r="G2846" t="s">
        <v>8028</v>
      </c>
      <c r="H2846" t="s">
        <v>8028</v>
      </c>
      <c r="I2846" t="s">
        <v>8042</v>
      </c>
      <c r="J2846" t="s">
        <v>8065</v>
      </c>
      <c r="K2846">
        <v>1</v>
      </c>
      <c r="L2846" s="2">
        <v>2850</v>
      </c>
      <c r="M2846" s="2">
        <f>K2846*L2846</f>
        <v>2850</v>
      </c>
      <c r="N2846">
        <v>10</v>
      </c>
      <c r="O2846" t="s">
        <v>8086</v>
      </c>
      <c r="P2846">
        <v>0</v>
      </c>
      <c r="Q2846" t="s">
        <v>8092</v>
      </c>
    </row>
    <row r="2847" spans="1:17" x14ac:dyDescent="0.3">
      <c r="A2847">
        <v>501445</v>
      </c>
      <c r="B2847" s="4">
        <v>45504</v>
      </c>
      <c r="C2847" s="1" t="str">
        <f>TEXT(B2847,"MMM")</f>
        <v>Jul</v>
      </c>
      <c r="D2847">
        <v>20396</v>
      </c>
      <c r="E2847" t="s">
        <v>782</v>
      </c>
      <c r="F2847" t="s">
        <v>2227</v>
      </c>
      <c r="G2847" t="s">
        <v>8028</v>
      </c>
      <c r="H2847" t="s">
        <v>8028</v>
      </c>
      <c r="I2847" t="s">
        <v>8042</v>
      </c>
      <c r="J2847" t="s">
        <v>8076</v>
      </c>
      <c r="K2847">
        <v>1</v>
      </c>
      <c r="L2847" s="2">
        <v>1236.49</v>
      </c>
      <c r="M2847" s="2">
        <f>K2847*L2847</f>
        <v>1236.49</v>
      </c>
      <c r="N2847">
        <v>5</v>
      </c>
      <c r="O2847" t="s">
        <v>8082</v>
      </c>
      <c r="P2847">
        <v>62</v>
      </c>
      <c r="Q2847" t="s">
        <v>8090</v>
      </c>
    </row>
    <row r="2848" spans="1:17" x14ac:dyDescent="0.3">
      <c r="A2848">
        <v>501183</v>
      </c>
      <c r="B2848" s="4">
        <v>45504</v>
      </c>
      <c r="C2848" s="1" t="str">
        <f>TEXT(B2848,"MMM")</f>
        <v>Jul</v>
      </c>
      <c r="D2848">
        <v>22883</v>
      </c>
      <c r="E2848" t="s">
        <v>525</v>
      </c>
      <c r="F2848" t="s">
        <v>3590</v>
      </c>
      <c r="G2848" t="s">
        <v>8021</v>
      </c>
      <c r="H2848" t="s">
        <v>8035</v>
      </c>
      <c r="I2848" t="s">
        <v>8038</v>
      </c>
      <c r="J2848" t="s">
        <v>8046</v>
      </c>
      <c r="K2848">
        <v>3</v>
      </c>
      <c r="L2848" s="2">
        <v>365.15</v>
      </c>
      <c r="M2848" s="2">
        <f>K2848*L2848</f>
        <v>1095.4499999999998</v>
      </c>
      <c r="N2848">
        <v>0</v>
      </c>
      <c r="O2848" t="s">
        <v>8088</v>
      </c>
      <c r="P2848">
        <v>0</v>
      </c>
      <c r="Q2848" t="s">
        <v>8091</v>
      </c>
    </row>
    <row r="2849" spans="1:17" x14ac:dyDescent="0.3">
      <c r="A2849">
        <v>503077</v>
      </c>
      <c r="B2849" s="4">
        <v>45504</v>
      </c>
      <c r="C2849" s="1" t="str">
        <f>TEXT(B2849,"MMM")</f>
        <v>Jul</v>
      </c>
      <c r="D2849">
        <v>21903</v>
      </c>
      <c r="E2849" t="s">
        <v>828</v>
      </c>
      <c r="F2849" t="s">
        <v>4933</v>
      </c>
      <c r="G2849" t="s">
        <v>8019</v>
      </c>
      <c r="H2849" t="s">
        <v>8029</v>
      </c>
      <c r="I2849" t="s">
        <v>8040</v>
      </c>
      <c r="J2849" t="s">
        <v>8077</v>
      </c>
      <c r="K2849">
        <v>5</v>
      </c>
      <c r="L2849" s="2">
        <v>845.31</v>
      </c>
      <c r="M2849" s="2">
        <f>K2849*L2849</f>
        <v>4226.5499999999993</v>
      </c>
      <c r="N2849">
        <v>0</v>
      </c>
      <c r="O2849" t="s">
        <v>8088</v>
      </c>
      <c r="P2849">
        <v>0</v>
      </c>
      <c r="Q2849" t="s">
        <v>8091</v>
      </c>
    </row>
    <row r="2850" spans="1:17" x14ac:dyDescent="0.3">
      <c r="A2850">
        <v>509691</v>
      </c>
      <c r="B2850" s="4">
        <v>45504</v>
      </c>
      <c r="C2850" s="1" t="str">
        <f>TEXT(B2850,"MMM")</f>
        <v>Jul</v>
      </c>
      <c r="D2850">
        <v>20479</v>
      </c>
      <c r="E2850" t="s">
        <v>433</v>
      </c>
      <c r="F2850" t="s">
        <v>5485</v>
      </c>
      <c r="G2850" t="s">
        <v>8021</v>
      </c>
      <c r="H2850" t="s">
        <v>8035</v>
      </c>
      <c r="I2850" t="s">
        <v>8037</v>
      </c>
      <c r="J2850" t="s">
        <v>8043</v>
      </c>
      <c r="K2850">
        <v>3</v>
      </c>
      <c r="L2850" s="2">
        <v>1668.01</v>
      </c>
      <c r="M2850" s="2">
        <f>K2850*L2850</f>
        <v>5004.03</v>
      </c>
      <c r="N2850">
        <v>30</v>
      </c>
      <c r="O2850" t="s">
        <v>8088</v>
      </c>
      <c r="P2850">
        <v>62</v>
      </c>
      <c r="Q2850" t="s">
        <v>8090</v>
      </c>
    </row>
    <row r="2851" spans="1:17" x14ac:dyDescent="0.3">
      <c r="A2851">
        <v>504893</v>
      </c>
      <c r="B2851" s="4">
        <v>45504</v>
      </c>
      <c r="C2851" s="1" t="str">
        <f>TEXT(B2851,"MMM")</f>
        <v>Jul</v>
      </c>
      <c r="D2851">
        <v>21656</v>
      </c>
      <c r="E2851" t="s">
        <v>8101</v>
      </c>
      <c r="F2851" t="s">
        <v>5805</v>
      </c>
      <c r="G2851" t="s">
        <v>8023</v>
      </c>
      <c r="H2851" t="s">
        <v>8031</v>
      </c>
      <c r="I2851" t="s">
        <v>8038</v>
      </c>
      <c r="J2851" t="s">
        <v>8053</v>
      </c>
      <c r="K2851">
        <v>3</v>
      </c>
      <c r="L2851" s="2">
        <v>572.85</v>
      </c>
      <c r="M2851" s="2">
        <f>K2851*L2851</f>
        <v>1718.5500000000002</v>
      </c>
      <c r="N2851">
        <v>0</v>
      </c>
      <c r="O2851" t="s">
        <v>8085</v>
      </c>
      <c r="P2851">
        <v>49</v>
      </c>
      <c r="Q2851" t="s">
        <v>8094</v>
      </c>
    </row>
    <row r="2852" spans="1:17" x14ac:dyDescent="0.3">
      <c r="A2852">
        <v>507481</v>
      </c>
      <c r="B2852" s="4">
        <v>45504</v>
      </c>
      <c r="C2852" s="1" t="str">
        <f>TEXT(B2852,"MMM")</f>
        <v>Jul</v>
      </c>
      <c r="D2852">
        <v>21940</v>
      </c>
      <c r="E2852" t="s">
        <v>661</v>
      </c>
      <c r="F2852" t="s">
        <v>6172</v>
      </c>
      <c r="G2852" t="s">
        <v>8028</v>
      </c>
      <c r="H2852" t="s">
        <v>8028</v>
      </c>
      <c r="I2852" t="s">
        <v>8040</v>
      </c>
      <c r="J2852" t="s">
        <v>8048</v>
      </c>
      <c r="K2852">
        <v>1</v>
      </c>
      <c r="L2852" s="2">
        <v>755.76</v>
      </c>
      <c r="M2852" s="2">
        <f>K2852*L2852</f>
        <v>755.76</v>
      </c>
      <c r="N2852">
        <v>30</v>
      </c>
      <c r="O2852" t="s">
        <v>8088</v>
      </c>
      <c r="P2852">
        <v>62</v>
      </c>
      <c r="Q2852" t="s">
        <v>8090</v>
      </c>
    </row>
    <row r="2853" spans="1:17" x14ac:dyDescent="0.3">
      <c r="A2853">
        <v>507113</v>
      </c>
      <c r="B2853" s="4">
        <v>45504</v>
      </c>
      <c r="C2853" s="1" t="str">
        <f>TEXT(B2853,"MMM")</f>
        <v>Jul</v>
      </c>
      <c r="D2853">
        <v>20186</v>
      </c>
      <c r="E2853" t="s">
        <v>809</v>
      </c>
      <c r="F2853" t="s">
        <v>6678</v>
      </c>
      <c r="G2853" t="s">
        <v>8026</v>
      </c>
      <c r="H2853" t="s">
        <v>8036</v>
      </c>
      <c r="I2853" t="s">
        <v>8040</v>
      </c>
      <c r="J2853" t="s">
        <v>8048</v>
      </c>
      <c r="K2853">
        <v>2</v>
      </c>
      <c r="L2853" s="2">
        <v>164.21</v>
      </c>
      <c r="M2853" s="2">
        <f>K2853*L2853</f>
        <v>328.42</v>
      </c>
      <c r="N2853">
        <v>0</v>
      </c>
      <c r="O2853" t="s">
        <v>8085</v>
      </c>
      <c r="P2853">
        <v>62</v>
      </c>
      <c r="Q2853" t="s">
        <v>8090</v>
      </c>
    </row>
    <row r="2854" spans="1:17" x14ac:dyDescent="0.3">
      <c r="A2854">
        <v>507713</v>
      </c>
      <c r="B2854" s="4">
        <v>45504</v>
      </c>
      <c r="C2854" s="1" t="str">
        <f>TEXT(B2854,"MMM")</f>
        <v>Jul</v>
      </c>
      <c r="D2854">
        <v>21092</v>
      </c>
      <c r="E2854" t="s">
        <v>856</v>
      </c>
      <c r="F2854" t="s">
        <v>7703</v>
      </c>
      <c r="G2854" t="s">
        <v>8019</v>
      </c>
      <c r="H2854" t="s">
        <v>8029</v>
      </c>
      <c r="I2854" t="s">
        <v>8038</v>
      </c>
      <c r="J2854" t="s">
        <v>8059</v>
      </c>
      <c r="K2854">
        <v>1</v>
      </c>
      <c r="L2854" s="2">
        <v>1069.44</v>
      </c>
      <c r="M2854" s="2">
        <f>K2854*L2854</f>
        <v>1069.44</v>
      </c>
      <c r="N2854">
        <v>15</v>
      </c>
      <c r="O2854" t="s">
        <v>8084</v>
      </c>
      <c r="P2854">
        <v>62</v>
      </c>
      <c r="Q2854" t="s">
        <v>8090</v>
      </c>
    </row>
    <row r="2855" spans="1:17" x14ac:dyDescent="0.3">
      <c r="A2855">
        <v>505907</v>
      </c>
      <c r="B2855" s="4">
        <v>45504</v>
      </c>
      <c r="C2855" s="1" t="str">
        <f>TEXT(B2855,"MMM")</f>
        <v>Jul</v>
      </c>
      <c r="D2855">
        <v>23333</v>
      </c>
      <c r="E2855" t="s">
        <v>607</v>
      </c>
      <c r="F2855" t="s">
        <v>7800</v>
      </c>
      <c r="G2855" t="s">
        <v>8027</v>
      </c>
      <c r="H2855" t="s">
        <v>8033</v>
      </c>
      <c r="I2855" t="s">
        <v>8042</v>
      </c>
      <c r="J2855" t="s">
        <v>8055</v>
      </c>
      <c r="K2855">
        <v>2</v>
      </c>
      <c r="L2855" s="2">
        <v>2160.58</v>
      </c>
      <c r="M2855" s="2">
        <f>K2855*L2855</f>
        <v>4321.16</v>
      </c>
      <c r="N2855">
        <v>25</v>
      </c>
      <c r="O2855" t="s">
        <v>8084</v>
      </c>
      <c r="P2855">
        <v>62</v>
      </c>
      <c r="Q2855" t="s">
        <v>8090</v>
      </c>
    </row>
    <row r="2856" spans="1:17" x14ac:dyDescent="0.3">
      <c r="A2856">
        <v>508345</v>
      </c>
      <c r="B2856" s="4">
        <v>45503</v>
      </c>
      <c r="C2856" s="1" t="str">
        <f>TEXT(B2856,"MMM")</f>
        <v>Jul</v>
      </c>
      <c r="D2856">
        <v>21745</v>
      </c>
      <c r="E2856" t="s">
        <v>457</v>
      </c>
      <c r="F2856" t="s">
        <v>1073</v>
      </c>
      <c r="G2856" t="s">
        <v>8023</v>
      </c>
      <c r="H2856" t="s">
        <v>8031</v>
      </c>
      <c r="I2856" t="s">
        <v>8041</v>
      </c>
      <c r="J2856" t="s">
        <v>8075</v>
      </c>
      <c r="K2856">
        <v>2</v>
      </c>
      <c r="L2856" s="2">
        <v>213.91</v>
      </c>
      <c r="M2856" s="2">
        <f>K2856*L2856</f>
        <v>427.82</v>
      </c>
      <c r="N2856">
        <v>0</v>
      </c>
      <c r="O2856" t="s">
        <v>8088</v>
      </c>
      <c r="P2856">
        <v>49</v>
      </c>
      <c r="Q2856" t="s">
        <v>8090</v>
      </c>
    </row>
    <row r="2857" spans="1:17" x14ac:dyDescent="0.3">
      <c r="A2857">
        <v>501986</v>
      </c>
      <c r="B2857" s="4">
        <v>45503</v>
      </c>
      <c r="C2857" s="1" t="str">
        <f>TEXT(B2857,"MMM")</f>
        <v>Jul</v>
      </c>
      <c r="D2857">
        <v>21220</v>
      </c>
      <c r="E2857" t="s">
        <v>586</v>
      </c>
      <c r="F2857" t="s">
        <v>1291</v>
      </c>
      <c r="G2857" t="s">
        <v>8019</v>
      </c>
      <c r="H2857" t="s">
        <v>8029</v>
      </c>
      <c r="I2857" t="s">
        <v>8037</v>
      </c>
      <c r="J2857" t="s">
        <v>8061</v>
      </c>
      <c r="K2857">
        <v>2</v>
      </c>
      <c r="L2857" s="2">
        <v>659.38</v>
      </c>
      <c r="M2857" s="2">
        <f>K2857*L2857</f>
        <v>1318.76</v>
      </c>
      <c r="N2857">
        <v>10</v>
      </c>
      <c r="O2857" t="s">
        <v>8084</v>
      </c>
      <c r="P2857">
        <v>99</v>
      </c>
      <c r="Q2857" t="s">
        <v>8090</v>
      </c>
    </row>
    <row r="2858" spans="1:17" x14ac:dyDescent="0.3">
      <c r="A2858">
        <v>505709</v>
      </c>
      <c r="B2858" s="4">
        <v>45503</v>
      </c>
      <c r="C2858" s="1" t="str">
        <f>TEXT(B2858,"MMM")</f>
        <v>Jul</v>
      </c>
      <c r="D2858">
        <v>22401</v>
      </c>
      <c r="E2858" t="s">
        <v>414</v>
      </c>
      <c r="F2858" t="s">
        <v>1583</v>
      </c>
      <c r="G2858" t="s">
        <v>8025</v>
      </c>
      <c r="H2858" t="s">
        <v>8030</v>
      </c>
      <c r="I2858" t="s">
        <v>8041</v>
      </c>
      <c r="J2858" t="s">
        <v>8062</v>
      </c>
      <c r="K2858">
        <v>3</v>
      </c>
      <c r="L2858" s="2">
        <v>288.8</v>
      </c>
      <c r="M2858" s="2">
        <f>K2858*L2858</f>
        <v>866.40000000000009</v>
      </c>
      <c r="N2858">
        <v>10</v>
      </c>
      <c r="O2858" t="s">
        <v>8088</v>
      </c>
      <c r="P2858">
        <v>40</v>
      </c>
      <c r="Q2858" t="s">
        <v>8090</v>
      </c>
    </row>
    <row r="2859" spans="1:17" x14ac:dyDescent="0.3">
      <c r="A2859">
        <v>507803</v>
      </c>
      <c r="B2859" s="4">
        <v>45503</v>
      </c>
      <c r="C2859" s="1" t="str">
        <f>TEXT(B2859,"MMM")</f>
        <v>Jul</v>
      </c>
      <c r="D2859">
        <v>22849</v>
      </c>
      <c r="E2859" t="s">
        <v>922</v>
      </c>
      <c r="F2859" t="s">
        <v>2208</v>
      </c>
      <c r="G2859" t="s">
        <v>8028</v>
      </c>
      <c r="H2859" t="s">
        <v>8028</v>
      </c>
      <c r="I2859" t="s">
        <v>8038</v>
      </c>
      <c r="J2859" t="s">
        <v>8059</v>
      </c>
      <c r="K2859">
        <v>2</v>
      </c>
      <c r="L2859" s="2">
        <v>466.02</v>
      </c>
      <c r="M2859" s="2">
        <f>K2859*L2859</f>
        <v>932.04</v>
      </c>
      <c r="N2859">
        <v>0</v>
      </c>
      <c r="O2859" t="s">
        <v>8088</v>
      </c>
      <c r="P2859">
        <v>49</v>
      </c>
      <c r="Q2859" t="s">
        <v>8090</v>
      </c>
    </row>
    <row r="2860" spans="1:17" x14ac:dyDescent="0.3">
      <c r="A2860">
        <v>509617</v>
      </c>
      <c r="B2860" s="4">
        <v>45503</v>
      </c>
      <c r="C2860" s="1" t="str">
        <f>TEXT(B2860,"MMM")</f>
        <v>Jul</v>
      </c>
      <c r="D2860">
        <v>22961</v>
      </c>
      <c r="E2860" t="s">
        <v>587</v>
      </c>
      <c r="F2860" t="s">
        <v>2300</v>
      </c>
      <c r="G2860" t="s">
        <v>8028</v>
      </c>
      <c r="H2860" t="s">
        <v>8028</v>
      </c>
      <c r="I2860" t="s">
        <v>8042</v>
      </c>
      <c r="J2860" t="s">
        <v>8055</v>
      </c>
      <c r="K2860">
        <v>1</v>
      </c>
      <c r="L2860" s="2">
        <v>1220.19</v>
      </c>
      <c r="M2860" s="2">
        <f>K2860*L2860</f>
        <v>1220.19</v>
      </c>
      <c r="N2860">
        <v>0</v>
      </c>
      <c r="O2860" t="s">
        <v>8089</v>
      </c>
      <c r="P2860">
        <v>62</v>
      </c>
      <c r="Q2860" t="s">
        <v>8090</v>
      </c>
    </row>
    <row r="2861" spans="1:17" x14ac:dyDescent="0.3">
      <c r="A2861">
        <v>505027</v>
      </c>
      <c r="B2861" s="4">
        <v>45503</v>
      </c>
      <c r="C2861" s="1" t="str">
        <f>TEXT(B2861,"MMM")</f>
        <v>Jul</v>
      </c>
      <c r="D2861">
        <v>21993</v>
      </c>
      <c r="E2861" t="s">
        <v>478</v>
      </c>
      <c r="F2861" t="s">
        <v>2200</v>
      </c>
      <c r="G2861" t="s">
        <v>8028</v>
      </c>
      <c r="H2861" t="s">
        <v>8028</v>
      </c>
      <c r="I2861" t="s">
        <v>8040</v>
      </c>
      <c r="J2861" t="s">
        <v>8073</v>
      </c>
      <c r="K2861">
        <v>4</v>
      </c>
      <c r="L2861" s="2">
        <v>331.33</v>
      </c>
      <c r="M2861" s="2">
        <f>K2861*L2861</f>
        <v>1325.32</v>
      </c>
      <c r="N2861">
        <v>0</v>
      </c>
      <c r="O2861" t="s">
        <v>8088</v>
      </c>
      <c r="P2861">
        <v>99</v>
      </c>
      <c r="Q2861" t="s">
        <v>8090</v>
      </c>
    </row>
    <row r="2862" spans="1:17" x14ac:dyDescent="0.3">
      <c r="A2862">
        <v>506429</v>
      </c>
      <c r="B2862" s="4">
        <v>45503</v>
      </c>
      <c r="C2862" s="1" t="str">
        <f>TEXT(B2862,"MMM")</f>
        <v>Jul</v>
      </c>
      <c r="D2862">
        <v>22552</v>
      </c>
      <c r="E2862" t="s">
        <v>903</v>
      </c>
      <c r="F2862" t="s">
        <v>2850</v>
      </c>
      <c r="G2862" t="s">
        <v>8027</v>
      </c>
      <c r="H2862" t="s">
        <v>8033</v>
      </c>
      <c r="I2862" t="s">
        <v>8038</v>
      </c>
      <c r="J2862" t="s">
        <v>8046</v>
      </c>
      <c r="K2862">
        <v>5</v>
      </c>
      <c r="L2862" s="2">
        <v>2584.91</v>
      </c>
      <c r="M2862" s="2">
        <f>K2862*L2862</f>
        <v>12924.55</v>
      </c>
      <c r="N2862">
        <v>0</v>
      </c>
      <c r="O2862" t="s">
        <v>8084</v>
      </c>
      <c r="P2862">
        <v>0</v>
      </c>
      <c r="Q2862" t="s">
        <v>8091</v>
      </c>
    </row>
    <row r="2863" spans="1:17" x14ac:dyDescent="0.3">
      <c r="A2863">
        <v>505647</v>
      </c>
      <c r="B2863" s="4">
        <v>45503</v>
      </c>
      <c r="C2863" s="1" t="str">
        <f>TEXT(B2863,"MMM")</f>
        <v>Jul</v>
      </c>
      <c r="D2863">
        <v>20908</v>
      </c>
      <c r="E2863" t="s">
        <v>848</v>
      </c>
      <c r="F2863" t="s">
        <v>2177</v>
      </c>
      <c r="G2863" t="s">
        <v>8021</v>
      </c>
      <c r="H2863" t="s">
        <v>8035</v>
      </c>
      <c r="I2863" t="s">
        <v>8041</v>
      </c>
      <c r="J2863" t="s">
        <v>8062</v>
      </c>
      <c r="K2863">
        <v>5</v>
      </c>
      <c r="L2863" s="2">
        <v>160.19</v>
      </c>
      <c r="M2863" s="2">
        <f>K2863*L2863</f>
        <v>800.95</v>
      </c>
      <c r="N2863">
        <v>30</v>
      </c>
      <c r="O2863" t="s">
        <v>8089</v>
      </c>
      <c r="P2863">
        <v>49</v>
      </c>
      <c r="Q2863" t="s">
        <v>8090</v>
      </c>
    </row>
    <row r="2864" spans="1:17" x14ac:dyDescent="0.3">
      <c r="A2864">
        <v>506803</v>
      </c>
      <c r="B2864" s="4">
        <v>45503</v>
      </c>
      <c r="C2864" s="1" t="str">
        <f>TEXT(B2864,"MMM")</f>
        <v>Jul</v>
      </c>
      <c r="D2864">
        <v>22815</v>
      </c>
      <c r="E2864" t="s">
        <v>845</v>
      </c>
      <c r="F2864" t="s">
        <v>3658</v>
      </c>
      <c r="G2864" t="s">
        <v>8020</v>
      </c>
      <c r="H2864" t="s">
        <v>8029</v>
      </c>
      <c r="I2864" t="s">
        <v>8042</v>
      </c>
      <c r="J2864" t="s">
        <v>8055</v>
      </c>
      <c r="K2864">
        <v>2</v>
      </c>
      <c r="L2864" s="2">
        <v>2184.58</v>
      </c>
      <c r="M2864" s="2">
        <f>K2864*L2864</f>
        <v>4369.16</v>
      </c>
      <c r="N2864">
        <v>30</v>
      </c>
      <c r="O2864" t="s">
        <v>8085</v>
      </c>
      <c r="P2864">
        <v>99</v>
      </c>
      <c r="Q2864" t="s">
        <v>8090</v>
      </c>
    </row>
    <row r="2865" spans="1:17" x14ac:dyDescent="0.3">
      <c r="A2865">
        <v>508928</v>
      </c>
      <c r="B2865" s="4">
        <v>45503</v>
      </c>
      <c r="C2865" s="1" t="str">
        <f>TEXT(B2865,"MMM")</f>
        <v>Jul</v>
      </c>
      <c r="D2865">
        <v>23327</v>
      </c>
      <c r="E2865" t="s">
        <v>635</v>
      </c>
      <c r="F2865" t="s">
        <v>4355</v>
      </c>
      <c r="G2865" t="s">
        <v>8021</v>
      </c>
      <c r="H2865" t="s">
        <v>8035</v>
      </c>
      <c r="I2865" t="s">
        <v>8039</v>
      </c>
      <c r="J2865" t="s">
        <v>8071</v>
      </c>
      <c r="K2865">
        <v>3</v>
      </c>
      <c r="L2865" s="2">
        <v>2429.5500000000002</v>
      </c>
      <c r="M2865" s="2">
        <f>K2865*L2865</f>
        <v>7288.6500000000005</v>
      </c>
      <c r="N2865">
        <v>10</v>
      </c>
      <c r="O2865" t="s">
        <v>8084</v>
      </c>
      <c r="P2865">
        <v>99</v>
      </c>
      <c r="Q2865" t="s">
        <v>8091</v>
      </c>
    </row>
    <row r="2866" spans="1:17" x14ac:dyDescent="0.3">
      <c r="A2866">
        <v>501228</v>
      </c>
      <c r="B2866" s="4">
        <v>45503</v>
      </c>
      <c r="C2866" s="1" t="str">
        <f>TEXT(B2866,"MMM")</f>
        <v>Jul</v>
      </c>
      <c r="D2866">
        <v>20347</v>
      </c>
      <c r="E2866" t="s">
        <v>437</v>
      </c>
      <c r="F2866" t="s">
        <v>4642</v>
      </c>
      <c r="G2866" t="s">
        <v>8028</v>
      </c>
      <c r="H2866" t="s">
        <v>8028</v>
      </c>
      <c r="I2866" t="s">
        <v>8039</v>
      </c>
      <c r="J2866" t="s">
        <v>8047</v>
      </c>
      <c r="K2866">
        <v>4</v>
      </c>
      <c r="L2866" s="2">
        <v>953.24</v>
      </c>
      <c r="M2866" s="2">
        <f>K2866*L2866</f>
        <v>3812.96</v>
      </c>
      <c r="N2866">
        <v>0</v>
      </c>
      <c r="O2866" t="s">
        <v>8089</v>
      </c>
      <c r="P2866">
        <v>49</v>
      </c>
      <c r="Q2866" t="s">
        <v>8092</v>
      </c>
    </row>
    <row r="2867" spans="1:17" x14ac:dyDescent="0.3">
      <c r="A2867">
        <v>507633</v>
      </c>
      <c r="B2867" s="4">
        <v>45503</v>
      </c>
      <c r="C2867" s="1" t="str">
        <f>TEXT(B2867,"MMM")</f>
        <v>Jul</v>
      </c>
      <c r="D2867">
        <v>21909</v>
      </c>
      <c r="E2867" t="s">
        <v>785</v>
      </c>
      <c r="F2867" t="s">
        <v>5588</v>
      </c>
      <c r="G2867" t="s">
        <v>8026</v>
      </c>
      <c r="H2867" t="s">
        <v>8036</v>
      </c>
      <c r="I2867" t="s">
        <v>8037</v>
      </c>
      <c r="J2867" t="s">
        <v>8060</v>
      </c>
      <c r="K2867">
        <v>2</v>
      </c>
      <c r="L2867" s="2">
        <v>1044.4000000000001</v>
      </c>
      <c r="M2867" s="2">
        <f>K2867*L2867</f>
        <v>2088.8000000000002</v>
      </c>
      <c r="N2867">
        <v>5</v>
      </c>
      <c r="O2867" t="s">
        <v>8087</v>
      </c>
      <c r="P2867">
        <v>59</v>
      </c>
      <c r="Q2867" t="s">
        <v>8094</v>
      </c>
    </row>
    <row r="2868" spans="1:17" x14ac:dyDescent="0.3">
      <c r="A2868">
        <v>505939</v>
      </c>
      <c r="B2868" s="4">
        <v>45503</v>
      </c>
      <c r="C2868" s="1" t="str">
        <f>TEXT(B2868,"MMM")</f>
        <v>Jul</v>
      </c>
      <c r="D2868">
        <v>23394</v>
      </c>
      <c r="E2868" t="s">
        <v>481</v>
      </c>
      <c r="F2868" t="s">
        <v>6241</v>
      </c>
      <c r="G2868" t="s">
        <v>8028</v>
      </c>
      <c r="H2868" t="s">
        <v>8028</v>
      </c>
      <c r="I2868" t="s">
        <v>8042</v>
      </c>
      <c r="J2868" t="s">
        <v>8079</v>
      </c>
      <c r="K2868">
        <v>5</v>
      </c>
      <c r="L2868" s="2">
        <v>2564.1999999999998</v>
      </c>
      <c r="M2868" s="2">
        <f>K2868*L2868</f>
        <v>12821</v>
      </c>
      <c r="N2868">
        <v>25</v>
      </c>
      <c r="O2868" t="s">
        <v>8086</v>
      </c>
      <c r="P2868">
        <v>62</v>
      </c>
      <c r="Q2868" t="s">
        <v>8090</v>
      </c>
    </row>
    <row r="2869" spans="1:17" x14ac:dyDescent="0.3">
      <c r="A2869">
        <v>508349</v>
      </c>
      <c r="B2869" s="4">
        <v>45503</v>
      </c>
      <c r="C2869" s="1" t="str">
        <f>TEXT(B2869,"MMM")</f>
        <v>Jul</v>
      </c>
      <c r="D2869">
        <v>22974</v>
      </c>
      <c r="E2869" t="s">
        <v>750</v>
      </c>
      <c r="F2869" t="s">
        <v>8095</v>
      </c>
      <c r="G2869" t="s">
        <v>8022</v>
      </c>
      <c r="H2869" t="s">
        <v>8034</v>
      </c>
      <c r="I2869" t="s">
        <v>8040</v>
      </c>
      <c r="J2869" t="s">
        <v>8078</v>
      </c>
      <c r="K2869">
        <v>4</v>
      </c>
      <c r="L2869" s="2">
        <v>524.04999999999995</v>
      </c>
      <c r="M2869" s="2">
        <f>K2869*L2869</f>
        <v>2096.1999999999998</v>
      </c>
      <c r="N2869">
        <v>0</v>
      </c>
      <c r="O2869" t="s">
        <v>8084</v>
      </c>
      <c r="P2869">
        <v>49</v>
      </c>
      <c r="Q2869" t="s">
        <v>8094</v>
      </c>
    </row>
    <row r="2870" spans="1:17" x14ac:dyDescent="0.3">
      <c r="A2870">
        <v>507099</v>
      </c>
      <c r="B2870" s="4">
        <v>45503</v>
      </c>
      <c r="C2870" s="1" t="str">
        <f>TEXT(B2870,"MMM")</f>
        <v>Jul</v>
      </c>
      <c r="D2870">
        <v>22103</v>
      </c>
      <c r="E2870" t="s">
        <v>902</v>
      </c>
      <c r="F2870" t="s">
        <v>2849</v>
      </c>
      <c r="G2870" t="s">
        <v>8028</v>
      </c>
      <c r="H2870" t="s">
        <v>8028</v>
      </c>
      <c r="I2870" t="s">
        <v>8042</v>
      </c>
      <c r="J2870" t="s">
        <v>8079</v>
      </c>
      <c r="K2870">
        <v>1</v>
      </c>
      <c r="L2870" s="2">
        <v>1028.76</v>
      </c>
      <c r="M2870" s="2">
        <f>K2870*L2870</f>
        <v>1028.76</v>
      </c>
      <c r="N2870">
        <v>30</v>
      </c>
      <c r="O2870" t="s">
        <v>8083</v>
      </c>
      <c r="P2870">
        <v>62</v>
      </c>
      <c r="Q2870" t="s">
        <v>8090</v>
      </c>
    </row>
    <row r="2871" spans="1:17" x14ac:dyDescent="0.3">
      <c r="A2871">
        <v>501100</v>
      </c>
      <c r="B2871" s="4">
        <v>45503</v>
      </c>
      <c r="C2871" s="1" t="str">
        <f>TEXT(B2871,"MMM")</f>
        <v>Jul</v>
      </c>
      <c r="D2871">
        <v>20094</v>
      </c>
      <c r="E2871" t="s">
        <v>695</v>
      </c>
      <c r="F2871" t="s">
        <v>6998</v>
      </c>
      <c r="G2871" t="s">
        <v>8020</v>
      </c>
      <c r="H2871" t="s">
        <v>8029</v>
      </c>
      <c r="I2871" t="s">
        <v>8041</v>
      </c>
      <c r="J2871" t="s">
        <v>8075</v>
      </c>
      <c r="K2871">
        <v>3</v>
      </c>
      <c r="L2871" s="2">
        <v>316.14</v>
      </c>
      <c r="M2871" s="2">
        <f>K2871*L2871</f>
        <v>948.42</v>
      </c>
      <c r="N2871">
        <v>0</v>
      </c>
      <c r="O2871" t="s">
        <v>8084</v>
      </c>
      <c r="P2871">
        <v>62</v>
      </c>
      <c r="Q2871" t="s">
        <v>8090</v>
      </c>
    </row>
    <row r="2872" spans="1:17" x14ac:dyDescent="0.3">
      <c r="A2872">
        <v>503383</v>
      </c>
      <c r="B2872" s="4">
        <v>45503</v>
      </c>
      <c r="C2872" s="1" t="str">
        <f>TEXT(B2872,"MMM")</f>
        <v>Jul</v>
      </c>
      <c r="D2872">
        <v>21626</v>
      </c>
      <c r="E2872" t="s">
        <v>797</v>
      </c>
      <c r="F2872" t="s">
        <v>7402</v>
      </c>
      <c r="G2872" t="s">
        <v>8028</v>
      </c>
      <c r="H2872" t="s">
        <v>8028</v>
      </c>
      <c r="I2872" t="s">
        <v>8042</v>
      </c>
      <c r="J2872" t="s">
        <v>8076</v>
      </c>
      <c r="K2872">
        <v>1</v>
      </c>
      <c r="L2872" s="2">
        <v>3129.8</v>
      </c>
      <c r="M2872" s="2">
        <f>K2872*L2872</f>
        <v>3129.8</v>
      </c>
      <c r="N2872">
        <v>0</v>
      </c>
      <c r="O2872" t="s">
        <v>8082</v>
      </c>
      <c r="P2872">
        <v>62</v>
      </c>
      <c r="Q2872" t="s">
        <v>8090</v>
      </c>
    </row>
    <row r="2873" spans="1:17" x14ac:dyDescent="0.3">
      <c r="A2873">
        <v>507217</v>
      </c>
      <c r="B2873" s="4">
        <v>45503</v>
      </c>
      <c r="C2873" s="1" t="str">
        <f>TEXT(B2873,"MMM")</f>
        <v>Jul</v>
      </c>
      <c r="D2873">
        <v>23432</v>
      </c>
      <c r="E2873" t="s">
        <v>500</v>
      </c>
      <c r="F2873" t="s">
        <v>7500</v>
      </c>
      <c r="G2873" t="s">
        <v>8024</v>
      </c>
      <c r="H2873" t="s">
        <v>8032</v>
      </c>
      <c r="I2873" t="s">
        <v>8038</v>
      </c>
      <c r="J2873" t="s">
        <v>8044</v>
      </c>
      <c r="K2873">
        <v>4</v>
      </c>
      <c r="L2873" s="2">
        <v>1370.48</v>
      </c>
      <c r="M2873" s="2">
        <f>K2873*L2873</f>
        <v>5481.92</v>
      </c>
      <c r="N2873">
        <v>10</v>
      </c>
      <c r="O2873" t="s">
        <v>8085</v>
      </c>
      <c r="P2873">
        <v>99</v>
      </c>
      <c r="Q2873" t="s">
        <v>8090</v>
      </c>
    </row>
    <row r="2874" spans="1:17" x14ac:dyDescent="0.3">
      <c r="A2874">
        <v>501457</v>
      </c>
      <c r="B2874" s="4">
        <v>45503</v>
      </c>
      <c r="C2874" s="1" t="str">
        <f>TEXT(B2874,"MMM")</f>
        <v>Jul</v>
      </c>
      <c r="D2874">
        <v>20603</v>
      </c>
      <c r="E2874" t="s">
        <v>438</v>
      </c>
      <c r="F2874" t="s">
        <v>1041</v>
      </c>
      <c r="G2874" t="s">
        <v>8022</v>
      </c>
      <c r="H2874" t="s">
        <v>8034</v>
      </c>
      <c r="I2874" t="s">
        <v>8041</v>
      </c>
      <c r="J2874" t="s">
        <v>8064</v>
      </c>
      <c r="K2874">
        <v>2</v>
      </c>
      <c r="L2874" s="2">
        <v>415.08</v>
      </c>
      <c r="M2874" s="2">
        <f>K2874*L2874</f>
        <v>830.16</v>
      </c>
      <c r="N2874">
        <v>20</v>
      </c>
      <c r="O2874" t="s">
        <v>8087</v>
      </c>
      <c r="P2874">
        <v>99</v>
      </c>
      <c r="Q2874" t="s">
        <v>8090</v>
      </c>
    </row>
    <row r="2875" spans="1:17" x14ac:dyDescent="0.3">
      <c r="A2875">
        <v>508002</v>
      </c>
      <c r="B2875" s="4">
        <v>45502</v>
      </c>
      <c r="C2875" s="1" t="str">
        <f>TEXT(B2875,"MMM")</f>
        <v>Jul</v>
      </c>
      <c r="D2875">
        <v>20772</v>
      </c>
      <c r="E2875" t="s">
        <v>426</v>
      </c>
      <c r="F2875" t="s">
        <v>994</v>
      </c>
      <c r="G2875" t="s">
        <v>8020</v>
      </c>
      <c r="H2875" t="s">
        <v>8029</v>
      </c>
      <c r="I2875" t="s">
        <v>8039</v>
      </c>
      <c r="J2875" t="s">
        <v>8047</v>
      </c>
      <c r="K2875">
        <v>3</v>
      </c>
      <c r="L2875" s="2">
        <v>344.65</v>
      </c>
      <c r="M2875" s="2">
        <f>K2875*L2875</f>
        <v>1033.9499999999998</v>
      </c>
      <c r="N2875">
        <v>25</v>
      </c>
      <c r="O2875" t="s">
        <v>8082</v>
      </c>
      <c r="P2875">
        <v>62</v>
      </c>
      <c r="Q2875" t="s">
        <v>8090</v>
      </c>
    </row>
    <row r="2876" spans="1:17" x14ac:dyDescent="0.3">
      <c r="A2876">
        <v>503382</v>
      </c>
      <c r="B2876" s="4">
        <v>45502</v>
      </c>
      <c r="C2876" s="1" t="str">
        <f>TEXT(B2876,"MMM")</f>
        <v>Jul</v>
      </c>
      <c r="D2876">
        <v>21713</v>
      </c>
      <c r="E2876" t="s">
        <v>594</v>
      </c>
      <c r="F2876" t="s">
        <v>1594</v>
      </c>
      <c r="G2876" t="s">
        <v>8020</v>
      </c>
      <c r="H2876" t="s">
        <v>8029</v>
      </c>
      <c r="I2876" t="s">
        <v>8041</v>
      </c>
      <c r="J2876" t="s">
        <v>8075</v>
      </c>
      <c r="K2876">
        <v>3</v>
      </c>
      <c r="L2876" s="2">
        <v>186.65</v>
      </c>
      <c r="M2876" s="2">
        <f>K2876*L2876</f>
        <v>559.95000000000005</v>
      </c>
      <c r="N2876">
        <v>25</v>
      </c>
      <c r="O2876" t="s">
        <v>8084</v>
      </c>
      <c r="P2876">
        <v>62</v>
      </c>
      <c r="Q2876" t="s">
        <v>8090</v>
      </c>
    </row>
    <row r="2877" spans="1:17" x14ac:dyDescent="0.3">
      <c r="A2877">
        <v>505043</v>
      </c>
      <c r="B2877" s="4">
        <v>45502</v>
      </c>
      <c r="C2877" s="1" t="str">
        <f>TEXT(B2877,"MMM")</f>
        <v>Jul</v>
      </c>
      <c r="D2877">
        <v>23220</v>
      </c>
      <c r="E2877" t="s">
        <v>591</v>
      </c>
      <c r="F2877" t="s">
        <v>6825</v>
      </c>
      <c r="G2877" t="s">
        <v>8022</v>
      </c>
      <c r="H2877" t="s">
        <v>8034</v>
      </c>
      <c r="I2877" t="s">
        <v>8037</v>
      </c>
      <c r="J2877" t="s">
        <v>8070</v>
      </c>
      <c r="K2877">
        <v>3</v>
      </c>
      <c r="L2877" s="2">
        <v>1224.02</v>
      </c>
      <c r="M2877" s="2">
        <f>K2877*L2877</f>
        <v>3672.06</v>
      </c>
      <c r="N2877">
        <v>0</v>
      </c>
      <c r="O2877" t="s">
        <v>8085</v>
      </c>
      <c r="P2877">
        <v>62</v>
      </c>
      <c r="Q2877" t="s">
        <v>8090</v>
      </c>
    </row>
    <row r="2878" spans="1:17" x14ac:dyDescent="0.3">
      <c r="A2878">
        <v>500349</v>
      </c>
      <c r="B2878" s="4">
        <v>45501</v>
      </c>
      <c r="C2878" s="1" t="str">
        <f>TEXT(B2878,"MMM")</f>
        <v>Jul</v>
      </c>
      <c r="D2878">
        <v>20649</v>
      </c>
      <c r="E2878" t="s">
        <v>642</v>
      </c>
      <c r="F2878" t="s">
        <v>1858</v>
      </c>
      <c r="G2878" t="s">
        <v>8022</v>
      </c>
      <c r="H2878" t="s">
        <v>8034</v>
      </c>
      <c r="I2878" t="s">
        <v>8040</v>
      </c>
      <c r="J2878" t="s">
        <v>8058</v>
      </c>
      <c r="K2878">
        <v>3</v>
      </c>
      <c r="L2878" s="2">
        <v>464.33</v>
      </c>
      <c r="M2878" s="2">
        <f>K2878*L2878</f>
        <v>1392.99</v>
      </c>
      <c r="N2878">
        <v>0</v>
      </c>
      <c r="O2878" t="s">
        <v>8083</v>
      </c>
      <c r="P2878">
        <v>49</v>
      </c>
      <c r="Q2878" t="s">
        <v>8090</v>
      </c>
    </row>
    <row r="2879" spans="1:17" x14ac:dyDescent="0.3">
      <c r="A2879">
        <v>507958</v>
      </c>
      <c r="B2879" s="4">
        <v>45501</v>
      </c>
      <c r="C2879" s="1" t="str">
        <f>TEXT(B2879,"MMM")</f>
        <v>Jul</v>
      </c>
      <c r="D2879">
        <v>23470</v>
      </c>
      <c r="E2879" t="s">
        <v>683</v>
      </c>
      <c r="F2879" t="s">
        <v>3363</v>
      </c>
      <c r="G2879" t="s">
        <v>8024</v>
      </c>
      <c r="H2879" t="s">
        <v>8032</v>
      </c>
      <c r="I2879" t="s">
        <v>8040</v>
      </c>
      <c r="J2879" t="s">
        <v>8058</v>
      </c>
      <c r="K2879">
        <v>3</v>
      </c>
      <c r="L2879" s="2">
        <v>263.08999999999997</v>
      </c>
      <c r="M2879" s="2">
        <f>K2879*L2879</f>
        <v>789.27</v>
      </c>
      <c r="N2879">
        <v>0</v>
      </c>
      <c r="O2879" t="s">
        <v>8083</v>
      </c>
      <c r="P2879">
        <v>40</v>
      </c>
      <c r="Q2879" t="s">
        <v>8091</v>
      </c>
    </row>
    <row r="2880" spans="1:17" x14ac:dyDescent="0.3">
      <c r="A2880">
        <v>508686</v>
      </c>
      <c r="B2880" s="4">
        <v>45501</v>
      </c>
      <c r="C2880" s="1" t="str">
        <f>TEXT(B2880,"MMM")</f>
        <v>Jul</v>
      </c>
      <c r="D2880">
        <v>22727</v>
      </c>
      <c r="E2880" t="s">
        <v>659</v>
      </c>
      <c r="F2880" t="s">
        <v>4564</v>
      </c>
      <c r="G2880" t="s">
        <v>8026</v>
      </c>
      <c r="H2880" t="s">
        <v>8036</v>
      </c>
      <c r="I2880" t="s">
        <v>8042</v>
      </c>
      <c r="J2880" t="s">
        <v>8068</v>
      </c>
      <c r="K2880">
        <v>2</v>
      </c>
      <c r="L2880" s="2">
        <v>3325.67</v>
      </c>
      <c r="M2880" s="2">
        <f>K2880*L2880</f>
        <v>6651.34</v>
      </c>
      <c r="N2880">
        <v>0</v>
      </c>
      <c r="O2880" t="s">
        <v>8083</v>
      </c>
      <c r="P2880">
        <v>99</v>
      </c>
      <c r="Q2880" t="s">
        <v>8090</v>
      </c>
    </row>
    <row r="2881" spans="1:17" x14ac:dyDescent="0.3">
      <c r="A2881">
        <v>503570</v>
      </c>
      <c r="B2881" s="4">
        <v>45501</v>
      </c>
      <c r="C2881" s="1" t="str">
        <f>TEXT(B2881,"MMM")</f>
        <v>Jul</v>
      </c>
      <c r="D2881">
        <v>23174</v>
      </c>
      <c r="E2881" t="s">
        <v>832</v>
      </c>
      <c r="F2881" t="s">
        <v>4837</v>
      </c>
      <c r="G2881" t="s">
        <v>8028</v>
      </c>
      <c r="H2881" t="s">
        <v>8028</v>
      </c>
      <c r="I2881" t="s">
        <v>8041</v>
      </c>
      <c r="J2881" t="s">
        <v>8051</v>
      </c>
      <c r="K2881">
        <v>4</v>
      </c>
      <c r="L2881" s="2">
        <v>358.95</v>
      </c>
      <c r="M2881" s="2">
        <f>K2881*L2881</f>
        <v>1435.8</v>
      </c>
      <c r="N2881">
        <v>5</v>
      </c>
      <c r="O2881" t="s">
        <v>8084</v>
      </c>
      <c r="P2881">
        <v>62</v>
      </c>
      <c r="Q2881" t="s">
        <v>8090</v>
      </c>
    </row>
    <row r="2882" spans="1:17" x14ac:dyDescent="0.3">
      <c r="A2882">
        <v>509860</v>
      </c>
      <c r="B2882" s="4">
        <v>45501</v>
      </c>
      <c r="C2882" s="1" t="str">
        <f>TEXT(B2882,"MMM")</f>
        <v>Jul</v>
      </c>
      <c r="D2882">
        <v>21253</v>
      </c>
      <c r="E2882" t="s">
        <v>639</v>
      </c>
      <c r="F2882" t="s">
        <v>3773</v>
      </c>
      <c r="G2882" t="s">
        <v>8023</v>
      </c>
      <c r="H2882" t="s">
        <v>8031</v>
      </c>
      <c r="I2882" t="s">
        <v>8038</v>
      </c>
      <c r="J2882" t="s">
        <v>8059</v>
      </c>
      <c r="K2882">
        <v>5</v>
      </c>
      <c r="L2882" s="2">
        <v>1791.34</v>
      </c>
      <c r="M2882" s="2">
        <f>K2882*L2882</f>
        <v>8956.6999999999989</v>
      </c>
      <c r="N2882">
        <v>0</v>
      </c>
      <c r="O2882" t="s">
        <v>8087</v>
      </c>
      <c r="P2882">
        <v>62</v>
      </c>
      <c r="Q2882" t="s">
        <v>8093</v>
      </c>
    </row>
    <row r="2883" spans="1:17" x14ac:dyDescent="0.3">
      <c r="A2883">
        <v>501784</v>
      </c>
      <c r="B2883" s="4">
        <v>45501</v>
      </c>
      <c r="C2883" s="1" t="str">
        <f>TEXT(B2883,"MMM")</f>
        <v>Jul</v>
      </c>
      <c r="D2883">
        <v>23377</v>
      </c>
      <c r="E2883" t="s">
        <v>901</v>
      </c>
      <c r="F2883" t="s">
        <v>5374</v>
      </c>
      <c r="G2883" t="s">
        <v>8019</v>
      </c>
      <c r="H2883" t="s">
        <v>8029</v>
      </c>
      <c r="I2883" t="s">
        <v>8038</v>
      </c>
      <c r="J2883" t="s">
        <v>8053</v>
      </c>
      <c r="K2883">
        <v>5</v>
      </c>
      <c r="L2883" s="2">
        <v>2626.1</v>
      </c>
      <c r="M2883" s="2">
        <f>K2883*L2883</f>
        <v>13130.5</v>
      </c>
      <c r="N2883">
        <v>0</v>
      </c>
      <c r="O2883" t="s">
        <v>8084</v>
      </c>
      <c r="P2883">
        <v>62</v>
      </c>
      <c r="Q2883" t="s">
        <v>8090</v>
      </c>
    </row>
    <row r="2884" spans="1:17" x14ac:dyDescent="0.3">
      <c r="A2884">
        <v>508940</v>
      </c>
      <c r="B2884" s="4">
        <v>45501</v>
      </c>
      <c r="C2884" s="1" t="str">
        <f>TEXT(B2884,"MMM")</f>
        <v>Jul</v>
      </c>
      <c r="D2884">
        <v>20846</v>
      </c>
      <c r="E2884" t="s">
        <v>785</v>
      </c>
      <c r="F2884" t="s">
        <v>5313</v>
      </c>
      <c r="G2884" t="s">
        <v>8028</v>
      </c>
      <c r="H2884" t="s">
        <v>8028</v>
      </c>
      <c r="I2884" t="s">
        <v>8039</v>
      </c>
      <c r="J2884" t="s">
        <v>8071</v>
      </c>
      <c r="K2884">
        <v>5</v>
      </c>
      <c r="L2884" s="2">
        <v>2135.79</v>
      </c>
      <c r="M2884" s="2">
        <f>K2884*L2884</f>
        <v>10678.95</v>
      </c>
      <c r="N2884">
        <v>10</v>
      </c>
      <c r="O2884" t="s">
        <v>8084</v>
      </c>
      <c r="P2884">
        <v>62</v>
      </c>
      <c r="Q2884" t="s">
        <v>8090</v>
      </c>
    </row>
    <row r="2885" spans="1:17" x14ac:dyDescent="0.3">
      <c r="A2885">
        <v>500529</v>
      </c>
      <c r="B2885" s="4">
        <v>45501</v>
      </c>
      <c r="C2885" s="1" t="str">
        <f>TEXT(B2885,"MMM")</f>
        <v>Jul</v>
      </c>
      <c r="D2885">
        <v>22709</v>
      </c>
      <c r="E2885" t="s">
        <v>597</v>
      </c>
      <c r="F2885" t="s">
        <v>8095</v>
      </c>
      <c r="G2885" t="s">
        <v>8020</v>
      </c>
      <c r="H2885" t="s">
        <v>8029</v>
      </c>
      <c r="I2885" t="s">
        <v>8037</v>
      </c>
      <c r="J2885" t="s">
        <v>8061</v>
      </c>
      <c r="K2885">
        <v>5</v>
      </c>
      <c r="L2885" s="2">
        <v>620.04999999999995</v>
      </c>
      <c r="M2885" s="2">
        <f>K2885*L2885</f>
        <v>3100.25</v>
      </c>
      <c r="N2885">
        <v>0</v>
      </c>
      <c r="O2885" t="s">
        <v>8088</v>
      </c>
      <c r="P2885">
        <v>40</v>
      </c>
      <c r="Q2885" t="s">
        <v>8090</v>
      </c>
    </row>
    <row r="2886" spans="1:17" x14ac:dyDescent="0.3">
      <c r="A2886">
        <v>501928</v>
      </c>
      <c r="B2886" s="4">
        <v>45501</v>
      </c>
      <c r="C2886" s="1" t="str">
        <f>TEXT(B2886,"MMM")</f>
        <v>Jul</v>
      </c>
      <c r="D2886">
        <v>20962</v>
      </c>
      <c r="E2886" t="s">
        <v>776</v>
      </c>
      <c r="F2886" t="s">
        <v>4267</v>
      </c>
      <c r="G2886" t="s">
        <v>8020</v>
      </c>
      <c r="H2886" t="s">
        <v>8029</v>
      </c>
      <c r="I2886" t="s">
        <v>8037</v>
      </c>
      <c r="J2886" t="s">
        <v>8067</v>
      </c>
      <c r="K2886">
        <v>5</v>
      </c>
      <c r="L2886" s="2">
        <v>224.2</v>
      </c>
      <c r="M2886" s="2">
        <f>K2886*L2886</f>
        <v>1121</v>
      </c>
      <c r="N2886">
        <v>0</v>
      </c>
      <c r="O2886" t="s">
        <v>8082</v>
      </c>
      <c r="P2886">
        <v>62</v>
      </c>
      <c r="Q2886" t="s">
        <v>8090</v>
      </c>
    </row>
    <row r="2887" spans="1:17" x14ac:dyDescent="0.3">
      <c r="A2887">
        <v>503213</v>
      </c>
      <c r="B2887" s="4">
        <v>45501</v>
      </c>
      <c r="C2887" s="1" t="str">
        <f>TEXT(B2887,"MMM")</f>
        <v>Jul</v>
      </c>
      <c r="D2887">
        <v>22650</v>
      </c>
      <c r="E2887" t="s">
        <v>717</v>
      </c>
      <c r="F2887" t="s">
        <v>6931</v>
      </c>
      <c r="G2887" t="s">
        <v>8020</v>
      </c>
      <c r="H2887" t="s">
        <v>8029</v>
      </c>
      <c r="I2887" t="s">
        <v>8041</v>
      </c>
      <c r="J2887" t="s">
        <v>8056</v>
      </c>
      <c r="K2887">
        <v>5</v>
      </c>
      <c r="L2887" s="2">
        <v>551.96</v>
      </c>
      <c r="M2887" s="2">
        <f>K2887*L2887</f>
        <v>2759.8</v>
      </c>
      <c r="N2887">
        <v>25</v>
      </c>
      <c r="O2887" t="s">
        <v>8084</v>
      </c>
      <c r="P2887">
        <v>62</v>
      </c>
      <c r="Q2887" t="s">
        <v>8090</v>
      </c>
    </row>
    <row r="2888" spans="1:17" x14ac:dyDescent="0.3">
      <c r="A2888">
        <v>503309</v>
      </c>
      <c r="B2888" s="4">
        <v>45501</v>
      </c>
      <c r="C2888" s="1" t="str">
        <f>TEXT(B2888,"MMM")</f>
        <v>Jul</v>
      </c>
      <c r="D2888">
        <v>21334</v>
      </c>
      <c r="E2888" t="s">
        <v>522</v>
      </c>
      <c r="F2888" t="s">
        <v>7360</v>
      </c>
      <c r="G2888" t="s">
        <v>8027</v>
      </c>
      <c r="H2888" t="s">
        <v>8033</v>
      </c>
      <c r="I2888" t="s">
        <v>8038</v>
      </c>
      <c r="J2888" t="s">
        <v>8046</v>
      </c>
      <c r="K2888">
        <v>5</v>
      </c>
      <c r="L2888" s="2">
        <v>2141.52</v>
      </c>
      <c r="M2888" s="2">
        <f>K2888*L2888</f>
        <v>10707.6</v>
      </c>
      <c r="N2888">
        <v>0</v>
      </c>
      <c r="O2888" t="s">
        <v>8085</v>
      </c>
      <c r="P2888">
        <v>62</v>
      </c>
      <c r="Q2888" t="s">
        <v>8093</v>
      </c>
    </row>
    <row r="2889" spans="1:17" x14ac:dyDescent="0.3">
      <c r="A2889">
        <v>501569</v>
      </c>
      <c r="B2889" s="4">
        <v>45500</v>
      </c>
      <c r="C2889" s="1" t="str">
        <f>TEXT(B2889,"MMM")</f>
        <v>Jul</v>
      </c>
      <c r="D2889">
        <v>21284</v>
      </c>
      <c r="E2889" t="s">
        <v>768</v>
      </c>
      <c r="F2889" t="s">
        <v>2688</v>
      </c>
      <c r="G2889" t="s">
        <v>8028</v>
      </c>
      <c r="H2889" t="s">
        <v>8028</v>
      </c>
      <c r="I2889" t="s">
        <v>8042</v>
      </c>
      <c r="J2889" t="s">
        <v>8080</v>
      </c>
      <c r="K2889">
        <v>3</v>
      </c>
      <c r="L2889" s="2">
        <v>821.52</v>
      </c>
      <c r="M2889" s="2">
        <f>K2889*L2889</f>
        <v>2464.56</v>
      </c>
      <c r="N2889">
        <v>10</v>
      </c>
      <c r="O2889" t="s">
        <v>8084</v>
      </c>
      <c r="P2889">
        <v>40</v>
      </c>
      <c r="Q2889" t="s">
        <v>8090</v>
      </c>
    </row>
    <row r="2890" spans="1:17" x14ac:dyDescent="0.3">
      <c r="A2890">
        <v>505938</v>
      </c>
      <c r="B2890" s="4">
        <v>45500</v>
      </c>
      <c r="C2890" s="1" t="str">
        <f>TEXT(B2890,"MMM")</f>
        <v>Jul</v>
      </c>
      <c r="D2890">
        <v>22993</v>
      </c>
      <c r="E2890" t="s">
        <v>697</v>
      </c>
      <c r="F2890" t="s">
        <v>2934</v>
      </c>
      <c r="G2890" t="s">
        <v>8026</v>
      </c>
      <c r="H2890" t="s">
        <v>8036</v>
      </c>
      <c r="I2890" t="s">
        <v>8039</v>
      </c>
      <c r="J2890" t="s">
        <v>8071</v>
      </c>
      <c r="K2890">
        <v>1</v>
      </c>
      <c r="L2890" s="2">
        <v>868.92</v>
      </c>
      <c r="M2890" s="2">
        <f>K2890*L2890</f>
        <v>868.92</v>
      </c>
      <c r="N2890">
        <v>0</v>
      </c>
      <c r="O2890" t="s">
        <v>8088</v>
      </c>
      <c r="P2890">
        <v>40</v>
      </c>
      <c r="Q2890" t="s">
        <v>8091</v>
      </c>
    </row>
    <row r="2891" spans="1:17" x14ac:dyDescent="0.3">
      <c r="A2891">
        <v>504794</v>
      </c>
      <c r="B2891" s="4">
        <v>45500</v>
      </c>
      <c r="C2891" s="1" t="str">
        <f>TEXT(B2891,"MMM")</f>
        <v>Jul</v>
      </c>
      <c r="D2891">
        <v>20993</v>
      </c>
      <c r="E2891" t="s">
        <v>945</v>
      </c>
      <c r="F2891" t="s">
        <v>3472</v>
      </c>
      <c r="G2891" t="s">
        <v>8023</v>
      </c>
      <c r="H2891" t="s">
        <v>8031</v>
      </c>
      <c r="I2891" t="s">
        <v>8038</v>
      </c>
      <c r="J2891" t="s">
        <v>8046</v>
      </c>
      <c r="K2891">
        <v>4</v>
      </c>
      <c r="L2891" s="2">
        <v>1922.25</v>
      </c>
      <c r="M2891" s="2">
        <f>K2891*L2891</f>
        <v>7689</v>
      </c>
      <c r="N2891">
        <v>0</v>
      </c>
      <c r="O2891" t="s">
        <v>8088</v>
      </c>
      <c r="P2891">
        <v>40</v>
      </c>
      <c r="Q2891" t="s">
        <v>8094</v>
      </c>
    </row>
    <row r="2892" spans="1:17" x14ac:dyDescent="0.3">
      <c r="A2892">
        <v>506112</v>
      </c>
      <c r="B2892" s="4">
        <v>45500</v>
      </c>
      <c r="C2892" s="1" t="str">
        <f>TEXT(B2892,"MMM")</f>
        <v>Jul</v>
      </c>
      <c r="D2892">
        <v>22051</v>
      </c>
      <c r="E2892" t="s">
        <v>535</v>
      </c>
      <c r="F2892" t="s">
        <v>3528</v>
      </c>
      <c r="G2892" t="s">
        <v>8026</v>
      </c>
      <c r="H2892" t="s">
        <v>8036</v>
      </c>
      <c r="I2892" t="s">
        <v>8040</v>
      </c>
      <c r="J2892" t="s">
        <v>8073</v>
      </c>
      <c r="K2892">
        <v>3</v>
      </c>
      <c r="L2892" s="2">
        <v>640.08000000000004</v>
      </c>
      <c r="M2892" s="2">
        <f>K2892*L2892</f>
        <v>1920.2400000000002</v>
      </c>
      <c r="N2892">
        <v>0</v>
      </c>
      <c r="O2892" t="s">
        <v>8084</v>
      </c>
      <c r="P2892">
        <v>62</v>
      </c>
      <c r="Q2892" t="s">
        <v>8090</v>
      </c>
    </row>
    <row r="2893" spans="1:17" x14ac:dyDescent="0.3">
      <c r="A2893">
        <v>504362</v>
      </c>
      <c r="B2893" s="4">
        <v>45500</v>
      </c>
      <c r="C2893" s="1" t="str">
        <f>TEXT(B2893,"MMM")</f>
        <v>Jul</v>
      </c>
      <c r="D2893">
        <v>23344</v>
      </c>
      <c r="E2893" t="s">
        <v>873</v>
      </c>
      <c r="F2893" t="s">
        <v>4426</v>
      </c>
      <c r="G2893" t="s">
        <v>8019</v>
      </c>
      <c r="H2893" t="s">
        <v>8029</v>
      </c>
      <c r="I2893" t="s">
        <v>8041</v>
      </c>
      <c r="J2893" t="s">
        <v>8064</v>
      </c>
      <c r="K2893">
        <v>4</v>
      </c>
      <c r="L2893" s="2">
        <v>304.88</v>
      </c>
      <c r="M2893" s="2">
        <f>K2893*L2893</f>
        <v>1219.52</v>
      </c>
      <c r="N2893">
        <v>0</v>
      </c>
      <c r="O2893" t="s">
        <v>8084</v>
      </c>
      <c r="P2893">
        <v>0</v>
      </c>
      <c r="Q2893" t="s">
        <v>8092</v>
      </c>
    </row>
    <row r="2894" spans="1:17" x14ac:dyDescent="0.3">
      <c r="A2894">
        <v>502279</v>
      </c>
      <c r="B2894" s="4">
        <v>45500</v>
      </c>
      <c r="C2894" s="1" t="str">
        <f>TEXT(B2894,"MMM")</f>
        <v>Jul</v>
      </c>
      <c r="D2894">
        <v>21056</v>
      </c>
      <c r="E2894" t="s">
        <v>827</v>
      </c>
      <c r="F2894" t="s">
        <v>4549</v>
      </c>
      <c r="G2894" t="s">
        <v>8019</v>
      </c>
      <c r="H2894" t="s">
        <v>8029</v>
      </c>
      <c r="I2894" t="s">
        <v>8039</v>
      </c>
      <c r="J2894" t="s">
        <v>8071</v>
      </c>
      <c r="K2894">
        <v>3</v>
      </c>
      <c r="L2894" s="2">
        <v>1797.14</v>
      </c>
      <c r="M2894" s="2">
        <f>K2894*L2894</f>
        <v>5391.42</v>
      </c>
      <c r="N2894">
        <v>15</v>
      </c>
      <c r="O2894" t="s">
        <v>8088</v>
      </c>
      <c r="P2894">
        <v>49</v>
      </c>
      <c r="Q2894" t="s">
        <v>8090</v>
      </c>
    </row>
    <row r="2895" spans="1:17" x14ac:dyDescent="0.3">
      <c r="A2895">
        <v>509366</v>
      </c>
      <c r="B2895" s="4">
        <v>45500</v>
      </c>
      <c r="C2895" s="1" t="str">
        <f>TEXT(B2895,"MMM")</f>
        <v>Jul</v>
      </c>
      <c r="D2895">
        <v>22485</v>
      </c>
      <c r="E2895" t="s">
        <v>533</v>
      </c>
      <c r="F2895" t="s">
        <v>8095</v>
      </c>
      <c r="G2895" t="s">
        <v>8028</v>
      </c>
      <c r="H2895" t="s">
        <v>8028</v>
      </c>
      <c r="I2895" t="s">
        <v>8040</v>
      </c>
      <c r="J2895" t="s">
        <v>8048</v>
      </c>
      <c r="K2895">
        <v>5</v>
      </c>
      <c r="L2895" s="2">
        <v>380.04</v>
      </c>
      <c r="M2895" s="2">
        <f>K2895*L2895</f>
        <v>1900.2</v>
      </c>
      <c r="N2895">
        <v>0</v>
      </c>
      <c r="O2895" t="s">
        <v>8082</v>
      </c>
      <c r="P2895">
        <v>49</v>
      </c>
      <c r="Q2895" t="s">
        <v>8090</v>
      </c>
    </row>
    <row r="2896" spans="1:17" x14ac:dyDescent="0.3">
      <c r="A2896">
        <v>500449</v>
      </c>
      <c r="B2896" s="4">
        <v>45500</v>
      </c>
      <c r="C2896" s="1" t="str">
        <f>TEXT(B2896,"MMM")</f>
        <v>Jul</v>
      </c>
      <c r="D2896">
        <v>22521</v>
      </c>
      <c r="E2896" t="s">
        <v>612</v>
      </c>
      <c r="F2896" t="s">
        <v>5166</v>
      </c>
      <c r="G2896" t="s">
        <v>8020</v>
      </c>
      <c r="H2896" t="s">
        <v>8029</v>
      </c>
      <c r="I2896" t="s">
        <v>8041</v>
      </c>
      <c r="J2896" t="s">
        <v>8075</v>
      </c>
      <c r="K2896">
        <v>3</v>
      </c>
      <c r="L2896" s="2">
        <v>367.27</v>
      </c>
      <c r="M2896" s="2">
        <f>K2896*L2896</f>
        <v>1101.81</v>
      </c>
      <c r="N2896">
        <v>0</v>
      </c>
      <c r="O2896" t="s">
        <v>8083</v>
      </c>
      <c r="P2896">
        <v>0</v>
      </c>
      <c r="Q2896" t="s">
        <v>8092</v>
      </c>
    </row>
    <row r="2897" spans="1:17" x14ac:dyDescent="0.3">
      <c r="A2897">
        <v>504208</v>
      </c>
      <c r="B2897" s="4">
        <v>45500</v>
      </c>
      <c r="C2897" s="1" t="str">
        <f>TEXT(B2897,"MMM")</f>
        <v>Jul</v>
      </c>
      <c r="D2897">
        <v>21104</v>
      </c>
      <c r="E2897" t="s">
        <v>878</v>
      </c>
      <c r="F2897" t="s">
        <v>8095</v>
      </c>
      <c r="G2897" t="s">
        <v>8024</v>
      </c>
      <c r="H2897" t="s">
        <v>8032</v>
      </c>
      <c r="I2897" t="s">
        <v>8040</v>
      </c>
      <c r="J2897" t="s">
        <v>8078</v>
      </c>
      <c r="K2897">
        <v>1</v>
      </c>
      <c r="L2897" s="2">
        <v>312.02</v>
      </c>
      <c r="M2897" s="2">
        <f>K2897*L2897</f>
        <v>312.02</v>
      </c>
      <c r="N2897">
        <v>10</v>
      </c>
      <c r="O2897" t="s">
        <v>8083</v>
      </c>
      <c r="P2897">
        <v>59</v>
      </c>
      <c r="Q2897" t="s">
        <v>8090</v>
      </c>
    </row>
    <row r="2898" spans="1:17" x14ac:dyDescent="0.3">
      <c r="A2898">
        <v>501500</v>
      </c>
      <c r="B2898" s="4">
        <v>45500</v>
      </c>
      <c r="C2898" s="1" t="str">
        <f>TEXT(B2898,"MMM")</f>
        <v>Jul</v>
      </c>
      <c r="D2898">
        <v>21802</v>
      </c>
      <c r="E2898" t="s">
        <v>546</v>
      </c>
      <c r="F2898" t="s">
        <v>1253</v>
      </c>
      <c r="G2898" t="s">
        <v>8024</v>
      </c>
      <c r="H2898" t="s">
        <v>8032</v>
      </c>
      <c r="I2898" t="s">
        <v>8037</v>
      </c>
      <c r="J2898" t="s">
        <v>8060</v>
      </c>
      <c r="K2898">
        <v>3</v>
      </c>
      <c r="L2898" s="2">
        <v>691.53</v>
      </c>
      <c r="M2898" s="2">
        <f>K2898*L2898</f>
        <v>2074.59</v>
      </c>
      <c r="N2898">
        <v>10</v>
      </c>
      <c r="O2898" t="s">
        <v>8086</v>
      </c>
      <c r="P2898">
        <v>99</v>
      </c>
      <c r="Q2898" t="s">
        <v>8090</v>
      </c>
    </row>
    <row r="2899" spans="1:17" x14ac:dyDescent="0.3">
      <c r="A2899">
        <v>508639</v>
      </c>
      <c r="B2899" s="4">
        <v>45500</v>
      </c>
      <c r="C2899" s="1" t="str">
        <f>TEXT(B2899,"MMM")</f>
        <v>Jul</v>
      </c>
      <c r="D2899">
        <v>20043</v>
      </c>
      <c r="E2899" t="s">
        <v>404</v>
      </c>
      <c r="F2899" t="s">
        <v>2825</v>
      </c>
      <c r="G2899" t="s">
        <v>8028</v>
      </c>
      <c r="H2899" t="s">
        <v>8028</v>
      </c>
      <c r="I2899" t="s">
        <v>8041</v>
      </c>
      <c r="J2899" t="s">
        <v>8051</v>
      </c>
      <c r="K2899">
        <v>2</v>
      </c>
      <c r="L2899" s="2">
        <v>544.27</v>
      </c>
      <c r="M2899" s="2">
        <f>K2899*L2899</f>
        <v>1088.54</v>
      </c>
      <c r="N2899">
        <v>5</v>
      </c>
      <c r="O2899" t="s">
        <v>8089</v>
      </c>
      <c r="P2899">
        <v>59</v>
      </c>
      <c r="Q2899" t="s">
        <v>8090</v>
      </c>
    </row>
    <row r="2900" spans="1:17" x14ac:dyDescent="0.3">
      <c r="A2900">
        <v>505185</v>
      </c>
      <c r="B2900" s="4">
        <v>45500</v>
      </c>
      <c r="C2900" s="1" t="str">
        <f>TEXT(B2900,"MMM")</f>
        <v>Jul</v>
      </c>
      <c r="D2900">
        <v>20950</v>
      </c>
      <c r="E2900" t="s">
        <v>425</v>
      </c>
      <c r="F2900" t="s">
        <v>5522</v>
      </c>
      <c r="G2900" t="s">
        <v>8023</v>
      </c>
      <c r="H2900" t="s">
        <v>8031</v>
      </c>
      <c r="I2900" t="s">
        <v>8037</v>
      </c>
      <c r="J2900" t="s">
        <v>8060</v>
      </c>
      <c r="K2900">
        <v>5</v>
      </c>
      <c r="L2900" s="2">
        <v>519.67999999999995</v>
      </c>
      <c r="M2900" s="2">
        <f>K2900*L2900</f>
        <v>2598.3999999999996</v>
      </c>
      <c r="N2900">
        <v>0</v>
      </c>
      <c r="O2900" t="s">
        <v>8087</v>
      </c>
      <c r="P2900">
        <v>49</v>
      </c>
      <c r="Q2900" t="s">
        <v>8094</v>
      </c>
    </row>
    <row r="2901" spans="1:17" x14ac:dyDescent="0.3">
      <c r="A2901">
        <v>505406</v>
      </c>
      <c r="B2901" s="4">
        <v>45500</v>
      </c>
      <c r="C2901" s="1" t="str">
        <f>TEXT(B2901,"MMM")</f>
        <v>Jul</v>
      </c>
      <c r="D2901">
        <v>23013</v>
      </c>
      <c r="E2901" t="s">
        <v>457</v>
      </c>
      <c r="F2901" t="s">
        <v>2117</v>
      </c>
      <c r="G2901" t="s">
        <v>8023</v>
      </c>
      <c r="H2901" t="s">
        <v>8031</v>
      </c>
      <c r="I2901" t="s">
        <v>8037</v>
      </c>
      <c r="J2901" t="s">
        <v>8070</v>
      </c>
      <c r="K2901">
        <v>2</v>
      </c>
      <c r="L2901" s="2">
        <v>281.69</v>
      </c>
      <c r="M2901" s="2">
        <f>K2901*L2901</f>
        <v>563.38</v>
      </c>
      <c r="N2901">
        <v>5</v>
      </c>
      <c r="O2901" t="s">
        <v>8087</v>
      </c>
      <c r="P2901">
        <v>62</v>
      </c>
      <c r="Q2901" t="s">
        <v>8090</v>
      </c>
    </row>
    <row r="2902" spans="1:17" x14ac:dyDescent="0.3">
      <c r="A2902">
        <v>509608</v>
      </c>
      <c r="B2902" s="4">
        <v>45500</v>
      </c>
      <c r="C2902" s="1" t="str">
        <f>TEXT(B2902,"MMM")</f>
        <v>Jul</v>
      </c>
      <c r="D2902">
        <v>20123</v>
      </c>
      <c r="E2902" t="s">
        <v>727</v>
      </c>
      <c r="F2902" t="s">
        <v>7485</v>
      </c>
      <c r="G2902" t="s">
        <v>8026</v>
      </c>
      <c r="H2902" t="s">
        <v>8036</v>
      </c>
      <c r="I2902" t="s">
        <v>8042</v>
      </c>
      <c r="J2902" t="s">
        <v>8081</v>
      </c>
      <c r="K2902">
        <v>3</v>
      </c>
      <c r="L2902" s="2">
        <v>2984.18</v>
      </c>
      <c r="M2902" s="2">
        <f>K2902*L2902</f>
        <v>8952.5399999999991</v>
      </c>
      <c r="N2902">
        <v>20</v>
      </c>
      <c r="O2902" t="s">
        <v>8087</v>
      </c>
      <c r="P2902">
        <v>0</v>
      </c>
      <c r="Q2902" t="s">
        <v>8092</v>
      </c>
    </row>
    <row r="2903" spans="1:17" x14ac:dyDescent="0.3">
      <c r="A2903">
        <v>507472</v>
      </c>
      <c r="B2903" s="4">
        <v>45500</v>
      </c>
      <c r="C2903" s="1" t="str">
        <f>TEXT(B2903,"MMM")</f>
        <v>Jul</v>
      </c>
      <c r="D2903">
        <v>22250</v>
      </c>
      <c r="E2903" t="s">
        <v>499</v>
      </c>
      <c r="F2903" t="s">
        <v>7545</v>
      </c>
      <c r="G2903" t="s">
        <v>8028</v>
      </c>
      <c r="H2903" t="s">
        <v>8028</v>
      </c>
      <c r="I2903" t="s">
        <v>8037</v>
      </c>
      <c r="J2903" t="s">
        <v>8061</v>
      </c>
      <c r="K2903">
        <v>3</v>
      </c>
      <c r="L2903" s="2">
        <v>1627.81</v>
      </c>
      <c r="M2903" s="2">
        <f>K2903*L2903</f>
        <v>4883.43</v>
      </c>
      <c r="N2903">
        <v>5</v>
      </c>
      <c r="O2903" t="s">
        <v>8089</v>
      </c>
      <c r="P2903">
        <v>0</v>
      </c>
      <c r="Q2903" t="s">
        <v>8091</v>
      </c>
    </row>
    <row r="2904" spans="1:17" x14ac:dyDescent="0.3">
      <c r="A2904">
        <v>504010</v>
      </c>
      <c r="B2904" s="4">
        <v>45499</v>
      </c>
      <c r="C2904" s="1" t="str">
        <f>TEXT(B2904,"MMM")</f>
        <v>Jul</v>
      </c>
      <c r="D2904">
        <v>22343</v>
      </c>
      <c r="E2904" t="s">
        <v>584</v>
      </c>
      <c r="F2904" t="s">
        <v>2950</v>
      </c>
      <c r="G2904" t="s">
        <v>8019</v>
      </c>
      <c r="H2904" t="s">
        <v>8029</v>
      </c>
      <c r="I2904" t="s">
        <v>8037</v>
      </c>
      <c r="J2904" t="s">
        <v>8045</v>
      </c>
      <c r="K2904">
        <v>1</v>
      </c>
      <c r="L2904" s="2">
        <v>1544.55</v>
      </c>
      <c r="M2904" s="2">
        <f>K2904*L2904</f>
        <v>1544.55</v>
      </c>
      <c r="N2904">
        <v>0</v>
      </c>
      <c r="O2904" t="s">
        <v>8082</v>
      </c>
      <c r="P2904">
        <v>49</v>
      </c>
      <c r="Q2904" t="s">
        <v>8090</v>
      </c>
    </row>
    <row r="2905" spans="1:17" x14ac:dyDescent="0.3">
      <c r="A2905">
        <v>506859</v>
      </c>
      <c r="B2905" s="4">
        <v>45499</v>
      </c>
      <c r="C2905" s="1" t="str">
        <f>TEXT(B2905,"MMM")</f>
        <v>Jul</v>
      </c>
      <c r="D2905">
        <v>20971</v>
      </c>
      <c r="E2905" t="s">
        <v>435</v>
      </c>
      <c r="F2905" t="s">
        <v>3736</v>
      </c>
      <c r="G2905" t="s">
        <v>8024</v>
      </c>
      <c r="H2905" t="s">
        <v>8032</v>
      </c>
      <c r="I2905" t="s">
        <v>8040</v>
      </c>
      <c r="J2905" t="s">
        <v>8058</v>
      </c>
      <c r="K2905">
        <v>4</v>
      </c>
      <c r="L2905" s="2">
        <v>878.49</v>
      </c>
      <c r="M2905" s="2">
        <f>K2905*L2905</f>
        <v>3513.96</v>
      </c>
      <c r="N2905">
        <v>0</v>
      </c>
      <c r="O2905" t="s">
        <v>8088</v>
      </c>
      <c r="P2905">
        <v>62</v>
      </c>
      <c r="Q2905" t="s">
        <v>8090</v>
      </c>
    </row>
    <row r="2906" spans="1:17" x14ac:dyDescent="0.3">
      <c r="A2906">
        <v>501119</v>
      </c>
      <c r="B2906" s="4">
        <v>45499</v>
      </c>
      <c r="C2906" s="1" t="str">
        <f>TEXT(B2906,"MMM")</f>
        <v>Jul</v>
      </c>
      <c r="D2906">
        <v>22854</v>
      </c>
      <c r="E2906" t="s">
        <v>881</v>
      </c>
      <c r="F2906" t="s">
        <v>2507</v>
      </c>
      <c r="G2906" t="s">
        <v>8028</v>
      </c>
      <c r="H2906" t="s">
        <v>8028</v>
      </c>
      <c r="I2906" t="s">
        <v>8037</v>
      </c>
      <c r="J2906" t="s">
        <v>8070</v>
      </c>
      <c r="K2906">
        <v>4</v>
      </c>
      <c r="L2906" s="2">
        <v>935.54</v>
      </c>
      <c r="M2906" s="2">
        <f>K2906*L2906</f>
        <v>3742.16</v>
      </c>
      <c r="N2906">
        <v>0</v>
      </c>
      <c r="O2906" t="s">
        <v>8088</v>
      </c>
      <c r="P2906">
        <v>62</v>
      </c>
      <c r="Q2906" t="s">
        <v>8090</v>
      </c>
    </row>
    <row r="2907" spans="1:17" x14ac:dyDescent="0.3">
      <c r="A2907">
        <v>502752</v>
      </c>
      <c r="B2907" s="4">
        <v>45499</v>
      </c>
      <c r="C2907" s="1" t="str">
        <f>TEXT(B2907,"MMM")</f>
        <v>Jul</v>
      </c>
      <c r="D2907">
        <v>20600</v>
      </c>
      <c r="E2907" t="s">
        <v>954</v>
      </c>
      <c r="F2907" t="s">
        <v>5327</v>
      </c>
      <c r="G2907" t="s">
        <v>8024</v>
      </c>
      <c r="H2907" t="s">
        <v>8032</v>
      </c>
      <c r="I2907" t="s">
        <v>8038</v>
      </c>
      <c r="J2907" t="s">
        <v>8044</v>
      </c>
      <c r="K2907">
        <v>5</v>
      </c>
      <c r="L2907" s="2">
        <v>638.95000000000005</v>
      </c>
      <c r="M2907" s="2">
        <f>K2907*L2907</f>
        <v>3194.75</v>
      </c>
      <c r="N2907">
        <v>15</v>
      </c>
      <c r="O2907" t="s">
        <v>8084</v>
      </c>
      <c r="P2907">
        <v>62</v>
      </c>
      <c r="Q2907" t="s">
        <v>8090</v>
      </c>
    </row>
    <row r="2908" spans="1:17" x14ac:dyDescent="0.3">
      <c r="A2908">
        <v>509261</v>
      </c>
      <c r="B2908" s="4">
        <v>45499</v>
      </c>
      <c r="C2908" s="1" t="str">
        <f>TEXT(B2908,"MMM")</f>
        <v>Jul</v>
      </c>
      <c r="D2908">
        <v>21365</v>
      </c>
      <c r="E2908" t="s">
        <v>949</v>
      </c>
      <c r="F2908" t="s">
        <v>5966</v>
      </c>
      <c r="G2908" t="s">
        <v>8028</v>
      </c>
      <c r="H2908" t="s">
        <v>8028</v>
      </c>
      <c r="I2908" t="s">
        <v>8040</v>
      </c>
      <c r="J2908" t="s">
        <v>8054</v>
      </c>
      <c r="K2908">
        <v>5</v>
      </c>
      <c r="L2908" s="2">
        <v>510.75</v>
      </c>
      <c r="M2908" s="2">
        <f>K2908*L2908</f>
        <v>2553.75</v>
      </c>
      <c r="N2908">
        <v>0</v>
      </c>
      <c r="O2908" t="s">
        <v>8089</v>
      </c>
      <c r="P2908">
        <v>62</v>
      </c>
      <c r="Q2908" t="s">
        <v>8090</v>
      </c>
    </row>
    <row r="2909" spans="1:17" x14ac:dyDescent="0.3">
      <c r="A2909">
        <v>508155</v>
      </c>
      <c r="B2909" s="4">
        <v>45499</v>
      </c>
      <c r="C2909" s="1" t="str">
        <f>TEXT(B2909,"MMM")</f>
        <v>Jul</v>
      </c>
      <c r="D2909">
        <v>21157</v>
      </c>
      <c r="E2909" t="s">
        <v>571</v>
      </c>
      <c r="F2909" t="s">
        <v>6179</v>
      </c>
      <c r="G2909" t="s">
        <v>8023</v>
      </c>
      <c r="H2909" t="s">
        <v>8031</v>
      </c>
      <c r="I2909" t="s">
        <v>8037</v>
      </c>
      <c r="J2909" t="s">
        <v>8043</v>
      </c>
      <c r="K2909">
        <v>4</v>
      </c>
      <c r="L2909" s="2">
        <v>1162.95</v>
      </c>
      <c r="M2909" s="2">
        <f>K2909*L2909</f>
        <v>4651.8</v>
      </c>
      <c r="N2909">
        <v>30</v>
      </c>
      <c r="O2909" t="s">
        <v>8084</v>
      </c>
      <c r="P2909">
        <v>62</v>
      </c>
      <c r="Q2909" t="s">
        <v>8093</v>
      </c>
    </row>
    <row r="2910" spans="1:17" x14ac:dyDescent="0.3">
      <c r="A2910">
        <v>500955</v>
      </c>
      <c r="B2910" s="4">
        <v>45499</v>
      </c>
      <c r="C2910" s="1" t="str">
        <f>TEXT(B2910,"MMM")</f>
        <v>Jul</v>
      </c>
      <c r="D2910">
        <v>21622</v>
      </c>
      <c r="E2910" t="s">
        <v>718</v>
      </c>
      <c r="F2910" t="s">
        <v>2701</v>
      </c>
      <c r="G2910" t="s">
        <v>8026</v>
      </c>
      <c r="H2910" t="s">
        <v>8036</v>
      </c>
      <c r="I2910" t="s">
        <v>8040</v>
      </c>
      <c r="J2910" t="s">
        <v>8073</v>
      </c>
      <c r="K2910">
        <v>3</v>
      </c>
      <c r="L2910" s="2">
        <v>796.54</v>
      </c>
      <c r="M2910" s="2">
        <f>K2910*L2910</f>
        <v>2389.62</v>
      </c>
      <c r="N2910">
        <v>30</v>
      </c>
      <c r="O2910" t="s">
        <v>8089</v>
      </c>
      <c r="P2910">
        <v>0</v>
      </c>
      <c r="Q2910" t="s">
        <v>8091</v>
      </c>
    </row>
    <row r="2911" spans="1:17" x14ac:dyDescent="0.3">
      <c r="A2911">
        <v>507900</v>
      </c>
      <c r="B2911" s="4">
        <v>45499</v>
      </c>
      <c r="C2911" s="1" t="str">
        <f>TEXT(B2911,"MMM")</f>
        <v>Jul</v>
      </c>
      <c r="D2911">
        <v>22736</v>
      </c>
      <c r="E2911" t="s">
        <v>445</v>
      </c>
      <c r="F2911" t="s">
        <v>8095</v>
      </c>
      <c r="G2911" t="s">
        <v>8027</v>
      </c>
      <c r="H2911" t="s">
        <v>8033</v>
      </c>
      <c r="I2911" t="s">
        <v>8039</v>
      </c>
      <c r="J2911" t="s">
        <v>8066</v>
      </c>
      <c r="K2911">
        <v>2</v>
      </c>
      <c r="L2911" s="2">
        <v>1352.1</v>
      </c>
      <c r="M2911" s="2">
        <f>K2911*L2911</f>
        <v>2704.2</v>
      </c>
      <c r="N2911">
        <v>20</v>
      </c>
      <c r="O2911" t="s">
        <v>8084</v>
      </c>
      <c r="P2911">
        <v>62</v>
      </c>
      <c r="Q2911" t="s">
        <v>8090</v>
      </c>
    </row>
    <row r="2912" spans="1:17" x14ac:dyDescent="0.3">
      <c r="A2912">
        <v>506015</v>
      </c>
      <c r="B2912" s="4">
        <v>45498</v>
      </c>
      <c r="C2912" s="1" t="str">
        <f>TEXT(B2912,"MMM")</f>
        <v>Jul</v>
      </c>
      <c r="D2912">
        <v>20333</v>
      </c>
      <c r="E2912" t="s">
        <v>553</v>
      </c>
      <c r="F2912" t="s">
        <v>1239</v>
      </c>
      <c r="G2912" t="s">
        <v>8021</v>
      </c>
      <c r="H2912" t="s">
        <v>8035</v>
      </c>
      <c r="I2912" t="s">
        <v>8037</v>
      </c>
      <c r="J2912" t="s">
        <v>8063</v>
      </c>
      <c r="K2912">
        <v>1</v>
      </c>
      <c r="L2912" s="2">
        <v>710.46</v>
      </c>
      <c r="M2912" s="2">
        <f>K2912*L2912</f>
        <v>710.46</v>
      </c>
      <c r="N2912">
        <v>5</v>
      </c>
      <c r="O2912" t="s">
        <v>8084</v>
      </c>
      <c r="P2912">
        <v>62</v>
      </c>
      <c r="Q2912" t="s">
        <v>8090</v>
      </c>
    </row>
    <row r="2913" spans="1:17" x14ac:dyDescent="0.3">
      <c r="A2913">
        <v>505204</v>
      </c>
      <c r="B2913" s="4">
        <v>45498</v>
      </c>
      <c r="C2913" s="1" t="str">
        <f>TEXT(B2913,"MMM")</f>
        <v>Jul</v>
      </c>
      <c r="D2913">
        <v>23173</v>
      </c>
      <c r="E2913" t="s">
        <v>605</v>
      </c>
      <c r="F2913" t="s">
        <v>1402</v>
      </c>
      <c r="G2913" t="s">
        <v>8027</v>
      </c>
      <c r="H2913" t="s">
        <v>8033</v>
      </c>
      <c r="I2913" t="s">
        <v>8041</v>
      </c>
      <c r="J2913" t="s">
        <v>8062</v>
      </c>
      <c r="K2913">
        <v>1</v>
      </c>
      <c r="L2913" s="2">
        <v>112.92</v>
      </c>
      <c r="M2913" s="2">
        <f>K2913*L2913</f>
        <v>112.92</v>
      </c>
      <c r="N2913">
        <v>0</v>
      </c>
      <c r="O2913" t="s">
        <v>8088</v>
      </c>
      <c r="P2913">
        <v>62</v>
      </c>
      <c r="Q2913" t="s">
        <v>8090</v>
      </c>
    </row>
    <row r="2914" spans="1:17" x14ac:dyDescent="0.3">
      <c r="A2914">
        <v>507543</v>
      </c>
      <c r="B2914" s="4">
        <v>45498</v>
      </c>
      <c r="C2914" s="1" t="str">
        <f>TEXT(B2914,"MMM")</f>
        <v>Jul</v>
      </c>
      <c r="D2914">
        <v>20918</v>
      </c>
      <c r="E2914" t="s">
        <v>766</v>
      </c>
      <c r="F2914" t="s">
        <v>1654</v>
      </c>
      <c r="G2914" t="s">
        <v>8022</v>
      </c>
      <c r="H2914" t="s">
        <v>8034</v>
      </c>
      <c r="I2914" t="s">
        <v>8039</v>
      </c>
      <c r="J2914" t="s">
        <v>8066</v>
      </c>
      <c r="K2914">
        <v>3</v>
      </c>
      <c r="L2914" s="2">
        <v>566.72</v>
      </c>
      <c r="M2914" s="2">
        <f>K2914*L2914</f>
        <v>1700.16</v>
      </c>
      <c r="N2914">
        <v>0</v>
      </c>
      <c r="O2914" t="s">
        <v>8087</v>
      </c>
      <c r="P2914">
        <v>62</v>
      </c>
      <c r="Q2914" t="s">
        <v>8090</v>
      </c>
    </row>
    <row r="2915" spans="1:17" x14ac:dyDescent="0.3">
      <c r="A2915">
        <v>506022</v>
      </c>
      <c r="B2915" s="4">
        <v>45498</v>
      </c>
      <c r="C2915" s="1" t="str">
        <f>TEXT(B2915,"MMM")</f>
        <v>Jul</v>
      </c>
      <c r="D2915">
        <v>22921</v>
      </c>
      <c r="E2915" t="s">
        <v>499</v>
      </c>
      <c r="F2915" t="s">
        <v>1863</v>
      </c>
      <c r="G2915" t="s">
        <v>8028</v>
      </c>
      <c r="H2915" t="s">
        <v>8028</v>
      </c>
      <c r="I2915" t="s">
        <v>8038</v>
      </c>
      <c r="J2915" t="s">
        <v>8049</v>
      </c>
      <c r="K2915">
        <v>5</v>
      </c>
      <c r="L2915" s="2">
        <v>1997.1</v>
      </c>
      <c r="M2915" s="2">
        <f>K2915*L2915</f>
        <v>9985.5</v>
      </c>
      <c r="N2915">
        <v>5</v>
      </c>
      <c r="O2915" t="s">
        <v>8087</v>
      </c>
      <c r="P2915">
        <v>99</v>
      </c>
      <c r="Q2915" t="s">
        <v>8090</v>
      </c>
    </row>
    <row r="2916" spans="1:17" x14ac:dyDescent="0.3">
      <c r="A2916">
        <v>500969</v>
      </c>
      <c r="B2916" s="4">
        <v>45498</v>
      </c>
      <c r="C2916" s="1" t="str">
        <f>TEXT(B2916,"MMM")</f>
        <v>Jul</v>
      </c>
      <c r="D2916">
        <v>22360</v>
      </c>
      <c r="E2916" t="s">
        <v>702</v>
      </c>
      <c r="F2916" t="s">
        <v>2063</v>
      </c>
      <c r="G2916" t="s">
        <v>8028</v>
      </c>
      <c r="H2916" t="s">
        <v>8028</v>
      </c>
      <c r="I2916" t="s">
        <v>8040</v>
      </c>
      <c r="J2916" t="s">
        <v>8054</v>
      </c>
      <c r="K2916">
        <v>4</v>
      </c>
      <c r="L2916" s="2">
        <v>348.26</v>
      </c>
      <c r="M2916" s="2">
        <f>K2916*L2916</f>
        <v>1393.04</v>
      </c>
      <c r="N2916">
        <v>5</v>
      </c>
      <c r="O2916" t="s">
        <v>8082</v>
      </c>
      <c r="P2916">
        <v>99</v>
      </c>
      <c r="Q2916" t="s">
        <v>8093</v>
      </c>
    </row>
    <row r="2917" spans="1:17" x14ac:dyDescent="0.3">
      <c r="A2917">
        <v>504143</v>
      </c>
      <c r="B2917" s="4">
        <v>45498</v>
      </c>
      <c r="C2917" s="1" t="str">
        <f>TEXT(B2917,"MMM")</f>
        <v>Jul</v>
      </c>
      <c r="D2917">
        <v>23339</v>
      </c>
      <c r="E2917" t="s">
        <v>439</v>
      </c>
      <c r="F2917" t="s">
        <v>2429</v>
      </c>
      <c r="G2917" t="s">
        <v>8025</v>
      </c>
      <c r="H2917" t="s">
        <v>8030</v>
      </c>
      <c r="I2917" t="s">
        <v>8038</v>
      </c>
      <c r="J2917" t="s">
        <v>8049</v>
      </c>
      <c r="K2917">
        <v>2</v>
      </c>
      <c r="L2917" s="2">
        <v>394.51</v>
      </c>
      <c r="M2917" s="2">
        <f>K2917*L2917</f>
        <v>789.02</v>
      </c>
      <c r="N2917">
        <v>20</v>
      </c>
      <c r="O2917" t="s">
        <v>8088</v>
      </c>
      <c r="P2917">
        <v>49</v>
      </c>
      <c r="Q2917" t="s">
        <v>8092</v>
      </c>
    </row>
    <row r="2918" spans="1:17" x14ac:dyDescent="0.3">
      <c r="A2918">
        <v>500855</v>
      </c>
      <c r="B2918" s="4">
        <v>45498</v>
      </c>
      <c r="C2918" s="1" t="str">
        <f>TEXT(B2918,"MMM")</f>
        <v>Jul</v>
      </c>
      <c r="D2918">
        <v>21355</v>
      </c>
      <c r="E2918" t="s">
        <v>649</v>
      </c>
      <c r="F2918" t="s">
        <v>2575</v>
      </c>
      <c r="G2918" t="s">
        <v>8020</v>
      </c>
      <c r="H2918" t="s">
        <v>8029</v>
      </c>
      <c r="I2918" t="s">
        <v>8041</v>
      </c>
      <c r="J2918" t="s">
        <v>8062</v>
      </c>
      <c r="K2918">
        <v>5</v>
      </c>
      <c r="L2918" s="2">
        <v>297.58999999999997</v>
      </c>
      <c r="M2918" s="2">
        <f>K2918*L2918</f>
        <v>1487.9499999999998</v>
      </c>
      <c r="N2918">
        <v>20</v>
      </c>
      <c r="O2918" t="s">
        <v>8082</v>
      </c>
      <c r="P2918">
        <v>62</v>
      </c>
      <c r="Q2918" t="s">
        <v>8090</v>
      </c>
    </row>
    <row r="2919" spans="1:17" x14ac:dyDescent="0.3">
      <c r="A2919">
        <v>506012</v>
      </c>
      <c r="B2919" s="4">
        <v>45498</v>
      </c>
      <c r="C2919" s="1" t="str">
        <f>TEXT(B2919,"MMM")</f>
        <v>Jul</v>
      </c>
      <c r="D2919">
        <v>20462</v>
      </c>
      <c r="E2919" t="s">
        <v>611</v>
      </c>
      <c r="F2919" t="s">
        <v>2886</v>
      </c>
      <c r="G2919" t="s">
        <v>8022</v>
      </c>
      <c r="H2919" t="s">
        <v>8034</v>
      </c>
      <c r="I2919" t="s">
        <v>8037</v>
      </c>
      <c r="J2919" t="s">
        <v>8045</v>
      </c>
      <c r="K2919">
        <v>4</v>
      </c>
      <c r="L2919" s="2">
        <v>1024.79</v>
      </c>
      <c r="M2919" s="2">
        <f>K2919*L2919</f>
        <v>4099.16</v>
      </c>
      <c r="N2919">
        <v>0</v>
      </c>
      <c r="O2919" t="s">
        <v>8086</v>
      </c>
      <c r="P2919">
        <v>0</v>
      </c>
      <c r="Q2919" t="s">
        <v>8094</v>
      </c>
    </row>
    <row r="2920" spans="1:17" x14ac:dyDescent="0.3">
      <c r="A2920">
        <v>507514</v>
      </c>
      <c r="B2920" s="4">
        <v>45498</v>
      </c>
      <c r="C2920" s="1" t="str">
        <f>TEXT(B2920,"MMM")</f>
        <v>Jul</v>
      </c>
      <c r="D2920">
        <v>20580</v>
      </c>
      <c r="E2920" t="s">
        <v>416</v>
      </c>
      <c r="F2920" t="s">
        <v>8095</v>
      </c>
      <c r="G2920" t="s">
        <v>8019</v>
      </c>
      <c r="H2920" t="s">
        <v>8029</v>
      </c>
      <c r="I2920" t="s">
        <v>8041</v>
      </c>
      <c r="J2920" t="s">
        <v>8051</v>
      </c>
      <c r="K2920">
        <v>2</v>
      </c>
      <c r="L2920" s="2">
        <v>515.66</v>
      </c>
      <c r="M2920" s="2">
        <f>K2920*L2920</f>
        <v>1031.32</v>
      </c>
      <c r="N2920">
        <v>0</v>
      </c>
      <c r="O2920" t="s">
        <v>8082</v>
      </c>
      <c r="P2920">
        <v>49</v>
      </c>
      <c r="Q2920" t="s">
        <v>8090</v>
      </c>
    </row>
    <row r="2921" spans="1:17" x14ac:dyDescent="0.3">
      <c r="A2921">
        <v>507068</v>
      </c>
      <c r="B2921" s="4">
        <v>45498</v>
      </c>
      <c r="C2921" s="1" t="str">
        <f>TEXT(B2921,"MMM")</f>
        <v>Jul</v>
      </c>
      <c r="D2921">
        <v>23099</v>
      </c>
      <c r="E2921" t="s">
        <v>453</v>
      </c>
      <c r="F2921" t="s">
        <v>4288</v>
      </c>
      <c r="G2921" t="s">
        <v>8025</v>
      </c>
      <c r="H2921" t="s">
        <v>8030</v>
      </c>
      <c r="I2921" t="s">
        <v>8041</v>
      </c>
      <c r="J2921" t="s">
        <v>8056</v>
      </c>
      <c r="K2921">
        <v>5</v>
      </c>
      <c r="L2921" s="2">
        <v>524.75</v>
      </c>
      <c r="M2921" s="2">
        <f>K2921*L2921</f>
        <v>2623.75</v>
      </c>
      <c r="N2921">
        <v>10</v>
      </c>
      <c r="O2921" t="s">
        <v>8086</v>
      </c>
      <c r="P2921">
        <v>49</v>
      </c>
      <c r="Q2921" t="s">
        <v>8091</v>
      </c>
    </row>
    <row r="2922" spans="1:17" x14ac:dyDescent="0.3">
      <c r="A2922">
        <v>502764</v>
      </c>
      <c r="B2922" s="4">
        <v>45498</v>
      </c>
      <c r="C2922" s="1" t="str">
        <f>TEXT(B2922,"MMM")</f>
        <v>Jul</v>
      </c>
      <c r="D2922">
        <v>20083</v>
      </c>
      <c r="E2922" t="s">
        <v>797</v>
      </c>
      <c r="F2922" t="s">
        <v>4668</v>
      </c>
      <c r="G2922" t="s">
        <v>8028</v>
      </c>
      <c r="H2922" t="s">
        <v>8028</v>
      </c>
      <c r="I2922" t="s">
        <v>8039</v>
      </c>
      <c r="J2922" t="s">
        <v>8072</v>
      </c>
      <c r="K2922">
        <v>1</v>
      </c>
      <c r="L2922" s="2">
        <v>1593.39</v>
      </c>
      <c r="M2922" s="2">
        <f>K2922*L2922</f>
        <v>1593.39</v>
      </c>
      <c r="N2922">
        <v>0</v>
      </c>
      <c r="O2922" t="s">
        <v>8084</v>
      </c>
      <c r="P2922">
        <v>62</v>
      </c>
      <c r="Q2922" t="s">
        <v>8090</v>
      </c>
    </row>
    <row r="2923" spans="1:17" x14ac:dyDescent="0.3">
      <c r="A2923">
        <v>508113</v>
      </c>
      <c r="B2923" s="4">
        <v>45498</v>
      </c>
      <c r="C2923" s="1" t="str">
        <f>TEXT(B2923,"MMM")</f>
        <v>Jul</v>
      </c>
      <c r="D2923">
        <v>21507</v>
      </c>
      <c r="E2923" t="s">
        <v>789</v>
      </c>
      <c r="F2923" t="s">
        <v>4918</v>
      </c>
      <c r="G2923" t="s">
        <v>8024</v>
      </c>
      <c r="H2923" t="s">
        <v>8032</v>
      </c>
      <c r="I2923" t="s">
        <v>8041</v>
      </c>
      <c r="J2923" t="s">
        <v>8064</v>
      </c>
      <c r="K2923">
        <v>3</v>
      </c>
      <c r="L2923" s="2">
        <v>527.07000000000005</v>
      </c>
      <c r="M2923" s="2">
        <f>K2923*L2923</f>
        <v>1581.21</v>
      </c>
      <c r="N2923">
        <v>0</v>
      </c>
      <c r="O2923" t="s">
        <v>8088</v>
      </c>
      <c r="P2923">
        <v>59</v>
      </c>
      <c r="Q2923" t="s">
        <v>8093</v>
      </c>
    </row>
    <row r="2924" spans="1:17" x14ac:dyDescent="0.3">
      <c r="A2924">
        <v>502643</v>
      </c>
      <c r="B2924" s="4">
        <v>45498</v>
      </c>
      <c r="C2924" s="1" t="str">
        <f>TEXT(B2924,"MMM")</f>
        <v>Jul</v>
      </c>
      <c r="D2924">
        <v>20655</v>
      </c>
      <c r="E2924" t="s">
        <v>565</v>
      </c>
      <c r="F2924" t="s">
        <v>5385</v>
      </c>
      <c r="G2924" t="s">
        <v>8026</v>
      </c>
      <c r="H2924" t="s">
        <v>8036</v>
      </c>
      <c r="I2924" t="s">
        <v>8037</v>
      </c>
      <c r="J2924" t="s">
        <v>8061</v>
      </c>
      <c r="K2924">
        <v>5</v>
      </c>
      <c r="L2924" s="2">
        <v>1475.43</v>
      </c>
      <c r="M2924" s="2">
        <f>K2924*L2924</f>
        <v>7377.1500000000005</v>
      </c>
      <c r="N2924">
        <v>10</v>
      </c>
      <c r="O2924" t="s">
        <v>8088</v>
      </c>
      <c r="P2924">
        <v>62</v>
      </c>
      <c r="Q2924" t="s">
        <v>8090</v>
      </c>
    </row>
    <row r="2925" spans="1:17" x14ac:dyDescent="0.3">
      <c r="A2925">
        <v>508582</v>
      </c>
      <c r="B2925" s="4">
        <v>45498</v>
      </c>
      <c r="C2925" s="1" t="str">
        <f>TEXT(B2925,"MMM")</f>
        <v>Jul</v>
      </c>
      <c r="D2925">
        <v>22001</v>
      </c>
      <c r="E2925" t="s">
        <v>504</v>
      </c>
      <c r="F2925" t="s">
        <v>1916</v>
      </c>
      <c r="G2925" t="s">
        <v>8020</v>
      </c>
      <c r="H2925" t="s">
        <v>8029</v>
      </c>
      <c r="I2925" t="s">
        <v>8040</v>
      </c>
      <c r="J2925" t="s">
        <v>8077</v>
      </c>
      <c r="K2925">
        <v>2</v>
      </c>
      <c r="L2925" s="2">
        <v>702.07</v>
      </c>
      <c r="M2925" s="2">
        <f>K2925*L2925</f>
        <v>1404.14</v>
      </c>
      <c r="N2925">
        <v>0</v>
      </c>
      <c r="O2925" t="s">
        <v>8087</v>
      </c>
      <c r="P2925">
        <v>62</v>
      </c>
      <c r="Q2925" t="s">
        <v>8090</v>
      </c>
    </row>
    <row r="2926" spans="1:17" x14ac:dyDescent="0.3">
      <c r="A2926">
        <v>502969</v>
      </c>
      <c r="B2926" s="4">
        <v>45498</v>
      </c>
      <c r="C2926" s="1" t="str">
        <f>TEXT(B2926,"MMM")</f>
        <v>Jul</v>
      </c>
      <c r="D2926">
        <v>21414</v>
      </c>
      <c r="E2926" t="s">
        <v>434</v>
      </c>
      <c r="F2926" t="s">
        <v>1623</v>
      </c>
      <c r="G2926" t="s">
        <v>8021</v>
      </c>
      <c r="H2926" t="s">
        <v>8035</v>
      </c>
      <c r="I2926" t="s">
        <v>8038</v>
      </c>
      <c r="J2926" t="s">
        <v>8046</v>
      </c>
      <c r="K2926">
        <v>2</v>
      </c>
      <c r="L2926" s="2">
        <v>870.9</v>
      </c>
      <c r="M2926" s="2">
        <f>K2926*L2926</f>
        <v>1741.8</v>
      </c>
      <c r="N2926">
        <v>15</v>
      </c>
      <c r="O2926" t="s">
        <v>8084</v>
      </c>
      <c r="P2926">
        <v>49</v>
      </c>
      <c r="Q2926" t="s">
        <v>8090</v>
      </c>
    </row>
    <row r="2927" spans="1:17" x14ac:dyDescent="0.3">
      <c r="A2927">
        <v>503236</v>
      </c>
      <c r="B2927" s="4">
        <v>45498</v>
      </c>
      <c r="C2927" s="1" t="str">
        <f>TEXT(B2927,"MMM")</f>
        <v>Jul</v>
      </c>
      <c r="D2927">
        <v>21245</v>
      </c>
      <c r="E2927" t="s">
        <v>667</v>
      </c>
      <c r="F2927" t="s">
        <v>5880</v>
      </c>
      <c r="G2927" t="s">
        <v>8023</v>
      </c>
      <c r="H2927" t="s">
        <v>8031</v>
      </c>
      <c r="I2927" t="s">
        <v>8041</v>
      </c>
      <c r="J2927" t="s">
        <v>8075</v>
      </c>
      <c r="K2927">
        <v>5</v>
      </c>
      <c r="L2927" s="2">
        <v>357.67</v>
      </c>
      <c r="M2927" s="2">
        <f>K2927*L2927</f>
        <v>1788.3500000000001</v>
      </c>
      <c r="N2927">
        <v>0</v>
      </c>
      <c r="O2927" t="s">
        <v>8086</v>
      </c>
      <c r="P2927">
        <v>0</v>
      </c>
      <c r="Q2927" t="s">
        <v>8092</v>
      </c>
    </row>
    <row r="2928" spans="1:17" x14ac:dyDescent="0.3">
      <c r="A2928">
        <v>501503</v>
      </c>
      <c r="B2928" s="4">
        <v>45498</v>
      </c>
      <c r="C2928" s="1" t="str">
        <f>TEXT(B2928,"MMM")</f>
        <v>Jul</v>
      </c>
      <c r="D2928">
        <v>22414</v>
      </c>
      <c r="E2928" t="s">
        <v>444</v>
      </c>
      <c r="F2928" t="s">
        <v>6299</v>
      </c>
      <c r="G2928" t="s">
        <v>8025</v>
      </c>
      <c r="H2928" t="s">
        <v>8030</v>
      </c>
      <c r="I2928" t="s">
        <v>8042</v>
      </c>
      <c r="J2928" t="s">
        <v>8076</v>
      </c>
      <c r="K2928">
        <v>2</v>
      </c>
      <c r="L2928" s="2">
        <v>505.46</v>
      </c>
      <c r="M2928" s="2">
        <f>K2928*L2928</f>
        <v>1010.92</v>
      </c>
      <c r="N2928">
        <v>0</v>
      </c>
      <c r="O2928" t="s">
        <v>8088</v>
      </c>
      <c r="P2928">
        <v>62</v>
      </c>
      <c r="Q2928" t="s">
        <v>8090</v>
      </c>
    </row>
    <row r="2929" spans="1:17" x14ac:dyDescent="0.3">
      <c r="A2929">
        <v>503958</v>
      </c>
      <c r="B2929" s="4">
        <v>45498</v>
      </c>
      <c r="C2929" s="1" t="str">
        <f>TEXT(B2929,"MMM")</f>
        <v>Jul</v>
      </c>
      <c r="D2929">
        <v>22914</v>
      </c>
      <c r="E2929" t="s">
        <v>979</v>
      </c>
      <c r="F2929" t="s">
        <v>3628</v>
      </c>
      <c r="G2929" t="s">
        <v>8026</v>
      </c>
      <c r="H2929" t="s">
        <v>8036</v>
      </c>
      <c r="I2929" t="s">
        <v>8041</v>
      </c>
      <c r="J2929" t="s">
        <v>8051</v>
      </c>
      <c r="K2929">
        <v>5</v>
      </c>
      <c r="L2929" s="2">
        <v>546.86</v>
      </c>
      <c r="M2929" s="2">
        <f>K2929*L2929</f>
        <v>2734.3</v>
      </c>
      <c r="N2929">
        <v>20</v>
      </c>
      <c r="O2929" t="s">
        <v>8087</v>
      </c>
      <c r="P2929">
        <v>62</v>
      </c>
      <c r="Q2929" t="s">
        <v>8090</v>
      </c>
    </row>
    <row r="2930" spans="1:17" x14ac:dyDescent="0.3">
      <c r="A2930">
        <v>505214</v>
      </c>
      <c r="B2930" s="4">
        <v>45498</v>
      </c>
      <c r="C2930" s="1" t="str">
        <f>TEXT(B2930,"MMM")</f>
        <v>Jul</v>
      </c>
      <c r="D2930">
        <v>21462</v>
      </c>
      <c r="E2930" t="s">
        <v>777</v>
      </c>
      <c r="F2930" t="s">
        <v>7442</v>
      </c>
      <c r="G2930" t="s">
        <v>8026</v>
      </c>
      <c r="H2930" t="s">
        <v>8036</v>
      </c>
      <c r="I2930" t="s">
        <v>8041</v>
      </c>
      <c r="J2930" t="s">
        <v>8056</v>
      </c>
      <c r="K2930">
        <v>5</v>
      </c>
      <c r="L2930" s="2">
        <v>267.89999999999998</v>
      </c>
      <c r="M2930" s="2">
        <f>K2930*L2930</f>
        <v>1339.5</v>
      </c>
      <c r="N2930">
        <v>30</v>
      </c>
      <c r="O2930" t="s">
        <v>8087</v>
      </c>
      <c r="P2930">
        <v>62</v>
      </c>
      <c r="Q2930" t="s">
        <v>8090</v>
      </c>
    </row>
    <row r="2931" spans="1:17" x14ac:dyDescent="0.3">
      <c r="A2931">
        <v>509367</v>
      </c>
      <c r="B2931" s="4">
        <v>45498</v>
      </c>
      <c r="C2931" s="1" t="str">
        <f>TEXT(B2931,"MMM")</f>
        <v>Jul</v>
      </c>
      <c r="D2931">
        <v>22583</v>
      </c>
      <c r="E2931" t="s">
        <v>579</v>
      </c>
      <c r="F2931" t="s">
        <v>1391</v>
      </c>
      <c r="G2931" t="s">
        <v>8023</v>
      </c>
      <c r="H2931" t="s">
        <v>8031</v>
      </c>
      <c r="I2931" t="s">
        <v>8039</v>
      </c>
      <c r="J2931" t="s">
        <v>8069</v>
      </c>
      <c r="K2931">
        <v>1</v>
      </c>
      <c r="L2931" s="2">
        <v>842.74</v>
      </c>
      <c r="M2931" s="2">
        <f>K2931*L2931</f>
        <v>842.74</v>
      </c>
      <c r="N2931">
        <v>0</v>
      </c>
      <c r="O2931" t="s">
        <v>8082</v>
      </c>
      <c r="P2931">
        <v>62</v>
      </c>
      <c r="Q2931" t="s">
        <v>8090</v>
      </c>
    </row>
    <row r="2932" spans="1:17" x14ac:dyDescent="0.3">
      <c r="A2932">
        <v>507730</v>
      </c>
      <c r="B2932" s="4">
        <v>45498</v>
      </c>
      <c r="C2932" s="1" t="str">
        <f>TEXT(B2932,"MMM")</f>
        <v>Jul</v>
      </c>
      <c r="D2932">
        <v>20117</v>
      </c>
      <c r="E2932" t="s">
        <v>488</v>
      </c>
      <c r="F2932" t="s">
        <v>7916</v>
      </c>
      <c r="G2932" t="s">
        <v>8022</v>
      </c>
      <c r="H2932" t="s">
        <v>8034</v>
      </c>
      <c r="I2932" t="s">
        <v>8037</v>
      </c>
      <c r="J2932" t="s">
        <v>8060</v>
      </c>
      <c r="K2932">
        <v>2</v>
      </c>
      <c r="L2932" s="2">
        <v>733.09</v>
      </c>
      <c r="M2932" s="2">
        <f>K2932*L2932</f>
        <v>1466.18</v>
      </c>
      <c r="N2932">
        <v>10</v>
      </c>
      <c r="O2932" t="s">
        <v>8084</v>
      </c>
      <c r="P2932">
        <v>49</v>
      </c>
      <c r="Q2932" t="s">
        <v>8093</v>
      </c>
    </row>
    <row r="2933" spans="1:17" x14ac:dyDescent="0.3">
      <c r="A2933">
        <v>508854</v>
      </c>
      <c r="B2933" s="4">
        <v>45497</v>
      </c>
      <c r="C2933" s="1" t="str">
        <f>TEXT(B2933,"MMM")</f>
        <v>Jul</v>
      </c>
      <c r="D2933">
        <v>21841</v>
      </c>
      <c r="E2933" t="s">
        <v>552</v>
      </c>
      <c r="F2933" t="s">
        <v>1238</v>
      </c>
      <c r="G2933" t="s">
        <v>8025</v>
      </c>
      <c r="H2933" t="s">
        <v>8030</v>
      </c>
      <c r="I2933" t="s">
        <v>8040</v>
      </c>
      <c r="J2933" t="s">
        <v>8073</v>
      </c>
      <c r="K2933">
        <v>1</v>
      </c>
      <c r="L2933" s="2">
        <v>334.31</v>
      </c>
      <c r="M2933" s="2">
        <f>K2933*L2933</f>
        <v>334.31</v>
      </c>
      <c r="N2933">
        <v>0</v>
      </c>
      <c r="O2933" t="s">
        <v>8086</v>
      </c>
      <c r="P2933">
        <v>62</v>
      </c>
      <c r="Q2933" t="s">
        <v>8092</v>
      </c>
    </row>
    <row r="2934" spans="1:17" x14ac:dyDescent="0.3">
      <c r="A2934">
        <v>505898</v>
      </c>
      <c r="B2934" s="4">
        <v>45497</v>
      </c>
      <c r="C2934" s="1" t="str">
        <f>TEXT(B2934,"MMM")</f>
        <v>Jul</v>
      </c>
      <c r="D2934">
        <v>23480</v>
      </c>
      <c r="E2934" t="s">
        <v>653</v>
      </c>
      <c r="F2934" t="s">
        <v>2387</v>
      </c>
      <c r="G2934" t="s">
        <v>8024</v>
      </c>
      <c r="H2934" t="s">
        <v>8032</v>
      </c>
      <c r="I2934" t="s">
        <v>8039</v>
      </c>
      <c r="J2934" t="s">
        <v>8072</v>
      </c>
      <c r="K2934">
        <v>4</v>
      </c>
      <c r="L2934" s="2">
        <v>2199.64</v>
      </c>
      <c r="M2934" s="2">
        <f>K2934*L2934</f>
        <v>8798.56</v>
      </c>
      <c r="N2934">
        <v>0</v>
      </c>
      <c r="O2934" t="s">
        <v>8084</v>
      </c>
      <c r="P2934">
        <v>59</v>
      </c>
      <c r="Q2934" t="s">
        <v>8094</v>
      </c>
    </row>
    <row r="2935" spans="1:17" x14ac:dyDescent="0.3">
      <c r="A2935">
        <v>506011</v>
      </c>
      <c r="B2935" s="4">
        <v>45497</v>
      </c>
      <c r="C2935" s="1" t="str">
        <f>TEXT(B2935,"MMM")</f>
        <v>Jul</v>
      </c>
      <c r="D2935">
        <v>22683</v>
      </c>
      <c r="E2935" t="s">
        <v>698</v>
      </c>
      <c r="F2935" t="s">
        <v>2866</v>
      </c>
      <c r="G2935" t="s">
        <v>8021</v>
      </c>
      <c r="H2935" t="s">
        <v>8035</v>
      </c>
      <c r="I2935" t="s">
        <v>8040</v>
      </c>
      <c r="J2935" t="s">
        <v>8073</v>
      </c>
      <c r="K2935">
        <v>1</v>
      </c>
      <c r="L2935" s="2">
        <v>513.84</v>
      </c>
      <c r="M2935" s="2">
        <f>K2935*L2935</f>
        <v>513.84</v>
      </c>
      <c r="N2935">
        <v>0</v>
      </c>
      <c r="O2935" t="s">
        <v>8088</v>
      </c>
      <c r="P2935">
        <v>0</v>
      </c>
      <c r="Q2935" t="s">
        <v>8092</v>
      </c>
    </row>
    <row r="2936" spans="1:17" x14ac:dyDescent="0.3">
      <c r="A2936">
        <v>500062</v>
      </c>
      <c r="B2936" s="4">
        <v>45497</v>
      </c>
      <c r="C2936" s="1" t="str">
        <f>TEXT(B2936,"MMM")</f>
        <v>Jul</v>
      </c>
      <c r="D2936">
        <v>22896</v>
      </c>
      <c r="E2936" t="s">
        <v>566</v>
      </c>
      <c r="F2936" t="s">
        <v>3488</v>
      </c>
      <c r="G2936" t="s">
        <v>8028</v>
      </c>
      <c r="H2936" t="s">
        <v>8028</v>
      </c>
      <c r="I2936" t="s">
        <v>8039</v>
      </c>
      <c r="J2936" t="s">
        <v>8052</v>
      </c>
      <c r="K2936">
        <v>3</v>
      </c>
      <c r="L2936" s="2">
        <v>980.7</v>
      </c>
      <c r="M2936" s="2">
        <f>K2936*L2936</f>
        <v>2942.1000000000004</v>
      </c>
      <c r="N2936">
        <v>0</v>
      </c>
      <c r="O2936" t="s">
        <v>8087</v>
      </c>
      <c r="P2936">
        <v>62</v>
      </c>
      <c r="Q2936" t="s">
        <v>8090</v>
      </c>
    </row>
    <row r="2937" spans="1:17" x14ac:dyDescent="0.3">
      <c r="A2937">
        <v>506215</v>
      </c>
      <c r="B2937" s="4">
        <v>45497</v>
      </c>
      <c r="C2937" s="1" t="str">
        <f>TEXT(B2937,"MMM")</f>
        <v>Jul</v>
      </c>
      <c r="D2937">
        <v>22134</v>
      </c>
      <c r="E2937" t="s">
        <v>418</v>
      </c>
      <c r="F2937" t="s">
        <v>4123</v>
      </c>
      <c r="G2937" t="s">
        <v>8021</v>
      </c>
      <c r="H2937" t="s">
        <v>8035</v>
      </c>
      <c r="I2937" t="s">
        <v>8040</v>
      </c>
      <c r="J2937" t="s">
        <v>8078</v>
      </c>
      <c r="K2937">
        <v>2</v>
      </c>
      <c r="L2937" s="2">
        <v>345.22</v>
      </c>
      <c r="M2937" s="2">
        <f>K2937*L2937</f>
        <v>690.44</v>
      </c>
      <c r="N2937">
        <v>30</v>
      </c>
      <c r="O2937" t="s">
        <v>8086</v>
      </c>
      <c r="P2937">
        <v>99</v>
      </c>
      <c r="Q2937" t="s">
        <v>8090</v>
      </c>
    </row>
    <row r="2938" spans="1:17" x14ac:dyDescent="0.3">
      <c r="A2938">
        <v>505044</v>
      </c>
      <c r="B2938" s="4">
        <v>45497</v>
      </c>
      <c r="C2938" s="1" t="str">
        <f>TEXT(B2938,"MMM")</f>
        <v>Jul</v>
      </c>
      <c r="D2938">
        <v>20269</v>
      </c>
      <c r="E2938" t="s">
        <v>893</v>
      </c>
      <c r="F2938" t="s">
        <v>4157</v>
      </c>
      <c r="G2938" t="s">
        <v>8028</v>
      </c>
      <c r="H2938" t="s">
        <v>8028</v>
      </c>
      <c r="I2938" t="s">
        <v>8041</v>
      </c>
      <c r="J2938" t="s">
        <v>8075</v>
      </c>
      <c r="K2938">
        <v>3</v>
      </c>
      <c r="L2938" s="2">
        <v>224.38</v>
      </c>
      <c r="M2938" s="2">
        <f>K2938*L2938</f>
        <v>673.14</v>
      </c>
      <c r="N2938">
        <v>20</v>
      </c>
      <c r="O2938" t="s">
        <v>8088</v>
      </c>
      <c r="P2938">
        <v>62</v>
      </c>
      <c r="Q2938" t="s">
        <v>8090</v>
      </c>
    </row>
    <row r="2939" spans="1:17" x14ac:dyDescent="0.3">
      <c r="A2939">
        <v>501769</v>
      </c>
      <c r="B2939" s="4">
        <v>45497</v>
      </c>
      <c r="C2939" s="1" t="str">
        <f>TEXT(B2939,"MMM")</f>
        <v>Jul</v>
      </c>
      <c r="D2939">
        <v>20576</v>
      </c>
      <c r="E2939" t="s">
        <v>946</v>
      </c>
      <c r="F2939" t="s">
        <v>4186</v>
      </c>
      <c r="G2939" t="s">
        <v>8022</v>
      </c>
      <c r="H2939" t="s">
        <v>8034</v>
      </c>
      <c r="I2939" t="s">
        <v>8038</v>
      </c>
      <c r="J2939" t="s">
        <v>8053</v>
      </c>
      <c r="K2939">
        <v>3</v>
      </c>
      <c r="L2939" s="2">
        <v>315.39999999999998</v>
      </c>
      <c r="M2939" s="2">
        <f>K2939*L2939</f>
        <v>946.19999999999993</v>
      </c>
      <c r="N2939">
        <v>15</v>
      </c>
      <c r="O2939" t="s">
        <v>8088</v>
      </c>
      <c r="P2939">
        <v>62</v>
      </c>
      <c r="Q2939" t="s">
        <v>8093</v>
      </c>
    </row>
    <row r="2940" spans="1:17" x14ac:dyDescent="0.3">
      <c r="A2940">
        <v>502887</v>
      </c>
      <c r="B2940" s="4">
        <v>45497</v>
      </c>
      <c r="C2940" s="1" t="str">
        <f>TEXT(B2940,"MMM")</f>
        <v>Jul</v>
      </c>
      <c r="D2940">
        <v>22003</v>
      </c>
      <c r="E2940" t="s">
        <v>599</v>
      </c>
      <c r="F2940" t="s">
        <v>5345</v>
      </c>
      <c r="G2940" t="s">
        <v>8019</v>
      </c>
      <c r="H2940" t="s">
        <v>8029</v>
      </c>
      <c r="I2940" t="s">
        <v>8041</v>
      </c>
      <c r="J2940" t="s">
        <v>8051</v>
      </c>
      <c r="K2940">
        <v>5</v>
      </c>
      <c r="L2940" s="2">
        <v>591.9</v>
      </c>
      <c r="M2940" s="2">
        <f>K2940*L2940</f>
        <v>2959.5</v>
      </c>
      <c r="N2940">
        <v>20</v>
      </c>
      <c r="O2940" t="s">
        <v>8086</v>
      </c>
      <c r="P2940">
        <v>40</v>
      </c>
      <c r="Q2940" t="s">
        <v>8090</v>
      </c>
    </row>
    <row r="2941" spans="1:17" x14ac:dyDescent="0.3">
      <c r="A2941">
        <v>506319</v>
      </c>
      <c r="B2941" s="4">
        <v>45497</v>
      </c>
      <c r="C2941" s="1" t="str">
        <f>TEXT(B2941,"MMM")</f>
        <v>Jul</v>
      </c>
      <c r="D2941">
        <v>20049</v>
      </c>
      <c r="E2941" t="s">
        <v>962</v>
      </c>
      <c r="F2941" t="s">
        <v>5592</v>
      </c>
      <c r="G2941" t="s">
        <v>8022</v>
      </c>
      <c r="H2941" t="s">
        <v>8034</v>
      </c>
      <c r="I2941" t="s">
        <v>8038</v>
      </c>
      <c r="J2941" t="s">
        <v>8046</v>
      </c>
      <c r="K2941">
        <v>1</v>
      </c>
      <c r="L2941" s="2">
        <v>2509.2399999999998</v>
      </c>
      <c r="M2941" s="2">
        <f>K2941*L2941</f>
        <v>2509.2399999999998</v>
      </c>
      <c r="N2941">
        <v>10</v>
      </c>
      <c r="O2941" t="s">
        <v>8087</v>
      </c>
      <c r="P2941">
        <v>49</v>
      </c>
      <c r="Q2941" t="s">
        <v>8092</v>
      </c>
    </row>
    <row r="2942" spans="1:17" x14ac:dyDescent="0.3">
      <c r="A2942">
        <v>507049</v>
      </c>
      <c r="B2942" s="4">
        <v>45497</v>
      </c>
      <c r="C2942" s="1" t="str">
        <f>TEXT(B2942,"MMM")</f>
        <v>Jul</v>
      </c>
      <c r="D2942">
        <v>22503</v>
      </c>
      <c r="E2942" t="s">
        <v>471</v>
      </c>
      <c r="F2942" t="s">
        <v>5909</v>
      </c>
      <c r="G2942" t="s">
        <v>8022</v>
      </c>
      <c r="H2942" t="s">
        <v>8034</v>
      </c>
      <c r="I2942" t="s">
        <v>8041</v>
      </c>
      <c r="J2942" t="s">
        <v>8051</v>
      </c>
      <c r="K2942">
        <v>2</v>
      </c>
      <c r="L2942" s="2">
        <v>114.88</v>
      </c>
      <c r="M2942" s="2">
        <f>K2942*L2942</f>
        <v>229.76</v>
      </c>
      <c r="N2942">
        <v>0</v>
      </c>
      <c r="O2942" t="s">
        <v>8084</v>
      </c>
      <c r="P2942">
        <v>59</v>
      </c>
      <c r="Q2942" t="s">
        <v>8090</v>
      </c>
    </row>
    <row r="2943" spans="1:17" x14ac:dyDescent="0.3">
      <c r="A2943">
        <v>501656</v>
      </c>
      <c r="B2943" s="4">
        <v>45497</v>
      </c>
      <c r="C2943" s="1" t="str">
        <f>TEXT(B2943,"MMM")</f>
        <v>Jul</v>
      </c>
      <c r="D2943">
        <v>21480</v>
      </c>
      <c r="E2943" t="s">
        <v>874</v>
      </c>
      <c r="F2943" t="s">
        <v>6581</v>
      </c>
      <c r="G2943" t="s">
        <v>8021</v>
      </c>
      <c r="H2943" t="s">
        <v>8035</v>
      </c>
      <c r="I2943" t="s">
        <v>8040</v>
      </c>
      <c r="J2943" t="s">
        <v>8073</v>
      </c>
      <c r="K2943">
        <v>2</v>
      </c>
      <c r="L2943" s="2">
        <v>252.06</v>
      </c>
      <c r="M2943" s="2">
        <f>K2943*L2943</f>
        <v>504.12</v>
      </c>
      <c r="N2943">
        <v>20</v>
      </c>
      <c r="O2943" t="s">
        <v>8087</v>
      </c>
      <c r="P2943">
        <v>49</v>
      </c>
      <c r="Q2943" t="s">
        <v>8092</v>
      </c>
    </row>
    <row r="2944" spans="1:17" x14ac:dyDescent="0.3">
      <c r="A2944">
        <v>504827</v>
      </c>
      <c r="B2944" s="4">
        <v>45497</v>
      </c>
      <c r="C2944" s="1" t="str">
        <f>TEXT(B2944,"MMM")</f>
        <v>Jul</v>
      </c>
      <c r="D2944">
        <v>20666</v>
      </c>
      <c r="E2944" t="s">
        <v>743</v>
      </c>
      <c r="F2944" t="s">
        <v>6601</v>
      </c>
      <c r="G2944" t="s">
        <v>8027</v>
      </c>
      <c r="H2944" t="s">
        <v>8033</v>
      </c>
      <c r="I2944" t="s">
        <v>8037</v>
      </c>
      <c r="J2944" t="s">
        <v>8060</v>
      </c>
      <c r="K2944">
        <v>1</v>
      </c>
      <c r="L2944" s="2">
        <v>360.49</v>
      </c>
      <c r="M2944" s="2">
        <f>K2944*L2944</f>
        <v>360.49</v>
      </c>
      <c r="N2944">
        <v>0</v>
      </c>
      <c r="O2944" t="s">
        <v>8086</v>
      </c>
      <c r="P2944">
        <v>49</v>
      </c>
      <c r="Q2944" t="s">
        <v>8090</v>
      </c>
    </row>
    <row r="2945" spans="1:17" x14ac:dyDescent="0.3">
      <c r="A2945">
        <v>508214</v>
      </c>
      <c r="B2945" s="4">
        <v>45497</v>
      </c>
      <c r="C2945" s="1" t="str">
        <f>TEXT(B2945,"MMM")</f>
        <v>Jul</v>
      </c>
      <c r="D2945">
        <v>23340</v>
      </c>
      <c r="E2945" t="s">
        <v>655</v>
      </c>
      <c r="F2945" t="s">
        <v>7197</v>
      </c>
      <c r="G2945" t="s">
        <v>8027</v>
      </c>
      <c r="H2945" t="s">
        <v>8033</v>
      </c>
      <c r="I2945" t="s">
        <v>8038</v>
      </c>
      <c r="J2945" t="s">
        <v>8049</v>
      </c>
      <c r="K2945">
        <v>3</v>
      </c>
      <c r="L2945" s="2">
        <v>1567.45</v>
      </c>
      <c r="M2945" s="2">
        <f>K2945*L2945</f>
        <v>4702.3500000000004</v>
      </c>
      <c r="N2945">
        <v>15</v>
      </c>
      <c r="O2945" t="s">
        <v>8088</v>
      </c>
      <c r="P2945">
        <v>62</v>
      </c>
      <c r="Q2945" t="s">
        <v>8090</v>
      </c>
    </row>
    <row r="2946" spans="1:17" x14ac:dyDescent="0.3">
      <c r="A2946">
        <v>504690</v>
      </c>
      <c r="B2946" s="4">
        <v>45497</v>
      </c>
      <c r="C2946" s="1" t="str">
        <f>TEXT(B2946,"MMM")</f>
        <v>Jul</v>
      </c>
      <c r="D2946">
        <v>21317</v>
      </c>
      <c r="E2946" t="s">
        <v>788</v>
      </c>
      <c r="F2946" t="s">
        <v>6990</v>
      </c>
      <c r="G2946" t="s">
        <v>8027</v>
      </c>
      <c r="H2946" t="s">
        <v>8033</v>
      </c>
      <c r="I2946" t="s">
        <v>8040</v>
      </c>
      <c r="J2946" t="s">
        <v>8073</v>
      </c>
      <c r="K2946">
        <v>4</v>
      </c>
      <c r="L2946" s="2">
        <v>729.31</v>
      </c>
      <c r="M2946" s="2">
        <f>K2946*L2946</f>
        <v>2917.24</v>
      </c>
      <c r="N2946">
        <v>0</v>
      </c>
      <c r="O2946" t="s">
        <v>8084</v>
      </c>
      <c r="P2946">
        <v>99</v>
      </c>
      <c r="Q2946" t="s">
        <v>8092</v>
      </c>
    </row>
    <row r="2947" spans="1:17" x14ac:dyDescent="0.3">
      <c r="A2947">
        <v>505734</v>
      </c>
      <c r="B2947" s="4">
        <v>45497</v>
      </c>
      <c r="C2947" s="1" t="str">
        <f>TEXT(B2947,"MMM")</f>
        <v>Jul</v>
      </c>
      <c r="D2947">
        <v>21582</v>
      </c>
      <c r="E2947" t="s">
        <v>465</v>
      </c>
      <c r="F2947" t="s">
        <v>8095</v>
      </c>
      <c r="G2947" t="s">
        <v>8023</v>
      </c>
      <c r="H2947" t="s">
        <v>8031</v>
      </c>
      <c r="I2947" t="s">
        <v>8039</v>
      </c>
      <c r="J2947" t="s">
        <v>8047</v>
      </c>
      <c r="K2947">
        <v>2</v>
      </c>
      <c r="L2947" s="2">
        <v>264.49</v>
      </c>
      <c r="M2947" s="2">
        <f>K2947*L2947</f>
        <v>528.98</v>
      </c>
      <c r="N2947">
        <v>0</v>
      </c>
      <c r="O2947" t="s">
        <v>8088</v>
      </c>
      <c r="P2947">
        <v>40</v>
      </c>
      <c r="Q2947" t="s">
        <v>8090</v>
      </c>
    </row>
    <row r="2948" spans="1:17" x14ac:dyDescent="0.3">
      <c r="A2948">
        <v>500274</v>
      </c>
      <c r="B2948" s="4">
        <v>45497</v>
      </c>
      <c r="C2948" s="1" t="str">
        <f>TEXT(B2948,"MMM")</f>
        <v>Jul</v>
      </c>
      <c r="D2948">
        <v>20201</v>
      </c>
      <c r="E2948" t="s">
        <v>8095</v>
      </c>
      <c r="F2948" t="s">
        <v>7740</v>
      </c>
      <c r="G2948" t="s">
        <v>8019</v>
      </c>
      <c r="H2948" t="s">
        <v>8029</v>
      </c>
      <c r="I2948" t="s">
        <v>8037</v>
      </c>
      <c r="J2948" t="s">
        <v>8067</v>
      </c>
      <c r="K2948">
        <v>5</v>
      </c>
      <c r="L2948" s="2">
        <v>1668.76</v>
      </c>
      <c r="M2948" s="2">
        <f>K2948*L2948</f>
        <v>8343.7999999999993</v>
      </c>
      <c r="N2948">
        <v>10</v>
      </c>
      <c r="O2948" t="s">
        <v>8088</v>
      </c>
      <c r="P2948">
        <v>40</v>
      </c>
      <c r="Q2948" t="s">
        <v>8090</v>
      </c>
    </row>
    <row r="2949" spans="1:17" x14ac:dyDescent="0.3">
      <c r="A2949">
        <v>507972</v>
      </c>
      <c r="B2949" s="4">
        <v>45496</v>
      </c>
      <c r="C2949" s="1" t="str">
        <f>TEXT(B2949,"MMM")</f>
        <v>Jul</v>
      </c>
      <c r="D2949">
        <v>21177</v>
      </c>
      <c r="E2949" t="s">
        <v>421</v>
      </c>
      <c r="F2949" t="s">
        <v>1132</v>
      </c>
      <c r="G2949" t="s">
        <v>8027</v>
      </c>
      <c r="H2949" t="s">
        <v>8033</v>
      </c>
      <c r="I2949" t="s">
        <v>8041</v>
      </c>
      <c r="J2949" t="s">
        <v>8064</v>
      </c>
      <c r="K2949">
        <v>2</v>
      </c>
      <c r="L2949" s="2">
        <v>401.88</v>
      </c>
      <c r="M2949" s="2">
        <f>K2949*L2949</f>
        <v>803.76</v>
      </c>
      <c r="N2949">
        <v>10</v>
      </c>
      <c r="O2949" t="s">
        <v>8082</v>
      </c>
      <c r="P2949">
        <v>99</v>
      </c>
      <c r="Q2949" t="s">
        <v>8092</v>
      </c>
    </row>
    <row r="2950" spans="1:17" x14ac:dyDescent="0.3">
      <c r="A2950">
        <v>502576</v>
      </c>
      <c r="B2950" s="4">
        <v>45496</v>
      </c>
      <c r="C2950" s="1" t="str">
        <f>TEXT(B2950,"MMM")</f>
        <v>Jul</v>
      </c>
      <c r="D2950">
        <v>20660</v>
      </c>
      <c r="E2950" t="s">
        <v>823</v>
      </c>
      <c r="F2950" t="s">
        <v>8095</v>
      </c>
      <c r="G2950" t="s">
        <v>8022</v>
      </c>
      <c r="H2950" t="s">
        <v>8034</v>
      </c>
      <c r="I2950" t="s">
        <v>8037</v>
      </c>
      <c r="J2950" t="s">
        <v>8060</v>
      </c>
      <c r="K2950">
        <v>1</v>
      </c>
      <c r="L2950" s="2">
        <v>950.49</v>
      </c>
      <c r="M2950" s="2">
        <f>K2950*L2950</f>
        <v>950.49</v>
      </c>
      <c r="N2950">
        <v>15</v>
      </c>
      <c r="O2950" t="s">
        <v>8089</v>
      </c>
      <c r="P2950">
        <v>59</v>
      </c>
      <c r="Q2950" t="s">
        <v>8090</v>
      </c>
    </row>
    <row r="2951" spans="1:17" x14ac:dyDescent="0.3">
      <c r="A2951">
        <v>502126</v>
      </c>
      <c r="B2951" s="4">
        <v>45496</v>
      </c>
      <c r="C2951" s="1" t="str">
        <f>TEXT(B2951,"MMM")</f>
        <v>Jul</v>
      </c>
      <c r="D2951">
        <v>23319</v>
      </c>
      <c r="E2951" t="s">
        <v>708</v>
      </c>
      <c r="F2951" t="s">
        <v>2929</v>
      </c>
      <c r="G2951" t="s">
        <v>8024</v>
      </c>
      <c r="H2951" t="s">
        <v>8032</v>
      </c>
      <c r="I2951" t="s">
        <v>8040</v>
      </c>
      <c r="J2951" t="s">
        <v>8058</v>
      </c>
      <c r="K2951">
        <v>4</v>
      </c>
      <c r="L2951" s="2">
        <v>292.85000000000002</v>
      </c>
      <c r="M2951" s="2">
        <f>K2951*L2951</f>
        <v>1171.4000000000001</v>
      </c>
      <c r="N2951">
        <v>20</v>
      </c>
      <c r="O2951" t="s">
        <v>8086</v>
      </c>
      <c r="P2951">
        <v>59</v>
      </c>
      <c r="Q2951" t="s">
        <v>8090</v>
      </c>
    </row>
    <row r="2952" spans="1:17" x14ac:dyDescent="0.3">
      <c r="A2952">
        <v>500189</v>
      </c>
      <c r="B2952" s="4">
        <v>45496</v>
      </c>
      <c r="C2952" s="1" t="str">
        <f>TEXT(B2952,"MMM")</f>
        <v>Jul</v>
      </c>
      <c r="D2952">
        <v>22466</v>
      </c>
      <c r="E2952" t="s">
        <v>627</v>
      </c>
      <c r="F2952" t="s">
        <v>2684</v>
      </c>
      <c r="G2952" t="s">
        <v>8027</v>
      </c>
      <c r="H2952" t="s">
        <v>8033</v>
      </c>
      <c r="I2952" t="s">
        <v>8038</v>
      </c>
      <c r="J2952" t="s">
        <v>8053</v>
      </c>
      <c r="K2952">
        <v>2</v>
      </c>
      <c r="L2952" s="2">
        <v>2445.38</v>
      </c>
      <c r="M2952" s="2">
        <f>K2952*L2952</f>
        <v>4890.76</v>
      </c>
      <c r="N2952">
        <v>10</v>
      </c>
      <c r="O2952" t="s">
        <v>8087</v>
      </c>
      <c r="P2952">
        <v>0</v>
      </c>
      <c r="Q2952" t="s">
        <v>8091</v>
      </c>
    </row>
    <row r="2953" spans="1:17" x14ac:dyDescent="0.3">
      <c r="A2953">
        <v>506513</v>
      </c>
      <c r="B2953" s="4">
        <v>45496</v>
      </c>
      <c r="C2953" s="1" t="str">
        <f>TEXT(B2953,"MMM")</f>
        <v>Jul</v>
      </c>
      <c r="D2953">
        <v>21261</v>
      </c>
      <c r="E2953" t="s">
        <v>411</v>
      </c>
      <c r="F2953" t="s">
        <v>8095</v>
      </c>
      <c r="G2953" t="s">
        <v>8025</v>
      </c>
      <c r="H2953" t="s">
        <v>8030</v>
      </c>
      <c r="I2953" t="s">
        <v>8039</v>
      </c>
      <c r="J2953" t="s">
        <v>8071</v>
      </c>
      <c r="K2953">
        <v>5</v>
      </c>
      <c r="L2953" s="2">
        <v>2302.2199999999998</v>
      </c>
      <c r="M2953" s="2">
        <f>K2953*L2953</f>
        <v>11511.099999999999</v>
      </c>
      <c r="N2953">
        <v>0</v>
      </c>
      <c r="O2953" t="s">
        <v>8085</v>
      </c>
      <c r="P2953">
        <v>99</v>
      </c>
      <c r="Q2953" t="s">
        <v>8090</v>
      </c>
    </row>
    <row r="2954" spans="1:17" x14ac:dyDescent="0.3">
      <c r="A2954">
        <v>507692</v>
      </c>
      <c r="B2954" s="4">
        <v>45496</v>
      </c>
      <c r="C2954" s="1" t="str">
        <f>TEXT(B2954,"MMM")</f>
        <v>Jul</v>
      </c>
      <c r="D2954">
        <v>22568</v>
      </c>
      <c r="E2954" t="s">
        <v>634</v>
      </c>
      <c r="F2954" t="s">
        <v>5431</v>
      </c>
      <c r="G2954" t="s">
        <v>8025</v>
      </c>
      <c r="H2954" t="s">
        <v>8030</v>
      </c>
      <c r="I2954" t="s">
        <v>8040</v>
      </c>
      <c r="J2954" t="s">
        <v>8054</v>
      </c>
      <c r="K2954">
        <v>1</v>
      </c>
      <c r="L2954" s="2">
        <v>355.22</v>
      </c>
      <c r="M2954" s="2">
        <f>K2954*L2954</f>
        <v>355.22</v>
      </c>
      <c r="N2954">
        <v>25</v>
      </c>
      <c r="O2954" t="s">
        <v>8088</v>
      </c>
      <c r="P2954">
        <v>62</v>
      </c>
      <c r="Q2954" t="s">
        <v>8090</v>
      </c>
    </row>
    <row r="2955" spans="1:17" x14ac:dyDescent="0.3">
      <c r="A2955">
        <v>502319</v>
      </c>
      <c r="B2955" s="4">
        <v>45496</v>
      </c>
      <c r="C2955" s="1" t="str">
        <f>TEXT(B2955,"MMM")</f>
        <v>Jul</v>
      </c>
      <c r="D2955">
        <v>22032</v>
      </c>
      <c r="E2955" t="s">
        <v>923</v>
      </c>
      <c r="F2955" t="s">
        <v>3188</v>
      </c>
      <c r="G2955" t="s">
        <v>8028</v>
      </c>
      <c r="H2955" t="s">
        <v>8028</v>
      </c>
      <c r="I2955" t="s">
        <v>8041</v>
      </c>
      <c r="J2955" t="s">
        <v>8056</v>
      </c>
      <c r="K2955">
        <v>4</v>
      </c>
      <c r="L2955" s="2">
        <v>502.46</v>
      </c>
      <c r="M2955" s="2">
        <f>K2955*L2955</f>
        <v>2009.84</v>
      </c>
      <c r="N2955">
        <v>15</v>
      </c>
      <c r="O2955" t="s">
        <v>8084</v>
      </c>
      <c r="P2955">
        <v>49</v>
      </c>
      <c r="Q2955" t="s">
        <v>8090</v>
      </c>
    </row>
    <row r="2956" spans="1:17" x14ac:dyDescent="0.3">
      <c r="A2956">
        <v>509904</v>
      </c>
      <c r="B2956" s="4">
        <v>45496</v>
      </c>
      <c r="C2956" s="1" t="str">
        <f>TEXT(B2956,"MMM")</f>
        <v>Jul</v>
      </c>
      <c r="D2956">
        <v>20096</v>
      </c>
      <c r="E2956" t="s">
        <v>468</v>
      </c>
      <c r="F2956" t="s">
        <v>6458</v>
      </c>
      <c r="G2956" t="s">
        <v>8023</v>
      </c>
      <c r="H2956" t="s">
        <v>8031</v>
      </c>
      <c r="I2956" t="s">
        <v>8039</v>
      </c>
      <c r="J2956" t="s">
        <v>8052</v>
      </c>
      <c r="K2956">
        <v>4</v>
      </c>
      <c r="L2956" s="2">
        <v>2014.37</v>
      </c>
      <c r="M2956" s="2">
        <f>K2956*L2956</f>
        <v>8057.48</v>
      </c>
      <c r="N2956">
        <v>5</v>
      </c>
      <c r="O2956" t="s">
        <v>8087</v>
      </c>
      <c r="P2956">
        <v>40</v>
      </c>
      <c r="Q2956" t="s">
        <v>8093</v>
      </c>
    </row>
    <row r="2957" spans="1:17" x14ac:dyDescent="0.3">
      <c r="A2957">
        <v>509958</v>
      </c>
      <c r="B2957" s="4">
        <v>45496</v>
      </c>
      <c r="C2957" s="1" t="str">
        <f>TEXT(B2957,"MMM")</f>
        <v>Jul</v>
      </c>
      <c r="D2957">
        <v>22122</v>
      </c>
      <c r="E2957" t="s">
        <v>844</v>
      </c>
      <c r="F2957" t="s">
        <v>6466</v>
      </c>
      <c r="G2957" t="s">
        <v>8024</v>
      </c>
      <c r="H2957" t="s">
        <v>8032</v>
      </c>
      <c r="I2957" t="s">
        <v>8037</v>
      </c>
      <c r="J2957" t="s">
        <v>8063</v>
      </c>
      <c r="K2957">
        <v>1</v>
      </c>
      <c r="L2957" s="2">
        <v>813.45</v>
      </c>
      <c r="M2957" s="2">
        <f>K2957*L2957</f>
        <v>813.45</v>
      </c>
      <c r="N2957">
        <v>0</v>
      </c>
      <c r="O2957" t="s">
        <v>8084</v>
      </c>
      <c r="P2957">
        <v>49</v>
      </c>
      <c r="Q2957" t="s">
        <v>8090</v>
      </c>
    </row>
    <row r="2958" spans="1:17" x14ac:dyDescent="0.3">
      <c r="A2958">
        <v>507644</v>
      </c>
      <c r="B2958" s="4">
        <v>45496</v>
      </c>
      <c r="C2958" s="1" t="str">
        <f>TEXT(B2958,"MMM")</f>
        <v>Jul</v>
      </c>
      <c r="D2958">
        <v>21038</v>
      </c>
      <c r="E2958" t="s">
        <v>426</v>
      </c>
      <c r="F2958" t="s">
        <v>2713</v>
      </c>
      <c r="G2958" t="s">
        <v>8025</v>
      </c>
      <c r="H2958" t="s">
        <v>8030</v>
      </c>
      <c r="I2958" t="s">
        <v>8040</v>
      </c>
      <c r="J2958" t="s">
        <v>8073</v>
      </c>
      <c r="K2958">
        <v>3</v>
      </c>
      <c r="L2958" s="2">
        <v>109.7</v>
      </c>
      <c r="M2958" s="2">
        <f>K2958*L2958</f>
        <v>329.1</v>
      </c>
      <c r="N2958">
        <v>0</v>
      </c>
      <c r="O2958" t="s">
        <v>8084</v>
      </c>
      <c r="P2958">
        <v>49</v>
      </c>
      <c r="Q2958" t="s">
        <v>8090</v>
      </c>
    </row>
    <row r="2959" spans="1:17" x14ac:dyDescent="0.3">
      <c r="A2959">
        <v>500056</v>
      </c>
      <c r="B2959" s="4">
        <v>45496</v>
      </c>
      <c r="C2959" s="1" t="str">
        <f>TEXT(B2959,"MMM")</f>
        <v>Jul</v>
      </c>
      <c r="D2959">
        <v>20634</v>
      </c>
      <c r="E2959" t="s">
        <v>439</v>
      </c>
      <c r="F2959" t="s">
        <v>7213</v>
      </c>
      <c r="G2959" t="s">
        <v>8024</v>
      </c>
      <c r="H2959" t="s">
        <v>8032</v>
      </c>
      <c r="I2959" t="s">
        <v>8039</v>
      </c>
      <c r="J2959" t="s">
        <v>8052</v>
      </c>
      <c r="K2959">
        <v>2</v>
      </c>
      <c r="L2959" s="2">
        <v>533.51</v>
      </c>
      <c r="M2959" s="2">
        <f>K2959*L2959</f>
        <v>1067.02</v>
      </c>
      <c r="N2959">
        <v>25</v>
      </c>
      <c r="O2959" t="s">
        <v>8083</v>
      </c>
      <c r="P2959">
        <v>40</v>
      </c>
      <c r="Q2959" t="s">
        <v>8090</v>
      </c>
    </row>
    <row r="2960" spans="1:17" x14ac:dyDescent="0.3">
      <c r="A2960">
        <v>507710</v>
      </c>
      <c r="B2960" s="4">
        <v>45496</v>
      </c>
      <c r="C2960" s="1" t="str">
        <f>TEXT(B2960,"MMM")</f>
        <v>Jul</v>
      </c>
      <c r="D2960">
        <v>20384</v>
      </c>
      <c r="E2960" t="s">
        <v>477</v>
      </c>
      <c r="F2960" t="s">
        <v>7275</v>
      </c>
      <c r="G2960" t="s">
        <v>8028</v>
      </c>
      <c r="H2960" t="s">
        <v>8028</v>
      </c>
      <c r="I2960" t="s">
        <v>8042</v>
      </c>
      <c r="J2960" t="s">
        <v>8074</v>
      </c>
      <c r="K2960">
        <v>3</v>
      </c>
      <c r="L2960" s="2">
        <v>364.04</v>
      </c>
      <c r="M2960" s="2">
        <f>K2960*L2960</f>
        <v>1092.1200000000001</v>
      </c>
      <c r="N2960">
        <v>10</v>
      </c>
      <c r="O2960" t="s">
        <v>8084</v>
      </c>
      <c r="P2960">
        <v>62</v>
      </c>
      <c r="Q2960" t="s">
        <v>8090</v>
      </c>
    </row>
    <row r="2961" spans="1:17" x14ac:dyDescent="0.3">
      <c r="A2961">
        <v>501290</v>
      </c>
      <c r="B2961" s="4">
        <v>45495</v>
      </c>
      <c r="C2961" s="1" t="str">
        <f>TEXT(B2961,"MMM")</f>
        <v>Jul</v>
      </c>
      <c r="D2961">
        <v>23169</v>
      </c>
      <c r="E2961" t="s">
        <v>452</v>
      </c>
      <c r="F2961" t="s">
        <v>1066</v>
      </c>
      <c r="G2961" t="s">
        <v>8025</v>
      </c>
      <c r="H2961" t="s">
        <v>8030</v>
      </c>
      <c r="I2961" t="s">
        <v>8042</v>
      </c>
      <c r="J2961" t="s">
        <v>8068</v>
      </c>
      <c r="K2961">
        <v>3</v>
      </c>
      <c r="L2961" s="2">
        <v>2164.73</v>
      </c>
      <c r="M2961" s="2">
        <f>K2961*L2961</f>
        <v>6494.1900000000005</v>
      </c>
      <c r="N2961">
        <v>30</v>
      </c>
      <c r="O2961" t="s">
        <v>8082</v>
      </c>
      <c r="P2961">
        <v>62</v>
      </c>
      <c r="Q2961" t="s">
        <v>8093</v>
      </c>
    </row>
    <row r="2962" spans="1:17" x14ac:dyDescent="0.3">
      <c r="A2962">
        <v>507967</v>
      </c>
      <c r="B2962" s="4">
        <v>45495</v>
      </c>
      <c r="C2962" s="1" t="str">
        <f>TEXT(B2962,"MMM")</f>
        <v>Jul</v>
      </c>
      <c r="D2962">
        <v>20816</v>
      </c>
      <c r="E2962" t="s">
        <v>577</v>
      </c>
      <c r="F2962" t="s">
        <v>1278</v>
      </c>
      <c r="G2962" t="s">
        <v>8020</v>
      </c>
      <c r="H2962" t="s">
        <v>8029</v>
      </c>
      <c r="I2962" t="s">
        <v>8040</v>
      </c>
      <c r="J2962" t="s">
        <v>8058</v>
      </c>
      <c r="K2962">
        <v>5</v>
      </c>
      <c r="L2962" s="2">
        <v>735.7</v>
      </c>
      <c r="M2962" s="2">
        <f>K2962*L2962</f>
        <v>3678.5</v>
      </c>
      <c r="N2962">
        <v>0</v>
      </c>
      <c r="O2962" t="s">
        <v>8088</v>
      </c>
      <c r="P2962">
        <v>49</v>
      </c>
      <c r="Q2962" t="s">
        <v>8090</v>
      </c>
    </row>
    <row r="2963" spans="1:17" x14ac:dyDescent="0.3">
      <c r="A2963">
        <v>505753</v>
      </c>
      <c r="B2963" s="4">
        <v>45495</v>
      </c>
      <c r="C2963" s="1" t="str">
        <f>TEXT(B2963,"MMM")</f>
        <v>Jul</v>
      </c>
      <c r="D2963">
        <v>22087</v>
      </c>
      <c r="E2963" t="s">
        <v>757</v>
      </c>
      <c r="F2963" t="s">
        <v>1755</v>
      </c>
      <c r="G2963" t="s">
        <v>8095</v>
      </c>
      <c r="H2963" t="s">
        <v>8029</v>
      </c>
      <c r="I2963" t="s">
        <v>8038</v>
      </c>
      <c r="J2963" t="s">
        <v>8053</v>
      </c>
      <c r="K2963">
        <v>5</v>
      </c>
      <c r="L2963" s="2">
        <v>329.5</v>
      </c>
      <c r="M2963" s="2">
        <f>K2963*L2963</f>
        <v>1647.5</v>
      </c>
      <c r="N2963">
        <v>15</v>
      </c>
      <c r="O2963" t="s">
        <v>8082</v>
      </c>
      <c r="P2963">
        <v>99</v>
      </c>
      <c r="Q2963" t="s">
        <v>8090</v>
      </c>
    </row>
    <row r="2964" spans="1:17" x14ac:dyDescent="0.3">
      <c r="A2964">
        <v>503773</v>
      </c>
      <c r="B2964" s="4">
        <v>45495</v>
      </c>
      <c r="C2964" s="1" t="str">
        <f>TEXT(B2964,"MMM")</f>
        <v>Jul</v>
      </c>
      <c r="D2964">
        <v>20762</v>
      </c>
      <c r="E2964" t="s">
        <v>522</v>
      </c>
      <c r="F2964" t="s">
        <v>1019</v>
      </c>
      <c r="G2964" t="s">
        <v>8027</v>
      </c>
      <c r="H2964" t="s">
        <v>8033</v>
      </c>
      <c r="I2964" t="s">
        <v>8040</v>
      </c>
      <c r="J2964" t="s">
        <v>8073</v>
      </c>
      <c r="K2964">
        <v>4</v>
      </c>
      <c r="L2964" s="2">
        <v>286.36</v>
      </c>
      <c r="M2964" s="2">
        <f>K2964*L2964</f>
        <v>1145.44</v>
      </c>
      <c r="N2964">
        <v>0</v>
      </c>
      <c r="O2964" t="s">
        <v>8084</v>
      </c>
      <c r="P2964">
        <v>62</v>
      </c>
      <c r="Q2964" t="s">
        <v>8090</v>
      </c>
    </row>
    <row r="2965" spans="1:17" x14ac:dyDescent="0.3">
      <c r="A2965">
        <v>502466</v>
      </c>
      <c r="B2965" s="4">
        <v>45495</v>
      </c>
      <c r="C2965" s="1" t="str">
        <f>TEXT(B2965,"MMM")</f>
        <v>Jul</v>
      </c>
      <c r="D2965">
        <v>22451</v>
      </c>
      <c r="E2965" t="s">
        <v>420</v>
      </c>
      <c r="F2965" t="s">
        <v>3271</v>
      </c>
      <c r="G2965" t="s">
        <v>8028</v>
      </c>
      <c r="H2965" t="s">
        <v>8028</v>
      </c>
      <c r="I2965" t="s">
        <v>8037</v>
      </c>
      <c r="J2965" t="s">
        <v>8043</v>
      </c>
      <c r="K2965">
        <v>5</v>
      </c>
      <c r="L2965" s="2">
        <v>1756.73</v>
      </c>
      <c r="M2965" s="2">
        <f>K2965*L2965</f>
        <v>8783.65</v>
      </c>
      <c r="N2965">
        <v>0</v>
      </c>
      <c r="O2965" t="s">
        <v>8084</v>
      </c>
      <c r="P2965">
        <v>62</v>
      </c>
      <c r="Q2965" t="s">
        <v>8090</v>
      </c>
    </row>
    <row r="2966" spans="1:17" x14ac:dyDescent="0.3">
      <c r="A2966">
        <v>508259</v>
      </c>
      <c r="B2966" s="4">
        <v>45495</v>
      </c>
      <c r="C2966" s="1" t="str">
        <f>TEXT(B2966,"MMM")</f>
        <v>Jul</v>
      </c>
      <c r="D2966">
        <v>23072</v>
      </c>
      <c r="E2966" t="s">
        <v>690</v>
      </c>
      <c r="F2966" t="s">
        <v>8095</v>
      </c>
      <c r="G2966" t="s">
        <v>8027</v>
      </c>
      <c r="H2966" t="s">
        <v>8033</v>
      </c>
      <c r="I2966" t="s">
        <v>8041</v>
      </c>
      <c r="J2966" t="s">
        <v>8051</v>
      </c>
      <c r="K2966">
        <v>3</v>
      </c>
      <c r="L2966" s="2">
        <v>347.36</v>
      </c>
      <c r="M2966" s="2">
        <f>K2966*L2966</f>
        <v>1042.08</v>
      </c>
      <c r="N2966">
        <v>0</v>
      </c>
      <c r="O2966" t="s">
        <v>8084</v>
      </c>
      <c r="P2966">
        <v>62</v>
      </c>
      <c r="Q2966" t="s">
        <v>8090</v>
      </c>
    </row>
    <row r="2967" spans="1:17" x14ac:dyDescent="0.3">
      <c r="A2967">
        <v>500998</v>
      </c>
      <c r="B2967" s="4">
        <v>45495</v>
      </c>
      <c r="C2967" s="1" t="str">
        <f>TEXT(B2967,"MMM")</f>
        <v>Jul</v>
      </c>
      <c r="D2967">
        <v>21751</v>
      </c>
      <c r="E2967" t="s">
        <v>456</v>
      </c>
      <c r="F2967" t="s">
        <v>6088</v>
      </c>
      <c r="G2967" t="s">
        <v>8027</v>
      </c>
      <c r="H2967" t="s">
        <v>8033</v>
      </c>
      <c r="I2967" t="s">
        <v>8041</v>
      </c>
      <c r="J2967" t="s">
        <v>8075</v>
      </c>
      <c r="K2967">
        <v>1</v>
      </c>
      <c r="L2967" s="2">
        <v>143.74</v>
      </c>
      <c r="M2967" s="2">
        <f>K2967*L2967</f>
        <v>143.74</v>
      </c>
      <c r="N2967">
        <v>15</v>
      </c>
      <c r="O2967" t="s">
        <v>8082</v>
      </c>
      <c r="P2967">
        <v>49</v>
      </c>
      <c r="Q2967" t="s">
        <v>8090</v>
      </c>
    </row>
    <row r="2968" spans="1:17" x14ac:dyDescent="0.3">
      <c r="A2968">
        <v>509430</v>
      </c>
      <c r="B2968" s="4">
        <v>45495</v>
      </c>
      <c r="C2968" s="1" t="str">
        <f>TEXT(B2968,"MMM")</f>
        <v>Jul</v>
      </c>
      <c r="D2968">
        <v>20975</v>
      </c>
      <c r="E2968" t="s">
        <v>783</v>
      </c>
      <c r="F2968" t="s">
        <v>6306</v>
      </c>
      <c r="G2968" t="s">
        <v>8025</v>
      </c>
      <c r="H2968" t="s">
        <v>8030</v>
      </c>
      <c r="I2968" t="s">
        <v>8037</v>
      </c>
      <c r="J2968" t="s">
        <v>8063</v>
      </c>
      <c r="K2968">
        <v>3</v>
      </c>
      <c r="L2968" s="2">
        <v>1112.99</v>
      </c>
      <c r="M2968" s="2">
        <f>K2968*L2968</f>
        <v>3338.9700000000003</v>
      </c>
      <c r="N2968">
        <v>0</v>
      </c>
      <c r="O2968" t="s">
        <v>8088</v>
      </c>
      <c r="P2968">
        <v>62</v>
      </c>
      <c r="Q2968" t="s">
        <v>8090</v>
      </c>
    </row>
    <row r="2969" spans="1:17" x14ac:dyDescent="0.3">
      <c r="A2969">
        <v>502098</v>
      </c>
      <c r="B2969" s="4">
        <v>45495</v>
      </c>
      <c r="C2969" s="1" t="str">
        <f>TEXT(B2969,"MMM")</f>
        <v>Jul</v>
      </c>
      <c r="D2969">
        <v>21929</v>
      </c>
      <c r="E2969" t="s">
        <v>653</v>
      </c>
      <c r="F2969" t="s">
        <v>4301</v>
      </c>
      <c r="G2969" t="s">
        <v>8024</v>
      </c>
      <c r="H2969" t="s">
        <v>8032</v>
      </c>
      <c r="I2969" t="s">
        <v>8038</v>
      </c>
      <c r="J2969" t="s">
        <v>8044</v>
      </c>
      <c r="K2969">
        <v>2</v>
      </c>
      <c r="L2969" s="2">
        <v>1151.68</v>
      </c>
      <c r="M2969" s="2">
        <f>K2969*L2969</f>
        <v>2303.36</v>
      </c>
      <c r="N2969">
        <v>15</v>
      </c>
      <c r="O2969" t="s">
        <v>8089</v>
      </c>
      <c r="P2969">
        <v>59</v>
      </c>
      <c r="Q2969" t="s">
        <v>8090</v>
      </c>
    </row>
    <row r="2970" spans="1:17" x14ac:dyDescent="0.3">
      <c r="A2970">
        <v>505322</v>
      </c>
      <c r="B2970" s="4">
        <v>45495</v>
      </c>
      <c r="C2970" s="1" t="str">
        <f>TEXT(B2970,"MMM")</f>
        <v>Jul</v>
      </c>
      <c r="D2970">
        <v>23262</v>
      </c>
      <c r="E2970" t="s">
        <v>790</v>
      </c>
      <c r="F2970" t="s">
        <v>6735</v>
      </c>
      <c r="G2970" t="s">
        <v>8023</v>
      </c>
      <c r="H2970" t="s">
        <v>8031</v>
      </c>
      <c r="I2970" t="s">
        <v>8037</v>
      </c>
      <c r="J2970" t="s">
        <v>8063</v>
      </c>
      <c r="K2970">
        <v>2</v>
      </c>
      <c r="L2970" s="2">
        <v>1501.79</v>
      </c>
      <c r="M2970" s="2">
        <f>K2970*L2970</f>
        <v>3003.58</v>
      </c>
      <c r="N2970">
        <v>0</v>
      </c>
      <c r="O2970" t="s">
        <v>8085</v>
      </c>
      <c r="P2970">
        <v>59</v>
      </c>
      <c r="Q2970" t="s">
        <v>8090</v>
      </c>
    </row>
    <row r="2971" spans="1:17" x14ac:dyDescent="0.3">
      <c r="A2971">
        <v>505092</v>
      </c>
      <c r="B2971" s="4">
        <v>45495</v>
      </c>
      <c r="C2971" s="1" t="str">
        <f>TEXT(B2971,"MMM")</f>
        <v>Jul</v>
      </c>
      <c r="D2971">
        <v>23293</v>
      </c>
      <c r="E2971" t="s">
        <v>8103</v>
      </c>
      <c r="F2971" t="s">
        <v>7110</v>
      </c>
      <c r="G2971" t="s">
        <v>8024</v>
      </c>
      <c r="H2971" t="s">
        <v>8032</v>
      </c>
      <c r="I2971" t="s">
        <v>8042</v>
      </c>
      <c r="J2971" t="s">
        <v>8068</v>
      </c>
      <c r="K2971">
        <v>3</v>
      </c>
      <c r="L2971" s="2">
        <v>2231.94</v>
      </c>
      <c r="M2971" s="2">
        <f>K2971*L2971</f>
        <v>6695.82</v>
      </c>
      <c r="N2971">
        <v>0</v>
      </c>
      <c r="O2971" t="s">
        <v>8086</v>
      </c>
      <c r="P2971">
        <v>62</v>
      </c>
      <c r="Q2971" t="s">
        <v>8090</v>
      </c>
    </row>
    <row r="2972" spans="1:17" x14ac:dyDescent="0.3">
      <c r="A2972">
        <v>500987</v>
      </c>
      <c r="B2972" s="4">
        <v>45495</v>
      </c>
      <c r="C2972" s="1" t="str">
        <f>TEXT(B2972,"MMM")</f>
        <v>Jul</v>
      </c>
      <c r="D2972">
        <v>22180</v>
      </c>
      <c r="E2972" t="s">
        <v>668</v>
      </c>
      <c r="F2972" t="s">
        <v>1472</v>
      </c>
      <c r="G2972" t="s">
        <v>8028</v>
      </c>
      <c r="H2972" t="s">
        <v>8028</v>
      </c>
      <c r="I2972" t="s">
        <v>8038</v>
      </c>
      <c r="J2972" t="s">
        <v>8053</v>
      </c>
      <c r="K2972">
        <v>4</v>
      </c>
      <c r="L2972" s="2">
        <v>354.78</v>
      </c>
      <c r="M2972" s="2">
        <f>K2972*L2972</f>
        <v>1419.12</v>
      </c>
      <c r="N2972">
        <v>5</v>
      </c>
      <c r="O2972" t="s">
        <v>8083</v>
      </c>
      <c r="P2972">
        <v>62</v>
      </c>
      <c r="Q2972" t="s">
        <v>8090</v>
      </c>
    </row>
    <row r="2973" spans="1:17" x14ac:dyDescent="0.3">
      <c r="A2973">
        <v>503846</v>
      </c>
      <c r="B2973" s="4">
        <v>45494</v>
      </c>
      <c r="C2973" s="1" t="str">
        <f>TEXT(B2973,"MMM")</f>
        <v>Jul</v>
      </c>
      <c r="D2973">
        <v>21846</v>
      </c>
      <c r="E2973" t="s">
        <v>619</v>
      </c>
      <c r="F2973" t="s">
        <v>1356</v>
      </c>
      <c r="G2973" t="s">
        <v>8024</v>
      </c>
      <c r="H2973" t="s">
        <v>8032</v>
      </c>
      <c r="I2973" t="s">
        <v>8042</v>
      </c>
      <c r="J2973" t="s">
        <v>8079</v>
      </c>
      <c r="K2973">
        <v>2</v>
      </c>
      <c r="L2973" s="2">
        <v>346.7</v>
      </c>
      <c r="M2973" s="2">
        <f>K2973*L2973</f>
        <v>693.4</v>
      </c>
      <c r="N2973">
        <v>0</v>
      </c>
      <c r="O2973" t="s">
        <v>8088</v>
      </c>
      <c r="P2973">
        <v>99</v>
      </c>
      <c r="Q2973" t="s">
        <v>8090</v>
      </c>
    </row>
    <row r="2974" spans="1:17" x14ac:dyDescent="0.3">
      <c r="A2974">
        <v>509197</v>
      </c>
      <c r="B2974" s="4">
        <v>45494</v>
      </c>
      <c r="C2974" s="1" t="str">
        <f>TEXT(B2974,"MMM")</f>
        <v>Jul</v>
      </c>
      <c r="D2974">
        <v>21161</v>
      </c>
      <c r="E2974" t="s">
        <v>540</v>
      </c>
      <c r="F2974" t="s">
        <v>1989</v>
      </c>
      <c r="G2974" t="s">
        <v>8024</v>
      </c>
      <c r="H2974" t="s">
        <v>8032</v>
      </c>
      <c r="I2974" t="s">
        <v>8039</v>
      </c>
      <c r="J2974" t="s">
        <v>8069</v>
      </c>
      <c r="K2974">
        <v>4</v>
      </c>
      <c r="L2974" s="2">
        <v>216.81</v>
      </c>
      <c r="M2974" s="2">
        <f>K2974*L2974</f>
        <v>867.24</v>
      </c>
      <c r="N2974">
        <v>5</v>
      </c>
      <c r="O2974" t="s">
        <v>8086</v>
      </c>
      <c r="P2974">
        <v>62</v>
      </c>
      <c r="Q2974" t="s">
        <v>8090</v>
      </c>
    </row>
    <row r="2975" spans="1:17" x14ac:dyDescent="0.3">
      <c r="A2975">
        <v>506721</v>
      </c>
      <c r="B2975" s="4">
        <v>45494</v>
      </c>
      <c r="C2975" s="1" t="str">
        <f>TEXT(B2975,"MMM")</f>
        <v>Jul</v>
      </c>
      <c r="D2975">
        <v>23138</v>
      </c>
      <c r="E2975" t="s">
        <v>583</v>
      </c>
      <c r="F2975" t="s">
        <v>2155</v>
      </c>
      <c r="G2975" t="s">
        <v>8025</v>
      </c>
      <c r="H2975" t="s">
        <v>8030</v>
      </c>
      <c r="I2975" t="s">
        <v>8042</v>
      </c>
      <c r="J2975" t="s">
        <v>8055</v>
      </c>
      <c r="K2975">
        <v>3</v>
      </c>
      <c r="L2975" s="2">
        <v>1630.48</v>
      </c>
      <c r="M2975" s="2">
        <f>K2975*L2975</f>
        <v>4891.4400000000005</v>
      </c>
      <c r="N2975">
        <v>10</v>
      </c>
      <c r="O2975" t="s">
        <v>8083</v>
      </c>
      <c r="P2975">
        <v>62</v>
      </c>
      <c r="Q2975" t="s">
        <v>8090</v>
      </c>
    </row>
    <row r="2976" spans="1:17" x14ac:dyDescent="0.3">
      <c r="A2976">
        <v>503378</v>
      </c>
      <c r="B2976" s="4">
        <v>45494</v>
      </c>
      <c r="C2976" s="1" t="str">
        <f>TEXT(B2976,"MMM")</f>
        <v>Jul</v>
      </c>
      <c r="D2976">
        <v>22787</v>
      </c>
      <c r="E2976" t="s">
        <v>889</v>
      </c>
      <c r="F2976" t="s">
        <v>8095</v>
      </c>
      <c r="G2976" t="s">
        <v>8021</v>
      </c>
      <c r="H2976" t="s">
        <v>8035</v>
      </c>
      <c r="I2976" t="s">
        <v>8040</v>
      </c>
      <c r="J2976" t="s">
        <v>8077</v>
      </c>
      <c r="K2976">
        <v>4</v>
      </c>
      <c r="L2976" s="2">
        <v>484.64</v>
      </c>
      <c r="M2976" s="2">
        <f>K2976*L2976</f>
        <v>1938.56</v>
      </c>
      <c r="N2976">
        <v>20</v>
      </c>
      <c r="O2976" t="s">
        <v>8089</v>
      </c>
      <c r="P2976">
        <v>62</v>
      </c>
      <c r="Q2976" t="s">
        <v>8090</v>
      </c>
    </row>
    <row r="2977" spans="1:17" x14ac:dyDescent="0.3">
      <c r="A2977">
        <v>500626</v>
      </c>
      <c r="B2977" s="4">
        <v>45494</v>
      </c>
      <c r="C2977" s="1" t="str">
        <f>TEXT(B2977,"MMM")</f>
        <v>Jul</v>
      </c>
      <c r="D2977">
        <v>20996</v>
      </c>
      <c r="E2977" t="s">
        <v>756</v>
      </c>
      <c r="F2977" t="s">
        <v>3993</v>
      </c>
      <c r="G2977" t="s">
        <v>8019</v>
      </c>
      <c r="H2977" t="s">
        <v>8029</v>
      </c>
      <c r="I2977" t="s">
        <v>8041</v>
      </c>
      <c r="J2977" t="s">
        <v>8064</v>
      </c>
      <c r="K2977">
        <v>4</v>
      </c>
      <c r="L2977" s="2">
        <v>585.41999999999996</v>
      </c>
      <c r="M2977" s="2">
        <f>K2977*L2977</f>
        <v>2341.6799999999998</v>
      </c>
      <c r="N2977">
        <v>10</v>
      </c>
      <c r="O2977" t="s">
        <v>8088</v>
      </c>
      <c r="P2977">
        <v>40</v>
      </c>
      <c r="Q2977" t="s">
        <v>8090</v>
      </c>
    </row>
    <row r="2978" spans="1:17" x14ac:dyDescent="0.3">
      <c r="A2978">
        <v>506212</v>
      </c>
      <c r="B2978" s="4">
        <v>45494</v>
      </c>
      <c r="C2978" s="1" t="str">
        <f>TEXT(B2978,"MMM")</f>
        <v>Jul</v>
      </c>
      <c r="D2978">
        <v>22094</v>
      </c>
      <c r="E2978" t="s">
        <v>425</v>
      </c>
      <c r="F2978" t="s">
        <v>4953</v>
      </c>
      <c r="G2978" t="s">
        <v>8027</v>
      </c>
      <c r="H2978" t="s">
        <v>8033</v>
      </c>
      <c r="I2978" t="s">
        <v>8041</v>
      </c>
      <c r="J2978" t="s">
        <v>8056</v>
      </c>
      <c r="K2978">
        <v>1</v>
      </c>
      <c r="L2978" s="2">
        <v>350.59</v>
      </c>
      <c r="M2978" s="2">
        <f>K2978*L2978</f>
        <v>350.59</v>
      </c>
      <c r="N2978">
        <v>0</v>
      </c>
      <c r="O2978" t="s">
        <v>8087</v>
      </c>
      <c r="P2978">
        <v>62</v>
      </c>
      <c r="Q2978" t="s">
        <v>8090</v>
      </c>
    </row>
    <row r="2979" spans="1:17" x14ac:dyDescent="0.3">
      <c r="A2979">
        <v>501854</v>
      </c>
      <c r="B2979" s="4">
        <v>45494</v>
      </c>
      <c r="C2979" s="1" t="str">
        <f>TEXT(B2979,"MMM")</f>
        <v>Jul</v>
      </c>
      <c r="D2979">
        <v>21403</v>
      </c>
      <c r="E2979" t="s">
        <v>648</v>
      </c>
      <c r="F2979" t="s">
        <v>6682</v>
      </c>
      <c r="G2979" t="s">
        <v>8021</v>
      </c>
      <c r="H2979" t="s">
        <v>8035</v>
      </c>
      <c r="I2979" t="s">
        <v>8039</v>
      </c>
      <c r="J2979" t="s">
        <v>8069</v>
      </c>
      <c r="K2979">
        <v>3</v>
      </c>
      <c r="L2979" s="2">
        <v>1940.41</v>
      </c>
      <c r="M2979" s="2">
        <f>K2979*L2979</f>
        <v>5821.2300000000005</v>
      </c>
      <c r="N2979">
        <v>15</v>
      </c>
      <c r="O2979" t="s">
        <v>8084</v>
      </c>
      <c r="P2979">
        <v>62</v>
      </c>
      <c r="Q2979" t="s">
        <v>8090</v>
      </c>
    </row>
    <row r="2980" spans="1:17" x14ac:dyDescent="0.3">
      <c r="A2980">
        <v>505270</v>
      </c>
      <c r="B2980" s="4">
        <v>45494</v>
      </c>
      <c r="C2980" s="1" t="str">
        <f>TEXT(B2980,"MMM")</f>
        <v>Jul</v>
      </c>
      <c r="D2980">
        <v>21702</v>
      </c>
      <c r="E2980" t="s">
        <v>583</v>
      </c>
      <c r="F2980" t="s">
        <v>7231</v>
      </c>
      <c r="G2980" t="s">
        <v>8024</v>
      </c>
      <c r="H2980" t="s">
        <v>8032</v>
      </c>
      <c r="I2980" t="s">
        <v>8039</v>
      </c>
      <c r="J2980" t="s">
        <v>8052</v>
      </c>
      <c r="K2980">
        <v>3</v>
      </c>
      <c r="L2980" s="2">
        <v>2339.84</v>
      </c>
      <c r="M2980" s="2">
        <f>K2980*L2980</f>
        <v>7019.52</v>
      </c>
      <c r="N2980">
        <v>5</v>
      </c>
      <c r="O2980" t="s">
        <v>8084</v>
      </c>
      <c r="P2980">
        <v>62</v>
      </c>
      <c r="Q2980" t="s">
        <v>8090</v>
      </c>
    </row>
    <row r="2981" spans="1:17" x14ac:dyDescent="0.3">
      <c r="A2981">
        <v>503920</v>
      </c>
      <c r="B2981" s="4">
        <v>45494</v>
      </c>
      <c r="C2981" s="1" t="str">
        <f>TEXT(B2981,"MMM")</f>
        <v>Jul</v>
      </c>
      <c r="D2981">
        <v>22684</v>
      </c>
      <c r="E2981" t="s">
        <v>705</v>
      </c>
      <c r="F2981" t="s">
        <v>7330</v>
      </c>
      <c r="G2981" t="s">
        <v>8024</v>
      </c>
      <c r="H2981" t="s">
        <v>8032</v>
      </c>
      <c r="I2981" t="s">
        <v>8042</v>
      </c>
      <c r="J2981" t="s">
        <v>8080</v>
      </c>
      <c r="K2981">
        <v>1</v>
      </c>
      <c r="L2981" s="2">
        <v>3020.63</v>
      </c>
      <c r="M2981" s="2">
        <f>K2981*L2981</f>
        <v>3020.63</v>
      </c>
      <c r="N2981">
        <v>25</v>
      </c>
      <c r="O2981" t="s">
        <v>8085</v>
      </c>
      <c r="P2981">
        <v>99</v>
      </c>
      <c r="Q2981" t="s">
        <v>8090</v>
      </c>
    </row>
    <row r="2982" spans="1:17" x14ac:dyDescent="0.3">
      <c r="A2982">
        <v>508503</v>
      </c>
      <c r="B2982" s="4">
        <v>45494</v>
      </c>
      <c r="C2982" s="1" t="str">
        <f>TEXT(B2982,"MMM")</f>
        <v>Jul</v>
      </c>
      <c r="D2982">
        <v>22724</v>
      </c>
      <c r="E2982" t="s">
        <v>934</v>
      </c>
      <c r="F2982" t="s">
        <v>7683</v>
      </c>
      <c r="G2982" t="s">
        <v>8019</v>
      </c>
      <c r="H2982" t="s">
        <v>8029</v>
      </c>
      <c r="I2982" t="s">
        <v>8041</v>
      </c>
      <c r="J2982" t="s">
        <v>8064</v>
      </c>
      <c r="K2982">
        <v>5</v>
      </c>
      <c r="L2982" s="2">
        <v>142.03</v>
      </c>
      <c r="M2982" s="2">
        <f>K2982*L2982</f>
        <v>710.15</v>
      </c>
      <c r="N2982">
        <v>0</v>
      </c>
      <c r="O2982" t="s">
        <v>8087</v>
      </c>
      <c r="P2982">
        <v>62</v>
      </c>
      <c r="Q2982" t="s">
        <v>8090</v>
      </c>
    </row>
    <row r="2983" spans="1:17" x14ac:dyDescent="0.3">
      <c r="A2983">
        <v>500414</v>
      </c>
      <c r="B2983" s="4">
        <v>45493</v>
      </c>
      <c r="C2983" s="1" t="str">
        <f>TEXT(B2983,"MMM")</f>
        <v>Jul</v>
      </c>
      <c r="D2983">
        <v>23134</v>
      </c>
      <c r="E2983" t="s">
        <v>908</v>
      </c>
      <c r="F2983" t="s">
        <v>1622</v>
      </c>
      <c r="G2983" t="s">
        <v>8024</v>
      </c>
      <c r="H2983" t="s">
        <v>8032</v>
      </c>
      <c r="I2983" t="s">
        <v>8038</v>
      </c>
      <c r="J2983" t="s">
        <v>8046</v>
      </c>
      <c r="K2983">
        <v>3</v>
      </c>
      <c r="L2983" s="2">
        <v>579.33000000000004</v>
      </c>
      <c r="M2983" s="2">
        <f>K2983*L2983</f>
        <v>1737.9900000000002</v>
      </c>
      <c r="N2983">
        <v>0</v>
      </c>
      <c r="O2983" t="s">
        <v>8083</v>
      </c>
      <c r="P2983">
        <v>99</v>
      </c>
      <c r="Q2983" t="s">
        <v>8093</v>
      </c>
    </row>
    <row r="2984" spans="1:17" x14ac:dyDescent="0.3">
      <c r="A2984">
        <v>503465</v>
      </c>
      <c r="B2984" s="4">
        <v>45493</v>
      </c>
      <c r="C2984" s="1" t="str">
        <f>TEXT(B2984,"MMM")</f>
        <v>Jul</v>
      </c>
      <c r="D2984">
        <v>23433</v>
      </c>
      <c r="E2984" t="s">
        <v>775</v>
      </c>
      <c r="F2984" t="s">
        <v>4843</v>
      </c>
      <c r="G2984" t="s">
        <v>8028</v>
      </c>
      <c r="H2984" t="s">
        <v>8028</v>
      </c>
      <c r="I2984" t="s">
        <v>8040</v>
      </c>
      <c r="J2984" t="s">
        <v>8073</v>
      </c>
      <c r="K2984">
        <v>1</v>
      </c>
      <c r="L2984" s="2">
        <v>725.02</v>
      </c>
      <c r="M2984" s="2">
        <f>K2984*L2984</f>
        <v>725.02</v>
      </c>
      <c r="N2984">
        <v>20</v>
      </c>
      <c r="O2984" t="s">
        <v>8088</v>
      </c>
      <c r="P2984">
        <v>59</v>
      </c>
      <c r="Q2984" t="s">
        <v>8090</v>
      </c>
    </row>
    <row r="2985" spans="1:17" x14ac:dyDescent="0.3">
      <c r="A2985">
        <v>508746</v>
      </c>
      <c r="B2985" s="4">
        <v>45493</v>
      </c>
      <c r="C2985" s="1" t="str">
        <f>TEXT(B2985,"MMM")</f>
        <v>Jul</v>
      </c>
      <c r="D2985">
        <v>21116</v>
      </c>
      <c r="E2985" t="s">
        <v>613</v>
      </c>
      <c r="F2985" t="s">
        <v>5219</v>
      </c>
      <c r="G2985" t="s">
        <v>8021</v>
      </c>
      <c r="H2985" t="s">
        <v>8035</v>
      </c>
      <c r="I2985" t="s">
        <v>8037</v>
      </c>
      <c r="J2985" t="s">
        <v>8060</v>
      </c>
      <c r="K2985">
        <v>2</v>
      </c>
      <c r="L2985" s="2">
        <v>1386.1</v>
      </c>
      <c r="M2985" s="2">
        <f>K2985*L2985</f>
        <v>2772.2</v>
      </c>
      <c r="N2985">
        <v>30</v>
      </c>
      <c r="O2985" t="s">
        <v>8087</v>
      </c>
      <c r="P2985">
        <v>62</v>
      </c>
      <c r="Q2985" t="s">
        <v>8090</v>
      </c>
    </row>
    <row r="2986" spans="1:17" x14ac:dyDescent="0.3">
      <c r="A2986">
        <v>508988</v>
      </c>
      <c r="B2986" s="4">
        <v>45493</v>
      </c>
      <c r="C2986" s="1" t="str">
        <f>TEXT(B2986,"MMM")</f>
        <v>Jul</v>
      </c>
      <c r="D2986">
        <v>20390</v>
      </c>
      <c r="E2986" t="s">
        <v>571</v>
      </c>
      <c r="F2986" t="s">
        <v>5763</v>
      </c>
      <c r="G2986" t="s">
        <v>8023</v>
      </c>
      <c r="H2986" t="s">
        <v>8031</v>
      </c>
      <c r="I2986" t="s">
        <v>8038</v>
      </c>
      <c r="J2986" t="s">
        <v>8046</v>
      </c>
      <c r="K2986">
        <v>1</v>
      </c>
      <c r="L2986" s="2">
        <v>1281.19</v>
      </c>
      <c r="M2986" s="2">
        <f>K2986*L2986</f>
        <v>1281.19</v>
      </c>
      <c r="N2986">
        <v>5</v>
      </c>
      <c r="O2986" t="s">
        <v>8088</v>
      </c>
      <c r="P2986">
        <v>0</v>
      </c>
      <c r="Q2986" t="s">
        <v>8092</v>
      </c>
    </row>
    <row r="2987" spans="1:17" x14ac:dyDescent="0.3">
      <c r="A2987">
        <v>503594</v>
      </c>
      <c r="B2987" s="4">
        <v>45493</v>
      </c>
      <c r="C2987" s="1" t="str">
        <f>TEXT(B2987,"MMM")</f>
        <v>Jul</v>
      </c>
      <c r="D2987">
        <v>22232</v>
      </c>
      <c r="E2987" t="s">
        <v>748</v>
      </c>
      <c r="F2987" t="s">
        <v>5798</v>
      </c>
      <c r="G2987" t="s">
        <v>8028</v>
      </c>
      <c r="H2987" t="s">
        <v>8028</v>
      </c>
      <c r="I2987" t="s">
        <v>8037</v>
      </c>
      <c r="J2987" t="s">
        <v>8067</v>
      </c>
      <c r="K2987">
        <v>3</v>
      </c>
      <c r="L2987" s="2">
        <v>1718.05</v>
      </c>
      <c r="M2987" s="2">
        <f>K2987*L2987</f>
        <v>5154.1499999999996</v>
      </c>
      <c r="N2987">
        <v>20</v>
      </c>
      <c r="O2987" t="s">
        <v>8087</v>
      </c>
      <c r="P2987">
        <v>62</v>
      </c>
      <c r="Q2987" t="s">
        <v>8090</v>
      </c>
    </row>
    <row r="2988" spans="1:17" x14ac:dyDescent="0.3">
      <c r="A2988">
        <v>501521</v>
      </c>
      <c r="B2988" s="4">
        <v>45493</v>
      </c>
      <c r="C2988" s="1" t="str">
        <f>TEXT(B2988,"MMM")</f>
        <v>Jul</v>
      </c>
      <c r="D2988">
        <v>21289</v>
      </c>
      <c r="E2988" t="s">
        <v>634</v>
      </c>
      <c r="F2988" t="s">
        <v>6677</v>
      </c>
      <c r="G2988" t="s">
        <v>8021</v>
      </c>
      <c r="H2988" t="s">
        <v>8035</v>
      </c>
      <c r="I2988" t="s">
        <v>8039</v>
      </c>
      <c r="J2988" t="s">
        <v>8050</v>
      </c>
      <c r="K2988">
        <v>4</v>
      </c>
      <c r="L2988" s="2">
        <v>466.72</v>
      </c>
      <c r="M2988" s="2">
        <f>K2988*L2988</f>
        <v>1866.88</v>
      </c>
      <c r="N2988">
        <v>0</v>
      </c>
      <c r="O2988" t="s">
        <v>8087</v>
      </c>
      <c r="P2988">
        <v>49</v>
      </c>
      <c r="Q2988" t="s">
        <v>8090</v>
      </c>
    </row>
    <row r="2989" spans="1:17" x14ac:dyDescent="0.3">
      <c r="A2989">
        <v>508356</v>
      </c>
      <c r="B2989" s="4">
        <v>45493</v>
      </c>
      <c r="C2989" s="1" t="str">
        <f>TEXT(B2989,"MMM")</f>
        <v>Jul</v>
      </c>
      <c r="D2989">
        <v>22810</v>
      </c>
      <c r="E2989" t="s">
        <v>591</v>
      </c>
      <c r="F2989" t="s">
        <v>6769</v>
      </c>
      <c r="G2989" t="s">
        <v>8021</v>
      </c>
      <c r="H2989" t="s">
        <v>8035</v>
      </c>
      <c r="I2989" t="s">
        <v>8042</v>
      </c>
      <c r="J2989" t="s">
        <v>8068</v>
      </c>
      <c r="K2989">
        <v>4</v>
      </c>
      <c r="L2989" s="2">
        <v>1757.19</v>
      </c>
      <c r="M2989" s="2">
        <f>K2989*L2989</f>
        <v>7028.76</v>
      </c>
      <c r="N2989">
        <v>0</v>
      </c>
      <c r="O2989" t="s">
        <v>8085</v>
      </c>
      <c r="P2989">
        <v>62</v>
      </c>
      <c r="Q2989" t="s">
        <v>8090</v>
      </c>
    </row>
    <row r="2990" spans="1:17" x14ac:dyDescent="0.3">
      <c r="A2990">
        <v>501927</v>
      </c>
      <c r="B2990" s="4">
        <v>45493</v>
      </c>
      <c r="C2990" s="1" t="str">
        <f>TEXT(B2990,"MMM")</f>
        <v>Jul</v>
      </c>
      <c r="D2990">
        <v>21664</v>
      </c>
      <c r="E2990" t="s">
        <v>867</v>
      </c>
      <c r="F2990" t="s">
        <v>1655</v>
      </c>
      <c r="G2990" t="s">
        <v>8025</v>
      </c>
      <c r="H2990" t="s">
        <v>8030</v>
      </c>
      <c r="I2990" t="s">
        <v>8040</v>
      </c>
      <c r="J2990" t="s">
        <v>8054</v>
      </c>
      <c r="K2990">
        <v>1</v>
      </c>
      <c r="L2990" s="2">
        <v>834.89</v>
      </c>
      <c r="M2990" s="2">
        <f>K2990*L2990</f>
        <v>834.89</v>
      </c>
      <c r="N2990">
        <v>20</v>
      </c>
      <c r="O2990" t="s">
        <v>8088</v>
      </c>
      <c r="P2990">
        <v>0</v>
      </c>
      <c r="Q2990" t="s">
        <v>8092</v>
      </c>
    </row>
    <row r="2991" spans="1:17" x14ac:dyDescent="0.3">
      <c r="A2991">
        <v>506775</v>
      </c>
      <c r="B2991" s="4">
        <v>45493</v>
      </c>
      <c r="C2991" s="1" t="str">
        <f>TEXT(B2991,"MMM")</f>
        <v>Jul</v>
      </c>
      <c r="D2991">
        <v>22472</v>
      </c>
      <c r="E2991" t="s">
        <v>858</v>
      </c>
      <c r="F2991" t="s">
        <v>6107</v>
      </c>
      <c r="G2991" t="s">
        <v>8028</v>
      </c>
      <c r="H2991" t="s">
        <v>8028</v>
      </c>
      <c r="I2991" t="s">
        <v>8038</v>
      </c>
      <c r="J2991" t="s">
        <v>8053</v>
      </c>
      <c r="K2991">
        <v>5</v>
      </c>
      <c r="L2991" s="2">
        <v>1807.23</v>
      </c>
      <c r="M2991" s="2">
        <f>K2991*L2991</f>
        <v>9036.15</v>
      </c>
      <c r="N2991">
        <v>15</v>
      </c>
      <c r="O2991" t="s">
        <v>8088</v>
      </c>
      <c r="P2991">
        <v>62</v>
      </c>
      <c r="Q2991" t="s">
        <v>8090</v>
      </c>
    </row>
    <row r="2992" spans="1:17" x14ac:dyDescent="0.3">
      <c r="A2992">
        <v>504982</v>
      </c>
      <c r="B2992" s="4">
        <v>45493</v>
      </c>
      <c r="C2992" s="1" t="str">
        <f>TEXT(B2992,"MMM")</f>
        <v>Jul</v>
      </c>
      <c r="D2992">
        <v>22497</v>
      </c>
      <c r="E2992" t="s">
        <v>620</v>
      </c>
      <c r="F2992" t="s">
        <v>2588</v>
      </c>
      <c r="G2992" t="s">
        <v>8022</v>
      </c>
      <c r="H2992" t="s">
        <v>8034</v>
      </c>
      <c r="I2992" t="s">
        <v>8037</v>
      </c>
      <c r="J2992" t="s">
        <v>8061</v>
      </c>
      <c r="K2992">
        <v>2</v>
      </c>
      <c r="L2992" s="2">
        <v>988.7</v>
      </c>
      <c r="M2992" s="2">
        <f>K2992*L2992</f>
        <v>1977.4</v>
      </c>
      <c r="N2992">
        <v>0</v>
      </c>
      <c r="O2992" t="s">
        <v>8088</v>
      </c>
      <c r="P2992">
        <v>40</v>
      </c>
      <c r="Q2992" t="s">
        <v>8090</v>
      </c>
    </row>
    <row r="2993" spans="1:17" x14ac:dyDescent="0.3">
      <c r="A2993">
        <v>503646</v>
      </c>
      <c r="B2993" s="4">
        <v>45493</v>
      </c>
      <c r="C2993" s="1" t="str">
        <f>TEXT(B2993,"MMM")</f>
        <v>Jul</v>
      </c>
      <c r="D2993">
        <v>20125</v>
      </c>
      <c r="E2993" t="s">
        <v>700</v>
      </c>
      <c r="F2993" t="s">
        <v>4216</v>
      </c>
      <c r="G2993" t="s">
        <v>8023</v>
      </c>
      <c r="H2993" t="s">
        <v>8031</v>
      </c>
      <c r="I2993" t="s">
        <v>8039</v>
      </c>
      <c r="J2993" t="s">
        <v>8050</v>
      </c>
      <c r="K2993">
        <v>5</v>
      </c>
      <c r="L2993" s="2">
        <v>201.96</v>
      </c>
      <c r="M2993" s="2">
        <f>K2993*L2993</f>
        <v>1009.8000000000001</v>
      </c>
      <c r="N2993">
        <v>15</v>
      </c>
      <c r="O2993" t="s">
        <v>8084</v>
      </c>
      <c r="P2993">
        <v>99</v>
      </c>
      <c r="Q2993" t="s">
        <v>8090</v>
      </c>
    </row>
    <row r="2994" spans="1:17" x14ac:dyDescent="0.3">
      <c r="A2994">
        <v>507686</v>
      </c>
      <c r="B2994" s="4">
        <v>45493</v>
      </c>
      <c r="C2994" s="1" t="str">
        <f>TEXT(B2994,"MMM")</f>
        <v>Jul</v>
      </c>
      <c r="D2994">
        <v>21783</v>
      </c>
      <c r="E2994" t="s">
        <v>548</v>
      </c>
      <c r="F2994" t="s">
        <v>5274</v>
      </c>
      <c r="G2994" t="s">
        <v>8024</v>
      </c>
      <c r="H2994" t="s">
        <v>8032</v>
      </c>
      <c r="I2994" t="s">
        <v>8037</v>
      </c>
      <c r="J2994" t="s">
        <v>8043</v>
      </c>
      <c r="K2994">
        <v>1</v>
      </c>
      <c r="L2994" s="2">
        <v>338.29</v>
      </c>
      <c r="M2994" s="2">
        <f>K2994*L2994</f>
        <v>338.29</v>
      </c>
      <c r="N2994">
        <v>25</v>
      </c>
      <c r="O2994" t="s">
        <v>8087</v>
      </c>
      <c r="P2994">
        <v>59</v>
      </c>
      <c r="Q2994" t="s">
        <v>8090</v>
      </c>
    </row>
    <row r="2995" spans="1:17" x14ac:dyDescent="0.3">
      <c r="A2995">
        <v>506089</v>
      </c>
      <c r="B2995" s="4">
        <v>45492</v>
      </c>
      <c r="C2995" s="1" t="str">
        <f>TEXT(B2995,"MMM")</f>
        <v>Jul</v>
      </c>
      <c r="D2995">
        <v>22429</v>
      </c>
      <c r="E2995" t="s">
        <v>769</v>
      </c>
      <c r="F2995" t="s">
        <v>3760</v>
      </c>
      <c r="G2995" t="s">
        <v>8028</v>
      </c>
      <c r="H2995" t="s">
        <v>8028</v>
      </c>
      <c r="I2995" t="s">
        <v>8041</v>
      </c>
      <c r="J2995" t="s">
        <v>8056</v>
      </c>
      <c r="K2995">
        <v>3</v>
      </c>
      <c r="L2995" s="2">
        <v>539.01</v>
      </c>
      <c r="M2995" s="2">
        <f>K2995*L2995</f>
        <v>1617.03</v>
      </c>
      <c r="N2995">
        <v>10</v>
      </c>
      <c r="O2995" t="s">
        <v>8085</v>
      </c>
      <c r="Q2995" t="s">
        <v>8094</v>
      </c>
    </row>
    <row r="2996" spans="1:17" x14ac:dyDescent="0.3">
      <c r="A2996">
        <v>504119</v>
      </c>
      <c r="B2996" s="4">
        <v>45492</v>
      </c>
      <c r="C2996" s="1" t="str">
        <f>TEXT(B2996,"MMM")</f>
        <v>Jul</v>
      </c>
      <c r="D2996">
        <v>21476</v>
      </c>
      <c r="E2996" t="s">
        <v>835</v>
      </c>
      <c r="F2996" t="s">
        <v>4096</v>
      </c>
      <c r="G2996" t="s">
        <v>8025</v>
      </c>
      <c r="H2996" t="s">
        <v>8030</v>
      </c>
      <c r="I2996" t="s">
        <v>8038</v>
      </c>
      <c r="J2996" t="s">
        <v>8053</v>
      </c>
      <c r="K2996">
        <v>3</v>
      </c>
      <c r="L2996" s="2">
        <v>1358.77</v>
      </c>
      <c r="M2996" s="2">
        <f>K2996*L2996</f>
        <v>4076.31</v>
      </c>
      <c r="N2996">
        <v>5</v>
      </c>
      <c r="O2996" t="s">
        <v>8088</v>
      </c>
      <c r="P2996">
        <v>0</v>
      </c>
      <c r="Q2996" t="s">
        <v>8094</v>
      </c>
    </row>
    <row r="2997" spans="1:17" x14ac:dyDescent="0.3">
      <c r="A2997">
        <v>509240</v>
      </c>
      <c r="B2997" s="4">
        <v>45492</v>
      </c>
      <c r="C2997" s="1" t="str">
        <f>TEXT(B2997,"MMM")</f>
        <v>Jul</v>
      </c>
      <c r="D2997">
        <v>21183</v>
      </c>
      <c r="E2997" t="s">
        <v>764</v>
      </c>
      <c r="F2997" t="s">
        <v>4515</v>
      </c>
      <c r="G2997" t="s">
        <v>8020</v>
      </c>
      <c r="H2997" t="s">
        <v>8029</v>
      </c>
      <c r="I2997" t="s">
        <v>8039</v>
      </c>
      <c r="J2997" t="s">
        <v>8057</v>
      </c>
      <c r="K2997">
        <v>1</v>
      </c>
      <c r="L2997" s="2">
        <v>1969.38</v>
      </c>
      <c r="M2997" s="2">
        <f>K2997*L2997</f>
        <v>1969.38</v>
      </c>
      <c r="N2997">
        <v>10</v>
      </c>
      <c r="O2997" t="s">
        <v>8088</v>
      </c>
      <c r="P2997">
        <v>62</v>
      </c>
      <c r="Q2997" t="s">
        <v>8090</v>
      </c>
    </row>
    <row r="2998" spans="1:17" x14ac:dyDescent="0.3">
      <c r="A2998">
        <v>509193</v>
      </c>
      <c r="B2998" s="4">
        <v>45492</v>
      </c>
      <c r="C2998" s="1" t="str">
        <f>TEXT(B2998,"MMM")</f>
        <v>Jul</v>
      </c>
      <c r="D2998">
        <v>23341</v>
      </c>
      <c r="E2998" t="s">
        <v>762</v>
      </c>
      <c r="F2998" t="s">
        <v>5705</v>
      </c>
      <c r="G2998" t="s">
        <v>8025</v>
      </c>
      <c r="H2998" t="s">
        <v>8030</v>
      </c>
      <c r="I2998" t="s">
        <v>8040</v>
      </c>
      <c r="J2998" t="s">
        <v>8078</v>
      </c>
      <c r="K2998">
        <v>4</v>
      </c>
      <c r="L2998" s="2">
        <v>155.06</v>
      </c>
      <c r="M2998" s="2">
        <f>K2998*L2998</f>
        <v>620.24</v>
      </c>
      <c r="N2998">
        <v>25</v>
      </c>
      <c r="O2998" t="s">
        <v>8088</v>
      </c>
      <c r="P2998">
        <v>59</v>
      </c>
      <c r="Q2998" t="s">
        <v>8094</v>
      </c>
    </row>
    <row r="2999" spans="1:17" x14ac:dyDescent="0.3">
      <c r="A2999">
        <v>500463</v>
      </c>
      <c r="B2999" s="4">
        <v>45492</v>
      </c>
      <c r="C2999" s="1" t="str">
        <f>TEXT(B2999,"MMM")</f>
        <v>Jul</v>
      </c>
      <c r="D2999">
        <v>23119</v>
      </c>
      <c r="E2999" t="s">
        <v>645</v>
      </c>
      <c r="F2999" t="s">
        <v>5840</v>
      </c>
      <c r="G2999" t="s">
        <v>8025</v>
      </c>
      <c r="H2999" t="s">
        <v>8030</v>
      </c>
      <c r="I2999" t="s">
        <v>8042</v>
      </c>
      <c r="J2999" t="s">
        <v>8074</v>
      </c>
      <c r="K2999">
        <v>1</v>
      </c>
      <c r="L2999" s="2">
        <v>1241.78</v>
      </c>
      <c r="M2999" s="2">
        <f>K2999*L2999</f>
        <v>1241.78</v>
      </c>
      <c r="N2999">
        <v>0</v>
      </c>
      <c r="O2999" t="s">
        <v>8082</v>
      </c>
      <c r="P2999">
        <v>62</v>
      </c>
      <c r="Q2999" t="s">
        <v>8090</v>
      </c>
    </row>
    <row r="3000" spans="1:17" x14ac:dyDescent="0.3">
      <c r="A3000">
        <v>508716</v>
      </c>
      <c r="B3000" s="4">
        <v>45492</v>
      </c>
      <c r="C3000" s="1" t="str">
        <f>TEXT(B3000,"MMM")</f>
        <v>Jul</v>
      </c>
      <c r="D3000">
        <v>20944</v>
      </c>
      <c r="E3000" t="s">
        <v>581</v>
      </c>
      <c r="F3000" t="s">
        <v>1449</v>
      </c>
      <c r="G3000" t="s">
        <v>8027</v>
      </c>
      <c r="H3000" t="s">
        <v>8033</v>
      </c>
      <c r="I3000" t="s">
        <v>8038</v>
      </c>
      <c r="J3000" t="s">
        <v>8046</v>
      </c>
      <c r="K3000">
        <v>3</v>
      </c>
      <c r="L3000" s="2">
        <v>1241.74</v>
      </c>
      <c r="M3000" s="2">
        <f>K3000*L3000</f>
        <v>3725.2200000000003</v>
      </c>
      <c r="N3000">
        <v>0</v>
      </c>
      <c r="O3000" t="s">
        <v>8085</v>
      </c>
      <c r="P3000">
        <v>59</v>
      </c>
      <c r="Q3000" t="s">
        <v>8090</v>
      </c>
    </row>
    <row r="3001" spans="1:17" x14ac:dyDescent="0.3">
      <c r="A3001">
        <v>500264</v>
      </c>
      <c r="B3001" s="4">
        <v>45492</v>
      </c>
      <c r="C3001" s="1" t="str">
        <f>TEXT(B3001,"MMM")</f>
        <v>Jul</v>
      </c>
      <c r="D3001">
        <v>22745</v>
      </c>
      <c r="E3001" t="s">
        <v>606</v>
      </c>
      <c r="F3001" t="s">
        <v>6484</v>
      </c>
      <c r="G3001" t="s">
        <v>8028</v>
      </c>
      <c r="H3001" t="s">
        <v>8028</v>
      </c>
      <c r="I3001" t="s">
        <v>8041</v>
      </c>
      <c r="J3001" t="s">
        <v>8056</v>
      </c>
      <c r="K3001">
        <v>2</v>
      </c>
      <c r="L3001" s="2">
        <v>495.03</v>
      </c>
      <c r="M3001" s="2">
        <f>K3001*L3001</f>
        <v>990.06</v>
      </c>
      <c r="N3001">
        <v>15</v>
      </c>
      <c r="O3001" t="s">
        <v>8086</v>
      </c>
      <c r="P3001">
        <v>62</v>
      </c>
      <c r="Q3001" t="s">
        <v>8090</v>
      </c>
    </row>
    <row r="3002" spans="1:17" x14ac:dyDescent="0.3">
      <c r="A3002">
        <v>509081</v>
      </c>
      <c r="B3002" s="4">
        <v>45492</v>
      </c>
      <c r="C3002" s="1" t="str">
        <f>TEXT(B3002,"MMM")</f>
        <v>Jul</v>
      </c>
      <c r="D3002">
        <v>20375</v>
      </c>
      <c r="E3002" t="s">
        <v>488</v>
      </c>
      <c r="F3002" t="s">
        <v>6622</v>
      </c>
      <c r="G3002" t="s">
        <v>8027</v>
      </c>
      <c r="H3002" t="s">
        <v>8033</v>
      </c>
      <c r="I3002" t="s">
        <v>8038</v>
      </c>
      <c r="J3002" t="s">
        <v>8053</v>
      </c>
      <c r="K3002">
        <v>2</v>
      </c>
      <c r="L3002" s="2">
        <v>219.3</v>
      </c>
      <c r="M3002" s="2">
        <f>K3002*L3002</f>
        <v>438.6</v>
      </c>
      <c r="N3002">
        <v>0</v>
      </c>
      <c r="O3002" t="s">
        <v>8088</v>
      </c>
      <c r="P3002">
        <v>49</v>
      </c>
      <c r="Q3002" t="s">
        <v>8093</v>
      </c>
    </row>
    <row r="3003" spans="1:17" x14ac:dyDescent="0.3">
      <c r="A3003">
        <v>504191</v>
      </c>
      <c r="B3003" s="4">
        <v>45492</v>
      </c>
      <c r="C3003" s="1" t="str">
        <f>TEXT(B3003,"MMM")</f>
        <v>Jul</v>
      </c>
      <c r="D3003">
        <v>20831</v>
      </c>
      <c r="E3003" t="s">
        <v>661</v>
      </c>
      <c r="F3003" t="s">
        <v>7038</v>
      </c>
      <c r="G3003" t="s">
        <v>8022</v>
      </c>
      <c r="H3003" t="s">
        <v>8034</v>
      </c>
      <c r="I3003" t="s">
        <v>8041</v>
      </c>
      <c r="J3003" t="s">
        <v>8051</v>
      </c>
      <c r="K3003">
        <v>3</v>
      </c>
      <c r="L3003" s="2">
        <v>403.85</v>
      </c>
      <c r="M3003" s="2">
        <f>K3003*L3003</f>
        <v>1211.5500000000002</v>
      </c>
      <c r="N3003">
        <v>5</v>
      </c>
      <c r="O3003" t="s">
        <v>8089</v>
      </c>
      <c r="P3003">
        <v>62</v>
      </c>
      <c r="Q3003" t="s">
        <v>8093</v>
      </c>
    </row>
    <row r="3004" spans="1:17" x14ac:dyDescent="0.3">
      <c r="A3004">
        <v>506606</v>
      </c>
      <c r="B3004" s="4">
        <v>45492</v>
      </c>
      <c r="C3004" s="1" t="str">
        <f>TEXT(B3004,"MMM")</f>
        <v>Jul</v>
      </c>
      <c r="D3004">
        <v>22849</v>
      </c>
      <c r="E3004" t="s">
        <v>922</v>
      </c>
      <c r="F3004" t="s">
        <v>4503</v>
      </c>
      <c r="G3004" t="s">
        <v>8028</v>
      </c>
      <c r="H3004" t="s">
        <v>8028</v>
      </c>
      <c r="I3004" t="s">
        <v>8041</v>
      </c>
      <c r="J3004" t="s">
        <v>8075</v>
      </c>
      <c r="K3004">
        <v>3</v>
      </c>
      <c r="L3004" s="2">
        <v>356.46</v>
      </c>
      <c r="M3004" s="2">
        <f>K3004*L3004</f>
        <v>1069.3799999999999</v>
      </c>
      <c r="N3004">
        <v>0</v>
      </c>
      <c r="O3004" t="s">
        <v>8088</v>
      </c>
      <c r="P3004">
        <v>62</v>
      </c>
      <c r="Q3004" t="s">
        <v>8092</v>
      </c>
    </row>
    <row r="3005" spans="1:17" x14ac:dyDescent="0.3">
      <c r="A3005">
        <v>503836</v>
      </c>
      <c r="B3005" s="4">
        <v>45491</v>
      </c>
      <c r="C3005" s="1" t="str">
        <f>TEXT(B3005,"MMM")</f>
        <v>Jul</v>
      </c>
      <c r="D3005">
        <v>20272</v>
      </c>
      <c r="E3005" t="s">
        <v>584</v>
      </c>
      <c r="F3005" t="s">
        <v>1782</v>
      </c>
      <c r="G3005" t="s">
        <v>8019</v>
      </c>
      <c r="H3005" t="s">
        <v>8029</v>
      </c>
      <c r="I3005" t="s">
        <v>8037</v>
      </c>
      <c r="J3005" t="s">
        <v>8067</v>
      </c>
      <c r="K3005">
        <v>4</v>
      </c>
      <c r="L3005" s="2">
        <v>412.91</v>
      </c>
      <c r="M3005" s="2">
        <f>K3005*L3005</f>
        <v>1651.64</v>
      </c>
      <c r="N3005">
        <v>5</v>
      </c>
      <c r="O3005" t="s">
        <v>8085</v>
      </c>
      <c r="P3005">
        <v>62</v>
      </c>
      <c r="Q3005" t="s">
        <v>8090</v>
      </c>
    </row>
    <row r="3006" spans="1:17" x14ac:dyDescent="0.3">
      <c r="A3006">
        <v>507465</v>
      </c>
      <c r="B3006" s="4">
        <v>45491</v>
      </c>
      <c r="C3006" s="1" t="str">
        <f>TEXT(B3006,"MMM")</f>
        <v>Jul</v>
      </c>
      <c r="D3006">
        <v>21477</v>
      </c>
      <c r="E3006" t="s">
        <v>853</v>
      </c>
      <c r="F3006" t="s">
        <v>2516</v>
      </c>
      <c r="G3006" t="s">
        <v>8020</v>
      </c>
      <c r="H3006" t="s">
        <v>8029</v>
      </c>
      <c r="I3006" t="s">
        <v>8041</v>
      </c>
      <c r="J3006" t="s">
        <v>8064</v>
      </c>
      <c r="K3006">
        <v>4</v>
      </c>
      <c r="L3006" s="2">
        <v>116.81</v>
      </c>
      <c r="M3006" s="2">
        <f>K3006*L3006</f>
        <v>467.24</v>
      </c>
      <c r="N3006">
        <v>0</v>
      </c>
      <c r="O3006" t="s">
        <v>8087</v>
      </c>
      <c r="P3006">
        <v>40</v>
      </c>
      <c r="Q3006" t="s">
        <v>8091</v>
      </c>
    </row>
    <row r="3007" spans="1:17" x14ac:dyDescent="0.3">
      <c r="A3007">
        <v>500084</v>
      </c>
      <c r="B3007" s="4">
        <v>45491</v>
      </c>
      <c r="C3007" s="1" t="str">
        <f>TEXT(B3007,"MMM")</f>
        <v>Jul</v>
      </c>
      <c r="D3007">
        <v>22102</v>
      </c>
      <c r="E3007" t="s">
        <v>936</v>
      </c>
      <c r="F3007" t="s">
        <v>3291</v>
      </c>
      <c r="G3007" t="s">
        <v>8028</v>
      </c>
      <c r="H3007" t="s">
        <v>8028</v>
      </c>
      <c r="I3007" t="s">
        <v>8039</v>
      </c>
      <c r="J3007" t="s">
        <v>8050</v>
      </c>
      <c r="K3007">
        <v>2</v>
      </c>
      <c r="L3007" s="2">
        <v>2491.15</v>
      </c>
      <c r="M3007" s="2">
        <f>K3007*L3007</f>
        <v>4982.3</v>
      </c>
      <c r="N3007">
        <v>25</v>
      </c>
      <c r="O3007" t="s">
        <v>8084</v>
      </c>
      <c r="P3007">
        <v>62</v>
      </c>
      <c r="Q3007" t="s">
        <v>8092</v>
      </c>
    </row>
    <row r="3008" spans="1:17" x14ac:dyDescent="0.3">
      <c r="A3008">
        <v>509859</v>
      </c>
      <c r="B3008" s="4">
        <v>45491</v>
      </c>
      <c r="C3008" s="1" t="str">
        <f>TEXT(B3008,"MMM")</f>
        <v>Jul</v>
      </c>
      <c r="D3008">
        <v>22061</v>
      </c>
      <c r="E3008" t="s">
        <v>939</v>
      </c>
      <c r="F3008" t="s">
        <v>3300</v>
      </c>
      <c r="G3008" t="s">
        <v>8022</v>
      </c>
      <c r="H3008" t="s">
        <v>8034</v>
      </c>
      <c r="I3008" t="s">
        <v>8040</v>
      </c>
      <c r="J3008" t="s">
        <v>8048</v>
      </c>
      <c r="K3008">
        <v>3</v>
      </c>
      <c r="L3008" s="2">
        <v>181.84</v>
      </c>
      <c r="M3008" s="2">
        <f>K3008*L3008</f>
        <v>545.52</v>
      </c>
      <c r="N3008">
        <v>5</v>
      </c>
      <c r="O3008" t="s">
        <v>8083</v>
      </c>
      <c r="P3008">
        <v>99</v>
      </c>
      <c r="Q3008" t="s">
        <v>8094</v>
      </c>
    </row>
    <row r="3009" spans="1:17" x14ac:dyDescent="0.3">
      <c r="A3009">
        <v>504438</v>
      </c>
      <c r="B3009" s="4">
        <v>45491</v>
      </c>
      <c r="C3009" s="1" t="str">
        <f>TEXT(B3009,"MMM")</f>
        <v>Jul</v>
      </c>
      <c r="D3009">
        <v>21453</v>
      </c>
      <c r="E3009" t="s">
        <v>572</v>
      </c>
      <c r="F3009" t="s">
        <v>3377</v>
      </c>
      <c r="G3009" t="s">
        <v>8023</v>
      </c>
      <c r="H3009" t="s">
        <v>8031</v>
      </c>
      <c r="I3009" t="s">
        <v>8038</v>
      </c>
      <c r="J3009" t="s">
        <v>8044</v>
      </c>
      <c r="K3009">
        <v>4</v>
      </c>
      <c r="L3009" s="2">
        <v>1350.04</v>
      </c>
      <c r="M3009" s="2">
        <f>K3009*L3009</f>
        <v>5400.16</v>
      </c>
      <c r="N3009">
        <v>10</v>
      </c>
      <c r="O3009" t="s">
        <v>8087</v>
      </c>
      <c r="P3009">
        <v>62</v>
      </c>
      <c r="Q3009" t="s">
        <v>8090</v>
      </c>
    </row>
    <row r="3010" spans="1:17" x14ac:dyDescent="0.3">
      <c r="A3010">
        <v>503537</v>
      </c>
      <c r="B3010" s="4">
        <v>45491</v>
      </c>
      <c r="C3010" s="1" t="str">
        <f>TEXT(B3010,"MMM")</f>
        <v>Jul</v>
      </c>
      <c r="D3010">
        <v>22087</v>
      </c>
      <c r="E3010" t="s">
        <v>757</v>
      </c>
      <c r="F3010" t="s">
        <v>1755</v>
      </c>
      <c r="G3010" t="s">
        <v>8020</v>
      </c>
      <c r="H3010" t="s">
        <v>8029</v>
      </c>
      <c r="I3010" t="s">
        <v>8039</v>
      </c>
      <c r="J3010" t="s">
        <v>8066</v>
      </c>
      <c r="K3010">
        <v>4</v>
      </c>
      <c r="L3010" s="2">
        <v>500.96</v>
      </c>
      <c r="M3010" s="2">
        <f>K3010*L3010</f>
        <v>2003.84</v>
      </c>
      <c r="N3010">
        <v>0</v>
      </c>
      <c r="O3010" t="s">
        <v>8084</v>
      </c>
      <c r="P3010">
        <v>40</v>
      </c>
      <c r="Q3010" t="s">
        <v>8090</v>
      </c>
    </row>
    <row r="3011" spans="1:17" x14ac:dyDescent="0.3">
      <c r="A3011">
        <v>503700</v>
      </c>
      <c r="B3011" s="4">
        <v>45491</v>
      </c>
      <c r="C3011" s="1" t="str">
        <f>TEXT(B3011,"MMM")</f>
        <v>Jul</v>
      </c>
      <c r="D3011">
        <v>20164</v>
      </c>
      <c r="E3011" t="s">
        <v>877</v>
      </c>
      <c r="F3011" t="s">
        <v>5111</v>
      </c>
      <c r="G3011" t="s">
        <v>8022</v>
      </c>
      <c r="H3011" t="s">
        <v>8034</v>
      </c>
      <c r="I3011" t="s">
        <v>8041</v>
      </c>
      <c r="J3011" t="s">
        <v>8062</v>
      </c>
      <c r="K3011">
        <v>5</v>
      </c>
      <c r="L3011" s="2">
        <v>303.11</v>
      </c>
      <c r="M3011" s="2">
        <f>K3011*L3011</f>
        <v>1515.5500000000002</v>
      </c>
      <c r="N3011">
        <v>5</v>
      </c>
      <c r="O3011" t="s">
        <v>8088</v>
      </c>
      <c r="P3011">
        <v>62</v>
      </c>
      <c r="Q3011" t="s">
        <v>8090</v>
      </c>
    </row>
    <row r="3012" spans="1:17" x14ac:dyDescent="0.3">
      <c r="A3012">
        <v>503763</v>
      </c>
      <c r="B3012" s="4">
        <v>45491</v>
      </c>
      <c r="C3012" s="1" t="str">
        <f>TEXT(B3012,"MMM")</f>
        <v>Jul</v>
      </c>
      <c r="D3012">
        <v>21364</v>
      </c>
      <c r="E3012" t="s">
        <v>975</v>
      </c>
      <c r="F3012" t="s">
        <v>6556</v>
      </c>
      <c r="G3012" t="s">
        <v>8028</v>
      </c>
      <c r="H3012" t="s">
        <v>8028</v>
      </c>
      <c r="I3012" t="s">
        <v>8038</v>
      </c>
      <c r="J3012" t="s">
        <v>8049</v>
      </c>
      <c r="K3012">
        <v>3</v>
      </c>
      <c r="L3012" s="2">
        <v>1025.76</v>
      </c>
      <c r="M3012" s="2">
        <f>K3012*L3012</f>
        <v>3077.2799999999997</v>
      </c>
      <c r="N3012">
        <v>15</v>
      </c>
      <c r="O3012" t="s">
        <v>8088</v>
      </c>
      <c r="P3012">
        <v>59</v>
      </c>
      <c r="Q3012" t="s">
        <v>8090</v>
      </c>
    </row>
    <row r="3013" spans="1:17" x14ac:dyDescent="0.3">
      <c r="A3013">
        <v>501594</v>
      </c>
      <c r="B3013" s="4">
        <v>45490</v>
      </c>
      <c r="C3013" s="1" t="str">
        <f>TEXT(B3013,"MMM")</f>
        <v>Jul</v>
      </c>
      <c r="D3013">
        <v>22603</v>
      </c>
      <c r="E3013" t="s">
        <v>418</v>
      </c>
      <c r="F3013" t="s">
        <v>1219</v>
      </c>
      <c r="G3013" t="s">
        <v>8019</v>
      </c>
      <c r="H3013" t="s">
        <v>8029</v>
      </c>
      <c r="I3013" t="s">
        <v>8041</v>
      </c>
      <c r="J3013" t="s">
        <v>8062</v>
      </c>
      <c r="K3013">
        <v>1</v>
      </c>
      <c r="L3013" s="2">
        <v>133.80000000000001</v>
      </c>
      <c r="M3013" s="2">
        <f>K3013*L3013</f>
        <v>133.80000000000001</v>
      </c>
      <c r="N3013">
        <v>10</v>
      </c>
      <c r="O3013" t="s">
        <v>8087</v>
      </c>
      <c r="P3013">
        <v>0</v>
      </c>
      <c r="Q3013" t="s">
        <v>8092</v>
      </c>
    </row>
    <row r="3014" spans="1:17" x14ac:dyDescent="0.3">
      <c r="A3014">
        <v>504938</v>
      </c>
      <c r="B3014" s="4">
        <v>45490</v>
      </c>
      <c r="C3014" s="1" t="str">
        <f>TEXT(B3014,"MMM")</f>
        <v>Jul</v>
      </c>
      <c r="D3014">
        <v>20348</v>
      </c>
      <c r="E3014" t="s">
        <v>745</v>
      </c>
      <c r="F3014" t="s">
        <v>1700</v>
      </c>
      <c r="G3014" t="s">
        <v>8020</v>
      </c>
      <c r="H3014" t="s">
        <v>8029</v>
      </c>
      <c r="I3014" t="s">
        <v>8041</v>
      </c>
      <c r="J3014" t="s">
        <v>8064</v>
      </c>
      <c r="K3014">
        <v>3</v>
      </c>
      <c r="L3014" s="2">
        <v>391.59</v>
      </c>
      <c r="M3014" s="2">
        <f>K3014*L3014</f>
        <v>1174.77</v>
      </c>
      <c r="N3014">
        <v>0</v>
      </c>
      <c r="O3014" t="s">
        <v>8087</v>
      </c>
      <c r="P3014">
        <v>0</v>
      </c>
      <c r="Q3014" t="s">
        <v>8092</v>
      </c>
    </row>
    <row r="3015" spans="1:17" x14ac:dyDescent="0.3">
      <c r="A3015">
        <v>508069</v>
      </c>
      <c r="B3015" s="4">
        <v>45490</v>
      </c>
      <c r="C3015" s="1" t="str">
        <f>TEXT(B3015,"MMM")</f>
        <v>Jul</v>
      </c>
      <c r="D3015">
        <v>20012</v>
      </c>
      <c r="E3015" t="s">
        <v>685</v>
      </c>
      <c r="F3015" t="s">
        <v>2409</v>
      </c>
      <c r="G3015" t="s">
        <v>8023</v>
      </c>
      <c r="H3015" t="s">
        <v>8031</v>
      </c>
      <c r="I3015" t="s">
        <v>8040</v>
      </c>
      <c r="J3015" t="s">
        <v>8048</v>
      </c>
      <c r="K3015">
        <v>5</v>
      </c>
      <c r="L3015" s="2">
        <v>147.27000000000001</v>
      </c>
      <c r="M3015" s="2">
        <f>K3015*L3015</f>
        <v>736.35</v>
      </c>
      <c r="N3015">
        <v>15</v>
      </c>
      <c r="O3015" t="s">
        <v>8085</v>
      </c>
      <c r="P3015">
        <v>49</v>
      </c>
      <c r="Q3015" t="s">
        <v>8090</v>
      </c>
    </row>
    <row r="3016" spans="1:17" x14ac:dyDescent="0.3">
      <c r="A3016">
        <v>504715</v>
      </c>
      <c r="B3016" s="4">
        <v>45490</v>
      </c>
      <c r="C3016" s="1" t="str">
        <f>TEXT(B3016,"MMM")</f>
        <v>Jul</v>
      </c>
      <c r="D3016">
        <v>22185</v>
      </c>
      <c r="E3016" t="s">
        <v>871</v>
      </c>
      <c r="F3016" t="s">
        <v>2573</v>
      </c>
      <c r="G3016" t="s">
        <v>8022</v>
      </c>
      <c r="H3016" t="s">
        <v>8034</v>
      </c>
      <c r="I3016" t="s">
        <v>8037</v>
      </c>
      <c r="J3016" t="s">
        <v>8061</v>
      </c>
      <c r="K3016">
        <v>5</v>
      </c>
      <c r="L3016" s="2">
        <v>1672.94</v>
      </c>
      <c r="M3016" s="2">
        <f>K3016*L3016</f>
        <v>8364.7000000000007</v>
      </c>
      <c r="N3016">
        <v>5</v>
      </c>
      <c r="O3016" t="s">
        <v>8087</v>
      </c>
      <c r="P3016">
        <v>62</v>
      </c>
      <c r="Q3016" t="s">
        <v>8090</v>
      </c>
    </row>
    <row r="3017" spans="1:17" x14ac:dyDescent="0.3">
      <c r="A3017">
        <v>500316</v>
      </c>
      <c r="B3017" s="4">
        <v>45490</v>
      </c>
      <c r="C3017" s="1" t="str">
        <f>TEXT(B3017,"MMM")</f>
        <v>Jul</v>
      </c>
      <c r="D3017">
        <v>22843</v>
      </c>
      <c r="E3017" t="s">
        <v>460</v>
      </c>
      <c r="F3017" t="s">
        <v>3895</v>
      </c>
      <c r="G3017" t="s">
        <v>8027</v>
      </c>
      <c r="H3017" t="s">
        <v>8033</v>
      </c>
      <c r="I3017" t="s">
        <v>8040</v>
      </c>
      <c r="J3017" t="s">
        <v>8058</v>
      </c>
      <c r="K3017">
        <v>1</v>
      </c>
      <c r="L3017" s="2">
        <v>825.77</v>
      </c>
      <c r="M3017" s="2">
        <f>K3017*L3017</f>
        <v>825.77</v>
      </c>
      <c r="N3017">
        <v>0</v>
      </c>
      <c r="O3017" t="s">
        <v>8082</v>
      </c>
      <c r="P3017">
        <v>59</v>
      </c>
      <c r="Q3017" t="s">
        <v>8090</v>
      </c>
    </row>
    <row r="3018" spans="1:17" x14ac:dyDescent="0.3">
      <c r="A3018">
        <v>509444</v>
      </c>
      <c r="B3018" s="4">
        <v>45490</v>
      </c>
      <c r="C3018" s="1" t="str">
        <f>TEXT(B3018,"MMM")</f>
        <v>Jul</v>
      </c>
      <c r="D3018">
        <v>20736</v>
      </c>
      <c r="E3018" t="s">
        <v>497</v>
      </c>
      <c r="F3018" t="s">
        <v>5608</v>
      </c>
      <c r="G3018" t="s">
        <v>8027</v>
      </c>
      <c r="H3018" t="s">
        <v>8033</v>
      </c>
      <c r="I3018" t="s">
        <v>8040</v>
      </c>
      <c r="J3018" t="s">
        <v>8058</v>
      </c>
      <c r="K3018">
        <v>3</v>
      </c>
      <c r="L3018" s="2">
        <v>471.44</v>
      </c>
      <c r="M3018" s="2">
        <f>K3018*L3018</f>
        <v>1414.32</v>
      </c>
      <c r="N3018">
        <v>0</v>
      </c>
      <c r="O3018" t="s">
        <v>8083</v>
      </c>
      <c r="P3018">
        <v>49</v>
      </c>
      <c r="Q3018" t="s">
        <v>8091</v>
      </c>
    </row>
    <row r="3019" spans="1:17" x14ac:dyDescent="0.3">
      <c r="A3019">
        <v>500587</v>
      </c>
      <c r="B3019" s="4">
        <v>45490</v>
      </c>
      <c r="C3019" s="1" t="str">
        <f>TEXT(B3019,"MMM")</f>
        <v>Jul</v>
      </c>
      <c r="D3019">
        <v>20020</v>
      </c>
      <c r="E3019" t="s">
        <v>455</v>
      </c>
      <c r="F3019" t="s">
        <v>6502</v>
      </c>
      <c r="G3019" t="s">
        <v>8027</v>
      </c>
      <c r="H3019" t="s">
        <v>8033</v>
      </c>
      <c r="I3019" t="s">
        <v>8042</v>
      </c>
      <c r="J3019" t="s">
        <v>8065</v>
      </c>
      <c r="K3019">
        <v>2</v>
      </c>
      <c r="L3019" s="2">
        <v>2443.7399999999998</v>
      </c>
      <c r="M3019" s="2">
        <f>K3019*L3019</f>
        <v>4887.4799999999996</v>
      </c>
      <c r="N3019">
        <v>5</v>
      </c>
      <c r="O3019" t="s">
        <v>8088</v>
      </c>
      <c r="P3019">
        <v>49</v>
      </c>
      <c r="Q3019" t="s">
        <v>8090</v>
      </c>
    </row>
    <row r="3020" spans="1:17" x14ac:dyDescent="0.3">
      <c r="A3020">
        <v>508774</v>
      </c>
      <c r="B3020" s="4">
        <v>45490</v>
      </c>
      <c r="C3020" s="1" t="str">
        <f>TEXT(B3020,"MMM")</f>
        <v>Jul</v>
      </c>
      <c r="D3020">
        <v>20963</v>
      </c>
      <c r="E3020" t="s">
        <v>493</v>
      </c>
      <c r="F3020" t="s">
        <v>4887</v>
      </c>
      <c r="G3020" t="s">
        <v>8023</v>
      </c>
      <c r="H3020" t="s">
        <v>8031</v>
      </c>
      <c r="I3020" t="s">
        <v>8037</v>
      </c>
      <c r="J3020" t="s">
        <v>8067</v>
      </c>
      <c r="K3020">
        <v>3</v>
      </c>
      <c r="L3020" s="2">
        <v>1348.06</v>
      </c>
      <c r="M3020" s="2">
        <f>K3020*L3020</f>
        <v>4044.18</v>
      </c>
      <c r="N3020">
        <v>20</v>
      </c>
      <c r="O3020" t="s">
        <v>8088</v>
      </c>
      <c r="P3020">
        <v>62</v>
      </c>
      <c r="Q3020" t="s">
        <v>8090</v>
      </c>
    </row>
    <row r="3021" spans="1:17" x14ac:dyDescent="0.3">
      <c r="A3021">
        <v>500678</v>
      </c>
      <c r="B3021" s="4">
        <v>45490</v>
      </c>
      <c r="C3021" s="1" t="str">
        <f>TEXT(B3021,"MMM")</f>
        <v>Jul</v>
      </c>
      <c r="D3021">
        <v>21596</v>
      </c>
      <c r="E3021" t="s">
        <v>785</v>
      </c>
      <c r="F3021" t="s">
        <v>6862</v>
      </c>
      <c r="G3021" t="s">
        <v>8028</v>
      </c>
      <c r="H3021" t="s">
        <v>8028</v>
      </c>
      <c r="I3021" t="s">
        <v>8039</v>
      </c>
      <c r="J3021" t="s">
        <v>8069</v>
      </c>
      <c r="K3021">
        <v>4</v>
      </c>
      <c r="L3021" s="2">
        <v>1910.11</v>
      </c>
      <c r="M3021" s="2">
        <f>K3021*L3021</f>
        <v>7640.44</v>
      </c>
      <c r="N3021">
        <v>0</v>
      </c>
      <c r="O3021" t="s">
        <v>8088</v>
      </c>
      <c r="P3021">
        <v>62</v>
      </c>
      <c r="Q3021" t="s">
        <v>8090</v>
      </c>
    </row>
    <row r="3022" spans="1:17" x14ac:dyDescent="0.3">
      <c r="A3022">
        <v>500317</v>
      </c>
      <c r="B3022" s="4">
        <v>45490</v>
      </c>
      <c r="C3022" s="1" t="str">
        <f>TEXT(B3022,"MMM")</f>
        <v>Jul</v>
      </c>
      <c r="D3022">
        <v>20405</v>
      </c>
      <c r="E3022" t="s">
        <v>818</v>
      </c>
      <c r="F3022" t="s">
        <v>7586</v>
      </c>
      <c r="G3022" t="s">
        <v>8027</v>
      </c>
      <c r="H3022" t="s">
        <v>8033</v>
      </c>
      <c r="I3022" t="s">
        <v>8040</v>
      </c>
      <c r="J3022" t="s">
        <v>8077</v>
      </c>
      <c r="K3022">
        <v>1</v>
      </c>
      <c r="L3022" s="2">
        <v>446.42</v>
      </c>
      <c r="M3022" s="2">
        <f>K3022*L3022</f>
        <v>446.42</v>
      </c>
      <c r="N3022">
        <v>5</v>
      </c>
      <c r="O3022" t="s">
        <v>8084</v>
      </c>
      <c r="P3022">
        <v>0</v>
      </c>
      <c r="Q3022" t="s">
        <v>8091</v>
      </c>
    </row>
    <row r="3023" spans="1:17" x14ac:dyDescent="0.3">
      <c r="A3023">
        <v>503494</v>
      </c>
      <c r="B3023" s="4">
        <v>45490</v>
      </c>
      <c r="C3023" s="1" t="str">
        <f>TEXT(B3023,"MMM")</f>
        <v>Jul</v>
      </c>
      <c r="D3023">
        <v>22327</v>
      </c>
      <c r="E3023" t="s">
        <v>481</v>
      </c>
      <c r="F3023" t="s">
        <v>4242</v>
      </c>
      <c r="G3023" t="s">
        <v>8021</v>
      </c>
      <c r="H3023" t="s">
        <v>8035</v>
      </c>
      <c r="I3023" t="s">
        <v>8037</v>
      </c>
      <c r="J3023" t="s">
        <v>8067</v>
      </c>
      <c r="K3023">
        <v>5</v>
      </c>
      <c r="L3023" s="2">
        <v>1187</v>
      </c>
      <c r="M3023" s="2">
        <f>K3023*L3023</f>
        <v>5935</v>
      </c>
      <c r="N3023">
        <v>30</v>
      </c>
      <c r="O3023" t="s">
        <v>8084</v>
      </c>
      <c r="P3023">
        <v>59</v>
      </c>
      <c r="Q3023" t="s">
        <v>8090</v>
      </c>
    </row>
    <row r="3024" spans="1:17" x14ac:dyDescent="0.3">
      <c r="A3024">
        <v>503164</v>
      </c>
      <c r="B3024" s="4">
        <v>45490</v>
      </c>
      <c r="C3024" s="1" t="str">
        <f>TEXT(B3024,"MMM")</f>
        <v>Jul</v>
      </c>
      <c r="D3024">
        <v>22695</v>
      </c>
      <c r="E3024" t="s">
        <v>562</v>
      </c>
      <c r="F3024" t="s">
        <v>5428</v>
      </c>
      <c r="G3024" t="s">
        <v>8024</v>
      </c>
      <c r="H3024" t="s">
        <v>8032</v>
      </c>
      <c r="I3024" t="s">
        <v>8040</v>
      </c>
      <c r="J3024" t="s">
        <v>8078</v>
      </c>
      <c r="K3024">
        <v>5</v>
      </c>
      <c r="L3024" s="2">
        <v>626.53</v>
      </c>
      <c r="M3024" s="2">
        <f>K3024*L3024</f>
        <v>3132.6499999999996</v>
      </c>
      <c r="N3024">
        <v>30</v>
      </c>
      <c r="O3024" t="s">
        <v>8083</v>
      </c>
      <c r="P3024">
        <v>49</v>
      </c>
      <c r="Q3024" t="s">
        <v>8092</v>
      </c>
    </row>
    <row r="3025" spans="1:17" x14ac:dyDescent="0.3">
      <c r="A3025">
        <v>509544</v>
      </c>
      <c r="B3025" s="4">
        <v>45489</v>
      </c>
      <c r="C3025" s="1" t="str">
        <f>TEXT(B3025,"MMM")</f>
        <v>Jul</v>
      </c>
      <c r="D3025">
        <v>22489</v>
      </c>
      <c r="E3025" t="s">
        <v>719</v>
      </c>
      <c r="F3025" t="s">
        <v>1480</v>
      </c>
      <c r="G3025" t="s">
        <v>8023</v>
      </c>
      <c r="H3025" t="s">
        <v>8031</v>
      </c>
      <c r="I3025" t="s">
        <v>8039</v>
      </c>
      <c r="J3025" t="s">
        <v>8052</v>
      </c>
      <c r="K3025">
        <v>5</v>
      </c>
      <c r="L3025" s="2">
        <v>1926.62</v>
      </c>
      <c r="M3025" s="2">
        <f>K3025*L3025</f>
        <v>9633.0999999999985</v>
      </c>
      <c r="N3025">
        <v>15</v>
      </c>
      <c r="O3025" t="s">
        <v>8088</v>
      </c>
      <c r="P3025">
        <v>62</v>
      </c>
      <c r="Q3025" t="s">
        <v>8090</v>
      </c>
    </row>
    <row r="3026" spans="1:17" x14ac:dyDescent="0.3">
      <c r="A3026">
        <v>502259</v>
      </c>
      <c r="B3026" s="4">
        <v>45489</v>
      </c>
      <c r="C3026" s="1" t="str">
        <f>TEXT(B3026,"MMM")</f>
        <v>Jul</v>
      </c>
      <c r="D3026">
        <v>21675</v>
      </c>
      <c r="E3026" t="s">
        <v>405</v>
      </c>
      <c r="F3026" t="s">
        <v>2140</v>
      </c>
      <c r="G3026" t="s">
        <v>8024</v>
      </c>
      <c r="H3026" t="s">
        <v>8032</v>
      </c>
      <c r="I3026" t="s">
        <v>8038</v>
      </c>
      <c r="J3026" t="s">
        <v>8046</v>
      </c>
      <c r="K3026">
        <v>4</v>
      </c>
      <c r="L3026" s="2">
        <v>1099.83</v>
      </c>
      <c r="M3026" s="2">
        <f>K3026*L3026</f>
        <v>4399.32</v>
      </c>
      <c r="N3026">
        <v>20</v>
      </c>
      <c r="O3026" t="s">
        <v>8088</v>
      </c>
      <c r="P3026">
        <v>99</v>
      </c>
      <c r="Q3026" t="s">
        <v>8090</v>
      </c>
    </row>
    <row r="3027" spans="1:17" x14ac:dyDescent="0.3">
      <c r="A3027">
        <v>505677</v>
      </c>
      <c r="B3027" s="4">
        <v>45489</v>
      </c>
      <c r="C3027" s="1" t="str">
        <f>TEXT(B3027,"MMM")</f>
        <v>Jul</v>
      </c>
      <c r="D3027">
        <v>23142</v>
      </c>
      <c r="E3027" t="s">
        <v>746</v>
      </c>
      <c r="F3027" t="s">
        <v>1635</v>
      </c>
      <c r="G3027" t="s">
        <v>8028</v>
      </c>
      <c r="H3027" t="s">
        <v>8028</v>
      </c>
      <c r="I3027" t="s">
        <v>8039</v>
      </c>
      <c r="J3027" t="s">
        <v>8066</v>
      </c>
      <c r="K3027">
        <v>3</v>
      </c>
      <c r="L3027" s="2">
        <v>1607.45</v>
      </c>
      <c r="M3027" s="2">
        <f>K3027*L3027</f>
        <v>4822.3500000000004</v>
      </c>
      <c r="N3027">
        <v>30</v>
      </c>
      <c r="O3027" t="s">
        <v>8088</v>
      </c>
      <c r="P3027">
        <v>0</v>
      </c>
      <c r="Q3027" t="s">
        <v>8092</v>
      </c>
    </row>
    <row r="3028" spans="1:17" x14ac:dyDescent="0.3">
      <c r="A3028">
        <v>505621</v>
      </c>
      <c r="B3028" s="4">
        <v>45489</v>
      </c>
      <c r="C3028" s="1" t="str">
        <f>TEXT(B3028,"MMM")</f>
        <v>Jul</v>
      </c>
      <c r="D3028">
        <v>23303</v>
      </c>
      <c r="E3028" t="s">
        <v>864</v>
      </c>
      <c r="F3028" t="s">
        <v>3504</v>
      </c>
      <c r="G3028" t="s">
        <v>8028</v>
      </c>
      <c r="H3028" t="s">
        <v>8028</v>
      </c>
      <c r="I3028" t="s">
        <v>8039</v>
      </c>
      <c r="J3028" t="s">
        <v>8071</v>
      </c>
      <c r="K3028">
        <v>5</v>
      </c>
      <c r="L3028" s="2">
        <v>2004.69</v>
      </c>
      <c r="M3028" s="2">
        <f>K3028*L3028</f>
        <v>10023.450000000001</v>
      </c>
      <c r="N3028">
        <v>25</v>
      </c>
      <c r="O3028" t="s">
        <v>8085</v>
      </c>
      <c r="P3028">
        <v>40</v>
      </c>
      <c r="Q3028" t="s">
        <v>8090</v>
      </c>
    </row>
    <row r="3029" spans="1:17" x14ac:dyDescent="0.3">
      <c r="A3029">
        <v>508848</v>
      </c>
      <c r="B3029" s="4">
        <v>45489</v>
      </c>
      <c r="C3029" s="1" t="str">
        <f>TEXT(B3029,"MMM")</f>
        <v>Jul</v>
      </c>
      <c r="D3029">
        <v>23437</v>
      </c>
      <c r="E3029" t="s">
        <v>530</v>
      </c>
      <c r="F3029" t="s">
        <v>3655</v>
      </c>
      <c r="G3029" t="s">
        <v>8024</v>
      </c>
      <c r="H3029" t="s">
        <v>8032</v>
      </c>
      <c r="I3029" t="s">
        <v>8039</v>
      </c>
      <c r="J3029" t="s">
        <v>8071</v>
      </c>
      <c r="K3029">
        <v>2</v>
      </c>
      <c r="L3029" s="2">
        <v>2280.09</v>
      </c>
      <c r="M3029" s="2">
        <f>K3029*L3029</f>
        <v>4560.18</v>
      </c>
      <c r="N3029">
        <v>0</v>
      </c>
      <c r="O3029" t="s">
        <v>8086</v>
      </c>
      <c r="P3029">
        <v>99</v>
      </c>
      <c r="Q3029" t="s">
        <v>8092</v>
      </c>
    </row>
    <row r="3030" spans="1:17" x14ac:dyDescent="0.3">
      <c r="A3030">
        <v>506703</v>
      </c>
      <c r="B3030" s="4">
        <v>45489</v>
      </c>
      <c r="C3030" s="1" t="str">
        <f>TEXT(B3030,"MMM")</f>
        <v>Jul</v>
      </c>
      <c r="D3030">
        <v>21332</v>
      </c>
      <c r="E3030" t="s">
        <v>8095</v>
      </c>
      <c r="F3030" t="s">
        <v>4370</v>
      </c>
      <c r="G3030" t="s">
        <v>8021</v>
      </c>
      <c r="H3030" t="s">
        <v>8035</v>
      </c>
      <c r="I3030" t="s">
        <v>8039</v>
      </c>
      <c r="J3030" t="s">
        <v>8047</v>
      </c>
      <c r="K3030">
        <v>3</v>
      </c>
      <c r="L3030" s="2">
        <v>628.67999999999995</v>
      </c>
      <c r="M3030" s="2">
        <f>K3030*L3030</f>
        <v>1886.04</v>
      </c>
      <c r="N3030">
        <v>15</v>
      </c>
      <c r="O3030" t="s">
        <v>8084</v>
      </c>
      <c r="P3030">
        <v>62</v>
      </c>
      <c r="Q3030" t="s">
        <v>8090</v>
      </c>
    </row>
    <row r="3031" spans="1:17" x14ac:dyDescent="0.3">
      <c r="A3031">
        <v>501370</v>
      </c>
      <c r="B3031" s="4">
        <v>45489</v>
      </c>
      <c r="C3031" s="1" t="str">
        <f>TEXT(B3031,"MMM")</f>
        <v>Jul</v>
      </c>
      <c r="D3031">
        <v>20713</v>
      </c>
      <c r="E3031" t="s">
        <v>804</v>
      </c>
      <c r="F3031" t="s">
        <v>4726</v>
      </c>
      <c r="G3031" t="s">
        <v>8022</v>
      </c>
      <c r="H3031" t="s">
        <v>8034</v>
      </c>
      <c r="I3031" t="s">
        <v>8040</v>
      </c>
      <c r="J3031" t="s">
        <v>8077</v>
      </c>
      <c r="K3031">
        <v>3</v>
      </c>
      <c r="L3031" s="2">
        <v>770.14</v>
      </c>
      <c r="M3031" s="2">
        <f>K3031*L3031</f>
        <v>2310.42</v>
      </c>
      <c r="N3031">
        <v>0</v>
      </c>
      <c r="O3031" t="s">
        <v>8085</v>
      </c>
      <c r="P3031">
        <v>62</v>
      </c>
      <c r="Q3031" t="s">
        <v>8090</v>
      </c>
    </row>
    <row r="3032" spans="1:17" x14ac:dyDescent="0.3">
      <c r="A3032">
        <v>509922</v>
      </c>
      <c r="B3032" s="4">
        <v>45489</v>
      </c>
      <c r="C3032" s="1" t="str">
        <f>TEXT(B3032,"MMM")</f>
        <v>Jul</v>
      </c>
      <c r="D3032">
        <v>20482</v>
      </c>
      <c r="E3032" t="s">
        <v>795</v>
      </c>
      <c r="F3032" t="s">
        <v>4777</v>
      </c>
      <c r="G3032" t="s">
        <v>8027</v>
      </c>
      <c r="H3032" t="s">
        <v>8033</v>
      </c>
      <c r="I3032" t="s">
        <v>8039</v>
      </c>
      <c r="J3032" t="s">
        <v>8071</v>
      </c>
      <c r="K3032">
        <v>5</v>
      </c>
      <c r="L3032" s="2">
        <v>703.58</v>
      </c>
      <c r="M3032" s="2">
        <f>K3032*L3032</f>
        <v>3517.9</v>
      </c>
      <c r="N3032">
        <v>0</v>
      </c>
      <c r="O3032" t="s">
        <v>8086</v>
      </c>
      <c r="P3032">
        <v>59</v>
      </c>
      <c r="Q3032" t="s">
        <v>8093</v>
      </c>
    </row>
    <row r="3033" spans="1:17" x14ac:dyDescent="0.3">
      <c r="A3033">
        <v>506410</v>
      </c>
      <c r="B3033" s="4">
        <v>45489</v>
      </c>
      <c r="C3033" s="1" t="str">
        <f>TEXT(B3033,"MMM")</f>
        <v>Jul</v>
      </c>
      <c r="D3033">
        <v>20107</v>
      </c>
      <c r="E3033" t="s">
        <v>513</v>
      </c>
      <c r="F3033" t="s">
        <v>6799</v>
      </c>
      <c r="G3033" t="s">
        <v>8022</v>
      </c>
      <c r="H3033" t="s">
        <v>8034</v>
      </c>
      <c r="I3033" t="s">
        <v>8039</v>
      </c>
      <c r="J3033" t="s">
        <v>8072</v>
      </c>
      <c r="K3033">
        <v>4</v>
      </c>
      <c r="L3033" s="2">
        <v>2495</v>
      </c>
      <c r="M3033" s="2">
        <f>K3033*L3033</f>
        <v>9980</v>
      </c>
      <c r="N3033">
        <v>5</v>
      </c>
      <c r="O3033" t="s">
        <v>8087</v>
      </c>
      <c r="P3033">
        <v>0</v>
      </c>
      <c r="Q3033" t="s">
        <v>8091</v>
      </c>
    </row>
    <row r="3034" spans="1:17" x14ac:dyDescent="0.3">
      <c r="A3034">
        <v>500578</v>
      </c>
      <c r="B3034" s="4">
        <v>45489</v>
      </c>
      <c r="C3034" s="1" t="str">
        <f>TEXT(B3034,"MMM")</f>
        <v>Jul</v>
      </c>
      <c r="D3034">
        <v>23247</v>
      </c>
      <c r="E3034" t="s">
        <v>492</v>
      </c>
      <c r="F3034" t="s">
        <v>4619</v>
      </c>
      <c r="G3034" t="s">
        <v>8024</v>
      </c>
      <c r="H3034" t="s">
        <v>8032</v>
      </c>
      <c r="I3034" t="s">
        <v>8037</v>
      </c>
      <c r="J3034" t="s">
        <v>8063</v>
      </c>
      <c r="K3034">
        <v>1</v>
      </c>
      <c r="L3034" s="2">
        <v>1522.21</v>
      </c>
      <c r="M3034" s="2">
        <f>K3034*L3034</f>
        <v>1522.21</v>
      </c>
      <c r="N3034">
        <v>10</v>
      </c>
      <c r="O3034" t="s">
        <v>8084</v>
      </c>
      <c r="P3034">
        <v>49</v>
      </c>
      <c r="Q3034" t="s">
        <v>8090</v>
      </c>
    </row>
    <row r="3035" spans="1:17" x14ac:dyDescent="0.3">
      <c r="A3035">
        <v>502768</v>
      </c>
      <c r="B3035" s="4">
        <v>45489</v>
      </c>
      <c r="C3035" s="1" t="str">
        <f>TEXT(B3035,"MMM")</f>
        <v>Jul</v>
      </c>
      <c r="D3035">
        <v>23061</v>
      </c>
      <c r="E3035" t="s">
        <v>451</v>
      </c>
      <c r="F3035" t="s">
        <v>7742</v>
      </c>
      <c r="G3035" t="s">
        <v>8025</v>
      </c>
      <c r="H3035" t="s">
        <v>8030</v>
      </c>
      <c r="I3035" t="s">
        <v>8039</v>
      </c>
      <c r="J3035" t="s">
        <v>8052</v>
      </c>
      <c r="K3035">
        <v>4</v>
      </c>
      <c r="L3035" s="2">
        <v>1737.35</v>
      </c>
      <c r="M3035" s="2">
        <f>K3035*L3035</f>
        <v>6949.4</v>
      </c>
      <c r="N3035">
        <v>0</v>
      </c>
      <c r="O3035" t="s">
        <v>8085</v>
      </c>
      <c r="P3035">
        <v>99</v>
      </c>
      <c r="Q3035" t="s">
        <v>8090</v>
      </c>
    </row>
    <row r="3036" spans="1:17" x14ac:dyDescent="0.3">
      <c r="A3036">
        <v>507196</v>
      </c>
      <c r="B3036" s="4">
        <v>45488</v>
      </c>
      <c r="C3036" s="1" t="str">
        <f>TEXT(B3036,"MMM")</f>
        <v>Jul</v>
      </c>
      <c r="D3036">
        <v>20762</v>
      </c>
      <c r="E3036" t="s">
        <v>522</v>
      </c>
      <c r="F3036" t="s">
        <v>1019</v>
      </c>
      <c r="G3036" t="s">
        <v>8027</v>
      </c>
      <c r="H3036" t="s">
        <v>8033</v>
      </c>
      <c r="I3036" t="s">
        <v>8039</v>
      </c>
      <c r="J3036" t="s">
        <v>8050</v>
      </c>
      <c r="K3036">
        <v>2</v>
      </c>
      <c r="L3036" s="2">
        <v>1458.11</v>
      </c>
      <c r="M3036" s="2">
        <f>K3036*L3036</f>
        <v>2916.22</v>
      </c>
      <c r="N3036">
        <v>15</v>
      </c>
      <c r="O3036" t="s">
        <v>8082</v>
      </c>
      <c r="P3036">
        <v>62</v>
      </c>
      <c r="Q3036" t="s">
        <v>8090</v>
      </c>
    </row>
    <row r="3037" spans="1:17" x14ac:dyDescent="0.3">
      <c r="A3037">
        <v>506725</v>
      </c>
      <c r="B3037" s="4">
        <v>45488</v>
      </c>
      <c r="C3037" s="1" t="str">
        <f>TEXT(B3037,"MMM")</f>
        <v>Jul</v>
      </c>
      <c r="D3037">
        <v>21240</v>
      </c>
      <c r="E3037" t="s">
        <v>714</v>
      </c>
      <c r="F3037" t="s">
        <v>2000</v>
      </c>
      <c r="G3037" t="s">
        <v>8022</v>
      </c>
      <c r="H3037" t="s">
        <v>8034</v>
      </c>
      <c r="I3037" t="s">
        <v>8042</v>
      </c>
      <c r="J3037" t="s">
        <v>8074</v>
      </c>
      <c r="K3037">
        <v>3</v>
      </c>
      <c r="L3037" s="2">
        <v>2597.5</v>
      </c>
      <c r="M3037" s="2">
        <f>K3037*L3037</f>
        <v>7792.5</v>
      </c>
      <c r="N3037">
        <v>0</v>
      </c>
      <c r="O3037" t="s">
        <v>8087</v>
      </c>
      <c r="P3037">
        <v>62</v>
      </c>
      <c r="Q3037" t="s">
        <v>8090</v>
      </c>
    </row>
    <row r="3038" spans="1:17" x14ac:dyDescent="0.3">
      <c r="A3038">
        <v>502162</v>
      </c>
      <c r="B3038" s="4">
        <v>45488</v>
      </c>
      <c r="C3038" s="1" t="str">
        <f>TEXT(B3038,"MMM")</f>
        <v>Jul</v>
      </c>
      <c r="D3038">
        <v>22334</v>
      </c>
      <c r="E3038" t="s">
        <v>668</v>
      </c>
      <c r="F3038" t="s">
        <v>1486</v>
      </c>
      <c r="G3038" t="s">
        <v>8022</v>
      </c>
      <c r="H3038" t="s">
        <v>8034</v>
      </c>
      <c r="I3038" t="s">
        <v>8037</v>
      </c>
      <c r="J3038" t="s">
        <v>8061</v>
      </c>
      <c r="K3038">
        <v>5</v>
      </c>
      <c r="L3038" s="2">
        <v>238.99</v>
      </c>
      <c r="M3038" s="2">
        <f>K3038*L3038</f>
        <v>1194.95</v>
      </c>
      <c r="N3038">
        <v>25</v>
      </c>
      <c r="O3038" t="s">
        <v>8089</v>
      </c>
      <c r="P3038">
        <v>49</v>
      </c>
      <c r="Q3038" t="s">
        <v>8092</v>
      </c>
    </row>
    <row r="3039" spans="1:17" x14ac:dyDescent="0.3">
      <c r="A3039">
        <v>506260</v>
      </c>
      <c r="B3039" s="4">
        <v>45488</v>
      </c>
      <c r="C3039" s="1" t="str">
        <f>TEXT(B3039,"MMM")</f>
        <v>Jul</v>
      </c>
      <c r="D3039">
        <v>22293</v>
      </c>
      <c r="E3039" t="s">
        <v>933</v>
      </c>
      <c r="F3039" t="s">
        <v>3405</v>
      </c>
      <c r="G3039" t="s">
        <v>8020</v>
      </c>
      <c r="H3039" t="s">
        <v>8029</v>
      </c>
      <c r="I3039" t="s">
        <v>8039</v>
      </c>
      <c r="J3039" t="s">
        <v>8047</v>
      </c>
      <c r="K3039">
        <v>1</v>
      </c>
      <c r="L3039" s="2">
        <v>491.34</v>
      </c>
      <c r="M3039" s="2">
        <f>K3039*L3039</f>
        <v>491.34</v>
      </c>
      <c r="N3039">
        <v>25</v>
      </c>
      <c r="O3039" t="s">
        <v>8084</v>
      </c>
      <c r="P3039">
        <v>62</v>
      </c>
      <c r="Q3039" t="s">
        <v>8090</v>
      </c>
    </row>
    <row r="3040" spans="1:17" x14ac:dyDescent="0.3">
      <c r="A3040">
        <v>509873</v>
      </c>
      <c r="B3040" s="4">
        <v>45488</v>
      </c>
      <c r="C3040" s="1" t="str">
        <f>TEXT(B3040,"MMM")</f>
        <v>Jul</v>
      </c>
      <c r="D3040">
        <v>22099</v>
      </c>
      <c r="E3040" t="s">
        <v>972</v>
      </c>
      <c r="F3040" t="s">
        <v>1811</v>
      </c>
      <c r="G3040" t="s">
        <v>8019</v>
      </c>
      <c r="H3040" t="s">
        <v>8029</v>
      </c>
      <c r="I3040" t="s">
        <v>8038</v>
      </c>
      <c r="J3040" t="s">
        <v>8046</v>
      </c>
      <c r="K3040">
        <v>1</v>
      </c>
      <c r="L3040" s="2">
        <v>2444.38</v>
      </c>
      <c r="M3040" s="2">
        <f>K3040*L3040</f>
        <v>2444.38</v>
      </c>
      <c r="N3040">
        <v>20</v>
      </c>
      <c r="O3040" t="s">
        <v>8082</v>
      </c>
      <c r="P3040">
        <v>40</v>
      </c>
      <c r="Q3040" t="s">
        <v>8091</v>
      </c>
    </row>
    <row r="3041" spans="1:17" x14ac:dyDescent="0.3">
      <c r="A3041">
        <v>501556</v>
      </c>
      <c r="B3041" s="4">
        <v>45488</v>
      </c>
      <c r="C3041" s="1" t="str">
        <f>TEXT(B3041,"MMM")</f>
        <v>Jul</v>
      </c>
      <c r="D3041">
        <v>21703</v>
      </c>
      <c r="E3041" t="s">
        <v>710</v>
      </c>
      <c r="F3041" t="s">
        <v>3966</v>
      </c>
      <c r="G3041" t="s">
        <v>8024</v>
      </c>
      <c r="H3041" t="s">
        <v>8032</v>
      </c>
      <c r="I3041" t="s">
        <v>8038</v>
      </c>
      <c r="J3041" t="s">
        <v>8046</v>
      </c>
      <c r="K3041">
        <v>4</v>
      </c>
      <c r="L3041" s="2">
        <v>336.91</v>
      </c>
      <c r="M3041" s="2">
        <f>K3041*L3041</f>
        <v>1347.64</v>
      </c>
      <c r="N3041">
        <v>0</v>
      </c>
      <c r="O3041" t="s">
        <v>8088</v>
      </c>
      <c r="P3041">
        <v>40</v>
      </c>
      <c r="Q3041" t="s">
        <v>8090</v>
      </c>
    </row>
    <row r="3042" spans="1:17" x14ac:dyDescent="0.3">
      <c r="A3042">
        <v>500861</v>
      </c>
      <c r="B3042" s="4">
        <v>45488</v>
      </c>
      <c r="C3042" s="1" t="str">
        <f>TEXT(B3042,"MMM")</f>
        <v>Jul</v>
      </c>
      <c r="D3042">
        <v>22706</v>
      </c>
      <c r="E3042" t="s">
        <v>687</v>
      </c>
      <c r="F3042" t="s">
        <v>4303</v>
      </c>
      <c r="G3042" t="s">
        <v>8019</v>
      </c>
      <c r="H3042" t="s">
        <v>8029</v>
      </c>
      <c r="I3042" t="s">
        <v>8037</v>
      </c>
      <c r="J3042" t="s">
        <v>8067</v>
      </c>
      <c r="K3042">
        <v>4</v>
      </c>
      <c r="L3042" s="2">
        <v>1138.9100000000001</v>
      </c>
      <c r="M3042" s="2">
        <f>K3042*L3042</f>
        <v>4555.6400000000003</v>
      </c>
      <c r="N3042">
        <v>5</v>
      </c>
      <c r="O3042" t="s">
        <v>8088</v>
      </c>
      <c r="P3042">
        <v>99</v>
      </c>
      <c r="Q3042" t="s">
        <v>8091</v>
      </c>
    </row>
    <row r="3043" spans="1:17" x14ac:dyDescent="0.3">
      <c r="A3043">
        <v>507109</v>
      </c>
      <c r="B3043" s="4">
        <v>45488</v>
      </c>
      <c r="C3043" s="1" t="str">
        <f>TEXT(B3043,"MMM")</f>
        <v>Jul</v>
      </c>
      <c r="D3043">
        <v>23115</v>
      </c>
      <c r="E3043" t="s">
        <v>978</v>
      </c>
      <c r="F3043" t="s">
        <v>4838</v>
      </c>
      <c r="G3043" t="s">
        <v>8022</v>
      </c>
      <c r="H3043" t="s">
        <v>8034</v>
      </c>
      <c r="I3043" t="s">
        <v>8037</v>
      </c>
      <c r="J3043" t="s">
        <v>8061</v>
      </c>
      <c r="K3043">
        <v>5</v>
      </c>
      <c r="L3043" s="2">
        <v>1485.86</v>
      </c>
      <c r="M3043" s="2">
        <f>K3043*L3043</f>
        <v>7429.2999999999993</v>
      </c>
      <c r="N3043">
        <v>5</v>
      </c>
      <c r="O3043" t="s">
        <v>8088</v>
      </c>
      <c r="P3043">
        <v>62</v>
      </c>
      <c r="Q3043" t="s">
        <v>8090</v>
      </c>
    </row>
    <row r="3044" spans="1:17" x14ac:dyDescent="0.3">
      <c r="A3044">
        <v>508738</v>
      </c>
      <c r="B3044" s="4">
        <v>45488</v>
      </c>
      <c r="C3044" s="1" t="str">
        <f>TEXT(B3044,"MMM")</f>
        <v>Jul</v>
      </c>
      <c r="D3044">
        <v>22930</v>
      </c>
      <c r="E3044" t="s">
        <v>574</v>
      </c>
      <c r="F3044" t="s">
        <v>5200</v>
      </c>
      <c r="G3044" t="s">
        <v>8026</v>
      </c>
      <c r="H3044" t="s">
        <v>8036</v>
      </c>
      <c r="I3044" t="s">
        <v>8042</v>
      </c>
      <c r="J3044" t="s">
        <v>8074</v>
      </c>
      <c r="K3044">
        <v>3</v>
      </c>
      <c r="L3044" s="2">
        <v>2891.76</v>
      </c>
      <c r="M3044" s="2">
        <f>K3044*L3044</f>
        <v>8675.2800000000007</v>
      </c>
      <c r="N3044">
        <v>10</v>
      </c>
      <c r="O3044" t="s">
        <v>8089</v>
      </c>
      <c r="P3044">
        <v>62</v>
      </c>
      <c r="Q3044" t="s">
        <v>8090</v>
      </c>
    </row>
    <row r="3045" spans="1:17" x14ac:dyDescent="0.3">
      <c r="A3045">
        <v>506428</v>
      </c>
      <c r="B3045" s="4">
        <v>45488</v>
      </c>
      <c r="C3045" s="1" t="str">
        <f>TEXT(B3045,"MMM")</f>
        <v>Jul</v>
      </c>
      <c r="D3045">
        <v>21531</v>
      </c>
      <c r="E3045" t="s">
        <v>533</v>
      </c>
      <c r="F3045" t="s">
        <v>5439</v>
      </c>
      <c r="G3045" t="s">
        <v>8021</v>
      </c>
      <c r="H3045" t="s">
        <v>8035</v>
      </c>
      <c r="I3045" t="s">
        <v>8041</v>
      </c>
      <c r="J3045" t="s">
        <v>8075</v>
      </c>
      <c r="K3045">
        <v>1</v>
      </c>
      <c r="L3045" s="2">
        <v>373.92</v>
      </c>
      <c r="M3045" s="2">
        <f>K3045*L3045</f>
        <v>373.92</v>
      </c>
      <c r="N3045">
        <v>30</v>
      </c>
      <c r="O3045" t="s">
        <v>8089</v>
      </c>
      <c r="P3045">
        <v>49</v>
      </c>
      <c r="Q3045" t="s">
        <v>8090</v>
      </c>
    </row>
    <row r="3046" spans="1:17" x14ac:dyDescent="0.3">
      <c r="A3046">
        <v>502326</v>
      </c>
      <c r="B3046" s="4">
        <v>45488</v>
      </c>
      <c r="C3046" s="1" t="str">
        <f>TEXT(B3046,"MMM")</f>
        <v>Jul</v>
      </c>
      <c r="D3046">
        <v>22766</v>
      </c>
      <c r="E3046" t="s">
        <v>476</v>
      </c>
      <c r="F3046" t="s">
        <v>6812</v>
      </c>
      <c r="G3046" t="s">
        <v>8019</v>
      </c>
      <c r="H3046" t="s">
        <v>8029</v>
      </c>
      <c r="I3046" t="s">
        <v>8040</v>
      </c>
      <c r="J3046" t="s">
        <v>8048</v>
      </c>
      <c r="K3046">
        <v>4</v>
      </c>
      <c r="L3046" s="2">
        <v>380.31</v>
      </c>
      <c r="M3046" s="2">
        <f>K3046*L3046</f>
        <v>1521.24</v>
      </c>
      <c r="N3046">
        <v>20</v>
      </c>
      <c r="O3046" t="s">
        <v>8089</v>
      </c>
      <c r="P3046">
        <v>62</v>
      </c>
      <c r="Q3046" t="s">
        <v>8090</v>
      </c>
    </row>
    <row r="3047" spans="1:17" x14ac:dyDescent="0.3">
      <c r="A3047">
        <v>504922</v>
      </c>
      <c r="B3047" s="4">
        <v>45488</v>
      </c>
      <c r="C3047" s="1" t="str">
        <f>TEXT(B3047,"MMM")</f>
        <v>Jul</v>
      </c>
      <c r="D3047">
        <v>23083</v>
      </c>
      <c r="E3047" t="s">
        <v>464</v>
      </c>
      <c r="F3047" t="s">
        <v>7643</v>
      </c>
      <c r="G3047" t="s">
        <v>8019</v>
      </c>
      <c r="H3047" t="s">
        <v>8029</v>
      </c>
      <c r="I3047" t="s">
        <v>8042</v>
      </c>
      <c r="J3047" t="s">
        <v>8080</v>
      </c>
      <c r="K3047">
        <v>4</v>
      </c>
      <c r="L3047" s="2">
        <v>2516.23</v>
      </c>
      <c r="M3047" s="2">
        <f>K3047*L3047</f>
        <v>10064.92</v>
      </c>
      <c r="N3047">
        <v>15</v>
      </c>
      <c r="O3047" t="s">
        <v>8082</v>
      </c>
      <c r="P3047">
        <v>59</v>
      </c>
      <c r="Q3047" t="s">
        <v>8090</v>
      </c>
    </row>
    <row r="3048" spans="1:17" x14ac:dyDescent="0.3">
      <c r="A3048">
        <v>508347</v>
      </c>
      <c r="B3048" s="4">
        <v>45488</v>
      </c>
      <c r="C3048" s="1" t="str">
        <f>TEXT(B3048,"MMM")</f>
        <v>Jul</v>
      </c>
      <c r="D3048">
        <v>20633</v>
      </c>
      <c r="E3048" t="s">
        <v>968</v>
      </c>
      <c r="F3048" t="s">
        <v>5789</v>
      </c>
      <c r="G3048" t="s">
        <v>8023</v>
      </c>
      <c r="H3048" t="s">
        <v>8031</v>
      </c>
      <c r="I3048" t="s">
        <v>8042</v>
      </c>
      <c r="J3048" t="s">
        <v>8065</v>
      </c>
      <c r="K3048">
        <v>1</v>
      </c>
      <c r="L3048" s="2">
        <v>1657.79</v>
      </c>
      <c r="M3048" s="2">
        <f>K3048*L3048</f>
        <v>1657.79</v>
      </c>
      <c r="N3048">
        <v>0</v>
      </c>
      <c r="O3048" t="s">
        <v>8084</v>
      </c>
      <c r="P3048">
        <v>62</v>
      </c>
      <c r="Q3048" t="s">
        <v>8090</v>
      </c>
    </row>
    <row r="3049" spans="1:17" x14ac:dyDescent="0.3">
      <c r="A3049">
        <v>504252</v>
      </c>
      <c r="B3049" s="4">
        <v>45487</v>
      </c>
      <c r="C3049" s="1" t="str">
        <f>TEXT(B3049,"MMM")</f>
        <v>Jul</v>
      </c>
      <c r="D3049">
        <v>21464</v>
      </c>
      <c r="E3049" t="s">
        <v>646</v>
      </c>
      <c r="F3049" t="s">
        <v>1040</v>
      </c>
      <c r="G3049" t="s">
        <v>8019</v>
      </c>
      <c r="H3049" t="s">
        <v>8029</v>
      </c>
      <c r="I3049" t="s">
        <v>8041</v>
      </c>
      <c r="J3049" t="s">
        <v>8064</v>
      </c>
      <c r="K3049">
        <v>2</v>
      </c>
      <c r="L3049" s="2">
        <v>166.57</v>
      </c>
      <c r="M3049" s="2">
        <f>K3049*L3049</f>
        <v>333.14</v>
      </c>
      <c r="N3049">
        <v>0</v>
      </c>
      <c r="O3049" t="s">
        <v>8082</v>
      </c>
      <c r="P3049">
        <v>62</v>
      </c>
      <c r="Q3049" t="s">
        <v>8090</v>
      </c>
    </row>
    <row r="3050" spans="1:17" x14ac:dyDescent="0.3">
      <c r="A3050">
        <v>503789</v>
      </c>
      <c r="B3050" s="4">
        <v>45487</v>
      </c>
      <c r="C3050" s="1" t="str">
        <f>TEXT(B3050,"MMM")</f>
        <v>Jul</v>
      </c>
      <c r="D3050">
        <v>22886</v>
      </c>
      <c r="E3050" t="s">
        <v>813</v>
      </c>
      <c r="F3050" t="s">
        <v>2644</v>
      </c>
      <c r="G3050" t="s">
        <v>8022</v>
      </c>
      <c r="H3050" t="s">
        <v>8034</v>
      </c>
      <c r="I3050" t="s">
        <v>8040</v>
      </c>
      <c r="J3050" t="s">
        <v>8077</v>
      </c>
      <c r="K3050">
        <v>3</v>
      </c>
      <c r="L3050" s="2">
        <v>675.34</v>
      </c>
      <c r="M3050" s="2">
        <f>K3050*L3050</f>
        <v>2026.02</v>
      </c>
      <c r="N3050">
        <v>15</v>
      </c>
      <c r="O3050" t="s">
        <v>8082</v>
      </c>
      <c r="P3050">
        <v>49</v>
      </c>
      <c r="Q3050" t="s">
        <v>8090</v>
      </c>
    </row>
    <row r="3051" spans="1:17" x14ac:dyDescent="0.3">
      <c r="A3051">
        <v>509120</v>
      </c>
      <c r="B3051" s="4">
        <v>45487</v>
      </c>
      <c r="C3051" s="1" t="str">
        <f>TEXT(B3051,"MMM")</f>
        <v>Jul</v>
      </c>
      <c r="D3051">
        <v>22244</v>
      </c>
      <c r="E3051" t="s">
        <v>649</v>
      </c>
      <c r="F3051" t="s">
        <v>3078</v>
      </c>
      <c r="G3051" t="s">
        <v>8024</v>
      </c>
      <c r="H3051" t="s">
        <v>8032</v>
      </c>
      <c r="I3051" t="s">
        <v>8038</v>
      </c>
      <c r="J3051" t="s">
        <v>8049</v>
      </c>
      <c r="K3051">
        <v>3</v>
      </c>
      <c r="L3051" s="2">
        <v>1798.76</v>
      </c>
      <c r="M3051" s="2">
        <f>K3051*L3051</f>
        <v>5396.28</v>
      </c>
      <c r="N3051">
        <v>10</v>
      </c>
      <c r="O3051" t="s">
        <v>8087</v>
      </c>
      <c r="P3051">
        <v>62</v>
      </c>
      <c r="Q3051" t="s">
        <v>8093</v>
      </c>
    </row>
    <row r="3052" spans="1:17" x14ac:dyDescent="0.3">
      <c r="A3052">
        <v>507893</v>
      </c>
      <c r="B3052" s="4">
        <v>45487</v>
      </c>
      <c r="C3052" s="1" t="str">
        <f>TEXT(B3052,"MMM")</f>
        <v>Jul</v>
      </c>
      <c r="D3052">
        <v>20734</v>
      </c>
      <c r="E3052" t="s">
        <v>826</v>
      </c>
      <c r="F3052" t="s">
        <v>3453</v>
      </c>
      <c r="G3052" t="s">
        <v>8023</v>
      </c>
      <c r="H3052" t="s">
        <v>8031</v>
      </c>
      <c r="I3052" t="s">
        <v>8038</v>
      </c>
      <c r="J3052" t="s">
        <v>8059</v>
      </c>
      <c r="K3052">
        <v>3</v>
      </c>
      <c r="L3052" s="2">
        <v>2207.66</v>
      </c>
      <c r="M3052" s="2">
        <f>K3052*L3052</f>
        <v>6622.98</v>
      </c>
      <c r="N3052">
        <v>0</v>
      </c>
      <c r="O3052" t="s">
        <v>8088</v>
      </c>
      <c r="P3052">
        <v>62</v>
      </c>
      <c r="Q3052" t="s">
        <v>8090</v>
      </c>
    </row>
    <row r="3053" spans="1:17" x14ac:dyDescent="0.3">
      <c r="A3053">
        <v>508872</v>
      </c>
      <c r="B3053" s="4">
        <v>45487</v>
      </c>
      <c r="C3053" s="1" t="str">
        <f>TEXT(B3053,"MMM")</f>
        <v>Jul</v>
      </c>
      <c r="D3053">
        <v>20641</v>
      </c>
      <c r="E3053" t="s">
        <v>692</v>
      </c>
      <c r="F3053" t="s">
        <v>4133</v>
      </c>
      <c r="G3053" t="s">
        <v>8021</v>
      </c>
      <c r="H3053" t="s">
        <v>8035</v>
      </c>
      <c r="I3053" t="s">
        <v>8042</v>
      </c>
      <c r="J3053" t="s">
        <v>8079</v>
      </c>
      <c r="K3053">
        <v>2</v>
      </c>
      <c r="L3053" s="2">
        <v>1091.77</v>
      </c>
      <c r="M3053" s="2">
        <f>K3053*L3053</f>
        <v>2183.54</v>
      </c>
      <c r="N3053">
        <v>25</v>
      </c>
      <c r="O3053" t="s">
        <v>8088</v>
      </c>
      <c r="P3053">
        <v>62</v>
      </c>
      <c r="Q3053" t="s">
        <v>8090</v>
      </c>
    </row>
    <row r="3054" spans="1:17" x14ac:dyDescent="0.3">
      <c r="A3054">
        <v>507913</v>
      </c>
      <c r="B3054" s="4">
        <v>45487</v>
      </c>
      <c r="C3054" s="1" t="str">
        <f>TEXT(B3054,"MMM")</f>
        <v>Jul</v>
      </c>
      <c r="D3054">
        <v>20771</v>
      </c>
      <c r="E3054" t="s">
        <v>642</v>
      </c>
      <c r="F3054" t="s">
        <v>6085</v>
      </c>
      <c r="G3054" t="s">
        <v>8019</v>
      </c>
      <c r="H3054" t="s">
        <v>8029</v>
      </c>
      <c r="I3054" t="s">
        <v>8039</v>
      </c>
      <c r="J3054" t="s">
        <v>8066</v>
      </c>
      <c r="K3054">
        <v>3</v>
      </c>
      <c r="L3054" s="2">
        <v>615.85</v>
      </c>
      <c r="M3054" s="2">
        <f>K3054*L3054</f>
        <v>1847.5500000000002</v>
      </c>
      <c r="N3054">
        <v>0</v>
      </c>
      <c r="O3054" t="s">
        <v>8082</v>
      </c>
      <c r="P3054">
        <v>62</v>
      </c>
      <c r="Q3054" t="s">
        <v>8090</v>
      </c>
    </row>
    <row r="3055" spans="1:17" x14ac:dyDescent="0.3">
      <c r="A3055">
        <v>509009</v>
      </c>
      <c r="B3055" s="4">
        <v>45487</v>
      </c>
      <c r="C3055" s="1" t="str">
        <f>TEXT(B3055,"MMM")</f>
        <v>Jul</v>
      </c>
      <c r="D3055">
        <v>22776</v>
      </c>
      <c r="E3055" t="s">
        <v>653</v>
      </c>
      <c r="F3055" t="s">
        <v>6270</v>
      </c>
      <c r="G3055" t="s">
        <v>8024</v>
      </c>
      <c r="H3055" t="s">
        <v>8032</v>
      </c>
      <c r="I3055" t="s">
        <v>8039</v>
      </c>
      <c r="J3055" t="s">
        <v>8052</v>
      </c>
      <c r="K3055">
        <v>4</v>
      </c>
      <c r="L3055" s="2">
        <v>805.74</v>
      </c>
      <c r="M3055" s="2">
        <f>K3055*L3055</f>
        <v>3222.96</v>
      </c>
      <c r="N3055">
        <v>30</v>
      </c>
      <c r="O3055" t="s">
        <v>8084</v>
      </c>
      <c r="P3055">
        <v>0</v>
      </c>
      <c r="Q3055" t="s">
        <v>8092</v>
      </c>
    </row>
    <row r="3056" spans="1:17" x14ac:dyDescent="0.3">
      <c r="A3056">
        <v>509606</v>
      </c>
      <c r="B3056" s="4">
        <v>45487</v>
      </c>
      <c r="C3056" s="1" t="str">
        <f>TEXT(B3056,"MMM")</f>
        <v>Jul</v>
      </c>
      <c r="D3056">
        <v>20193</v>
      </c>
      <c r="E3056" t="s">
        <v>814</v>
      </c>
      <c r="F3056" t="s">
        <v>6690</v>
      </c>
      <c r="G3056" t="s">
        <v>8027</v>
      </c>
      <c r="H3056" t="s">
        <v>8033</v>
      </c>
      <c r="I3056" t="s">
        <v>8042</v>
      </c>
      <c r="J3056" t="s">
        <v>8055</v>
      </c>
      <c r="K3056">
        <v>3</v>
      </c>
      <c r="L3056" s="2">
        <v>3440.9</v>
      </c>
      <c r="M3056" s="2">
        <f>K3056*L3056</f>
        <v>10322.700000000001</v>
      </c>
      <c r="N3056">
        <v>10</v>
      </c>
      <c r="O3056" t="s">
        <v>8084</v>
      </c>
      <c r="P3056">
        <v>0</v>
      </c>
      <c r="Q3056" t="s">
        <v>8092</v>
      </c>
    </row>
    <row r="3057" spans="1:17" x14ac:dyDescent="0.3">
      <c r="A3057">
        <v>505850</v>
      </c>
      <c r="B3057" s="4">
        <v>45487</v>
      </c>
      <c r="C3057" s="1" t="str">
        <f>TEXT(B3057,"MMM")</f>
        <v>Jul</v>
      </c>
      <c r="D3057">
        <v>22613</v>
      </c>
      <c r="E3057" t="s">
        <v>951</v>
      </c>
      <c r="F3057" t="s">
        <v>8095</v>
      </c>
      <c r="G3057" t="s">
        <v>8020</v>
      </c>
      <c r="H3057" t="s">
        <v>8029</v>
      </c>
      <c r="I3057" t="s">
        <v>8042</v>
      </c>
      <c r="J3057" t="s">
        <v>8074</v>
      </c>
      <c r="K3057">
        <v>1</v>
      </c>
      <c r="L3057" s="2">
        <v>3189.96</v>
      </c>
      <c r="M3057" s="2">
        <f>K3057*L3057</f>
        <v>3189.96</v>
      </c>
      <c r="N3057">
        <v>0</v>
      </c>
      <c r="O3057" t="s">
        <v>8084</v>
      </c>
      <c r="P3057">
        <v>62</v>
      </c>
      <c r="Q3057" t="s">
        <v>8090</v>
      </c>
    </row>
    <row r="3058" spans="1:17" x14ac:dyDescent="0.3">
      <c r="A3058">
        <v>506346</v>
      </c>
      <c r="B3058" s="4">
        <v>45487</v>
      </c>
      <c r="C3058" s="1" t="str">
        <f>TEXT(B3058,"MMM")</f>
        <v>Jul</v>
      </c>
      <c r="D3058">
        <v>21335</v>
      </c>
      <c r="E3058" t="s">
        <v>413</v>
      </c>
      <c r="F3058" t="s">
        <v>1246</v>
      </c>
      <c r="G3058" t="s">
        <v>8026</v>
      </c>
      <c r="H3058" t="s">
        <v>8036</v>
      </c>
      <c r="I3058" t="s">
        <v>8040</v>
      </c>
      <c r="J3058" t="s">
        <v>8077</v>
      </c>
      <c r="K3058">
        <v>5</v>
      </c>
      <c r="L3058" s="2">
        <v>431.22</v>
      </c>
      <c r="M3058" s="2">
        <f>K3058*L3058</f>
        <v>2156.1000000000004</v>
      </c>
      <c r="N3058">
        <v>0</v>
      </c>
      <c r="O3058" t="s">
        <v>8083</v>
      </c>
      <c r="P3058">
        <v>99</v>
      </c>
      <c r="Q3058" t="s">
        <v>8093</v>
      </c>
    </row>
    <row r="3059" spans="1:17" x14ac:dyDescent="0.3">
      <c r="A3059">
        <v>509071</v>
      </c>
      <c r="B3059" s="4">
        <v>45486</v>
      </c>
      <c r="C3059" s="1" t="str">
        <f>TEXT(B3059,"MMM")</f>
        <v>Jul</v>
      </c>
      <c r="D3059">
        <v>21140</v>
      </c>
      <c r="E3059" t="s">
        <v>628</v>
      </c>
      <c r="F3059" t="s">
        <v>1370</v>
      </c>
      <c r="G3059" t="s">
        <v>8024</v>
      </c>
      <c r="H3059" t="s">
        <v>8032</v>
      </c>
      <c r="I3059" t="s">
        <v>8040</v>
      </c>
      <c r="J3059" t="s">
        <v>8058</v>
      </c>
      <c r="K3059">
        <v>5</v>
      </c>
      <c r="L3059" s="2">
        <v>394.15</v>
      </c>
      <c r="M3059" s="2">
        <f>K3059*L3059</f>
        <v>1970.75</v>
      </c>
      <c r="N3059">
        <v>10</v>
      </c>
      <c r="O3059" t="s">
        <v>8087</v>
      </c>
      <c r="P3059">
        <v>99</v>
      </c>
      <c r="Q3059" t="s">
        <v>8090</v>
      </c>
    </row>
    <row r="3060" spans="1:17" x14ac:dyDescent="0.3">
      <c r="A3060">
        <v>504598</v>
      </c>
      <c r="B3060" s="4">
        <v>45486</v>
      </c>
      <c r="C3060" s="1" t="str">
        <f>TEXT(B3060,"MMM")</f>
        <v>Jul</v>
      </c>
      <c r="D3060">
        <v>20007</v>
      </c>
      <c r="E3060" t="s">
        <v>681</v>
      </c>
      <c r="F3060" t="s">
        <v>2902</v>
      </c>
      <c r="G3060" t="s">
        <v>8027</v>
      </c>
      <c r="H3060" t="s">
        <v>8033</v>
      </c>
      <c r="I3060" t="s">
        <v>8039</v>
      </c>
      <c r="J3060" t="s">
        <v>8066</v>
      </c>
      <c r="K3060">
        <v>5</v>
      </c>
      <c r="L3060" s="2">
        <v>1128.55</v>
      </c>
      <c r="M3060" s="2">
        <f>K3060*L3060</f>
        <v>5642.75</v>
      </c>
      <c r="N3060">
        <v>20</v>
      </c>
      <c r="O3060" t="s">
        <v>8083</v>
      </c>
      <c r="P3060">
        <v>40</v>
      </c>
      <c r="Q3060" t="s">
        <v>8091</v>
      </c>
    </row>
    <row r="3061" spans="1:17" x14ac:dyDescent="0.3">
      <c r="A3061">
        <v>500562</v>
      </c>
      <c r="B3061" s="4">
        <v>45486</v>
      </c>
      <c r="C3061" s="1" t="str">
        <f>TEXT(B3061,"MMM")</f>
        <v>Jul</v>
      </c>
      <c r="D3061">
        <v>20069</v>
      </c>
      <c r="E3061" t="s">
        <v>534</v>
      </c>
      <c r="F3061" t="s">
        <v>3280</v>
      </c>
      <c r="G3061" t="s">
        <v>8026</v>
      </c>
      <c r="H3061" t="s">
        <v>8036</v>
      </c>
      <c r="I3061" t="s">
        <v>8038</v>
      </c>
      <c r="J3061" t="s">
        <v>8049</v>
      </c>
      <c r="K3061">
        <v>2</v>
      </c>
      <c r="L3061" s="2">
        <v>2069.79</v>
      </c>
      <c r="M3061" s="2">
        <f>K3061*L3061</f>
        <v>4139.58</v>
      </c>
      <c r="N3061">
        <v>0</v>
      </c>
      <c r="O3061" t="s">
        <v>8082</v>
      </c>
      <c r="P3061">
        <v>59</v>
      </c>
      <c r="Q3061" t="s">
        <v>8094</v>
      </c>
    </row>
    <row r="3062" spans="1:17" x14ac:dyDescent="0.3">
      <c r="A3062">
        <v>502186</v>
      </c>
      <c r="B3062" s="4">
        <v>45486</v>
      </c>
      <c r="C3062" s="1" t="str">
        <f>TEXT(B3062,"MMM")</f>
        <v>Jul</v>
      </c>
      <c r="D3062">
        <v>21492</v>
      </c>
      <c r="E3062" t="s">
        <v>593</v>
      </c>
      <c r="F3062" t="s">
        <v>8095</v>
      </c>
      <c r="G3062" t="s">
        <v>8028</v>
      </c>
      <c r="H3062" t="s">
        <v>8028</v>
      </c>
      <c r="I3062" t="s">
        <v>8037</v>
      </c>
      <c r="J3062" t="s">
        <v>8067</v>
      </c>
      <c r="K3062">
        <v>2</v>
      </c>
      <c r="L3062" s="2">
        <v>886.44</v>
      </c>
      <c r="M3062" s="2">
        <f>K3062*L3062</f>
        <v>1772.88</v>
      </c>
      <c r="N3062">
        <v>0</v>
      </c>
      <c r="O3062" t="s">
        <v>8084</v>
      </c>
      <c r="P3062">
        <v>0</v>
      </c>
      <c r="Q3062" t="s">
        <v>8092</v>
      </c>
    </row>
    <row r="3063" spans="1:17" x14ac:dyDescent="0.3">
      <c r="A3063">
        <v>505543</v>
      </c>
      <c r="B3063" s="4">
        <v>45486</v>
      </c>
      <c r="C3063" s="1" t="str">
        <f>TEXT(B3063,"MMM")</f>
        <v>Jul</v>
      </c>
      <c r="D3063">
        <v>21793</v>
      </c>
      <c r="E3063" t="s">
        <v>700</v>
      </c>
      <c r="F3063" t="s">
        <v>5444</v>
      </c>
      <c r="G3063" t="s">
        <v>8027</v>
      </c>
      <c r="H3063" t="s">
        <v>8033</v>
      </c>
      <c r="I3063" t="s">
        <v>8040</v>
      </c>
      <c r="J3063" t="s">
        <v>8054</v>
      </c>
      <c r="K3063">
        <v>2</v>
      </c>
      <c r="L3063" s="2">
        <v>465.5</v>
      </c>
      <c r="M3063" s="2">
        <f>K3063*L3063</f>
        <v>931</v>
      </c>
      <c r="N3063">
        <v>25</v>
      </c>
      <c r="O3063" t="s">
        <v>8088</v>
      </c>
      <c r="P3063">
        <v>62</v>
      </c>
      <c r="Q3063" t="s">
        <v>8090</v>
      </c>
    </row>
    <row r="3064" spans="1:17" x14ac:dyDescent="0.3">
      <c r="A3064">
        <v>507156</v>
      </c>
      <c r="B3064" s="4">
        <v>45486</v>
      </c>
      <c r="C3064" s="1" t="str">
        <f>TEXT(B3064,"MMM")</f>
        <v>Jul</v>
      </c>
      <c r="D3064">
        <v>21283</v>
      </c>
      <c r="E3064" t="s">
        <v>786</v>
      </c>
      <c r="F3064" t="s">
        <v>5483</v>
      </c>
      <c r="G3064" t="s">
        <v>8020</v>
      </c>
      <c r="H3064" t="s">
        <v>8029</v>
      </c>
      <c r="I3064" t="s">
        <v>8038</v>
      </c>
      <c r="J3064" t="s">
        <v>8053</v>
      </c>
      <c r="K3064">
        <v>2</v>
      </c>
      <c r="L3064" s="2">
        <v>2559.12</v>
      </c>
      <c r="M3064" s="2">
        <f>K3064*L3064</f>
        <v>5118.24</v>
      </c>
      <c r="N3064">
        <v>15</v>
      </c>
      <c r="O3064" t="s">
        <v>8089</v>
      </c>
      <c r="P3064">
        <v>0</v>
      </c>
      <c r="Q3064" t="s">
        <v>8091</v>
      </c>
    </row>
    <row r="3065" spans="1:17" x14ac:dyDescent="0.3">
      <c r="A3065">
        <v>503133</v>
      </c>
      <c r="B3065" s="4">
        <v>45486</v>
      </c>
      <c r="C3065" s="1" t="str">
        <f>TEXT(B3065,"MMM")</f>
        <v>Jul</v>
      </c>
      <c r="D3065">
        <v>22435</v>
      </c>
      <c r="E3065" t="s">
        <v>652</v>
      </c>
      <c r="F3065" t="s">
        <v>6178</v>
      </c>
      <c r="G3065" t="s">
        <v>8023</v>
      </c>
      <c r="H3065" t="s">
        <v>8031</v>
      </c>
      <c r="I3065" t="s">
        <v>8041</v>
      </c>
      <c r="J3065" t="s">
        <v>8051</v>
      </c>
      <c r="K3065">
        <v>5</v>
      </c>
      <c r="L3065" s="2">
        <v>367.63</v>
      </c>
      <c r="M3065" s="2">
        <f>K3065*L3065</f>
        <v>1838.15</v>
      </c>
      <c r="N3065">
        <v>5</v>
      </c>
      <c r="O3065" t="s">
        <v>8087</v>
      </c>
      <c r="P3065">
        <v>59</v>
      </c>
      <c r="Q3065" t="s">
        <v>8090</v>
      </c>
    </row>
    <row r="3066" spans="1:17" x14ac:dyDescent="0.3">
      <c r="A3066">
        <v>509917</v>
      </c>
      <c r="B3066" s="4">
        <v>45486</v>
      </c>
      <c r="C3066" s="1" t="str">
        <f>TEXT(B3066,"MMM")</f>
        <v>Jul</v>
      </c>
      <c r="D3066">
        <v>22987</v>
      </c>
      <c r="E3066" t="s">
        <v>501</v>
      </c>
      <c r="F3066" t="s">
        <v>6210</v>
      </c>
      <c r="G3066" t="s">
        <v>8025</v>
      </c>
      <c r="H3066" t="s">
        <v>8030</v>
      </c>
      <c r="I3066" t="s">
        <v>8039</v>
      </c>
      <c r="J3066" t="s">
        <v>8052</v>
      </c>
      <c r="K3066">
        <v>3</v>
      </c>
      <c r="L3066" s="2">
        <v>1648.49</v>
      </c>
      <c r="M3066" s="2">
        <f>K3066*L3066</f>
        <v>4945.47</v>
      </c>
      <c r="N3066">
        <v>15</v>
      </c>
      <c r="O3066" t="s">
        <v>8088</v>
      </c>
      <c r="P3066">
        <v>49</v>
      </c>
      <c r="Q3066" t="s">
        <v>8090</v>
      </c>
    </row>
    <row r="3067" spans="1:17" x14ac:dyDescent="0.3">
      <c r="A3067">
        <v>501455</v>
      </c>
      <c r="B3067" s="4">
        <v>45486</v>
      </c>
      <c r="C3067" s="1" t="str">
        <f>TEXT(B3067,"MMM")</f>
        <v>Jul</v>
      </c>
      <c r="D3067">
        <v>22832</v>
      </c>
      <c r="E3067" t="s">
        <v>794</v>
      </c>
      <c r="F3067" t="s">
        <v>8095</v>
      </c>
      <c r="G3067" t="s">
        <v>8024</v>
      </c>
      <c r="H3067" t="s">
        <v>8032</v>
      </c>
      <c r="I3067" t="s">
        <v>8039</v>
      </c>
      <c r="J3067" t="s">
        <v>8057</v>
      </c>
      <c r="K3067">
        <v>1</v>
      </c>
      <c r="L3067" s="2">
        <v>552.34</v>
      </c>
      <c r="M3067" s="2">
        <f>K3067*L3067</f>
        <v>552.34</v>
      </c>
      <c r="N3067">
        <v>10</v>
      </c>
      <c r="O3067" t="s">
        <v>8082</v>
      </c>
      <c r="P3067">
        <v>40</v>
      </c>
      <c r="Q3067" t="s">
        <v>8094</v>
      </c>
    </row>
    <row r="3068" spans="1:17" x14ac:dyDescent="0.3">
      <c r="A3068">
        <v>502381</v>
      </c>
      <c r="B3068" s="4">
        <v>45486</v>
      </c>
      <c r="C3068" s="1" t="str">
        <f>TEXT(B3068,"MMM")</f>
        <v>Jul</v>
      </c>
      <c r="D3068">
        <v>20369</v>
      </c>
      <c r="E3068" t="s">
        <v>408</v>
      </c>
      <c r="F3068" t="s">
        <v>8095</v>
      </c>
      <c r="G3068" t="s">
        <v>8019</v>
      </c>
      <c r="H3068" t="s">
        <v>8029</v>
      </c>
      <c r="I3068" t="s">
        <v>8039</v>
      </c>
      <c r="J3068" t="s">
        <v>8072</v>
      </c>
      <c r="K3068">
        <v>2</v>
      </c>
      <c r="L3068" s="2">
        <v>1084.6600000000001</v>
      </c>
      <c r="M3068" s="2">
        <f>K3068*L3068</f>
        <v>2169.3200000000002</v>
      </c>
      <c r="N3068">
        <v>10</v>
      </c>
      <c r="O3068" t="s">
        <v>8084</v>
      </c>
      <c r="P3068">
        <v>62</v>
      </c>
      <c r="Q3068" t="s">
        <v>8090</v>
      </c>
    </row>
    <row r="3069" spans="1:17" x14ac:dyDescent="0.3">
      <c r="A3069">
        <v>502284</v>
      </c>
      <c r="B3069" s="4">
        <v>45486</v>
      </c>
      <c r="C3069" s="1" t="str">
        <f>TEXT(B3069,"MMM")</f>
        <v>Jul</v>
      </c>
      <c r="D3069">
        <v>23329</v>
      </c>
      <c r="E3069" t="s">
        <v>936</v>
      </c>
      <c r="F3069" t="s">
        <v>7416</v>
      </c>
      <c r="G3069" t="s">
        <v>8022</v>
      </c>
      <c r="H3069" t="s">
        <v>8034</v>
      </c>
      <c r="I3069" t="s">
        <v>8042</v>
      </c>
      <c r="J3069" t="s">
        <v>8076</v>
      </c>
      <c r="K3069">
        <v>3</v>
      </c>
      <c r="L3069" s="2">
        <v>2904.81</v>
      </c>
      <c r="M3069" s="2">
        <f>K3069*L3069</f>
        <v>8714.43</v>
      </c>
      <c r="N3069">
        <v>30</v>
      </c>
      <c r="O3069" t="s">
        <v>8084</v>
      </c>
      <c r="P3069">
        <v>59</v>
      </c>
      <c r="Q3069" t="s">
        <v>8090</v>
      </c>
    </row>
    <row r="3070" spans="1:17" x14ac:dyDescent="0.3">
      <c r="A3070">
        <v>504338</v>
      </c>
      <c r="B3070" s="4">
        <v>45485</v>
      </c>
      <c r="C3070" s="1" t="str">
        <f>TEXT(B3070,"MMM")</f>
        <v>Jul</v>
      </c>
      <c r="D3070">
        <v>20762</v>
      </c>
      <c r="E3070" t="s">
        <v>522</v>
      </c>
      <c r="F3070" t="s">
        <v>1019</v>
      </c>
      <c r="G3070" t="s">
        <v>8027</v>
      </c>
      <c r="H3070" t="s">
        <v>8033</v>
      </c>
      <c r="I3070" t="s">
        <v>8037</v>
      </c>
      <c r="J3070" t="s">
        <v>8060</v>
      </c>
      <c r="K3070">
        <v>3</v>
      </c>
      <c r="L3070" s="2">
        <v>1659.51</v>
      </c>
      <c r="M3070" s="2">
        <f>K3070*L3070</f>
        <v>4978.53</v>
      </c>
      <c r="N3070">
        <v>20</v>
      </c>
      <c r="O3070" t="s">
        <v>8088</v>
      </c>
      <c r="P3070">
        <v>62</v>
      </c>
      <c r="Q3070" t="s">
        <v>8090</v>
      </c>
    </row>
    <row r="3071" spans="1:17" x14ac:dyDescent="0.3">
      <c r="A3071">
        <v>509291</v>
      </c>
      <c r="B3071" s="4">
        <v>45485</v>
      </c>
      <c r="C3071" s="1" t="str">
        <f>TEXT(B3071,"MMM")</f>
        <v>Jul</v>
      </c>
      <c r="D3071">
        <v>20212</v>
      </c>
      <c r="E3071" t="s">
        <v>471</v>
      </c>
      <c r="F3071" t="s">
        <v>1497</v>
      </c>
      <c r="G3071" t="s">
        <v>8026</v>
      </c>
      <c r="H3071" t="s">
        <v>8036</v>
      </c>
      <c r="I3071" t="s">
        <v>8037</v>
      </c>
      <c r="J3071" t="s">
        <v>8061</v>
      </c>
      <c r="K3071">
        <v>1</v>
      </c>
      <c r="L3071" s="2">
        <v>370.59</v>
      </c>
      <c r="M3071" s="2">
        <f>K3071*L3071</f>
        <v>370.59</v>
      </c>
      <c r="N3071">
        <v>30</v>
      </c>
      <c r="O3071" t="s">
        <v>8084</v>
      </c>
      <c r="P3071">
        <v>99</v>
      </c>
      <c r="Q3071" t="s">
        <v>8090</v>
      </c>
    </row>
    <row r="3072" spans="1:17" x14ac:dyDescent="0.3">
      <c r="A3072">
        <v>500260</v>
      </c>
      <c r="B3072" s="4">
        <v>45485</v>
      </c>
      <c r="C3072" s="1" t="str">
        <f>TEXT(B3072,"MMM")</f>
        <v>Jul</v>
      </c>
      <c r="D3072">
        <v>21764</v>
      </c>
      <c r="E3072" t="s">
        <v>852</v>
      </c>
      <c r="F3072" t="s">
        <v>8095</v>
      </c>
      <c r="G3072" t="s">
        <v>8024</v>
      </c>
      <c r="H3072" t="s">
        <v>8032</v>
      </c>
      <c r="I3072" t="s">
        <v>8040</v>
      </c>
      <c r="J3072" t="s">
        <v>8078</v>
      </c>
      <c r="K3072">
        <v>2</v>
      </c>
      <c r="L3072" s="2">
        <v>772.66</v>
      </c>
      <c r="M3072" s="2">
        <f>K3072*L3072</f>
        <v>1545.32</v>
      </c>
      <c r="N3072">
        <v>0</v>
      </c>
      <c r="O3072" t="s">
        <v>8085</v>
      </c>
      <c r="P3072">
        <v>0</v>
      </c>
      <c r="Q3072" t="s">
        <v>8091</v>
      </c>
    </row>
    <row r="3073" spans="1:17" x14ac:dyDescent="0.3">
      <c r="A3073">
        <v>500440</v>
      </c>
      <c r="B3073" s="4">
        <v>45485</v>
      </c>
      <c r="C3073" s="1" t="str">
        <f>TEXT(B3073,"MMM")</f>
        <v>Jul</v>
      </c>
      <c r="D3073">
        <v>20750</v>
      </c>
      <c r="E3073" t="s">
        <v>730</v>
      </c>
      <c r="F3073" t="s">
        <v>2245</v>
      </c>
      <c r="G3073" t="s">
        <v>8027</v>
      </c>
      <c r="H3073" t="s">
        <v>8033</v>
      </c>
      <c r="I3073" t="s">
        <v>8040</v>
      </c>
      <c r="J3073" t="s">
        <v>8048</v>
      </c>
      <c r="K3073">
        <v>4</v>
      </c>
      <c r="L3073" s="2">
        <v>320.13</v>
      </c>
      <c r="M3073" s="2">
        <f>K3073*L3073</f>
        <v>1280.52</v>
      </c>
      <c r="N3073">
        <v>25</v>
      </c>
      <c r="O3073" t="s">
        <v>8083</v>
      </c>
      <c r="P3073">
        <v>0</v>
      </c>
      <c r="Q3073" t="s">
        <v>8092</v>
      </c>
    </row>
    <row r="3074" spans="1:17" x14ac:dyDescent="0.3">
      <c r="A3074">
        <v>502686</v>
      </c>
      <c r="B3074" s="4">
        <v>45485</v>
      </c>
      <c r="C3074" s="1" t="str">
        <f>TEXT(B3074,"MMM")</f>
        <v>Jul</v>
      </c>
      <c r="D3074">
        <v>23268</v>
      </c>
      <c r="E3074" t="s">
        <v>808</v>
      </c>
      <c r="F3074" t="s">
        <v>4149</v>
      </c>
      <c r="G3074" t="s">
        <v>8022</v>
      </c>
      <c r="H3074" t="s">
        <v>8034</v>
      </c>
      <c r="I3074" t="s">
        <v>8041</v>
      </c>
      <c r="J3074" t="s">
        <v>8075</v>
      </c>
      <c r="K3074">
        <v>5</v>
      </c>
      <c r="L3074" s="2">
        <v>185.76</v>
      </c>
      <c r="M3074" s="2">
        <f>K3074*L3074</f>
        <v>928.8</v>
      </c>
      <c r="N3074">
        <v>0</v>
      </c>
      <c r="O3074" t="s">
        <v>8082</v>
      </c>
      <c r="P3074">
        <v>62</v>
      </c>
      <c r="Q3074" t="s">
        <v>8090</v>
      </c>
    </row>
    <row r="3075" spans="1:17" x14ac:dyDescent="0.3">
      <c r="A3075">
        <v>509633</v>
      </c>
      <c r="B3075" s="4">
        <v>45485</v>
      </c>
      <c r="C3075" s="1" t="str">
        <f>TEXT(B3075,"MMM")</f>
        <v>Jul</v>
      </c>
      <c r="D3075">
        <v>23013</v>
      </c>
      <c r="E3075" t="s">
        <v>457</v>
      </c>
      <c r="F3075" t="s">
        <v>2117</v>
      </c>
      <c r="G3075" t="s">
        <v>8023</v>
      </c>
      <c r="H3075" t="s">
        <v>8031</v>
      </c>
      <c r="I3075" t="s">
        <v>8041</v>
      </c>
      <c r="J3075" t="s">
        <v>8062</v>
      </c>
      <c r="K3075">
        <v>2</v>
      </c>
      <c r="L3075" s="2">
        <v>543.70000000000005</v>
      </c>
      <c r="M3075" s="2">
        <f>K3075*L3075</f>
        <v>1087.4000000000001</v>
      </c>
      <c r="N3075">
        <v>10</v>
      </c>
      <c r="O3075" t="s">
        <v>8086</v>
      </c>
      <c r="P3075">
        <v>40</v>
      </c>
      <c r="Q3075" t="s">
        <v>8090</v>
      </c>
    </row>
    <row r="3076" spans="1:17" x14ac:dyDescent="0.3">
      <c r="A3076">
        <v>506936</v>
      </c>
      <c r="B3076" s="4">
        <v>45485</v>
      </c>
      <c r="C3076" s="1" t="str">
        <f>TEXT(B3076,"MMM")</f>
        <v>Jul</v>
      </c>
      <c r="D3076">
        <v>20062</v>
      </c>
      <c r="E3076" t="s">
        <v>802</v>
      </c>
      <c r="F3076" t="s">
        <v>1141</v>
      </c>
      <c r="G3076" t="s">
        <v>8028</v>
      </c>
      <c r="H3076" t="s">
        <v>8028</v>
      </c>
      <c r="I3076" t="s">
        <v>8041</v>
      </c>
      <c r="J3076" t="s">
        <v>8064</v>
      </c>
      <c r="K3076">
        <v>2</v>
      </c>
      <c r="L3076" s="2">
        <v>476.86</v>
      </c>
      <c r="M3076" s="2">
        <f>K3076*L3076</f>
        <v>953.72</v>
      </c>
      <c r="N3076">
        <v>5</v>
      </c>
      <c r="O3076" t="s">
        <v>8087</v>
      </c>
      <c r="P3076">
        <v>59</v>
      </c>
      <c r="Q3076" t="s">
        <v>8093</v>
      </c>
    </row>
    <row r="3077" spans="1:17" x14ac:dyDescent="0.3">
      <c r="A3077">
        <v>508614</v>
      </c>
      <c r="B3077" s="4">
        <v>45485</v>
      </c>
      <c r="C3077" s="1" t="str">
        <f>TEXT(B3077,"MMM")</f>
        <v>Jul</v>
      </c>
      <c r="D3077">
        <v>20724</v>
      </c>
      <c r="E3077" t="s">
        <v>626</v>
      </c>
      <c r="F3077" t="s">
        <v>5331</v>
      </c>
      <c r="G3077" t="s">
        <v>8020</v>
      </c>
      <c r="H3077" t="s">
        <v>8029</v>
      </c>
      <c r="I3077" t="s">
        <v>8042</v>
      </c>
      <c r="J3077" t="s">
        <v>8076</v>
      </c>
      <c r="K3077">
        <v>1</v>
      </c>
      <c r="L3077" s="2">
        <v>1656.53</v>
      </c>
      <c r="M3077" s="2">
        <f>K3077*L3077</f>
        <v>1656.53</v>
      </c>
      <c r="N3077">
        <v>0</v>
      </c>
      <c r="O3077" t="s">
        <v>8086</v>
      </c>
      <c r="P3077">
        <v>40</v>
      </c>
      <c r="Q3077" t="s">
        <v>8090</v>
      </c>
    </row>
    <row r="3078" spans="1:17" x14ac:dyDescent="0.3">
      <c r="A3078">
        <v>501172</v>
      </c>
      <c r="B3078" s="4">
        <v>45485</v>
      </c>
      <c r="C3078" s="1" t="str">
        <f>TEXT(B3078,"MMM")</f>
        <v>Jul</v>
      </c>
      <c r="D3078">
        <v>20472</v>
      </c>
      <c r="E3078" t="s">
        <v>660</v>
      </c>
      <c r="F3078" t="s">
        <v>8095</v>
      </c>
      <c r="G3078" t="s">
        <v>8027</v>
      </c>
      <c r="H3078" t="s">
        <v>8033</v>
      </c>
      <c r="I3078" t="s">
        <v>8040</v>
      </c>
      <c r="J3078" t="s">
        <v>8073</v>
      </c>
      <c r="K3078">
        <v>5</v>
      </c>
      <c r="L3078" s="2">
        <v>774.86</v>
      </c>
      <c r="M3078" s="2">
        <f>K3078*L3078</f>
        <v>3874.3</v>
      </c>
      <c r="N3078">
        <v>0</v>
      </c>
      <c r="O3078" t="s">
        <v>8082</v>
      </c>
      <c r="P3078">
        <v>59</v>
      </c>
      <c r="Q3078" t="s">
        <v>8090</v>
      </c>
    </row>
    <row r="3079" spans="1:17" x14ac:dyDescent="0.3">
      <c r="A3079">
        <v>506660</v>
      </c>
      <c r="B3079" s="4">
        <v>45485</v>
      </c>
      <c r="C3079" s="1" t="str">
        <f>TEXT(B3079,"MMM")</f>
        <v>Jul</v>
      </c>
      <c r="D3079">
        <v>22214</v>
      </c>
      <c r="E3079" t="s">
        <v>843</v>
      </c>
      <c r="F3079" t="s">
        <v>7778</v>
      </c>
      <c r="G3079" t="s">
        <v>8023</v>
      </c>
      <c r="H3079" t="s">
        <v>8031</v>
      </c>
      <c r="I3079" t="s">
        <v>8040</v>
      </c>
      <c r="J3079" t="s">
        <v>8058</v>
      </c>
      <c r="K3079">
        <v>1</v>
      </c>
      <c r="L3079" s="2">
        <v>861.07</v>
      </c>
      <c r="M3079" s="2">
        <f>K3079*L3079</f>
        <v>861.07</v>
      </c>
      <c r="N3079">
        <v>0</v>
      </c>
      <c r="O3079" t="s">
        <v>8087</v>
      </c>
      <c r="P3079">
        <v>0</v>
      </c>
      <c r="Q3079" t="s">
        <v>8094</v>
      </c>
    </row>
    <row r="3080" spans="1:17" x14ac:dyDescent="0.3">
      <c r="A3080">
        <v>507413</v>
      </c>
      <c r="B3080" s="4">
        <v>45484</v>
      </c>
      <c r="C3080" s="1" t="str">
        <f>TEXT(B3080,"MMM")</f>
        <v>Jul</v>
      </c>
      <c r="D3080">
        <v>21456</v>
      </c>
      <c r="E3080" t="s">
        <v>521</v>
      </c>
      <c r="F3080" t="s">
        <v>1182</v>
      </c>
      <c r="G3080" t="s">
        <v>8023</v>
      </c>
      <c r="H3080" t="s">
        <v>8031</v>
      </c>
      <c r="I3080" t="s">
        <v>8040</v>
      </c>
      <c r="J3080" t="s">
        <v>8077</v>
      </c>
      <c r="K3080">
        <v>3</v>
      </c>
      <c r="L3080" s="2">
        <v>556.16999999999996</v>
      </c>
      <c r="M3080" s="2">
        <f>K3080*L3080</f>
        <v>1668.5099999999998</v>
      </c>
      <c r="N3080">
        <v>0</v>
      </c>
      <c r="O3080" t="s">
        <v>8087</v>
      </c>
      <c r="P3080">
        <v>40</v>
      </c>
      <c r="Q3080" t="s">
        <v>8092</v>
      </c>
    </row>
    <row r="3081" spans="1:17" x14ac:dyDescent="0.3">
      <c r="A3081">
        <v>501720</v>
      </c>
      <c r="B3081" s="4">
        <v>45484</v>
      </c>
      <c r="C3081" s="1" t="str">
        <f>TEXT(B3081,"MMM")</f>
        <v>Jul</v>
      </c>
      <c r="D3081">
        <v>20175</v>
      </c>
      <c r="E3081" t="s">
        <v>472</v>
      </c>
      <c r="F3081" t="s">
        <v>1201</v>
      </c>
      <c r="G3081" t="s">
        <v>8020</v>
      </c>
      <c r="H3081" t="s">
        <v>8029</v>
      </c>
      <c r="I3081" t="s">
        <v>8042</v>
      </c>
      <c r="J3081" t="s">
        <v>8055</v>
      </c>
      <c r="K3081">
        <v>3</v>
      </c>
      <c r="L3081" s="2">
        <v>2950.84</v>
      </c>
      <c r="M3081" s="2">
        <f>K3081*L3081</f>
        <v>8852.52</v>
      </c>
      <c r="N3081">
        <v>5</v>
      </c>
      <c r="O3081" t="s">
        <v>8082</v>
      </c>
      <c r="P3081">
        <v>62</v>
      </c>
      <c r="Q3081" t="s">
        <v>8090</v>
      </c>
    </row>
    <row r="3082" spans="1:17" x14ac:dyDescent="0.3">
      <c r="A3082">
        <v>509621</v>
      </c>
      <c r="B3082" s="4">
        <v>45484</v>
      </c>
      <c r="C3082" s="1" t="str">
        <f>TEXT(B3082,"MMM")</f>
        <v>Jul</v>
      </c>
      <c r="D3082">
        <v>20359</v>
      </c>
      <c r="E3082" t="s">
        <v>473</v>
      </c>
      <c r="F3082" t="s">
        <v>1962</v>
      </c>
      <c r="G3082" t="s">
        <v>8019</v>
      </c>
      <c r="H3082" t="s">
        <v>8029</v>
      </c>
      <c r="I3082" t="s">
        <v>8039</v>
      </c>
      <c r="J3082" t="s">
        <v>8071</v>
      </c>
      <c r="K3082">
        <v>3</v>
      </c>
      <c r="L3082" s="2">
        <v>1801.3</v>
      </c>
      <c r="M3082" s="2">
        <f>K3082*L3082</f>
        <v>5403.9</v>
      </c>
      <c r="N3082">
        <v>15</v>
      </c>
      <c r="O3082" t="s">
        <v>8087</v>
      </c>
      <c r="P3082">
        <v>99</v>
      </c>
      <c r="Q3082" t="s">
        <v>8090</v>
      </c>
    </row>
    <row r="3083" spans="1:17" x14ac:dyDescent="0.3">
      <c r="A3083">
        <v>504778</v>
      </c>
      <c r="B3083" s="4">
        <v>45484</v>
      </c>
      <c r="C3083" s="1" t="str">
        <f>TEXT(B3083,"MMM")</f>
        <v>Jul</v>
      </c>
      <c r="D3083">
        <v>23006</v>
      </c>
      <c r="E3083" t="s">
        <v>833</v>
      </c>
      <c r="F3083" t="s">
        <v>2091</v>
      </c>
      <c r="G3083" t="s">
        <v>8020</v>
      </c>
      <c r="H3083" t="s">
        <v>8029</v>
      </c>
      <c r="I3083" t="s">
        <v>8042</v>
      </c>
      <c r="J3083" t="s">
        <v>8074</v>
      </c>
      <c r="K3083">
        <v>3</v>
      </c>
      <c r="L3083" s="2">
        <v>3394.09</v>
      </c>
      <c r="M3083" s="2">
        <f>K3083*L3083</f>
        <v>10182.27</v>
      </c>
      <c r="N3083">
        <v>20</v>
      </c>
      <c r="O3083" t="s">
        <v>8088</v>
      </c>
      <c r="P3083">
        <v>59</v>
      </c>
      <c r="Q3083" t="s">
        <v>8090</v>
      </c>
    </row>
    <row r="3084" spans="1:17" x14ac:dyDescent="0.3">
      <c r="A3084">
        <v>507948</v>
      </c>
      <c r="B3084" s="4">
        <v>45484</v>
      </c>
      <c r="C3084" s="1" t="str">
        <f>TEXT(B3084,"MMM")</f>
        <v>Jul</v>
      </c>
      <c r="D3084">
        <v>21998</v>
      </c>
      <c r="E3084" t="s">
        <v>586</v>
      </c>
      <c r="F3084" t="s">
        <v>2176</v>
      </c>
      <c r="G3084" t="s">
        <v>8025</v>
      </c>
      <c r="H3084" t="s">
        <v>8030</v>
      </c>
      <c r="I3084" t="s">
        <v>8038</v>
      </c>
      <c r="J3084" t="s">
        <v>8053</v>
      </c>
      <c r="K3084">
        <v>3</v>
      </c>
      <c r="L3084" s="2">
        <v>1682.96</v>
      </c>
      <c r="M3084" s="2">
        <f>K3084*L3084</f>
        <v>5048.88</v>
      </c>
      <c r="N3084">
        <v>15</v>
      </c>
      <c r="O3084" t="s">
        <v>8084</v>
      </c>
      <c r="P3084">
        <v>62</v>
      </c>
      <c r="Q3084" t="s">
        <v>8090</v>
      </c>
    </row>
    <row r="3085" spans="1:17" x14ac:dyDescent="0.3">
      <c r="A3085">
        <v>508694</v>
      </c>
      <c r="B3085" s="4">
        <v>45484</v>
      </c>
      <c r="C3085" s="1" t="str">
        <f>TEXT(B3085,"MMM")</f>
        <v>Jul</v>
      </c>
      <c r="D3085">
        <v>22266</v>
      </c>
      <c r="E3085" t="s">
        <v>694</v>
      </c>
      <c r="F3085" t="s">
        <v>2529</v>
      </c>
      <c r="G3085" t="s">
        <v>8028</v>
      </c>
      <c r="H3085" t="s">
        <v>8028</v>
      </c>
      <c r="I3085" t="s">
        <v>8039</v>
      </c>
      <c r="J3085" t="s">
        <v>8057</v>
      </c>
      <c r="K3085">
        <v>4</v>
      </c>
      <c r="L3085" s="2">
        <v>1399.96</v>
      </c>
      <c r="M3085" s="2">
        <f>K3085*L3085</f>
        <v>5599.84</v>
      </c>
      <c r="N3085">
        <v>10</v>
      </c>
      <c r="O3085" t="s">
        <v>8084</v>
      </c>
      <c r="P3085">
        <v>59</v>
      </c>
      <c r="Q3085" t="s">
        <v>8092</v>
      </c>
    </row>
    <row r="3086" spans="1:17" x14ac:dyDescent="0.3">
      <c r="A3086">
        <v>502293</v>
      </c>
      <c r="B3086" s="4">
        <v>45484</v>
      </c>
      <c r="C3086" s="1" t="str">
        <f>TEXT(B3086,"MMM")</f>
        <v>Jul</v>
      </c>
      <c r="D3086">
        <v>21375</v>
      </c>
      <c r="E3086" t="s">
        <v>830</v>
      </c>
      <c r="F3086" t="s">
        <v>3060</v>
      </c>
      <c r="G3086" t="s">
        <v>8023</v>
      </c>
      <c r="H3086" t="s">
        <v>8031</v>
      </c>
      <c r="I3086" t="s">
        <v>8042</v>
      </c>
      <c r="J3086" t="s">
        <v>8080</v>
      </c>
      <c r="K3086">
        <v>2</v>
      </c>
      <c r="L3086" s="2">
        <v>1947.65</v>
      </c>
      <c r="M3086" s="2">
        <f>K3086*L3086</f>
        <v>3895.3</v>
      </c>
      <c r="N3086">
        <v>10</v>
      </c>
      <c r="O3086" t="s">
        <v>8082</v>
      </c>
      <c r="P3086">
        <v>62</v>
      </c>
      <c r="Q3086" t="s">
        <v>8090</v>
      </c>
    </row>
    <row r="3087" spans="1:17" x14ac:dyDescent="0.3">
      <c r="A3087">
        <v>502114</v>
      </c>
      <c r="B3087" s="4">
        <v>45484</v>
      </c>
      <c r="C3087" s="1" t="str">
        <f>TEXT(B3087,"MMM")</f>
        <v>Jul</v>
      </c>
      <c r="D3087">
        <v>23392</v>
      </c>
      <c r="E3087" t="s">
        <v>700</v>
      </c>
      <c r="F3087" t="s">
        <v>3462</v>
      </c>
      <c r="G3087" t="s">
        <v>8028</v>
      </c>
      <c r="H3087" t="s">
        <v>8028</v>
      </c>
      <c r="I3087" t="s">
        <v>8037</v>
      </c>
      <c r="J3087" t="s">
        <v>8060</v>
      </c>
      <c r="K3087">
        <v>3</v>
      </c>
      <c r="L3087" s="2">
        <v>485.15</v>
      </c>
      <c r="M3087" s="2">
        <f>K3087*L3087</f>
        <v>1455.4499999999998</v>
      </c>
      <c r="N3087">
        <v>20</v>
      </c>
      <c r="O3087" t="s">
        <v>8084</v>
      </c>
      <c r="P3087">
        <v>62</v>
      </c>
      <c r="Q3087" t="s">
        <v>8090</v>
      </c>
    </row>
    <row r="3088" spans="1:17" x14ac:dyDescent="0.3">
      <c r="A3088">
        <v>501133</v>
      </c>
      <c r="B3088" s="4">
        <v>45484</v>
      </c>
      <c r="C3088" s="1" t="str">
        <f>TEXT(B3088,"MMM")</f>
        <v>Jul</v>
      </c>
      <c r="D3088">
        <v>20981</v>
      </c>
      <c r="E3088" t="s">
        <v>776</v>
      </c>
      <c r="F3088" t="s">
        <v>3620</v>
      </c>
      <c r="G3088" t="s">
        <v>8095</v>
      </c>
      <c r="H3088" t="s">
        <v>8029</v>
      </c>
      <c r="I3088" t="s">
        <v>8038</v>
      </c>
      <c r="J3088" t="s">
        <v>8053</v>
      </c>
      <c r="K3088">
        <v>1</v>
      </c>
      <c r="L3088" s="2">
        <v>2977.12</v>
      </c>
      <c r="M3088" s="2">
        <f>K3088*L3088</f>
        <v>2977.12</v>
      </c>
      <c r="N3088">
        <v>20</v>
      </c>
      <c r="O3088" t="s">
        <v>8087</v>
      </c>
      <c r="P3088">
        <v>40</v>
      </c>
      <c r="Q3088" t="s">
        <v>8092</v>
      </c>
    </row>
    <row r="3089" spans="1:17" x14ac:dyDescent="0.3">
      <c r="A3089">
        <v>507477</v>
      </c>
      <c r="B3089" s="4">
        <v>45484</v>
      </c>
      <c r="C3089" s="1" t="str">
        <f>TEXT(B3089,"MMM")</f>
        <v>Jul</v>
      </c>
      <c r="D3089">
        <v>21601</v>
      </c>
      <c r="E3089" t="s">
        <v>426</v>
      </c>
      <c r="F3089" t="s">
        <v>8095</v>
      </c>
      <c r="G3089" t="s">
        <v>8025</v>
      </c>
      <c r="H3089" t="s">
        <v>8030</v>
      </c>
      <c r="I3089" t="s">
        <v>8040</v>
      </c>
      <c r="J3089" t="s">
        <v>8077</v>
      </c>
      <c r="K3089">
        <v>1</v>
      </c>
      <c r="L3089" s="2">
        <v>105.73</v>
      </c>
      <c r="M3089" s="2">
        <f>K3089*L3089</f>
        <v>105.73</v>
      </c>
      <c r="N3089">
        <v>20</v>
      </c>
      <c r="O3089" t="s">
        <v>8084</v>
      </c>
      <c r="P3089">
        <v>62</v>
      </c>
      <c r="Q3089" t="s">
        <v>8090</v>
      </c>
    </row>
    <row r="3090" spans="1:17" x14ac:dyDescent="0.3">
      <c r="A3090">
        <v>505094</v>
      </c>
      <c r="B3090" s="4">
        <v>45484</v>
      </c>
      <c r="C3090" s="1" t="str">
        <f>TEXT(B3090,"MMM")</f>
        <v>Jul</v>
      </c>
      <c r="D3090">
        <v>22516</v>
      </c>
      <c r="E3090" t="s">
        <v>881</v>
      </c>
      <c r="F3090" t="s">
        <v>4177</v>
      </c>
      <c r="G3090" t="s">
        <v>8026</v>
      </c>
      <c r="H3090" t="s">
        <v>8036</v>
      </c>
      <c r="I3090" t="s">
        <v>8042</v>
      </c>
      <c r="J3090" t="s">
        <v>8055</v>
      </c>
      <c r="K3090">
        <v>3</v>
      </c>
      <c r="L3090" s="2">
        <v>2815.95</v>
      </c>
      <c r="M3090" s="2">
        <f>K3090*L3090</f>
        <v>8447.8499999999985</v>
      </c>
      <c r="N3090">
        <v>30</v>
      </c>
      <c r="O3090" t="s">
        <v>8087</v>
      </c>
      <c r="P3090">
        <v>0</v>
      </c>
      <c r="Q3090" t="s">
        <v>8094</v>
      </c>
    </row>
    <row r="3091" spans="1:17" x14ac:dyDescent="0.3">
      <c r="A3091">
        <v>509037</v>
      </c>
      <c r="B3091" s="4">
        <v>45484</v>
      </c>
      <c r="C3091" s="1" t="str">
        <f>TEXT(B3091,"MMM")</f>
        <v>Jul</v>
      </c>
      <c r="D3091">
        <v>21036</v>
      </c>
      <c r="E3091" t="s">
        <v>415</v>
      </c>
      <c r="F3091" t="s">
        <v>1012</v>
      </c>
      <c r="G3091" t="s">
        <v>8024</v>
      </c>
      <c r="H3091" t="s">
        <v>8032</v>
      </c>
      <c r="I3091" t="s">
        <v>8039</v>
      </c>
      <c r="J3091" t="s">
        <v>8071</v>
      </c>
      <c r="K3091">
        <v>2</v>
      </c>
      <c r="L3091" s="2">
        <v>2396.3200000000002</v>
      </c>
      <c r="M3091" s="2">
        <f>K3091*L3091</f>
        <v>4792.6400000000003</v>
      </c>
      <c r="N3091">
        <v>10</v>
      </c>
      <c r="O3091" t="s">
        <v>8088</v>
      </c>
      <c r="P3091">
        <v>49</v>
      </c>
      <c r="Q3091" t="s">
        <v>8090</v>
      </c>
    </row>
    <row r="3092" spans="1:17" x14ac:dyDescent="0.3">
      <c r="A3092">
        <v>501300</v>
      </c>
      <c r="B3092" s="4">
        <v>45484</v>
      </c>
      <c r="C3092" s="1" t="str">
        <f>TEXT(B3092,"MMM")</f>
        <v>Jul</v>
      </c>
      <c r="D3092">
        <v>20659</v>
      </c>
      <c r="E3092" t="s">
        <v>439</v>
      </c>
      <c r="F3092" t="s">
        <v>6661</v>
      </c>
      <c r="G3092" t="s">
        <v>8027</v>
      </c>
      <c r="H3092" t="s">
        <v>8033</v>
      </c>
      <c r="I3092" t="s">
        <v>8040</v>
      </c>
      <c r="J3092" t="s">
        <v>8058</v>
      </c>
      <c r="K3092">
        <v>1</v>
      </c>
      <c r="L3092" s="2">
        <v>203.09</v>
      </c>
      <c r="M3092" s="2">
        <f>K3092*L3092</f>
        <v>203.09</v>
      </c>
      <c r="N3092">
        <v>0</v>
      </c>
      <c r="O3092" t="s">
        <v>8083</v>
      </c>
      <c r="P3092">
        <v>40</v>
      </c>
      <c r="Q3092" t="s">
        <v>8090</v>
      </c>
    </row>
    <row r="3093" spans="1:17" x14ac:dyDescent="0.3">
      <c r="A3093">
        <v>502405</v>
      </c>
      <c r="B3093" s="4">
        <v>45484</v>
      </c>
      <c r="C3093" s="1" t="str">
        <f>TEXT(B3093,"MMM")</f>
        <v>Jul</v>
      </c>
      <c r="D3093">
        <v>21140</v>
      </c>
      <c r="E3093" t="s">
        <v>628</v>
      </c>
      <c r="F3093" t="s">
        <v>1370</v>
      </c>
      <c r="G3093" t="s">
        <v>8024</v>
      </c>
      <c r="H3093" t="s">
        <v>8032</v>
      </c>
      <c r="I3093" t="s">
        <v>8037</v>
      </c>
      <c r="J3093" t="s">
        <v>8061</v>
      </c>
      <c r="K3093">
        <v>3</v>
      </c>
      <c r="L3093" s="2">
        <v>1454.39</v>
      </c>
      <c r="M3093" s="2">
        <f>K3093*L3093</f>
        <v>4363.17</v>
      </c>
      <c r="N3093">
        <v>15</v>
      </c>
      <c r="O3093" t="s">
        <v>8088</v>
      </c>
      <c r="P3093">
        <v>62</v>
      </c>
      <c r="Q3093" t="s">
        <v>8090</v>
      </c>
    </row>
    <row r="3094" spans="1:17" x14ac:dyDescent="0.3">
      <c r="A3094">
        <v>501925</v>
      </c>
      <c r="B3094" s="4">
        <v>45483</v>
      </c>
      <c r="C3094" s="1" t="str">
        <f>TEXT(B3094,"MMM")</f>
        <v>Jul</v>
      </c>
      <c r="D3094">
        <v>20166</v>
      </c>
      <c r="E3094" t="s">
        <v>405</v>
      </c>
      <c r="F3094" t="s">
        <v>993</v>
      </c>
      <c r="G3094" t="s">
        <v>8023</v>
      </c>
      <c r="H3094" t="s">
        <v>8031</v>
      </c>
      <c r="I3094" t="s">
        <v>8038</v>
      </c>
      <c r="J3094" t="s">
        <v>8046</v>
      </c>
      <c r="K3094">
        <v>5</v>
      </c>
      <c r="L3094" s="2">
        <v>1242.28</v>
      </c>
      <c r="M3094" s="2">
        <f>K3094*L3094</f>
        <v>6211.4</v>
      </c>
      <c r="N3094">
        <v>15</v>
      </c>
      <c r="O3094" t="s">
        <v>8088</v>
      </c>
      <c r="P3094">
        <v>0</v>
      </c>
      <c r="Q3094" t="s">
        <v>8091</v>
      </c>
    </row>
    <row r="3095" spans="1:17" x14ac:dyDescent="0.3">
      <c r="A3095">
        <v>504445</v>
      </c>
      <c r="B3095" s="4">
        <v>45483</v>
      </c>
      <c r="C3095" s="1" t="str">
        <f>TEXT(B3095,"MMM")</f>
        <v>Jul</v>
      </c>
      <c r="D3095">
        <v>23410</v>
      </c>
      <c r="E3095" t="s">
        <v>534</v>
      </c>
      <c r="F3095" t="s">
        <v>1397</v>
      </c>
      <c r="G3095" t="s">
        <v>8025</v>
      </c>
      <c r="H3095" t="s">
        <v>8030</v>
      </c>
      <c r="I3095" t="s">
        <v>8038</v>
      </c>
      <c r="J3095" t="s">
        <v>8049</v>
      </c>
      <c r="K3095">
        <v>2</v>
      </c>
      <c r="L3095" s="2">
        <v>1691.22</v>
      </c>
      <c r="M3095" s="2">
        <f>K3095*L3095</f>
        <v>3382.44</v>
      </c>
      <c r="N3095">
        <v>0</v>
      </c>
      <c r="O3095" t="s">
        <v>8088</v>
      </c>
      <c r="P3095">
        <v>62</v>
      </c>
      <c r="Q3095" t="s">
        <v>8090</v>
      </c>
    </row>
    <row r="3096" spans="1:17" x14ac:dyDescent="0.3">
      <c r="A3096">
        <v>505371</v>
      </c>
      <c r="B3096" s="4">
        <v>45483</v>
      </c>
      <c r="C3096" s="1" t="str">
        <f>TEXT(B3096,"MMM")</f>
        <v>Jul</v>
      </c>
      <c r="D3096">
        <v>21013</v>
      </c>
      <c r="E3096" t="s">
        <v>744</v>
      </c>
      <c r="F3096" t="s">
        <v>1745</v>
      </c>
      <c r="G3096" t="s">
        <v>8024</v>
      </c>
      <c r="H3096" t="s">
        <v>8032</v>
      </c>
      <c r="I3096" t="s">
        <v>8038</v>
      </c>
      <c r="J3096" t="s">
        <v>8049</v>
      </c>
      <c r="K3096">
        <v>3</v>
      </c>
      <c r="L3096" s="2">
        <v>2039.48</v>
      </c>
      <c r="M3096" s="2">
        <f>K3096*L3096</f>
        <v>6118.4400000000005</v>
      </c>
      <c r="N3096">
        <v>0</v>
      </c>
      <c r="O3096" t="s">
        <v>8089</v>
      </c>
      <c r="P3096">
        <v>62</v>
      </c>
      <c r="Q3096" t="s">
        <v>8090</v>
      </c>
    </row>
    <row r="3097" spans="1:17" x14ac:dyDescent="0.3">
      <c r="A3097">
        <v>505760</v>
      </c>
      <c r="B3097" s="4">
        <v>45483</v>
      </c>
      <c r="C3097" s="1" t="str">
        <f>TEXT(B3097,"MMM")</f>
        <v>Jul</v>
      </c>
      <c r="D3097">
        <v>20257</v>
      </c>
      <c r="E3097" t="s">
        <v>787</v>
      </c>
      <c r="F3097" t="s">
        <v>1874</v>
      </c>
      <c r="G3097" t="s">
        <v>8022</v>
      </c>
      <c r="H3097" t="s">
        <v>8034</v>
      </c>
      <c r="I3097" t="s">
        <v>8040</v>
      </c>
      <c r="J3097" t="s">
        <v>8048</v>
      </c>
      <c r="K3097">
        <v>5</v>
      </c>
      <c r="L3097" s="2">
        <v>157.43</v>
      </c>
      <c r="M3097" s="2">
        <f>K3097*L3097</f>
        <v>787.15000000000009</v>
      </c>
      <c r="N3097">
        <v>0</v>
      </c>
      <c r="O3097" t="s">
        <v>8088</v>
      </c>
      <c r="P3097">
        <v>0</v>
      </c>
      <c r="Q3097" t="s">
        <v>8094</v>
      </c>
    </row>
    <row r="3098" spans="1:17" x14ac:dyDescent="0.3">
      <c r="A3098">
        <v>504629</v>
      </c>
      <c r="B3098" s="4">
        <v>45483</v>
      </c>
      <c r="C3098" s="1" t="str">
        <f>TEXT(B3098,"MMM")</f>
        <v>Jul</v>
      </c>
      <c r="D3098">
        <v>23493</v>
      </c>
      <c r="E3098" t="s">
        <v>616</v>
      </c>
      <c r="F3098" t="s">
        <v>3221</v>
      </c>
      <c r="G3098" t="s">
        <v>8020</v>
      </c>
      <c r="H3098" t="s">
        <v>8029</v>
      </c>
      <c r="I3098" t="s">
        <v>8040</v>
      </c>
      <c r="J3098" t="s">
        <v>8048</v>
      </c>
      <c r="K3098">
        <v>4</v>
      </c>
      <c r="L3098" s="2">
        <v>873.83</v>
      </c>
      <c r="M3098" s="2">
        <f>K3098*L3098</f>
        <v>3495.32</v>
      </c>
      <c r="N3098">
        <v>30</v>
      </c>
      <c r="O3098" t="s">
        <v>8085</v>
      </c>
      <c r="P3098">
        <v>0</v>
      </c>
      <c r="Q3098" t="s">
        <v>8091</v>
      </c>
    </row>
    <row r="3099" spans="1:17" x14ac:dyDescent="0.3">
      <c r="A3099">
        <v>504259</v>
      </c>
      <c r="B3099" s="4">
        <v>45483</v>
      </c>
      <c r="C3099" s="1" t="str">
        <f>TEXT(B3099,"MMM")</f>
        <v>Jul</v>
      </c>
      <c r="D3099">
        <v>23321</v>
      </c>
      <c r="E3099" t="s">
        <v>534</v>
      </c>
      <c r="F3099" t="s">
        <v>3434</v>
      </c>
      <c r="G3099" t="s">
        <v>8020</v>
      </c>
      <c r="H3099" t="s">
        <v>8029</v>
      </c>
      <c r="I3099" t="s">
        <v>8041</v>
      </c>
      <c r="J3099" t="s">
        <v>8051</v>
      </c>
      <c r="K3099">
        <v>1</v>
      </c>
      <c r="L3099" s="2">
        <v>142.85</v>
      </c>
      <c r="M3099" s="2">
        <f>K3099*L3099</f>
        <v>142.85</v>
      </c>
      <c r="N3099">
        <v>30</v>
      </c>
      <c r="O3099" t="s">
        <v>8088</v>
      </c>
      <c r="P3099">
        <v>59</v>
      </c>
      <c r="Q3099" t="s">
        <v>8090</v>
      </c>
    </row>
    <row r="3100" spans="1:17" x14ac:dyDescent="0.3">
      <c r="A3100">
        <v>501075</v>
      </c>
      <c r="B3100" s="4">
        <v>45483</v>
      </c>
      <c r="C3100" s="1" t="str">
        <f>TEXT(B3100,"MMM")</f>
        <v>Jul</v>
      </c>
      <c r="D3100">
        <v>23361</v>
      </c>
      <c r="E3100" t="s">
        <v>412</v>
      </c>
      <c r="F3100" t="s">
        <v>3490</v>
      </c>
      <c r="G3100" t="s">
        <v>8027</v>
      </c>
      <c r="H3100" t="s">
        <v>8033</v>
      </c>
      <c r="I3100" t="s">
        <v>8041</v>
      </c>
      <c r="J3100" t="s">
        <v>8064</v>
      </c>
      <c r="K3100">
        <v>3</v>
      </c>
      <c r="L3100" s="2">
        <v>589.83000000000004</v>
      </c>
      <c r="M3100" s="2">
        <f>K3100*L3100</f>
        <v>1769.4900000000002</v>
      </c>
      <c r="N3100">
        <v>20</v>
      </c>
      <c r="O3100" t="s">
        <v>8084</v>
      </c>
      <c r="P3100">
        <v>40</v>
      </c>
      <c r="Q3100" t="s">
        <v>8090</v>
      </c>
    </row>
    <row r="3101" spans="1:17" x14ac:dyDescent="0.3">
      <c r="A3101">
        <v>500511</v>
      </c>
      <c r="B3101" s="4">
        <v>45483</v>
      </c>
      <c r="C3101" s="1" t="str">
        <f>TEXT(B3101,"MMM")</f>
        <v>Jul</v>
      </c>
      <c r="D3101">
        <v>23059</v>
      </c>
      <c r="E3101" t="s">
        <v>891</v>
      </c>
      <c r="F3101" t="s">
        <v>3533</v>
      </c>
      <c r="G3101" t="s">
        <v>8028</v>
      </c>
      <c r="H3101" t="s">
        <v>8028</v>
      </c>
      <c r="I3101" t="s">
        <v>8037</v>
      </c>
      <c r="J3101" t="s">
        <v>8061</v>
      </c>
      <c r="K3101">
        <v>5</v>
      </c>
      <c r="L3101" s="2">
        <v>176.54</v>
      </c>
      <c r="M3101" s="2">
        <f>K3101*L3101</f>
        <v>882.69999999999993</v>
      </c>
      <c r="N3101">
        <v>15</v>
      </c>
      <c r="O3101" t="s">
        <v>8088</v>
      </c>
      <c r="P3101">
        <v>49</v>
      </c>
      <c r="Q3101" t="s">
        <v>8090</v>
      </c>
    </row>
    <row r="3102" spans="1:17" x14ac:dyDescent="0.3">
      <c r="A3102">
        <v>506896</v>
      </c>
      <c r="B3102" s="4">
        <v>45483</v>
      </c>
      <c r="C3102" s="1" t="str">
        <f>TEXT(B3102,"MMM")</f>
        <v>Jul</v>
      </c>
      <c r="D3102">
        <v>20803</v>
      </c>
      <c r="E3102" t="s">
        <v>524</v>
      </c>
      <c r="F3102" t="s">
        <v>2968</v>
      </c>
      <c r="G3102" t="s">
        <v>8027</v>
      </c>
      <c r="H3102" t="s">
        <v>8033</v>
      </c>
      <c r="I3102" t="s">
        <v>8041</v>
      </c>
      <c r="J3102" t="s">
        <v>8064</v>
      </c>
      <c r="K3102">
        <v>2</v>
      </c>
      <c r="L3102" s="2">
        <v>314.16000000000003</v>
      </c>
      <c r="M3102" s="2">
        <f>K3102*L3102</f>
        <v>628.32000000000005</v>
      </c>
      <c r="N3102">
        <v>0</v>
      </c>
      <c r="O3102" t="s">
        <v>8084</v>
      </c>
      <c r="P3102">
        <v>49</v>
      </c>
      <c r="Q3102" t="s">
        <v>8090</v>
      </c>
    </row>
    <row r="3103" spans="1:17" x14ac:dyDescent="0.3">
      <c r="A3103">
        <v>501617</v>
      </c>
      <c r="B3103" s="4">
        <v>45483</v>
      </c>
      <c r="C3103" s="1" t="str">
        <f>TEXT(B3103,"MMM")</f>
        <v>Jul</v>
      </c>
      <c r="D3103">
        <v>21703</v>
      </c>
      <c r="E3103" t="s">
        <v>710</v>
      </c>
      <c r="F3103" t="s">
        <v>1579</v>
      </c>
      <c r="G3103" t="s">
        <v>8024</v>
      </c>
      <c r="H3103" t="s">
        <v>8032</v>
      </c>
      <c r="I3103" t="s">
        <v>8039</v>
      </c>
      <c r="J3103" t="s">
        <v>8052</v>
      </c>
      <c r="K3103">
        <v>5</v>
      </c>
      <c r="L3103" s="2">
        <v>609.54</v>
      </c>
      <c r="M3103" s="2">
        <f>K3103*L3103</f>
        <v>3047.7</v>
      </c>
      <c r="N3103">
        <v>0</v>
      </c>
      <c r="O3103" t="s">
        <v>8088</v>
      </c>
      <c r="P3103">
        <v>99</v>
      </c>
      <c r="Q3103" t="s">
        <v>8092</v>
      </c>
    </row>
    <row r="3104" spans="1:17" x14ac:dyDescent="0.3">
      <c r="A3104">
        <v>506152</v>
      </c>
      <c r="B3104" s="4">
        <v>45483</v>
      </c>
      <c r="C3104" s="1" t="str">
        <f>TEXT(B3104,"MMM")</f>
        <v>Jul</v>
      </c>
      <c r="D3104">
        <v>23326</v>
      </c>
      <c r="E3104" t="s">
        <v>553</v>
      </c>
      <c r="F3104" t="s">
        <v>4580</v>
      </c>
      <c r="G3104" t="s">
        <v>8020</v>
      </c>
      <c r="H3104" t="s">
        <v>8029</v>
      </c>
      <c r="I3104" t="s">
        <v>8039</v>
      </c>
      <c r="J3104" t="s">
        <v>8066</v>
      </c>
      <c r="K3104">
        <v>5</v>
      </c>
      <c r="L3104" s="2">
        <v>825.62</v>
      </c>
      <c r="M3104" s="2">
        <f>K3104*L3104</f>
        <v>4128.1000000000004</v>
      </c>
      <c r="N3104">
        <v>0</v>
      </c>
      <c r="O3104" t="s">
        <v>8085</v>
      </c>
      <c r="P3104">
        <v>62</v>
      </c>
      <c r="Q3104" t="s">
        <v>8090</v>
      </c>
    </row>
    <row r="3105" spans="1:17" x14ac:dyDescent="0.3">
      <c r="A3105">
        <v>501423</v>
      </c>
      <c r="B3105" s="4">
        <v>45483</v>
      </c>
      <c r="C3105" s="1" t="str">
        <f>TEXT(B3105,"MMM")</f>
        <v>Jul</v>
      </c>
      <c r="D3105">
        <v>20631</v>
      </c>
      <c r="E3105" t="s">
        <v>762</v>
      </c>
      <c r="F3105" t="s">
        <v>2240</v>
      </c>
      <c r="G3105" t="s">
        <v>8019</v>
      </c>
      <c r="H3105" t="s">
        <v>8029</v>
      </c>
      <c r="I3105" t="s">
        <v>8037</v>
      </c>
      <c r="J3105" t="s">
        <v>8043</v>
      </c>
      <c r="K3105">
        <v>3</v>
      </c>
      <c r="L3105" s="2">
        <v>644.15</v>
      </c>
      <c r="M3105" s="2">
        <f>K3105*L3105</f>
        <v>1932.4499999999998</v>
      </c>
      <c r="N3105">
        <v>5</v>
      </c>
      <c r="O3105" t="s">
        <v>8088</v>
      </c>
      <c r="P3105">
        <v>62</v>
      </c>
      <c r="Q3105" t="s">
        <v>8090</v>
      </c>
    </row>
    <row r="3106" spans="1:17" x14ac:dyDescent="0.3">
      <c r="A3106">
        <v>501247</v>
      </c>
      <c r="B3106" s="4">
        <v>45483</v>
      </c>
      <c r="C3106" s="1" t="str">
        <f>TEXT(B3106,"MMM")</f>
        <v>Jul</v>
      </c>
      <c r="D3106">
        <v>21231</v>
      </c>
      <c r="E3106" t="s">
        <v>816</v>
      </c>
      <c r="F3106" t="s">
        <v>5121</v>
      </c>
      <c r="G3106" t="s">
        <v>8021</v>
      </c>
      <c r="H3106" t="s">
        <v>8035</v>
      </c>
      <c r="I3106" t="s">
        <v>8037</v>
      </c>
      <c r="J3106" t="s">
        <v>8060</v>
      </c>
      <c r="K3106">
        <v>3</v>
      </c>
      <c r="L3106" s="2">
        <v>1341.79</v>
      </c>
      <c r="M3106" s="2">
        <f>K3106*L3106</f>
        <v>4025.37</v>
      </c>
      <c r="N3106">
        <v>0</v>
      </c>
      <c r="O3106" t="s">
        <v>8088</v>
      </c>
      <c r="P3106">
        <v>99</v>
      </c>
      <c r="Q3106" t="s">
        <v>8090</v>
      </c>
    </row>
    <row r="3107" spans="1:17" x14ac:dyDescent="0.3">
      <c r="A3107">
        <v>504288</v>
      </c>
      <c r="B3107" s="4">
        <v>45483</v>
      </c>
      <c r="C3107" s="1" t="str">
        <f>TEXT(B3107,"MMM")</f>
        <v>Jul</v>
      </c>
      <c r="D3107">
        <v>22327</v>
      </c>
      <c r="E3107" t="s">
        <v>481</v>
      </c>
      <c r="F3107" t="s">
        <v>5990</v>
      </c>
      <c r="G3107" t="s">
        <v>8021</v>
      </c>
      <c r="H3107" t="s">
        <v>8035</v>
      </c>
      <c r="I3107" t="s">
        <v>8041</v>
      </c>
      <c r="J3107" t="s">
        <v>8075</v>
      </c>
      <c r="K3107">
        <v>1</v>
      </c>
      <c r="L3107" s="2">
        <v>406.87</v>
      </c>
      <c r="M3107" s="2">
        <f>K3107*L3107</f>
        <v>406.87</v>
      </c>
      <c r="N3107">
        <v>0</v>
      </c>
      <c r="O3107" t="s">
        <v>8082</v>
      </c>
      <c r="P3107">
        <v>49</v>
      </c>
      <c r="Q3107" t="s">
        <v>8090</v>
      </c>
    </row>
    <row r="3108" spans="1:17" x14ac:dyDescent="0.3">
      <c r="A3108">
        <v>500850</v>
      </c>
      <c r="B3108" s="4">
        <v>45483</v>
      </c>
      <c r="C3108" s="1" t="str">
        <f>TEXT(B3108,"MMM")</f>
        <v>Jul</v>
      </c>
      <c r="D3108">
        <v>22910</v>
      </c>
      <c r="E3108" t="s">
        <v>767</v>
      </c>
      <c r="F3108" t="s">
        <v>7116</v>
      </c>
      <c r="G3108" t="s">
        <v>8022</v>
      </c>
      <c r="H3108" t="s">
        <v>8034</v>
      </c>
      <c r="I3108" t="s">
        <v>8040</v>
      </c>
      <c r="J3108" t="s">
        <v>8058</v>
      </c>
      <c r="K3108">
        <v>1</v>
      </c>
      <c r="L3108" s="2">
        <v>544.04</v>
      </c>
      <c r="M3108" s="2">
        <f>K3108*L3108</f>
        <v>544.04</v>
      </c>
      <c r="N3108">
        <v>0</v>
      </c>
      <c r="O3108" t="s">
        <v>8087</v>
      </c>
      <c r="P3108">
        <v>62</v>
      </c>
      <c r="Q3108" t="s">
        <v>8090</v>
      </c>
    </row>
    <row r="3109" spans="1:17" x14ac:dyDescent="0.3">
      <c r="A3109">
        <v>501394</v>
      </c>
      <c r="B3109" s="4">
        <v>45483</v>
      </c>
      <c r="C3109" s="1" t="str">
        <f>TEXT(B3109,"MMM")</f>
        <v>Jul</v>
      </c>
      <c r="D3109">
        <v>20457</v>
      </c>
      <c r="E3109" t="s">
        <v>671</v>
      </c>
      <c r="F3109" t="s">
        <v>6013</v>
      </c>
      <c r="G3109" t="s">
        <v>8028</v>
      </c>
      <c r="H3109" t="s">
        <v>8028</v>
      </c>
      <c r="I3109" t="s">
        <v>8041</v>
      </c>
      <c r="J3109" t="s">
        <v>8062</v>
      </c>
      <c r="K3109">
        <v>5</v>
      </c>
      <c r="L3109" s="2">
        <v>322.63</v>
      </c>
      <c r="M3109" s="2">
        <f>K3109*L3109</f>
        <v>1613.15</v>
      </c>
      <c r="N3109">
        <v>0</v>
      </c>
      <c r="O3109" t="s">
        <v>8082</v>
      </c>
      <c r="P3109">
        <v>49</v>
      </c>
      <c r="Q3109" t="s">
        <v>8091</v>
      </c>
    </row>
    <row r="3110" spans="1:17" x14ac:dyDescent="0.3">
      <c r="A3110">
        <v>509687</v>
      </c>
      <c r="B3110" s="4">
        <v>45483</v>
      </c>
      <c r="C3110" s="1" t="str">
        <f>TEXT(B3110,"MMM")</f>
        <v>Jul</v>
      </c>
      <c r="D3110">
        <v>20985</v>
      </c>
      <c r="E3110" t="s">
        <v>548</v>
      </c>
      <c r="F3110" t="s">
        <v>7808</v>
      </c>
      <c r="G3110" t="s">
        <v>8019</v>
      </c>
      <c r="H3110" t="s">
        <v>8029</v>
      </c>
      <c r="I3110" t="s">
        <v>8042</v>
      </c>
      <c r="J3110" t="s">
        <v>8080</v>
      </c>
      <c r="K3110">
        <v>2</v>
      </c>
      <c r="L3110" s="2">
        <v>2636.15</v>
      </c>
      <c r="M3110" s="2">
        <f>K3110*L3110</f>
        <v>5272.3</v>
      </c>
      <c r="N3110">
        <v>0</v>
      </c>
      <c r="O3110" t="s">
        <v>8084</v>
      </c>
      <c r="P3110">
        <v>49</v>
      </c>
      <c r="Q3110" t="s">
        <v>8094</v>
      </c>
    </row>
    <row r="3111" spans="1:17" x14ac:dyDescent="0.3">
      <c r="A3111">
        <v>505469</v>
      </c>
      <c r="B3111" s="4">
        <v>45482</v>
      </c>
      <c r="C3111" s="1" t="str">
        <f>TEXT(B3111,"MMM")</f>
        <v>Jul</v>
      </c>
      <c r="D3111">
        <v>21184</v>
      </c>
      <c r="E3111" t="s">
        <v>581</v>
      </c>
      <c r="F3111" t="s">
        <v>1284</v>
      </c>
      <c r="G3111" t="s">
        <v>8024</v>
      </c>
      <c r="H3111" t="s">
        <v>8032</v>
      </c>
      <c r="I3111" t="s">
        <v>8037</v>
      </c>
      <c r="J3111" t="s">
        <v>8063</v>
      </c>
      <c r="K3111">
        <v>5</v>
      </c>
      <c r="L3111" s="2">
        <v>188.33</v>
      </c>
      <c r="M3111" s="2">
        <f>K3111*L3111</f>
        <v>941.65000000000009</v>
      </c>
      <c r="N3111">
        <v>0</v>
      </c>
      <c r="O3111" t="s">
        <v>8082</v>
      </c>
      <c r="P3111">
        <v>62</v>
      </c>
      <c r="Q3111" t="s">
        <v>8090</v>
      </c>
    </row>
    <row r="3112" spans="1:17" x14ac:dyDescent="0.3">
      <c r="A3112">
        <v>509290</v>
      </c>
      <c r="B3112" s="4">
        <v>45482</v>
      </c>
      <c r="C3112" s="1" t="str">
        <f>TEXT(B3112,"MMM")</f>
        <v>Jul</v>
      </c>
      <c r="D3112">
        <v>22084</v>
      </c>
      <c r="E3112" t="s">
        <v>8097</v>
      </c>
      <c r="F3112" t="s">
        <v>2594</v>
      </c>
      <c r="G3112" t="s">
        <v>8027</v>
      </c>
      <c r="H3112" t="s">
        <v>8033</v>
      </c>
      <c r="I3112" t="s">
        <v>8041</v>
      </c>
      <c r="J3112" t="s">
        <v>8056</v>
      </c>
      <c r="K3112">
        <v>3</v>
      </c>
      <c r="L3112" s="2">
        <v>493.17</v>
      </c>
      <c r="M3112" s="2">
        <f>K3112*L3112</f>
        <v>1479.51</v>
      </c>
      <c r="N3112">
        <v>30</v>
      </c>
      <c r="O3112" t="s">
        <v>8082</v>
      </c>
      <c r="P3112">
        <v>62</v>
      </c>
      <c r="Q3112" t="s">
        <v>8090</v>
      </c>
    </row>
    <row r="3113" spans="1:17" x14ac:dyDescent="0.3">
      <c r="A3113">
        <v>503871</v>
      </c>
      <c r="B3113" s="4">
        <v>45482</v>
      </c>
      <c r="C3113" s="1" t="str">
        <f>TEXT(B3113,"MMM")</f>
        <v>Jul</v>
      </c>
      <c r="D3113">
        <v>20033</v>
      </c>
      <c r="E3113" t="s">
        <v>553</v>
      </c>
      <c r="F3113" t="s">
        <v>3346</v>
      </c>
      <c r="G3113" t="s">
        <v>8025</v>
      </c>
      <c r="H3113" t="s">
        <v>8030</v>
      </c>
      <c r="I3113" t="s">
        <v>8038</v>
      </c>
      <c r="J3113" t="s">
        <v>8046</v>
      </c>
      <c r="K3113">
        <v>1</v>
      </c>
      <c r="L3113" s="2">
        <v>1304.2</v>
      </c>
      <c r="M3113" s="2">
        <f>K3113*L3113</f>
        <v>1304.2</v>
      </c>
      <c r="N3113">
        <v>15</v>
      </c>
      <c r="O3113" t="s">
        <v>8084</v>
      </c>
      <c r="Q3113" t="s">
        <v>8094</v>
      </c>
    </row>
    <row r="3114" spans="1:17" x14ac:dyDescent="0.3">
      <c r="A3114">
        <v>503571</v>
      </c>
      <c r="B3114" s="4">
        <v>45482</v>
      </c>
      <c r="C3114" s="1" t="str">
        <f>TEXT(B3114,"MMM")</f>
        <v>Jul</v>
      </c>
      <c r="D3114">
        <v>20187</v>
      </c>
      <c r="E3114" t="s">
        <v>890</v>
      </c>
      <c r="F3114" t="s">
        <v>3698</v>
      </c>
      <c r="G3114" t="s">
        <v>8026</v>
      </c>
      <c r="H3114" t="s">
        <v>8036</v>
      </c>
      <c r="I3114" t="s">
        <v>8039</v>
      </c>
      <c r="J3114" t="s">
        <v>8066</v>
      </c>
      <c r="K3114">
        <v>1</v>
      </c>
      <c r="L3114" s="2">
        <v>1994.01</v>
      </c>
      <c r="M3114" s="2">
        <f>K3114*L3114</f>
        <v>1994.01</v>
      </c>
      <c r="N3114">
        <v>0</v>
      </c>
      <c r="O3114" t="s">
        <v>8085</v>
      </c>
      <c r="P3114">
        <v>62</v>
      </c>
      <c r="Q3114" t="s">
        <v>8090</v>
      </c>
    </row>
    <row r="3115" spans="1:17" x14ac:dyDescent="0.3">
      <c r="A3115">
        <v>506396</v>
      </c>
      <c r="B3115" s="4">
        <v>45482</v>
      </c>
      <c r="C3115" s="1" t="str">
        <f>TEXT(B3115,"MMM")</f>
        <v>Jul</v>
      </c>
      <c r="D3115">
        <v>22273</v>
      </c>
      <c r="E3115" t="s">
        <v>896</v>
      </c>
      <c r="F3115" t="s">
        <v>3807</v>
      </c>
      <c r="G3115" t="s">
        <v>8024</v>
      </c>
      <c r="H3115" t="s">
        <v>8032</v>
      </c>
      <c r="I3115" t="s">
        <v>8041</v>
      </c>
      <c r="J3115" t="s">
        <v>8075</v>
      </c>
      <c r="K3115">
        <v>4</v>
      </c>
      <c r="L3115" s="2">
        <v>168.82</v>
      </c>
      <c r="M3115" s="2">
        <f>K3115*L3115</f>
        <v>675.28</v>
      </c>
      <c r="N3115">
        <v>5</v>
      </c>
      <c r="O3115" t="s">
        <v>8088</v>
      </c>
      <c r="P3115">
        <v>40</v>
      </c>
      <c r="Q3115" t="s">
        <v>8092</v>
      </c>
    </row>
    <row r="3116" spans="1:17" x14ac:dyDescent="0.3">
      <c r="A3116">
        <v>505368</v>
      </c>
      <c r="B3116" s="4">
        <v>45482</v>
      </c>
      <c r="C3116" s="1" t="str">
        <f>TEXT(B3116,"MMM")</f>
        <v>Jul</v>
      </c>
      <c r="D3116">
        <v>21785</v>
      </c>
      <c r="E3116" t="s">
        <v>407</v>
      </c>
      <c r="F3116" t="s">
        <v>4944</v>
      </c>
      <c r="G3116" t="s">
        <v>8026</v>
      </c>
      <c r="H3116" t="s">
        <v>8036</v>
      </c>
      <c r="I3116" t="s">
        <v>8039</v>
      </c>
      <c r="J3116" t="s">
        <v>8050</v>
      </c>
      <c r="K3116">
        <v>3</v>
      </c>
      <c r="L3116" s="2">
        <v>1704.62</v>
      </c>
      <c r="M3116" s="2">
        <f>K3116*L3116</f>
        <v>5113.8599999999997</v>
      </c>
      <c r="N3116">
        <v>5</v>
      </c>
      <c r="O3116" t="s">
        <v>8082</v>
      </c>
      <c r="P3116">
        <v>59</v>
      </c>
      <c r="Q3116" t="s">
        <v>8090</v>
      </c>
    </row>
    <row r="3117" spans="1:17" x14ac:dyDescent="0.3">
      <c r="A3117">
        <v>506142</v>
      </c>
      <c r="B3117" s="4">
        <v>45482</v>
      </c>
      <c r="C3117" s="1" t="str">
        <f>TEXT(B3117,"MMM")</f>
        <v>Jul</v>
      </c>
      <c r="D3117">
        <v>23185</v>
      </c>
      <c r="E3117" t="s">
        <v>753</v>
      </c>
      <c r="F3117" t="s">
        <v>5213</v>
      </c>
      <c r="G3117" t="s">
        <v>8028</v>
      </c>
      <c r="H3117" t="s">
        <v>8028</v>
      </c>
      <c r="I3117" t="s">
        <v>8039</v>
      </c>
      <c r="J3117" t="s">
        <v>8069</v>
      </c>
      <c r="K3117">
        <v>1</v>
      </c>
      <c r="L3117" s="2">
        <v>860.75</v>
      </c>
      <c r="M3117" s="2">
        <f>K3117*L3117</f>
        <v>860.75</v>
      </c>
      <c r="N3117">
        <v>30</v>
      </c>
      <c r="O3117" t="s">
        <v>8084</v>
      </c>
      <c r="P3117">
        <v>62</v>
      </c>
      <c r="Q3117" t="s">
        <v>8090</v>
      </c>
    </row>
    <row r="3118" spans="1:17" x14ac:dyDescent="0.3">
      <c r="A3118">
        <v>504592</v>
      </c>
      <c r="B3118" s="4">
        <v>45482</v>
      </c>
      <c r="C3118" s="1" t="str">
        <f>TEXT(B3118,"MMM")</f>
        <v>Jul</v>
      </c>
      <c r="D3118">
        <v>22416</v>
      </c>
      <c r="E3118" t="s">
        <v>472</v>
      </c>
      <c r="F3118" t="s">
        <v>5677</v>
      </c>
      <c r="G3118" t="s">
        <v>8024</v>
      </c>
      <c r="H3118" t="s">
        <v>8032</v>
      </c>
      <c r="I3118" t="s">
        <v>8038</v>
      </c>
      <c r="J3118" t="s">
        <v>8046</v>
      </c>
      <c r="K3118">
        <v>1</v>
      </c>
      <c r="L3118" s="2">
        <v>2733.61</v>
      </c>
      <c r="M3118" s="2">
        <f>K3118*L3118</f>
        <v>2733.61</v>
      </c>
      <c r="N3118">
        <v>15</v>
      </c>
      <c r="O3118" t="s">
        <v>8086</v>
      </c>
      <c r="P3118">
        <v>40</v>
      </c>
      <c r="Q3118" t="s">
        <v>8090</v>
      </c>
    </row>
    <row r="3119" spans="1:17" x14ac:dyDescent="0.3">
      <c r="A3119">
        <v>500559</v>
      </c>
      <c r="B3119" s="4">
        <v>45482</v>
      </c>
      <c r="C3119" s="1" t="str">
        <f>TEXT(B3119,"MMM")</f>
        <v>Jul</v>
      </c>
      <c r="D3119">
        <v>22969</v>
      </c>
      <c r="E3119" t="s">
        <v>545</v>
      </c>
      <c r="F3119" t="s">
        <v>6193</v>
      </c>
      <c r="G3119" t="s">
        <v>8028</v>
      </c>
      <c r="H3119" t="s">
        <v>8028</v>
      </c>
      <c r="I3119" t="s">
        <v>8039</v>
      </c>
      <c r="J3119" t="s">
        <v>8052</v>
      </c>
      <c r="K3119">
        <v>4</v>
      </c>
      <c r="L3119" s="2">
        <v>281.63</v>
      </c>
      <c r="M3119" s="2">
        <f>K3119*L3119</f>
        <v>1126.52</v>
      </c>
      <c r="N3119">
        <v>20</v>
      </c>
      <c r="O3119" t="s">
        <v>8084</v>
      </c>
      <c r="P3119">
        <v>59</v>
      </c>
      <c r="Q3119" t="s">
        <v>8090</v>
      </c>
    </row>
    <row r="3120" spans="1:17" x14ac:dyDescent="0.3">
      <c r="A3120">
        <v>505311</v>
      </c>
      <c r="B3120" s="4">
        <v>45482</v>
      </c>
      <c r="C3120" s="1" t="str">
        <f>TEXT(B3120,"MMM")</f>
        <v>Jul</v>
      </c>
      <c r="D3120">
        <v>20014</v>
      </c>
      <c r="E3120" t="s">
        <v>529</v>
      </c>
      <c r="F3120" t="s">
        <v>8095</v>
      </c>
      <c r="G3120" t="s">
        <v>8028</v>
      </c>
      <c r="H3120" t="s">
        <v>8028</v>
      </c>
      <c r="I3120" t="s">
        <v>8039</v>
      </c>
      <c r="J3120" t="s">
        <v>8050</v>
      </c>
      <c r="K3120">
        <v>3</v>
      </c>
      <c r="L3120" s="2">
        <v>524.57000000000005</v>
      </c>
      <c r="M3120" s="2">
        <f>K3120*L3120</f>
        <v>1573.71</v>
      </c>
      <c r="N3120">
        <v>0</v>
      </c>
      <c r="O3120" t="s">
        <v>8082</v>
      </c>
      <c r="P3120">
        <v>99</v>
      </c>
      <c r="Q3120" t="s">
        <v>8090</v>
      </c>
    </row>
    <row r="3121" spans="1:17" x14ac:dyDescent="0.3">
      <c r="A3121">
        <v>505518</v>
      </c>
      <c r="B3121" s="4">
        <v>45482</v>
      </c>
      <c r="C3121" s="1" t="str">
        <f>TEXT(B3121,"MMM")</f>
        <v>Jul</v>
      </c>
      <c r="D3121">
        <v>23059</v>
      </c>
      <c r="E3121" t="s">
        <v>891</v>
      </c>
      <c r="F3121" t="s">
        <v>3533</v>
      </c>
      <c r="G3121" t="s">
        <v>8028</v>
      </c>
      <c r="H3121" t="s">
        <v>8028</v>
      </c>
      <c r="I3121" t="s">
        <v>8037</v>
      </c>
      <c r="J3121" t="s">
        <v>8063</v>
      </c>
      <c r="K3121">
        <v>4</v>
      </c>
      <c r="L3121" s="2">
        <v>642.91999999999996</v>
      </c>
      <c r="M3121" s="2">
        <f>K3121*L3121</f>
        <v>2571.6799999999998</v>
      </c>
      <c r="N3121">
        <v>10</v>
      </c>
      <c r="O3121" t="s">
        <v>8084</v>
      </c>
      <c r="P3121">
        <v>99</v>
      </c>
      <c r="Q3121" t="s">
        <v>8091</v>
      </c>
    </row>
    <row r="3122" spans="1:17" x14ac:dyDescent="0.3">
      <c r="A3122">
        <v>504807</v>
      </c>
      <c r="B3122" s="4">
        <v>45482</v>
      </c>
      <c r="C3122" s="1" t="str">
        <f>TEXT(B3122,"MMM")</f>
        <v>Jul</v>
      </c>
      <c r="D3122">
        <v>20155</v>
      </c>
      <c r="E3122" t="s">
        <v>487</v>
      </c>
      <c r="F3122" t="s">
        <v>7404</v>
      </c>
      <c r="G3122" t="s">
        <v>8024</v>
      </c>
      <c r="H3122" t="s">
        <v>8032</v>
      </c>
      <c r="I3122" t="s">
        <v>8037</v>
      </c>
      <c r="J3122" t="s">
        <v>8043</v>
      </c>
      <c r="K3122">
        <v>5</v>
      </c>
      <c r="L3122" s="2">
        <v>934.67</v>
      </c>
      <c r="M3122" s="2">
        <f>K3122*L3122</f>
        <v>4673.3499999999995</v>
      </c>
      <c r="N3122">
        <v>10</v>
      </c>
      <c r="O3122" t="s">
        <v>8084</v>
      </c>
      <c r="P3122">
        <v>62</v>
      </c>
      <c r="Q3122" t="s">
        <v>8090</v>
      </c>
    </row>
    <row r="3123" spans="1:17" x14ac:dyDescent="0.3">
      <c r="A3123">
        <v>500298</v>
      </c>
      <c r="B3123" s="4">
        <v>45482</v>
      </c>
      <c r="C3123" s="1" t="str">
        <f>TEXT(B3123,"MMM")</f>
        <v>Jul</v>
      </c>
      <c r="D3123">
        <v>22293</v>
      </c>
      <c r="E3123" t="s">
        <v>933</v>
      </c>
      <c r="F3123" t="s">
        <v>7476</v>
      </c>
      <c r="G3123" t="s">
        <v>8095</v>
      </c>
      <c r="H3123" t="s">
        <v>8029</v>
      </c>
      <c r="I3123" t="s">
        <v>8038</v>
      </c>
      <c r="J3123" t="s">
        <v>8053</v>
      </c>
      <c r="K3123">
        <v>2</v>
      </c>
      <c r="L3123" s="2">
        <v>1466.8</v>
      </c>
      <c r="M3123" s="2">
        <f>K3123*L3123</f>
        <v>2933.6</v>
      </c>
      <c r="N3123">
        <v>0</v>
      </c>
      <c r="O3123" t="s">
        <v>8085</v>
      </c>
      <c r="P3123">
        <v>0</v>
      </c>
      <c r="Q3123" t="s">
        <v>8091</v>
      </c>
    </row>
    <row r="3124" spans="1:17" x14ac:dyDescent="0.3">
      <c r="A3124">
        <v>506654</v>
      </c>
      <c r="B3124" s="4">
        <v>45481</v>
      </c>
      <c r="C3124" s="1" t="str">
        <f>TEXT(B3124,"MMM")</f>
        <v>Jul</v>
      </c>
      <c r="D3124">
        <v>20133</v>
      </c>
      <c r="E3124" t="s">
        <v>423</v>
      </c>
      <c r="F3124" t="s">
        <v>2482</v>
      </c>
      <c r="G3124" t="s">
        <v>8022</v>
      </c>
      <c r="H3124" t="s">
        <v>8034</v>
      </c>
      <c r="I3124" t="s">
        <v>8039</v>
      </c>
      <c r="J3124" t="s">
        <v>8050</v>
      </c>
      <c r="K3124">
        <v>3</v>
      </c>
      <c r="L3124" s="2">
        <v>249.96</v>
      </c>
      <c r="M3124" s="2">
        <f>K3124*L3124</f>
        <v>749.88</v>
      </c>
      <c r="N3124">
        <v>0</v>
      </c>
      <c r="O3124" t="s">
        <v>8086</v>
      </c>
      <c r="P3124">
        <v>62</v>
      </c>
      <c r="Q3124" t="s">
        <v>8090</v>
      </c>
    </row>
    <row r="3125" spans="1:17" x14ac:dyDescent="0.3">
      <c r="A3125">
        <v>503966</v>
      </c>
      <c r="B3125" s="4">
        <v>45481</v>
      </c>
      <c r="C3125" s="1" t="str">
        <f>TEXT(B3125,"MMM")</f>
        <v>Jul</v>
      </c>
      <c r="D3125">
        <v>22085</v>
      </c>
      <c r="E3125" t="s">
        <v>792</v>
      </c>
      <c r="F3125" t="s">
        <v>3147</v>
      </c>
      <c r="G3125" t="s">
        <v>8026</v>
      </c>
      <c r="H3125" t="s">
        <v>8036</v>
      </c>
      <c r="I3125" t="s">
        <v>8039</v>
      </c>
      <c r="J3125" t="s">
        <v>8047</v>
      </c>
      <c r="K3125">
        <v>2</v>
      </c>
      <c r="L3125" s="2">
        <v>576.79</v>
      </c>
      <c r="M3125" s="2">
        <f>K3125*L3125</f>
        <v>1153.58</v>
      </c>
      <c r="N3125">
        <v>15</v>
      </c>
      <c r="O3125" t="s">
        <v>8085</v>
      </c>
      <c r="P3125">
        <v>59</v>
      </c>
      <c r="Q3125" t="s">
        <v>8090</v>
      </c>
    </row>
    <row r="3126" spans="1:17" x14ac:dyDescent="0.3">
      <c r="A3126">
        <v>506631</v>
      </c>
      <c r="B3126" s="4">
        <v>45481</v>
      </c>
      <c r="C3126" s="1" t="str">
        <f>TEXT(B3126,"MMM")</f>
        <v>Jul</v>
      </c>
      <c r="D3126">
        <v>21294</v>
      </c>
      <c r="E3126" t="s">
        <v>555</v>
      </c>
      <c r="F3126" t="s">
        <v>3606</v>
      </c>
      <c r="G3126" t="s">
        <v>8021</v>
      </c>
      <c r="H3126" t="s">
        <v>8035</v>
      </c>
      <c r="I3126" t="s">
        <v>8038</v>
      </c>
      <c r="J3126" t="s">
        <v>8059</v>
      </c>
      <c r="K3126">
        <v>4</v>
      </c>
      <c r="L3126" s="2">
        <v>1871.19</v>
      </c>
      <c r="M3126" s="2">
        <f>K3126*L3126</f>
        <v>7484.76</v>
      </c>
      <c r="N3126">
        <v>20</v>
      </c>
      <c r="O3126" t="s">
        <v>8084</v>
      </c>
      <c r="P3126">
        <v>40</v>
      </c>
      <c r="Q3126" t="s">
        <v>8090</v>
      </c>
    </row>
    <row r="3127" spans="1:17" x14ac:dyDescent="0.3">
      <c r="A3127">
        <v>506506</v>
      </c>
      <c r="B3127" s="4">
        <v>45481</v>
      </c>
      <c r="C3127" s="1" t="str">
        <f>TEXT(B3127,"MMM")</f>
        <v>Jul</v>
      </c>
      <c r="D3127">
        <v>20275</v>
      </c>
      <c r="E3127" t="s">
        <v>659</v>
      </c>
      <c r="F3127" t="s">
        <v>1674</v>
      </c>
      <c r="G3127" t="s">
        <v>8024</v>
      </c>
      <c r="H3127" t="s">
        <v>8032</v>
      </c>
      <c r="I3127" t="s">
        <v>8038</v>
      </c>
      <c r="J3127" t="s">
        <v>8059</v>
      </c>
      <c r="K3127">
        <v>2</v>
      </c>
      <c r="L3127" s="2">
        <v>2350.98</v>
      </c>
      <c r="M3127" s="2">
        <f>K3127*L3127</f>
        <v>4701.96</v>
      </c>
      <c r="N3127">
        <v>0</v>
      </c>
      <c r="O3127" t="s">
        <v>8084</v>
      </c>
      <c r="P3127">
        <v>99</v>
      </c>
      <c r="Q3127" t="s">
        <v>8090</v>
      </c>
    </row>
    <row r="3128" spans="1:17" x14ac:dyDescent="0.3">
      <c r="A3128">
        <v>505826</v>
      </c>
      <c r="B3128" s="4">
        <v>45481</v>
      </c>
      <c r="C3128" s="1" t="str">
        <f>TEXT(B3128,"MMM")</f>
        <v>Jul</v>
      </c>
      <c r="D3128">
        <v>22587</v>
      </c>
      <c r="E3128" t="s">
        <v>419</v>
      </c>
      <c r="F3128" t="s">
        <v>4068</v>
      </c>
      <c r="G3128" t="s">
        <v>8028</v>
      </c>
      <c r="H3128" t="s">
        <v>8028</v>
      </c>
      <c r="I3128" t="s">
        <v>8037</v>
      </c>
      <c r="J3128" t="s">
        <v>8070</v>
      </c>
      <c r="K3128">
        <v>3</v>
      </c>
      <c r="L3128" s="2">
        <v>375.68</v>
      </c>
      <c r="M3128" s="2">
        <f>K3128*L3128</f>
        <v>1127.04</v>
      </c>
      <c r="N3128">
        <v>5</v>
      </c>
      <c r="O3128" t="s">
        <v>8085</v>
      </c>
      <c r="P3128">
        <v>40</v>
      </c>
      <c r="Q3128" t="s">
        <v>8094</v>
      </c>
    </row>
    <row r="3129" spans="1:17" x14ac:dyDescent="0.3">
      <c r="A3129">
        <v>507020</v>
      </c>
      <c r="B3129" s="4">
        <v>45481</v>
      </c>
      <c r="C3129" s="1" t="str">
        <f>TEXT(B3129,"MMM")</f>
        <v>Jul</v>
      </c>
      <c r="D3129">
        <v>22289</v>
      </c>
      <c r="E3129" t="s">
        <v>689</v>
      </c>
      <c r="F3129" t="s">
        <v>4148</v>
      </c>
      <c r="G3129" t="s">
        <v>8027</v>
      </c>
      <c r="H3129" t="s">
        <v>8033</v>
      </c>
      <c r="I3129" t="s">
        <v>8041</v>
      </c>
      <c r="J3129" t="s">
        <v>8064</v>
      </c>
      <c r="K3129">
        <v>2</v>
      </c>
      <c r="L3129" s="2">
        <v>538.23</v>
      </c>
      <c r="M3129" s="2">
        <f>K3129*L3129</f>
        <v>1076.46</v>
      </c>
      <c r="N3129">
        <v>0</v>
      </c>
      <c r="O3129" t="s">
        <v>8088</v>
      </c>
      <c r="P3129">
        <v>0</v>
      </c>
      <c r="Q3129" t="s">
        <v>8094</v>
      </c>
    </row>
    <row r="3130" spans="1:17" x14ac:dyDescent="0.3">
      <c r="A3130">
        <v>505298</v>
      </c>
      <c r="B3130" s="4">
        <v>45481</v>
      </c>
      <c r="C3130" s="1" t="str">
        <f>TEXT(B3130,"MMM")</f>
        <v>Jul</v>
      </c>
      <c r="D3130">
        <v>20618</v>
      </c>
      <c r="E3130" t="s">
        <v>641</v>
      </c>
      <c r="F3130" t="s">
        <v>4175</v>
      </c>
      <c r="G3130" t="s">
        <v>8020</v>
      </c>
      <c r="H3130" t="s">
        <v>8029</v>
      </c>
      <c r="I3130" t="s">
        <v>8039</v>
      </c>
      <c r="J3130" t="s">
        <v>8066</v>
      </c>
      <c r="K3130">
        <v>4</v>
      </c>
      <c r="L3130" s="2">
        <v>896.26</v>
      </c>
      <c r="M3130" s="2">
        <f>K3130*L3130</f>
        <v>3585.04</v>
      </c>
      <c r="N3130">
        <v>0</v>
      </c>
      <c r="O3130" t="s">
        <v>8088</v>
      </c>
      <c r="P3130">
        <v>62</v>
      </c>
      <c r="Q3130" t="s">
        <v>8090</v>
      </c>
    </row>
    <row r="3131" spans="1:17" x14ac:dyDescent="0.3">
      <c r="A3131">
        <v>509553</v>
      </c>
      <c r="B3131" s="4">
        <v>45481</v>
      </c>
      <c r="C3131" s="1" t="str">
        <f>TEXT(B3131,"MMM")</f>
        <v>Jul</v>
      </c>
      <c r="D3131">
        <v>21225</v>
      </c>
      <c r="E3131" t="s">
        <v>462</v>
      </c>
      <c r="F3131" t="s">
        <v>5114</v>
      </c>
      <c r="G3131" t="s">
        <v>8023</v>
      </c>
      <c r="H3131" t="s">
        <v>8031</v>
      </c>
      <c r="I3131" t="s">
        <v>8042</v>
      </c>
      <c r="J3131" t="s">
        <v>8065</v>
      </c>
      <c r="K3131">
        <v>5</v>
      </c>
      <c r="L3131" s="2">
        <v>2896.84</v>
      </c>
      <c r="M3131" s="2">
        <f>K3131*L3131</f>
        <v>14484.2</v>
      </c>
      <c r="N3131">
        <v>0</v>
      </c>
      <c r="O3131" t="s">
        <v>8088</v>
      </c>
      <c r="P3131">
        <v>49</v>
      </c>
      <c r="Q3131" t="s">
        <v>8090</v>
      </c>
    </row>
    <row r="3132" spans="1:17" x14ac:dyDescent="0.3">
      <c r="A3132">
        <v>507468</v>
      </c>
      <c r="B3132" s="4">
        <v>45481</v>
      </c>
      <c r="C3132" s="1" t="str">
        <f>TEXT(B3132,"MMM")</f>
        <v>Jul</v>
      </c>
      <c r="D3132">
        <v>20106</v>
      </c>
      <c r="E3132" t="s">
        <v>420</v>
      </c>
      <c r="F3132" t="s">
        <v>2835</v>
      </c>
      <c r="G3132" t="s">
        <v>8022</v>
      </c>
      <c r="H3132" t="s">
        <v>8034</v>
      </c>
      <c r="I3132" t="s">
        <v>8042</v>
      </c>
      <c r="J3132" t="s">
        <v>8065</v>
      </c>
      <c r="K3132">
        <v>4</v>
      </c>
      <c r="L3132" s="2">
        <v>2869.85</v>
      </c>
      <c r="M3132" s="2">
        <f>K3132*L3132</f>
        <v>11479.4</v>
      </c>
      <c r="N3132">
        <v>0</v>
      </c>
      <c r="O3132" t="s">
        <v>8085</v>
      </c>
      <c r="P3132">
        <v>62</v>
      </c>
      <c r="Q3132" t="s">
        <v>8090</v>
      </c>
    </row>
    <row r="3133" spans="1:17" x14ac:dyDescent="0.3">
      <c r="A3133">
        <v>500873</v>
      </c>
      <c r="B3133" s="4">
        <v>45481</v>
      </c>
      <c r="C3133" s="1" t="str">
        <f>TEXT(B3133,"MMM")</f>
        <v>Jul</v>
      </c>
      <c r="D3133">
        <v>23137</v>
      </c>
      <c r="E3133" t="s">
        <v>559</v>
      </c>
      <c r="F3133" t="s">
        <v>6321</v>
      </c>
      <c r="G3133" t="s">
        <v>8021</v>
      </c>
      <c r="H3133" t="s">
        <v>8035</v>
      </c>
      <c r="I3133" t="s">
        <v>8039</v>
      </c>
      <c r="J3133" t="s">
        <v>8072</v>
      </c>
      <c r="K3133">
        <v>1</v>
      </c>
      <c r="L3133" s="2">
        <v>1205.92</v>
      </c>
      <c r="M3133" s="2">
        <f>K3133*L3133</f>
        <v>1205.92</v>
      </c>
      <c r="N3133">
        <v>0</v>
      </c>
      <c r="O3133" t="s">
        <v>8085</v>
      </c>
      <c r="P3133">
        <v>62</v>
      </c>
      <c r="Q3133" t="s">
        <v>8090</v>
      </c>
    </row>
    <row r="3134" spans="1:17" x14ac:dyDescent="0.3">
      <c r="A3134">
        <v>500753</v>
      </c>
      <c r="B3134" s="4">
        <v>45481</v>
      </c>
      <c r="C3134" s="1" t="str">
        <f>TEXT(B3134,"MMM")</f>
        <v>Jul</v>
      </c>
      <c r="D3134">
        <v>20409</v>
      </c>
      <c r="E3134" t="s">
        <v>582</v>
      </c>
      <c r="F3134" t="s">
        <v>1285</v>
      </c>
      <c r="G3134" t="s">
        <v>8023</v>
      </c>
      <c r="H3134" t="s">
        <v>8031</v>
      </c>
      <c r="I3134" t="s">
        <v>8039</v>
      </c>
      <c r="J3134" t="s">
        <v>8066</v>
      </c>
      <c r="K3134">
        <v>3</v>
      </c>
      <c r="L3134" s="2">
        <v>1995.51</v>
      </c>
      <c r="M3134" s="2">
        <f>K3134*L3134</f>
        <v>5986.53</v>
      </c>
      <c r="N3134">
        <v>20</v>
      </c>
      <c r="O3134" t="s">
        <v>8088</v>
      </c>
      <c r="P3134">
        <v>99</v>
      </c>
      <c r="Q3134" t="s">
        <v>8091</v>
      </c>
    </row>
    <row r="3135" spans="1:17" x14ac:dyDescent="0.3">
      <c r="A3135">
        <v>509172</v>
      </c>
      <c r="B3135" s="4">
        <v>45481</v>
      </c>
      <c r="C3135" s="1" t="str">
        <f>TEXT(B3135,"MMM")</f>
        <v>Jul</v>
      </c>
      <c r="D3135">
        <v>22830</v>
      </c>
      <c r="E3135" t="s">
        <v>672</v>
      </c>
      <c r="F3135" t="s">
        <v>8095</v>
      </c>
      <c r="G3135" t="s">
        <v>8026</v>
      </c>
      <c r="H3135" t="s">
        <v>8036</v>
      </c>
      <c r="I3135" t="s">
        <v>8040</v>
      </c>
      <c r="J3135" t="s">
        <v>8054</v>
      </c>
      <c r="K3135">
        <v>2</v>
      </c>
      <c r="L3135" s="2">
        <v>868.91</v>
      </c>
      <c r="M3135" s="2">
        <f>K3135*L3135</f>
        <v>1737.82</v>
      </c>
      <c r="N3135">
        <v>0</v>
      </c>
      <c r="O3135" t="s">
        <v>8088</v>
      </c>
      <c r="P3135">
        <v>59</v>
      </c>
      <c r="Q3135" t="s">
        <v>8090</v>
      </c>
    </row>
    <row r="3136" spans="1:17" x14ac:dyDescent="0.3">
      <c r="A3136">
        <v>500323</v>
      </c>
      <c r="B3136" s="4">
        <v>45481</v>
      </c>
      <c r="C3136" s="1" t="str">
        <f>TEXT(B3136,"MMM")</f>
        <v>Jul</v>
      </c>
      <c r="D3136">
        <v>22669</v>
      </c>
      <c r="E3136" t="s">
        <v>698</v>
      </c>
      <c r="F3136" t="s">
        <v>6842</v>
      </c>
      <c r="G3136" t="s">
        <v>8021</v>
      </c>
      <c r="H3136" t="s">
        <v>8035</v>
      </c>
      <c r="I3136" t="s">
        <v>8040</v>
      </c>
      <c r="J3136" t="s">
        <v>8078</v>
      </c>
      <c r="K3136">
        <v>1</v>
      </c>
      <c r="L3136" s="2">
        <v>699.01</v>
      </c>
      <c r="M3136" s="2">
        <f>K3136*L3136</f>
        <v>699.01</v>
      </c>
      <c r="N3136">
        <v>0</v>
      </c>
      <c r="O3136" t="s">
        <v>8082</v>
      </c>
      <c r="P3136">
        <v>40</v>
      </c>
      <c r="Q3136" t="s">
        <v>8090</v>
      </c>
    </row>
    <row r="3137" spans="1:17" x14ac:dyDescent="0.3">
      <c r="A3137">
        <v>505124</v>
      </c>
      <c r="B3137" s="4">
        <v>45481</v>
      </c>
      <c r="C3137" s="1" t="str">
        <f>TEXT(B3137,"MMM")</f>
        <v>Jul</v>
      </c>
      <c r="D3137">
        <v>20009</v>
      </c>
      <c r="E3137" t="s">
        <v>950</v>
      </c>
      <c r="F3137" t="s">
        <v>7543</v>
      </c>
      <c r="G3137" t="s">
        <v>8027</v>
      </c>
      <c r="H3137" t="s">
        <v>8033</v>
      </c>
      <c r="I3137" t="s">
        <v>8038</v>
      </c>
      <c r="J3137" t="s">
        <v>8053</v>
      </c>
      <c r="K3137">
        <v>3</v>
      </c>
      <c r="L3137" s="2">
        <v>651.80999999999995</v>
      </c>
      <c r="M3137" s="2">
        <f>K3137*L3137</f>
        <v>1955.4299999999998</v>
      </c>
      <c r="N3137">
        <v>0</v>
      </c>
      <c r="O3137" t="s">
        <v>8087</v>
      </c>
      <c r="P3137">
        <v>49</v>
      </c>
      <c r="Q3137" t="s">
        <v>8090</v>
      </c>
    </row>
    <row r="3138" spans="1:17" x14ac:dyDescent="0.3">
      <c r="A3138">
        <v>509246</v>
      </c>
      <c r="B3138" s="4">
        <v>45481</v>
      </c>
      <c r="C3138" s="1" t="str">
        <f>TEXT(B3138,"MMM")</f>
        <v>Jul</v>
      </c>
      <c r="D3138">
        <v>23101</v>
      </c>
      <c r="E3138" t="s">
        <v>905</v>
      </c>
      <c r="F3138" t="s">
        <v>7628</v>
      </c>
      <c r="G3138" t="s">
        <v>8023</v>
      </c>
      <c r="H3138" t="s">
        <v>8031</v>
      </c>
      <c r="I3138" t="s">
        <v>8038</v>
      </c>
      <c r="J3138" t="s">
        <v>8046</v>
      </c>
      <c r="K3138">
        <v>2</v>
      </c>
      <c r="L3138" s="2">
        <v>984.1</v>
      </c>
      <c r="M3138" s="2">
        <f>K3138*L3138</f>
        <v>1968.2</v>
      </c>
      <c r="N3138">
        <v>10</v>
      </c>
      <c r="O3138" t="s">
        <v>8083</v>
      </c>
      <c r="P3138">
        <v>62</v>
      </c>
      <c r="Q3138" t="s">
        <v>8090</v>
      </c>
    </row>
    <row r="3139" spans="1:17" x14ac:dyDescent="0.3">
      <c r="A3139">
        <v>506263</v>
      </c>
      <c r="B3139" s="4">
        <v>45480</v>
      </c>
      <c r="C3139" s="1" t="str">
        <f>TEXT(B3139,"MMM")</f>
        <v>Jul</v>
      </c>
      <c r="D3139">
        <v>20058</v>
      </c>
      <c r="E3139" t="s">
        <v>403</v>
      </c>
      <c r="F3139" t="s">
        <v>4253</v>
      </c>
      <c r="G3139" t="s">
        <v>8019</v>
      </c>
      <c r="H3139" t="s">
        <v>8029</v>
      </c>
      <c r="I3139" t="s">
        <v>8037</v>
      </c>
      <c r="J3139" t="s">
        <v>8067</v>
      </c>
      <c r="K3139">
        <v>5</v>
      </c>
      <c r="L3139" s="2">
        <v>1602.75</v>
      </c>
      <c r="M3139" s="2">
        <f>K3139*L3139</f>
        <v>8013.75</v>
      </c>
      <c r="N3139">
        <v>20</v>
      </c>
      <c r="O3139" t="s">
        <v>8084</v>
      </c>
      <c r="P3139">
        <v>40</v>
      </c>
      <c r="Q3139" t="s">
        <v>8090</v>
      </c>
    </row>
    <row r="3140" spans="1:17" x14ac:dyDescent="0.3">
      <c r="A3140">
        <v>500286</v>
      </c>
      <c r="B3140" s="4">
        <v>45480</v>
      </c>
      <c r="C3140" s="1" t="str">
        <f>TEXT(B3140,"MMM")</f>
        <v>Jul</v>
      </c>
      <c r="D3140">
        <v>23130</v>
      </c>
      <c r="E3140" t="s">
        <v>587</v>
      </c>
      <c r="F3140" t="s">
        <v>5306</v>
      </c>
      <c r="G3140" t="s">
        <v>8027</v>
      </c>
      <c r="H3140" t="s">
        <v>8033</v>
      </c>
      <c r="I3140" t="s">
        <v>8038</v>
      </c>
      <c r="J3140" t="s">
        <v>8046</v>
      </c>
      <c r="K3140">
        <v>4</v>
      </c>
      <c r="L3140" s="2">
        <v>2106.5500000000002</v>
      </c>
      <c r="M3140" s="2">
        <f>K3140*L3140</f>
        <v>8426.2000000000007</v>
      </c>
      <c r="N3140">
        <v>0</v>
      </c>
      <c r="O3140" t="s">
        <v>8088</v>
      </c>
      <c r="P3140">
        <v>62</v>
      </c>
      <c r="Q3140" t="s">
        <v>8090</v>
      </c>
    </row>
    <row r="3141" spans="1:17" x14ac:dyDescent="0.3">
      <c r="A3141">
        <v>504634</v>
      </c>
      <c r="B3141" s="4">
        <v>45480</v>
      </c>
      <c r="C3141" s="1" t="str">
        <f>TEXT(B3141,"MMM")</f>
        <v>Jul</v>
      </c>
      <c r="D3141">
        <v>21533</v>
      </c>
      <c r="E3141" t="s">
        <v>900</v>
      </c>
      <c r="F3141" t="s">
        <v>5350</v>
      </c>
      <c r="G3141" t="s">
        <v>8020</v>
      </c>
      <c r="H3141" t="s">
        <v>8029</v>
      </c>
      <c r="I3141" t="s">
        <v>8041</v>
      </c>
      <c r="J3141" t="s">
        <v>8062</v>
      </c>
      <c r="K3141">
        <v>1</v>
      </c>
      <c r="L3141" s="2">
        <v>304.17</v>
      </c>
      <c r="M3141" s="2">
        <f>K3141*L3141</f>
        <v>304.17</v>
      </c>
      <c r="N3141">
        <v>15</v>
      </c>
      <c r="O3141" t="s">
        <v>8088</v>
      </c>
      <c r="P3141">
        <v>99</v>
      </c>
      <c r="Q3141" t="s">
        <v>8090</v>
      </c>
    </row>
    <row r="3142" spans="1:17" x14ac:dyDescent="0.3">
      <c r="A3142">
        <v>509770</v>
      </c>
      <c r="B3142" s="4">
        <v>45480</v>
      </c>
      <c r="C3142" s="1" t="str">
        <f>TEXT(B3142,"MMM")</f>
        <v>Jul</v>
      </c>
      <c r="D3142">
        <v>22030</v>
      </c>
      <c r="E3142" t="s">
        <v>888</v>
      </c>
      <c r="F3142" t="s">
        <v>6721</v>
      </c>
      <c r="G3142" t="s">
        <v>8021</v>
      </c>
      <c r="H3142" t="s">
        <v>8035</v>
      </c>
      <c r="I3142" t="s">
        <v>8037</v>
      </c>
      <c r="J3142" t="s">
        <v>8043</v>
      </c>
      <c r="K3142">
        <v>3</v>
      </c>
      <c r="L3142" s="2">
        <v>1658.9</v>
      </c>
      <c r="M3142" s="2">
        <f>K3142*L3142</f>
        <v>4976.7000000000007</v>
      </c>
      <c r="N3142">
        <v>5</v>
      </c>
      <c r="O3142" t="s">
        <v>8082</v>
      </c>
      <c r="P3142">
        <v>62</v>
      </c>
      <c r="Q3142" t="s">
        <v>8090</v>
      </c>
    </row>
    <row r="3143" spans="1:17" x14ac:dyDescent="0.3">
      <c r="A3143">
        <v>505208</v>
      </c>
      <c r="B3143" s="4">
        <v>45480</v>
      </c>
      <c r="C3143" s="1" t="str">
        <f>TEXT(B3143,"MMM")</f>
        <v>Jul</v>
      </c>
      <c r="D3143">
        <v>21777</v>
      </c>
      <c r="E3143" t="s">
        <v>680</v>
      </c>
      <c r="F3143" t="s">
        <v>8095</v>
      </c>
      <c r="G3143" t="s">
        <v>8028</v>
      </c>
      <c r="H3143" t="s">
        <v>8028</v>
      </c>
      <c r="I3143" t="s">
        <v>8038</v>
      </c>
      <c r="J3143" t="s">
        <v>8044</v>
      </c>
      <c r="K3143">
        <v>3</v>
      </c>
      <c r="L3143" s="2">
        <v>2590.92</v>
      </c>
      <c r="M3143" s="2">
        <f>K3143*L3143</f>
        <v>7772.76</v>
      </c>
      <c r="N3143">
        <v>0</v>
      </c>
      <c r="O3143" t="s">
        <v>8084</v>
      </c>
      <c r="P3143">
        <v>62</v>
      </c>
      <c r="Q3143" t="s">
        <v>8090</v>
      </c>
    </row>
    <row r="3144" spans="1:17" x14ac:dyDescent="0.3">
      <c r="A3144">
        <v>502602</v>
      </c>
      <c r="B3144" s="4">
        <v>45480</v>
      </c>
      <c r="C3144" s="1" t="str">
        <f>TEXT(B3144,"MMM")</f>
        <v>Jul</v>
      </c>
      <c r="D3144">
        <v>21677</v>
      </c>
      <c r="E3144" t="s">
        <v>918</v>
      </c>
      <c r="F3144" t="s">
        <v>7189</v>
      </c>
      <c r="G3144" t="s">
        <v>8023</v>
      </c>
      <c r="H3144" t="s">
        <v>8031</v>
      </c>
      <c r="I3144" t="s">
        <v>8040</v>
      </c>
      <c r="J3144" t="s">
        <v>8054</v>
      </c>
      <c r="K3144">
        <v>4</v>
      </c>
      <c r="L3144" s="2">
        <v>160.97</v>
      </c>
      <c r="M3144" s="2">
        <f>K3144*L3144</f>
        <v>643.88</v>
      </c>
      <c r="N3144">
        <v>0</v>
      </c>
      <c r="O3144" t="s">
        <v>8084</v>
      </c>
      <c r="P3144">
        <v>62</v>
      </c>
      <c r="Q3144" t="s">
        <v>8090</v>
      </c>
    </row>
    <row r="3145" spans="1:17" x14ac:dyDescent="0.3">
      <c r="A3145">
        <v>508505</v>
      </c>
      <c r="B3145" s="4">
        <v>45480</v>
      </c>
      <c r="C3145" s="1" t="str">
        <f>TEXT(B3145,"MMM")</f>
        <v>Jul</v>
      </c>
      <c r="D3145">
        <v>20597</v>
      </c>
      <c r="E3145" t="s">
        <v>730</v>
      </c>
      <c r="F3145" t="s">
        <v>8007</v>
      </c>
      <c r="G3145" t="s">
        <v>8024</v>
      </c>
      <c r="H3145" t="s">
        <v>8032</v>
      </c>
      <c r="I3145" t="s">
        <v>8040</v>
      </c>
      <c r="J3145" t="s">
        <v>8078</v>
      </c>
      <c r="K3145">
        <v>0</v>
      </c>
      <c r="L3145" s="2">
        <v>442.99</v>
      </c>
      <c r="M3145" s="2">
        <f>K3145*L3145</f>
        <v>0</v>
      </c>
      <c r="N3145">
        <v>0</v>
      </c>
      <c r="O3145" t="s">
        <v>8082</v>
      </c>
      <c r="P3145">
        <v>49</v>
      </c>
      <c r="Q3145" t="s">
        <v>8090</v>
      </c>
    </row>
    <row r="3146" spans="1:17" x14ac:dyDescent="0.3">
      <c r="A3146">
        <v>507799</v>
      </c>
      <c r="B3146" s="4">
        <v>45479</v>
      </c>
      <c r="C3146" s="1" t="str">
        <f>TEXT(B3146,"MMM")</f>
        <v>Jul</v>
      </c>
      <c r="D3146">
        <v>20356</v>
      </c>
      <c r="E3146" t="s">
        <v>647</v>
      </c>
      <c r="F3146" t="s">
        <v>1420</v>
      </c>
      <c r="G3146" t="s">
        <v>8026</v>
      </c>
      <c r="H3146" t="s">
        <v>8036</v>
      </c>
      <c r="I3146" t="s">
        <v>8042</v>
      </c>
      <c r="J3146" t="s">
        <v>8065</v>
      </c>
      <c r="K3146">
        <v>1</v>
      </c>
      <c r="L3146" s="2">
        <v>2119.1</v>
      </c>
      <c r="M3146" s="2">
        <f>K3146*L3146</f>
        <v>2119.1</v>
      </c>
      <c r="N3146">
        <v>0</v>
      </c>
      <c r="O3146" t="s">
        <v>8084</v>
      </c>
      <c r="P3146">
        <v>62</v>
      </c>
      <c r="Q3146" t="s">
        <v>8090</v>
      </c>
    </row>
    <row r="3147" spans="1:17" x14ac:dyDescent="0.3">
      <c r="A3147">
        <v>509247</v>
      </c>
      <c r="B3147" s="4">
        <v>45479</v>
      </c>
      <c r="C3147" s="1" t="str">
        <f>TEXT(B3147,"MMM")</f>
        <v>Jul</v>
      </c>
      <c r="D3147">
        <v>22346</v>
      </c>
      <c r="E3147" t="s">
        <v>417</v>
      </c>
      <c r="F3147" t="s">
        <v>2988</v>
      </c>
      <c r="G3147" t="s">
        <v>8026</v>
      </c>
      <c r="H3147" t="s">
        <v>8036</v>
      </c>
      <c r="I3147" t="s">
        <v>8042</v>
      </c>
      <c r="J3147" t="s">
        <v>8081</v>
      </c>
      <c r="K3147">
        <v>3</v>
      </c>
      <c r="L3147" s="2">
        <v>1177.94</v>
      </c>
      <c r="M3147" s="2">
        <f>K3147*L3147</f>
        <v>3533.82</v>
      </c>
      <c r="N3147">
        <v>25</v>
      </c>
      <c r="O3147" t="s">
        <v>8084</v>
      </c>
      <c r="P3147">
        <v>59</v>
      </c>
      <c r="Q3147" t="s">
        <v>8092</v>
      </c>
    </row>
    <row r="3148" spans="1:17" x14ac:dyDescent="0.3">
      <c r="A3148">
        <v>500038</v>
      </c>
      <c r="B3148" s="4">
        <v>45479</v>
      </c>
      <c r="C3148" s="1" t="str">
        <f>TEXT(B3148,"MMM")</f>
        <v>Jul</v>
      </c>
      <c r="D3148">
        <v>20122</v>
      </c>
      <c r="E3148" t="s">
        <v>605</v>
      </c>
      <c r="F3148" t="s">
        <v>3289</v>
      </c>
      <c r="G3148" t="s">
        <v>8020</v>
      </c>
      <c r="H3148" t="s">
        <v>8029</v>
      </c>
      <c r="I3148" t="s">
        <v>8037</v>
      </c>
      <c r="J3148" t="s">
        <v>8067</v>
      </c>
      <c r="K3148">
        <v>3</v>
      </c>
      <c r="L3148" s="2">
        <v>196.05</v>
      </c>
      <c r="M3148" s="2">
        <f>K3148*L3148</f>
        <v>588.15000000000009</v>
      </c>
      <c r="N3148">
        <v>0</v>
      </c>
      <c r="O3148" t="s">
        <v>8087</v>
      </c>
      <c r="P3148">
        <v>49</v>
      </c>
      <c r="Q3148" t="s">
        <v>8090</v>
      </c>
    </row>
    <row r="3149" spans="1:17" x14ac:dyDescent="0.3">
      <c r="A3149">
        <v>506713</v>
      </c>
      <c r="B3149" s="4">
        <v>45479</v>
      </c>
      <c r="C3149" s="1" t="str">
        <f>TEXT(B3149,"MMM")</f>
        <v>Jul</v>
      </c>
      <c r="D3149">
        <v>22497</v>
      </c>
      <c r="E3149" t="s">
        <v>620</v>
      </c>
      <c r="F3149" t="s">
        <v>3523</v>
      </c>
      <c r="G3149" t="s">
        <v>8022</v>
      </c>
      <c r="H3149" t="s">
        <v>8034</v>
      </c>
      <c r="I3149" t="s">
        <v>8040</v>
      </c>
      <c r="J3149" t="s">
        <v>8077</v>
      </c>
      <c r="K3149">
        <v>1</v>
      </c>
      <c r="L3149" s="2">
        <v>425.61</v>
      </c>
      <c r="M3149" s="2">
        <f>K3149*L3149</f>
        <v>425.61</v>
      </c>
      <c r="N3149">
        <v>0</v>
      </c>
      <c r="O3149" t="s">
        <v>8084</v>
      </c>
      <c r="P3149">
        <v>62</v>
      </c>
      <c r="Q3149" t="s">
        <v>8090</v>
      </c>
    </row>
    <row r="3150" spans="1:17" x14ac:dyDescent="0.3">
      <c r="A3150">
        <v>500961</v>
      </c>
      <c r="B3150" s="4">
        <v>45479</v>
      </c>
      <c r="C3150" s="1" t="str">
        <f>TEXT(B3150,"MMM")</f>
        <v>Jul</v>
      </c>
      <c r="D3150">
        <v>22710</v>
      </c>
      <c r="E3150" t="s">
        <v>639</v>
      </c>
      <c r="F3150" t="s">
        <v>4592</v>
      </c>
      <c r="G3150" t="s">
        <v>8028</v>
      </c>
      <c r="H3150" t="s">
        <v>8028</v>
      </c>
      <c r="I3150" t="s">
        <v>8040</v>
      </c>
      <c r="J3150" t="s">
        <v>8073</v>
      </c>
      <c r="K3150">
        <v>3</v>
      </c>
      <c r="L3150" s="2">
        <v>768.15</v>
      </c>
      <c r="M3150" s="2">
        <f>K3150*L3150</f>
        <v>2304.4499999999998</v>
      </c>
      <c r="N3150">
        <v>5</v>
      </c>
      <c r="O3150" t="s">
        <v>8084</v>
      </c>
      <c r="P3150">
        <v>62</v>
      </c>
      <c r="Q3150" t="s">
        <v>8090</v>
      </c>
    </row>
    <row r="3151" spans="1:17" x14ac:dyDescent="0.3">
      <c r="A3151">
        <v>508091</v>
      </c>
      <c r="B3151" s="4">
        <v>45479</v>
      </c>
      <c r="C3151" s="1" t="str">
        <f>TEXT(B3151,"MMM")</f>
        <v>Jul</v>
      </c>
      <c r="D3151">
        <v>21224</v>
      </c>
      <c r="E3151" t="s">
        <v>838</v>
      </c>
      <c r="F3151" t="s">
        <v>3316</v>
      </c>
      <c r="G3151" t="s">
        <v>8024</v>
      </c>
      <c r="H3151" t="s">
        <v>8032</v>
      </c>
      <c r="I3151" t="s">
        <v>8037</v>
      </c>
      <c r="J3151" t="s">
        <v>8043</v>
      </c>
      <c r="K3151">
        <v>1</v>
      </c>
      <c r="L3151" s="2">
        <v>400.23</v>
      </c>
      <c r="M3151" s="2">
        <f>K3151*L3151</f>
        <v>400.23</v>
      </c>
      <c r="N3151">
        <v>0</v>
      </c>
      <c r="O3151" t="s">
        <v>8088</v>
      </c>
      <c r="P3151">
        <v>62</v>
      </c>
      <c r="Q3151" t="s">
        <v>8090</v>
      </c>
    </row>
    <row r="3152" spans="1:17" x14ac:dyDescent="0.3">
      <c r="A3152">
        <v>501252</v>
      </c>
      <c r="B3152" s="4">
        <v>45479</v>
      </c>
      <c r="C3152" s="1" t="str">
        <f>TEXT(B3152,"MMM")</f>
        <v>Jul</v>
      </c>
      <c r="D3152">
        <v>22239</v>
      </c>
      <c r="E3152" t="s">
        <v>763</v>
      </c>
      <c r="F3152" t="s">
        <v>2152</v>
      </c>
      <c r="G3152" t="s">
        <v>8028</v>
      </c>
      <c r="H3152" t="s">
        <v>8028</v>
      </c>
      <c r="I3152" t="s">
        <v>8041</v>
      </c>
      <c r="J3152" t="s">
        <v>8064</v>
      </c>
      <c r="K3152">
        <v>4</v>
      </c>
      <c r="L3152" s="2">
        <v>173.03</v>
      </c>
      <c r="M3152" s="2">
        <f>K3152*L3152</f>
        <v>692.12</v>
      </c>
      <c r="N3152">
        <v>30</v>
      </c>
      <c r="O3152" t="s">
        <v>8082</v>
      </c>
      <c r="P3152">
        <v>40</v>
      </c>
      <c r="Q3152" t="s">
        <v>8090</v>
      </c>
    </row>
    <row r="3153" spans="1:17" x14ac:dyDescent="0.3">
      <c r="A3153">
        <v>504891</v>
      </c>
      <c r="B3153" s="4">
        <v>45479</v>
      </c>
      <c r="C3153" s="1" t="str">
        <f>TEXT(B3153,"MMM")</f>
        <v>Jul</v>
      </c>
      <c r="D3153">
        <v>22501</v>
      </c>
      <c r="E3153" t="s">
        <v>683</v>
      </c>
      <c r="F3153" t="s">
        <v>6000</v>
      </c>
      <c r="G3153" t="s">
        <v>8022</v>
      </c>
      <c r="H3153" t="s">
        <v>8034</v>
      </c>
      <c r="I3153" t="s">
        <v>8039</v>
      </c>
      <c r="J3153" t="s">
        <v>8072</v>
      </c>
      <c r="K3153">
        <v>2</v>
      </c>
      <c r="L3153" s="2">
        <v>2074.1</v>
      </c>
      <c r="M3153" s="2">
        <f>K3153*L3153</f>
        <v>4148.2</v>
      </c>
      <c r="N3153">
        <v>30</v>
      </c>
      <c r="O3153" t="s">
        <v>8088</v>
      </c>
      <c r="P3153">
        <v>62</v>
      </c>
      <c r="Q3153" t="s">
        <v>8090</v>
      </c>
    </row>
    <row r="3154" spans="1:17" x14ac:dyDescent="0.3">
      <c r="A3154">
        <v>501717</v>
      </c>
      <c r="B3154" s="4">
        <v>45479</v>
      </c>
      <c r="C3154" s="1" t="str">
        <f>TEXT(B3154,"MMM")</f>
        <v>Jul</v>
      </c>
      <c r="D3154">
        <v>20477</v>
      </c>
      <c r="E3154" t="s">
        <v>427</v>
      </c>
      <c r="F3154" t="s">
        <v>7812</v>
      </c>
      <c r="G3154" t="s">
        <v>8020</v>
      </c>
      <c r="H3154" t="s">
        <v>8029</v>
      </c>
      <c r="I3154" t="s">
        <v>8039</v>
      </c>
      <c r="J3154" t="s">
        <v>8057</v>
      </c>
      <c r="K3154">
        <v>4</v>
      </c>
      <c r="L3154" s="2">
        <v>1757.14</v>
      </c>
      <c r="M3154" s="2">
        <f>K3154*L3154</f>
        <v>7028.56</v>
      </c>
      <c r="N3154">
        <v>30</v>
      </c>
      <c r="O3154" t="s">
        <v>8088</v>
      </c>
      <c r="P3154">
        <v>49</v>
      </c>
      <c r="Q3154" t="s">
        <v>8091</v>
      </c>
    </row>
    <row r="3155" spans="1:17" x14ac:dyDescent="0.3">
      <c r="A3155">
        <v>502884</v>
      </c>
      <c r="B3155" s="4">
        <v>45478</v>
      </c>
      <c r="C3155" s="1" t="str">
        <f>TEXT(B3155,"MMM")</f>
        <v>Jul</v>
      </c>
      <c r="D3155">
        <v>22777</v>
      </c>
      <c r="E3155" t="s">
        <v>499</v>
      </c>
      <c r="F3155" t="s">
        <v>8095</v>
      </c>
      <c r="G3155" t="s">
        <v>8024</v>
      </c>
      <c r="H3155" t="s">
        <v>8032</v>
      </c>
      <c r="I3155" t="s">
        <v>8042</v>
      </c>
      <c r="J3155" t="s">
        <v>8068</v>
      </c>
      <c r="K3155">
        <v>5</v>
      </c>
      <c r="L3155" s="2">
        <v>936.66</v>
      </c>
      <c r="M3155" s="2">
        <f>K3155*L3155</f>
        <v>4683.3</v>
      </c>
      <c r="N3155">
        <v>0</v>
      </c>
      <c r="O3155" t="s">
        <v>8084</v>
      </c>
      <c r="P3155">
        <v>62</v>
      </c>
      <c r="Q3155" t="s">
        <v>8090</v>
      </c>
    </row>
    <row r="3156" spans="1:17" x14ac:dyDescent="0.3">
      <c r="A3156">
        <v>507267</v>
      </c>
      <c r="B3156" s="4">
        <v>45478</v>
      </c>
      <c r="C3156" s="1" t="str">
        <f>TEXT(B3156,"MMM")</f>
        <v>Jul</v>
      </c>
      <c r="D3156">
        <v>20599</v>
      </c>
      <c r="E3156" t="s">
        <v>8095</v>
      </c>
      <c r="F3156" t="s">
        <v>1933</v>
      </c>
      <c r="G3156" t="s">
        <v>8026</v>
      </c>
      <c r="H3156" t="s">
        <v>8036</v>
      </c>
      <c r="I3156" t="s">
        <v>8039</v>
      </c>
      <c r="J3156" t="s">
        <v>8057</v>
      </c>
      <c r="K3156">
        <v>4</v>
      </c>
      <c r="L3156" s="2">
        <v>2345.13</v>
      </c>
      <c r="M3156" s="2">
        <f>K3156*L3156</f>
        <v>9380.52</v>
      </c>
      <c r="N3156">
        <v>20</v>
      </c>
      <c r="O3156" t="s">
        <v>8082</v>
      </c>
      <c r="P3156">
        <v>99</v>
      </c>
      <c r="Q3156" t="s">
        <v>8090</v>
      </c>
    </row>
    <row r="3157" spans="1:17" x14ac:dyDescent="0.3">
      <c r="A3157">
        <v>507249</v>
      </c>
      <c r="B3157" s="4">
        <v>45478</v>
      </c>
      <c r="C3157" s="1" t="str">
        <f>TEXT(B3157,"MMM")</f>
        <v>Jul</v>
      </c>
      <c r="D3157">
        <v>20144</v>
      </c>
      <c r="E3157" t="s">
        <v>435</v>
      </c>
      <c r="F3157" t="s">
        <v>2379</v>
      </c>
      <c r="G3157" t="s">
        <v>8025</v>
      </c>
      <c r="H3157" t="s">
        <v>8030</v>
      </c>
      <c r="I3157" t="s">
        <v>8039</v>
      </c>
      <c r="J3157" t="s">
        <v>8071</v>
      </c>
      <c r="K3157">
        <v>4</v>
      </c>
      <c r="L3157" s="2">
        <v>1195.54</v>
      </c>
      <c r="M3157" s="2">
        <f>K3157*L3157</f>
        <v>4782.16</v>
      </c>
      <c r="N3157">
        <v>10</v>
      </c>
      <c r="O3157" t="s">
        <v>8082</v>
      </c>
      <c r="P3157">
        <v>49</v>
      </c>
      <c r="Q3157" t="s">
        <v>8091</v>
      </c>
    </row>
    <row r="3158" spans="1:17" x14ac:dyDescent="0.3">
      <c r="A3158">
        <v>500054</v>
      </c>
      <c r="B3158" s="4">
        <v>45478</v>
      </c>
      <c r="C3158" s="1" t="str">
        <f>TEXT(B3158,"MMM")</f>
        <v>Jul</v>
      </c>
      <c r="D3158">
        <v>22036</v>
      </c>
      <c r="E3158" t="s">
        <v>868</v>
      </c>
      <c r="F3158" t="s">
        <v>2495</v>
      </c>
      <c r="G3158" t="s">
        <v>8022</v>
      </c>
      <c r="H3158" t="s">
        <v>8034</v>
      </c>
      <c r="I3158" t="s">
        <v>8040</v>
      </c>
      <c r="J3158" t="s">
        <v>8048</v>
      </c>
      <c r="K3158">
        <v>2</v>
      </c>
      <c r="L3158" s="2">
        <v>188.3</v>
      </c>
      <c r="M3158" s="2">
        <f>K3158*L3158</f>
        <v>376.6</v>
      </c>
      <c r="N3158">
        <v>30</v>
      </c>
      <c r="O3158" t="s">
        <v>8088</v>
      </c>
      <c r="P3158">
        <v>62</v>
      </c>
      <c r="Q3158" t="s">
        <v>8090</v>
      </c>
    </row>
    <row r="3159" spans="1:17" x14ac:dyDescent="0.3">
      <c r="A3159">
        <v>505192</v>
      </c>
      <c r="B3159" s="4">
        <v>45478</v>
      </c>
      <c r="C3159" s="1" t="str">
        <f>TEXT(B3159,"MMM")</f>
        <v>Jul</v>
      </c>
      <c r="D3159">
        <v>20529</v>
      </c>
      <c r="E3159" t="s">
        <v>8099</v>
      </c>
      <c r="F3159" t="s">
        <v>2697</v>
      </c>
      <c r="G3159" t="s">
        <v>8027</v>
      </c>
      <c r="H3159" t="s">
        <v>8033</v>
      </c>
      <c r="I3159" t="s">
        <v>8037</v>
      </c>
      <c r="J3159" t="s">
        <v>8063</v>
      </c>
      <c r="K3159">
        <v>2</v>
      </c>
      <c r="L3159" s="2">
        <v>737.64</v>
      </c>
      <c r="M3159" s="2">
        <f>K3159*L3159</f>
        <v>1475.28</v>
      </c>
      <c r="N3159">
        <v>0</v>
      </c>
      <c r="O3159" t="s">
        <v>8087</v>
      </c>
      <c r="P3159">
        <v>99</v>
      </c>
      <c r="Q3159" t="s">
        <v>8090</v>
      </c>
    </row>
    <row r="3160" spans="1:17" x14ac:dyDescent="0.3">
      <c r="A3160">
        <v>503187</v>
      </c>
      <c r="B3160" s="4">
        <v>45478</v>
      </c>
      <c r="C3160" s="1" t="str">
        <f>TEXT(B3160,"MMM")</f>
        <v>Jul</v>
      </c>
      <c r="D3160">
        <v>23201</v>
      </c>
      <c r="E3160" t="s">
        <v>956</v>
      </c>
      <c r="F3160" t="s">
        <v>3724</v>
      </c>
      <c r="G3160" t="s">
        <v>8028</v>
      </c>
      <c r="H3160" t="s">
        <v>8028</v>
      </c>
      <c r="I3160" t="s">
        <v>8041</v>
      </c>
      <c r="J3160" t="s">
        <v>8051</v>
      </c>
      <c r="K3160">
        <v>2</v>
      </c>
      <c r="L3160" s="2">
        <v>529.79</v>
      </c>
      <c r="M3160" s="2">
        <f>K3160*L3160</f>
        <v>1059.58</v>
      </c>
      <c r="N3160">
        <v>25</v>
      </c>
      <c r="O3160" t="s">
        <v>8087</v>
      </c>
      <c r="P3160">
        <v>99</v>
      </c>
      <c r="Q3160" t="s">
        <v>8090</v>
      </c>
    </row>
    <row r="3161" spans="1:17" x14ac:dyDescent="0.3">
      <c r="A3161">
        <v>505461</v>
      </c>
      <c r="B3161" s="4">
        <v>45478</v>
      </c>
      <c r="C3161" s="1" t="str">
        <f>TEXT(B3161,"MMM")</f>
        <v>Jul</v>
      </c>
      <c r="D3161">
        <v>20797</v>
      </c>
      <c r="E3161" t="s">
        <v>581</v>
      </c>
      <c r="F3161" t="s">
        <v>4291</v>
      </c>
      <c r="G3161" t="s">
        <v>8026</v>
      </c>
      <c r="H3161" t="s">
        <v>8036</v>
      </c>
      <c r="I3161" t="s">
        <v>8037</v>
      </c>
      <c r="J3161" t="s">
        <v>8063</v>
      </c>
      <c r="K3161">
        <v>4</v>
      </c>
      <c r="L3161" s="2">
        <v>199.33</v>
      </c>
      <c r="M3161" s="2">
        <f>K3161*L3161</f>
        <v>797.32</v>
      </c>
      <c r="N3161">
        <v>5</v>
      </c>
      <c r="O3161" t="s">
        <v>8082</v>
      </c>
      <c r="P3161">
        <v>99</v>
      </c>
      <c r="Q3161" t="s">
        <v>8090</v>
      </c>
    </row>
    <row r="3162" spans="1:17" x14ac:dyDescent="0.3">
      <c r="A3162">
        <v>508324</v>
      </c>
      <c r="B3162" s="4">
        <v>45478</v>
      </c>
      <c r="C3162" s="1" t="str">
        <f>TEXT(B3162,"MMM")</f>
        <v>Jul</v>
      </c>
      <c r="D3162">
        <v>22675</v>
      </c>
      <c r="E3162" t="s">
        <v>543</v>
      </c>
      <c r="F3162" t="s">
        <v>1224</v>
      </c>
      <c r="G3162" t="s">
        <v>8028</v>
      </c>
      <c r="H3162" t="s">
        <v>8028</v>
      </c>
      <c r="I3162" t="s">
        <v>8039</v>
      </c>
      <c r="J3162" t="s">
        <v>8066</v>
      </c>
      <c r="K3162">
        <v>5</v>
      </c>
      <c r="L3162" s="2">
        <v>775.94</v>
      </c>
      <c r="M3162" s="2">
        <f>K3162*L3162</f>
        <v>3879.7000000000003</v>
      </c>
      <c r="N3162">
        <v>30</v>
      </c>
      <c r="O3162" t="s">
        <v>8088</v>
      </c>
      <c r="P3162">
        <v>59</v>
      </c>
      <c r="Q3162" t="s">
        <v>8090</v>
      </c>
    </row>
    <row r="3163" spans="1:17" x14ac:dyDescent="0.3">
      <c r="A3163">
        <v>501399</v>
      </c>
      <c r="B3163" s="4">
        <v>45478</v>
      </c>
      <c r="C3163" s="1" t="str">
        <f>TEXT(B3163,"MMM")</f>
        <v>Jul</v>
      </c>
      <c r="D3163">
        <v>22007</v>
      </c>
      <c r="E3163" t="s">
        <v>646</v>
      </c>
      <c r="F3163" t="s">
        <v>5812</v>
      </c>
      <c r="G3163" t="s">
        <v>8019</v>
      </c>
      <c r="H3163" t="s">
        <v>8029</v>
      </c>
      <c r="I3163" t="s">
        <v>8039</v>
      </c>
      <c r="J3163" t="s">
        <v>8072</v>
      </c>
      <c r="K3163">
        <v>4</v>
      </c>
      <c r="L3163" s="2">
        <v>218.38</v>
      </c>
      <c r="M3163" s="2">
        <f>K3163*L3163</f>
        <v>873.52</v>
      </c>
      <c r="N3163">
        <v>0</v>
      </c>
      <c r="O3163" t="s">
        <v>8087</v>
      </c>
      <c r="P3163">
        <v>0</v>
      </c>
      <c r="Q3163" t="s">
        <v>8092</v>
      </c>
    </row>
    <row r="3164" spans="1:17" x14ac:dyDescent="0.3">
      <c r="A3164">
        <v>500993</v>
      </c>
      <c r="B3164" s="4">
        <v>45478</v>
      </c>
      <c r="C3164" s="1" t="str">
        <f>TEXT(B3164,"MMM")</f>
        <v>Jul</v>
      </c>
      <c r="D3164">
        <v>20073</v>
      </c>
      <c r="E3164" t="s">
        <v>914</v>
      </c>
      <c r="F3164" t="s">
        <v>6353</v>
      </c>
      <c r="G3164" t="s">
        <v>8028</v>
      </c>
      <c r="H3164" t="s">
        <v>8028</v>
      </c>
      <c r="I3164" t="s">
        <v>8042</v>
      </c>
      <c r="J3164" t="s">
        <v>8074</v>
      </c>
      <c r="K3164">
        <v>4</v>
      </c>
      <c r="L3164" s="2">
        <v>3035.24</v>
      </c>
      <c r="M3164" s="2">
        <f>K3164*L3164</f>
        <v>12140.96</v>
      </c>
      <c r="N3164">
        <v>0</v>
      </c>
      <c r="O3164" t="s">
        <v>8088</v>
      </c>
      <c r="P3164">
        <v>62</v>
      </c>
      <c r="Q3164" t="s">
        <v>8090</v>
      </c>
    </row>
    <row r="3165" spans="1:17" x14ac:dyDescent="0.3">
      <c r="A3165">
        <v>509607</v>
      </c>
      <c r="B3165" s="4">
        <v>45478</v>
      </c>
      <c r="C3165" s="1" t="str">
        <f>TEXT(B3165,"MMM")</f>
        <v>Jul</v>
      </c>
      <c r="D3165">
        <v>22257</v>
      </c>
      <c r="E3165" t="s">
        <v>440</v>
      </c>
      <c r="F3165" t="s">
        <v>6561</v>
      </c>
      <c r="G3165" t="s">
        <v>8019</v>
      </c>
      <c r="H3165" t="s">
        <v>8029</v>
      </c>
      <c r="I3165" t="s">
        <v>8041</v>
      </c>
      <c r="J3165" t="s">
        <v>8062</v>
      </c>
      <c r="K3165">
        <v>1</v>
      </c>
      <c r="L3165" s="2">
        <v>567.86</v>
      </c>
      <c r="M3165" s="2">
        <f>K3165*L3165</f>
        <v>567.86</v>
      </c>
      <c r="N3165">
        <v>25</v>
      </c>
      <c r="O3165" t="s">
        <v>8088</v>
      </c>
      <c r="P3165">
        <v>49</v>
      </c>
      <c r="Q3165" t="s">
        <v>8090</v>
      </c>
    </row>
    <row r="3166" spans="1:17" x14ac:dyDescent="0.3">
      <c r="A3166">
        <v>504272</v>
      </c>
      <c r="B3166" s="4">
        <v>45478</v>
      </c>
      <c r="C3166" s="1" t="str">
        <f>TEXT(B3166,"MMM")</f>
        <v>Jul</v>
      </c>
      <c r="D3166">
        <v>20985</v>
      </c>
      <c r="E3166" t="s">
        <v>548</v>
      </c>
      <c r="F3166" t="s">
        <v>6685</v>
      </c>
      <c r="G3166" t="s">
        <v>8019</v>
      </c>
      <c r="H3166" t="s">
        <v>8029</v>
      </c>
      <c r="I3166" t="s">
        <v>8040</v>
      </c>
      <c r="J3166" t="s">
        <v>8054</v>
      </c>
      <c r="K3166">
        <v>3</v>
      </c>
      <c r="L3166" s="2">
        <v>422.41</v>
      </c>
      <c r="M3166" s="2">
        <f>K3166*L3166</f>
        <v>1267.23</v>
      </c>
      <c r="N3166">
        <v>0</v>
      </c>
      <c r="O3166" t="s">
        <v>8088</v>
      </c>
      <c r="P3166">
        <v>62</v>
      </c>
      <c r="Q3166" t="s">
        <v>8090</v>
      </c>
    </row>
    <row r="3167" spans="1:17" x14ac:dyDescent="0.3">
      <c r="A3167">
        <v>504044</v>
      </c>
      <c r="B3167" s="4">
        <v>45478</v>
      </c>
      <c r="C3167" s="1" t="str">
        <f>TEXT(B3167,"MMM")</f>
        <v>Jul</v>
      </c>
      <c r="D3167">
        <v>22511</v>
      </c>
      <c r="E3167" t="s">
        <v>567</v>
      </c>
      <c r="F3167" t="s">
        <v>7294</v>
      </c>
      <c r="G3167" t="s">
        <v>8025</v>
      </c>
      <c r="H3167" t="s">
        <v>8030</v>
      </c>
      <c r="I3167" t="s">
        <v>8042</v>
      </c>
      <c r="J3167" t="s">
        <v>8074</v>
      </c>
      <c r="K3167">
        <v>3</v>
      </c>
      <c r="L3167" s="2">
        <v>2853.67</v>
      </c>
      <c r="M3167" s="2">
        <f>K3167*L3167</f>
        <v>8561.01</v>
      </c>
      <c r="N3167">
        <v>0</v>
      </c>
      <c r="O3167" t="s">
        <v>8089</v>
      </c>
      <c r="P3167">
        <v>62</v>
      </c>
      <c r="Q3167" t="s">
        <v>8090</v>
      </c>
    </row>
    <row r="3168" spans="1:17" x14ac:dyDescent="0.3">
      <c r="A3168">
        <v>505169</v>
      </c>
      <c r="B3168" s="4">
        <v>45478</v>
      </c>
      <c r="C3168" s="1" t="str">
        <f>TEXT(B3168,"MMM")</f>
        <v>Jul</v>
      </c>
      <c r="D3168">
        <v>22206</v>
      </c>
      <c r="E3168" t="s">
        <v>834</v>
      </c>
      <c r="F3168" t="s">
        <v>5844</v>
      </c>
      <c r="G3168" t="s">
        <v>8024</v>
      </c>
      <c r="H3168" t="s">
        <v>8032</v>
      </c>
      <c r="I3168" t="s">
        <v>8039</v>
      </c>
      <c r="J3168" t="s">
        <v>8047</v>
      </c>
      <c r="K3168">
        <v>1</v>
      </c>
      <c r="L3168" s="2">
        <v>850.14</v>
      </c>
      <c r="M3168" s="2">
        <f>K3168*L3168</f>
        <v>850.14</v>
      </c>
      <c r="N3168">
        <v>0</v>
      </c>
      <c r="O3168" t="s">
        <v>8084</v>
      </c>
      <c r="P3168">
        <v>62</v>
      </c>
      <c r="Q3168" t="s">
        <v>8090</v>
      </c>
    </row>
    <row r="3169" spans="1:17" x14ac:dyDescent="0.3">
      <c r="A3169">
        <v>504515</v>
      </c>
      <c r="B3169" s="4">
        <v>45478</v>
      </c>
      <c r="C3169" s="1" t="str">
        <f>TEXT(B3169,"MMM")</f>
        <v>Jul</v>
      </c>
      <c r="D3169">
        <v>20661</v>
      </c>
      <c r="E3169" t="s">
        <v>768</v>
      </c>
      <c r="F3169" t="s">
        <v>7614</v>
      </c>
      <c r="G3169" t="s">
        <v>8025</v>
      </c>
      <c r="H3169" t="s">
        <v>8030</v>
      </c>
      <c r="I3169" t="s">
        <v>8042</v>
      </c>
      <c r="J3169" t="s">
        <v>8074</v>
      </c>
      <c r="K3169">
        <v>4</v>
      </c>
      <c r="L3169" s="2">
        <v>3440.42</v>
      </c>
      <c r="M3169" s="2">
        <f>K3169*L3169</f>
        <v>13761.68</v>
      </c>
      <c r="N3169">
        <v>20</v>
      </c>
      <c r="O3169" t="s">
        <v>8084</v>
      </c>
      <c r="P3169">
        <v>62</v>
      </c>
      <c r="Q3169" t="s">
        <v>8090</v>
      </c>
    </row>
    <row r="3170" spans="1:17" x14ac:dyDescent="0.3">
      <c r="A3170">
        <v>506156</v>
      </c>
      <c r="B3170" s="4">
        <v>45477</v>
      </c>
      <c r="C3170" s="1" t="str">
        <f>TEXT(B3170,"MMM")</f>
        <v>Jul</v>
      </c>
      <c r="D3170">
        <v>21417</v>
      </c>
      <c r="E3170" t="s">
        <v>503</v>
      </c>
      <c r="F3170" t="s">
        <v>1325</v>
      </c>
      <c r="G3170" t="s">
        <v>8022</v>
      </c>
      <c r="H3170" t="s">
        <v>8034</v>
      </c>
      <c r="I3170" t="s">
        <v>8039</v>
      </c>
      <c r="J3170" t="s">
        <v>8066</v>
      </c>
      <c r="K3170">
        <v>5</v>
      </c>
      <c r="L3170" s="2">
        <v>1824.19</v>
      </c>
      <c r="M3170" s="2">
        <f>K3170*L3170</f>
        <v>9120.9500000000007</v>
      </c>
      <c r="N3170">
        <v>15</v>
      </c>
      <c r="O3170" t="s">
        <v>8087</v>
      </c>
      <c r="P3170">
        <v>49</v>
      </c>
      <c r="Q3170" t="s">
        <v>8090</v>
      </c>
    </row>
    <row r="3171" spans="1:17" x14ac:dyDescent="0.3">
      <c r="A3171">
        <v>501143</v>
      </c>
      <c r="B3171" s="4">
        <v>45477</v>
      </c>
      <c r="C3171" s="1" t="str">
        <f>TEXT(B3171,"MMM")</f>
        <v>Jul</v>
      </c>
      <c r="D3171">
        <v>21868</v>
      </c>
      <c r="E3171" t="s">
        <v>630</v>
      </c>
      <c r="F3171" t="s">
        <v>2215</v>
      </c>
      <c r="G3171" t="s">
        <v>8026</v>
      </c>
      <c r="H3171" t="s">
        <v>8036</v>
      </c>
      <c r="I3171" t="s">
        <v>8040</v>
      </c>
      <c r="J3171" t="s">
        <v>8058</v>
      </c>
      <c r="K3171">
        <v>5</v>
      </c>
      <c r="L3171" s="2">
        <v>625.29999999999995</v>
      </c>
      <c r="M3171" s="2">
        <f>K3171*L3171</f>
        <v>3126.5</v>
      </c>
      <c r="N3171">
        <v>15</v>
      </c>
      <c r="O3171" t="s">
        <v>8088</v>
      </c>
      <c r="P3171">
        <v>40</v>
      </c>
      <c r="Q3171" t="s">
        <v>8090</v>
      </c>
    </row>
    <row r="3172" spans="1:17" x14ac:dyDescent="0.3">
      <c r="A3172">
        <v>505871</v>
      </c>
      <c r="B3172" s="4">
        <v>45477</v>
      </c>
      <c r="C3172" s="1" t="str">
        <f>TEXT(B3172,"MMM")</f>
        <v>Jul</v>
      </c>
      <c r="D3172">
        <v>23471</v>
      </c>
      <c r="E3172" t="s">
        <v>877</v>
      </c>
      <c r="F3172" t="s">
        <v>2471</v>
      </c>
      <c r="G3172" t="s">
        <v>8023</v>
      </c>
      <c r="H3172" t="s">
        <v>8031</v>
      </c>
      <c r="I3172" t="s">
        <v>8042</v>
      </c>
      <c r="J3172" t="s">
        <v>8081</v>
      </c>
      <c r="K3172">
        <v>4</v>
      </c>
      <c r="L3172" s="2">
        <v>2020.1</v>
      </c>
      <c r="M3172" s="2">
        <f>K3172*L3172</f>
        <v>8080.4</v>
      </c>
      <c r="N3172">
        <v>20</v>
      </c>
      <c r="O3172" t="s">
        <v>8087</v>
      </c>
      <c r="P3172">
        <v>99</v>
      </c>
      <c r="Q3172" t="s">
        <v>8090</v>
      </c>
    </row>
    <row r="3173" spans="1:17" x14ac:dyDescent="0.3">
      <c r="A3173">
        <v>506325</v>
      </c>
      <c r="B3173" s="4">
        <v>45477</v>
      </c>
      <c r="C3173" s="1" t="str">
        <f>TEXT(B3173,"MMM")</f>
        <v>Jul</v>
      </c>
      <c r="D3173">
        <v>22595</v>
      </c>
      <c r="E3173" t="s">
        <v>841</v>
      </c>
      <c r="F3173" t="s">
        <v>2969</v>
      </c>
      <c r="G3173" t="s">
        <v>8022</v>
      </c>
      <c r="H3173" t="s">
        <v>8034</v>
      </c>
      <c r="I3173" t="s">
        <v>8040</v>
      </c>
      <c r="J3173" t="s">
        <v>8077</v>
      </c>
      <c r="K3173">
        <v>3</v>
      </c>
      <c r="L3173" s="2">
        <v>592.32000000000005</v>
      </c>
      <c r="M3173" s="2">
        <f>K3173*L3173</f>
        <v>1776.96</v>
      </c>
      <c r="N3173">
        <v>0</v>
      </c>
      <c r="O3173" t="s">
        <v>8087</v>
      </c>
      <c r="P3173">
        <v>59</v>
      </c>
      <c r="Q3173" t="s">
        <v>8090</v>
      </c>
    </row>
    <row r="3174" spans="1:17" x14ac:dyDescent="0.3">
      <c r="A3174">
        <v>502054</v>
      </c>
      <c r="B3174" s="4">
        <v>45477</v>
      </c>
      <c r="C3174" s="1" t="str">
        <f>TEXT(B3174,"MMM")</f>
        <v>Jul</v>
      </c>
      <c r="D3174">
        <v>23272</v>
      </c>
      <c r="E3174" t="s">
        <v>666</v>
      </c>
      <c r="F3174" t="s">
        <v>3535</v>
      </c>
      <c r="G3174" t="s">
        <v>8019</v>
      </c>
      <c r="H3174" t="s">
        <v>8029</v>
      </c>
      <c r="I3174" t="s">
        <v>8038</v>
      </c>
      <c r="J3174" t="s">
        <v>8046</v>
      </c>
      <c r="K3174">
        <v>5</v>
      </c>
      <c r="L3174" s="2">
        <v>2375.9899999999998</v>
      </c>
      <c r="M3174" s="2">
        <f>K3174*L3174</f>
        <v>11879.949999999999</v>
      </c>
      <c r="N3174">
        <v>0</v>
      </c>
      <c r="O3174" t="s">
        <v>8088</v>
      </c>
      <c r="P3174">
        <v>0</v>
      </c>
      <c r="Q3174" t="s">
        <v>8092</v>
      </c>
    </row>
    <row r="3175" spans="1:17" x14ac:dyDescent="0.3">
      <c r="A3175">
        <v>505383</v>
      </c>
      <c r="B3175" s="4">
        <v>45477</v>
      </c>
      <c r="C3175" s="1" t="str">
        <f>TEXT(B3175,"MMM")</f>
        <v>Jul</v>
      </c>
      <c r="D3175">
        <v>23486</v>
      </c>
      <c r="E3175" t="s">
        <v>929</v>
      </c>
      <c r="F3175" t="s">
        <v>3766</v>
      </c>
      <c r="G3175" t="s">
        <v>8020</v>
      </c>
      <c r="H3175" t="s">
        <v>8029</v>
      </c>
      <c r="I3175" t="s">
        <v>8038</v>
      </c>
      <c r="J3175" t="s">
        <v>8049</v>
      </c>
      <c r="K3175">
        <v>4</v>
      </c>
      <c r="L3175" s="2">
        <v>1586.9</v>
      </c>
      <c r="M3175" s="2">
        <f>K3175*L3175</f>
        <v>6347.6</v>
      </c>
      <c r="N3175">
        <v>10</v>
      </c>
      <c r="O3175" t="s">
        <v>8082</v>
      </c>
      <c r="P3175">
        <v>59</v>
      </c>
      <c r="Q3175" t="s">
        <v>8091</v>
      </c>
    </row>
    <row r="3176" spans="1:17" x14ac:dyDescent="0.3">
      <c r="A3176">
        <v>501796</v>
      </c>
      <c r="B3176" s="4">
        <v>45477</v>
      </c>
      <c r="C3176" s="1" t="str">
        <f>TEXT(B3176,"MMM")</f>
        <v>Jul</v>
      </c>
      <c r="D3176">
        <v>20700</v>
      </c>
      <c r="E3176" t="s">
        <v>921</v>
      </c>
      <c r="F3176" t="s">
        <v>4517</v>
      </c>
      <c r="G3176" t="s">
        <v>8027</v>
      </c>
      <c r="H3176" t="s">
        <v>8033</v>
      </c>
      <c r="I3176" t="s">
        <v>8038</v>
      </c>
      <c r="J3176" t="s">
        <v>8053</v>
      </c>
      <c r="K3176">
        <v>3</v>
      </c>
      <c r="L3176" s="2">
        <v>1035.24</v>
      </c>
      <c r="M3176" s="2">
        <f>K3176*L3176</f>
        <v>3105.7200000000003</v>
      </c>
      <c r="N3176">
        <v>25</v>
      </c>
      <c r="O3176" t="s">
        <v>8084</v>
      </c>
      <c r="P3176">
        <v>99</v>
      </c>
      <c r="Q3176" t="s">
        <v>8094</v>
      </c>
    </row>
    <row r="3177" spans="1:17" x14ac:dyDescent="0.3">
      <c r="A3177">
        <v>505303</v>
      </c>
      <c r="B3177" s="4">
        <v>45477</v>
      </c>
      <c r="C3177" s="1" t="str">
        <f>TEXT(B3177,"MMM")</f>
        <v>Jul</v>
      </c>
      <c r="D3177">
        <v>22773</v>
      </c>
      <c r="E3177" t="s">
        <v>981</v>
      </c>
      <c r="F3177" t="s">
        <v>1102</v>
      </c>
      <c r="G3177" t="s">
        <v>8020</v>
      </c>
      <c r="H3177" t="s">
        <v>8029</v>
      </c>
      <c r="I3177" t="s">
        <v>8040</v>
      </c>
      <c r="J3177" t="s">
        <v>8054</v>
      </c>
      <c r="K3177">
        <v>3</v>
      </c>
      <c r="L3177" s="2">
        <v>112.23</v>
      </c>
      <c r="M3177" s="2">
        <f>K3177*L3177</f>
        <v>336.69</v>
      </c>
      <c r="N3177">
        <v>0</v>
      </c>
      <c r="O3177" t="s">
        <v>8085</v>
      </c>
      <c r="P3177">
        <v>0</v>
      </c>
      <c r="Q3177" t="s">
        <v>8092</v>
      </c>
    </row>
    <row r="3178" spans="1:17" x14ac:dyDescent="0.3">
      <c r="A3178">
        <v>505048</v>
      </c>
      <c r="B3178" s="4">
        <v>45477</v>
      </c>
      <c r="C3178" s="1" t="str">
        <f>TEXT(B3178,"MMM")</f>
        <v>Jul</v>
      </c>
      <c r="D3178">
        <v>21093</v>
      </c>
      <c r="E3178" t="s">
        <v>746</v>
      </c>
      <c r="F3178" t="s">
        <v>8095</v>
      </c>
      <c r="G3178" t="s">
        <v>8023</v>
      </c>
      <c r="H3178" t="s">
        <v>8031</v>
      </c>
      <c r="I3178" t="s">
        <v>8038</v>
      </c>
      <c r="J3178" t="s">
        <v>8046</v>
      </c>
      <c r="K3178">
        <v>3</v>
      </c>
      <c r="L3178" s="2">
        <v>2837.37</v>
      </c>
      <c r="M3178" s="2">
        <f>K3178*L3178</f>
        <v>8512.11</v>
      </c>
      <c r="N3178">
        <v>25</v>
      </c>
      <c r="O3178" t="s">
        <v>8085</v>
      </c>
      <c r="P3178">
        <v>40</v>
      </c>
      <c r="Q3178" t="s">
        <v>8090</v>
      </c>
    </row>
    <row r="3179" spans="1:17" x14ac:dyDescent="0.3">
      <c r="A3179">
        <v>507388</v>
      </c>
      <c r="B3179" s="4">
        <v>45477</v>
      </c>
      <c r="C3179" s="1" t="str">
        <f>TEXT(B3179,"MMM")</f>
        <v>Jul</v>
      </c>
      <c r="D3179">
        <v>20343</v>
      </c>
      <c r="E3179" t="s">
        <v>677</v>
      </c>
      <c r="F3179" t="s">
        <v>8095</v>
      </c>
      <c r="G3179" t="s">
        <v>8021</v>
      </c>
      <c r="H3179" t="s">
        <v>8035</v>
      </c>
      <c r="I3179" t="s">
        <v>8041</v>
      </c>
      <c r="J3179" t="s">
        <v>8056</v>
      </c>
      <c r="K3179">
        <v>1</v>
      </c>
      <c r="L3179" s="2">
        <v>147.78</v>
      </c>
      <c r="M3179" s="2">
        <f>K3179*L3179</f>
        <v>147.78</v>
      </c>
      <c r="N3179">
        <v>0</v>
      </c>
      <c r="O3179" t="s">
        <v>8082</v>
      </c>
      <c r="P3179">
        <v>62</v>
      </c>
      <c r="Q3179" t="s">
        <v>8092</v>
      </c>
    </row>
    <row r="3180" spans="1:17" x14ac:dyDescent="0.3">
      <c r="A3180">
        <v>504405</v>
      </c>
      <c r="B3180" s="4">
        <v>45477</v>
      </c>
      <c r="C3180" s="1" t="str">
        <f>TEXT(B3180,"MMM")</f>
        <v>Jul</v>
      </c>
      <c r="D3180">
        <v>22913</v>
      </c>
      <c r="E3180" t="s">
        <v>894</v>
      </c>
      <c r="F3180" t="s">
        <v>7104</v>
      </c>
      <c r="G3180" t="s">
        <v>8027</v>
      </c>
      <c r="H3180" t="s">
        <v>8033</v>
      </c>
      <c r="I3180" t="s">
        <v>8041</v>
      </c>
      <c r="J3180" t="s">
        <v>8056</v>
      </c>
      <c r="K3180">
        <v>1</v>
      </c>
      <c r="L3180" s="2">
        <v>121.19</v>
      </c>
      <c r="M3180" s="2">
        <f>K3180*L3180</f>
        <v>121.19</v>
      </c>
      <c r="N3180">
        <v>15</v>
      </c>
      <c r="O3180" t="s">
        <v>8084</v>
      </c>
      <c r="P3180">
        <v>49</v>
      </c>
      <c r="Q3180" t="s">
        <v>8090</v>
      </c>
    </row>
    <row r="3181" spans="1:17" x14ac:dyDescent="0.3">
      <c r="A3181">
        <v>504577</v>
      </c>
      <c r="B3181" s="4">
        <v>45477</v>
      </c>
      <c r="C3181" s="1" t="str">
        <f>TEXT(B3181,"MMM")</f>
        <v>Jul</v>
      </c>
      <c r="D3181">
        <v>20292</v>
      </c>
      <c r="E3181" t="s">
        <v>567</v>
      </c>
      <c r="F3181" t="s">
        <v>7776</v>
      </c>
      <c r="G3181" t="s">
        <v>8027</v>
      </c>
      <c r="H3181" t="s">
        <v>8033</v>
      </c>
      <c r="I3181" t="s">
        <v>8038</v>
      </c>
      <c r="J3181" t="s">
        <v>8044</v>
      </c>
      <c r="K3181">
        <v>2</v>
      </c>
      <c r="L3181" s="2">
        <v>529.1</v>
      </c>
      <c r="M3181" s="2">
        <f>K3181*L3181</f>
        <v>1058.2</v>
      </c>
      <c r="N3181">
        <v>0</v>
      </c>
      <c r="O3181" t="s">
        <v>8083</v>
      </c>
      <c r="P3181">
        <v>59</v>
      </c>
      <c r="Q3181" t="s">
        <v>8090</v>
      </c>
    </row>
    <row r="3182" spans="1:17" x14ac:dyDescent="0.3">
      <c r="A3182">
        <v>506384</v>
      </c>
      <c r="B3182" s="4">
        <v>45476</v>
      </c>
      <c r="C3182" s="1" t="str">
        <f>TEXT(B3182,"MMM")</f>
        <v>Jul</v>
      </c>
      <c r="D3182">
        <v>22699</v>
      </c>
      <c r="E3182" t="s">
        <v>433</v>
      </c>
      <c r="F3182" t="s">
        <v>1731</v>
      </c>
      <c r="G3182" t="s">
        <v>8026</v>
      </c>
      <c r="H3182" t="s">
        <v>8036</v>
      </c>
      <c r="I3182" t="s">
        <v>8038</v>
      </c>
      <c r="J3182" t="s">
        <v>8059</v>
      </c>
      <c r="K3182">
        <v>5</v>
      </c>
      <c r="L3182" s="2">
        <v>1826.22</v>
      </c>
      <c r="M3182" s="2">
        <f>K3182*L3182</f>
        <v>9131.1</v>
      </c>
      <c r="N3182">
        <v>0</v>
      </c>
      <c r="O3182" t="s">
        <v>8089</v>
      </c>
      <c r="P3182">
        <v>49</v>
      </c>
      <c r="Q3182" t="s">
        <v>8090</v>
      </c>
    </row>
    <row r="3183" spans="1:17" x14ac:dyDescent="0.3">
      <c r="A3183">
        <v>509565</v>
      </c>
      <c r="B3183" s="4">
        <v>45476</v>
      </c>
      <c r="C3183" s="1" t="str">
        <f>TEXT(B3183,"MMM")</f>
        <v>Jul</v>
      </c>
      <c r="D3183">
        <v>22970</v>
      </c>
      <c r="E3183" t="s">
        <v>456</v>
      </c>
      <c r="F3183" t="s">
        <v>8095</v>
      </c>
      <c r="G3183" t="s">
        <v>8021</v>
      </c>
      <c r="H3183" t="s">
        <v>8035</v>
      </c>
      <c r="I3183" t="s">
        <v>8038</v>
      </c>
      <c r="J3183" t="s">
        <v>8049</v>
      </c>
      <c r="K3183">
        <v>4</v>
      </c>
      <c r="L3183" s="2">
        <v>1451.23</v>
      </c>
      <c r="M3183" s="2">
        <f>K3183*L3183</f>
        <v>5804.92</v>
      </c>
      <c r="N3183">
        <v>15</v>
      </c>
      <c r="O3183" t="s">
        <v>8082</v>
      </c>
      <c r="P3183">
        <v>62</v>
      </c>
      <c r="Q3183" t="s">
        <v>8090</v>
      </c>
    </row>
    <row r="3184" spans="1:17" x14ac:dyDescent="0.3">
      <c r="A3184">
        <v>508952</v>
      </c>
      <c r="B3184" s="4">
        <v>45476</v>
      </c>
      <c r="C3184" s="1" t="str">
        <f>TEXT(B3184,"MMM")</f>
        <v>Jul</v>
      </c>
      <c r="D3184">
        <v>22847</v>
      </c>
      <c r="E3184" t="s">
        <v>950</v>
      </c>
      <c r="F3184" t="s">
        <v>2085</v>
      </c>
      <c r="G3184" t="s">
        <v>8019</v>
      </c>
      <c r="H3184" t="s">
        <v>8029</v>
      </c>
      <c r="I3184" t="s">
        <v>8037</v>
      </c>
      <c r="J3184" t="s">
        <v>8061</v>
      </c>
      <c r="K3184">
        <v>5</v>
      </c>
      <c r="L3184" s="2">
        <v>1107.94</v>
      </c>
      <c r="M3184" s="2">
        <f>K3184*L3184</f>
        <v>5539.7000000000007</v>
      </c>
      <c r="N3184">
        <v>30</v>
      </c>
      <c r="O3184" t="s">
        <v>8087</v>
      </c>
      <c r="P3184">
        <v>0</v>
      </c>
      <c r="Q3184" t="s">
        <v>8092</v>
      </c>
    </row>
    <row r="3185" spans="1:17" x14ac:dyDescent="0.3">
      <c r="A3185">
        <v>505063</v>
      </c>
      <c r="B3185" s="4">
        <v>45476</v>
      </c>
      <c r="C3185" s="1" t="str">
        <f>TEXT(B3185,"MMM")</f>
        <v>Jul</v>
      </c>
      <c r="D3185">
        <v>20980</v>
      </c>
      <c r="E3185" t="s">
        <v>512</v>
      </c>
      <c r="F3185" t="s">
        <v>2738</v>
      </c>
      <c r="G3185" t="s">
        <v>8022</v>
      </c>
      <c r="H3185" t="s">
        <v>8034</v>
      </c>
      <c r="I3185" t="s">
        <v>8042</v>
      </c>
      <c r="J3185" t="s">
        <v>8076</v>
      </c>
      <c r="K3185">
        <v>4</v>
      </c>
      <c r="L3185" s="2">
        <v>794.21</v>
      </c>
      <c r="M3185" s="2">
        <f>K3185*L3185</f>
        <v>3176.84</v>
      </c>
      <c r="N3185">
        <v>0</v>
      </c>
      <c r="O3185" t="s">
        <v>8088</v>
      </c>
      <c r="P3185">
        <v>49</v>
      </c>
      <c r="Q3185" t="s">
        <v>8090</v>
      </c>
    </row>
    <row r="3186" spans="1:17" x14ac:dyDescent="0.3">
      <c r="A3186">
        <v>509469</v>
      </c>
      <c r="B3186" s="4">
        <v>45476</v>
      </c>
      <c r="C3186" s="1" t="str">
        <f>TEXT(B3186,"MMM")</f>
        <v>Jul</v>
      </c>
      <c r="D3186">
        <v>21452</v>
      </c>
      <c r="E3186" t="s">
        <v>895</v>
      </c>
      <c r="F3186" t="s">
        <v>2705</v>
      </c>
      <c r="G3186" t="s">
        <v>8025</v>
      </c>
      <c r="H3186" t="s">
        <v>8030</v>
      </c>
      <c r="I3186" t="s">
        <v>8038</v>
      </c>
      <c r="J3186" t="s">
        <v>8059</v>
      </c>
      <c r="K3186">
        <v>4</v>
      </c>
      <c r="L3186" s="2">
        <v>2162.13</v>
      </c>
      <c r="M3186" s="2">
        <f>K3186*L3186</f>
        <v>8648.52</v>
      </c>
      <c r="N3186">
        <v>30</v>
      </c>
      <c r="O3186" t="s">
        <v>8085</v>
      </c>
      <c r="P3186">
        <v>99</v>
      </c>
      <c r="Q3186" t="s">
        <v>8093</v>
      </c>
    </row>
    <row r="3187" spans="1:17" x14ac:dyDescent="0.3">
      <c r="A3187">
        <v>502640</v>
      </c>
      <c r="B3187" s="4">
        <v>45476</v>
      </c>
      <c r="C3187" s="1" t="str">
        <f>TEXT(B3187,"MMM")</f>
        <v>Jul</v>
      </c>
      <c r="D3187">
        <v>23211</v>
      </c>
      <c r="E3187" t="s">
        <v>692</v>
      </c>
      <c r="F3187" t="s">
        <v>5936</v>
      </c>
      <c r="G3187" t="s">
        <v>8025</v>
      </c>
      <c r="H3187" t="s">
        <v>8030</v>
      </c>
      <c r="I3187" t="s">
        <v>8040</v>
      </c>
      <c r="J3187" t="s">
        <v>8054</v>
      </c>
      <c r="K3187">
        <v>2</v>
      </c>
      <c r="L3187" s="2">
        <v>305.72000000000003</v>
      </c>
      <c r="M3187" s="2">
        <f>K3187*L3187</f>
        <v>611.44000000000005</v>
      </c>
      <c r="N3187">
        <v>30</v>
      </c>
      <c r="O3187" t="s">
        <v>8088</v>
      </c>
      <c r="P3187">
        <v>0</v>
      </c>
      <c r="Q3187" t="s">
        <v>8094</v>
      </c>
    </row>
    <row r="3188" spans="1:17" x14ac:dyDescent="0.3">
      <c r="A3188">
        <v>505693</v>
      </c>
      <c r="B3188" s="4">
        <v>45476</v>
      </c>
      <c r="C3188" s="1" t="str">
        <f>TEXT(B3188,"MMM")</f>
        <v>Jul</v>
      </c>
      <c r="D3188">
        <v>21378</v>
      </c>
      <c r="E3188" t="s">
        <v>634</v>
      </c>
      <c r="F3188" t="s">
        <v>6263</v>
      </c>
      <c r="G3188" t="s">
        <v>8027</v>
      </c>
      <c r="H3188" t="s">
        <v>8033</v>
      </c>
      <c r="I3188" t="s">
        <v>8041</v>
      </c>
      <c r="J3188" t="s">
        <v>8056</v>
      </c>
      <c r="K3188">
        <v>1</v>
      </c>
      <c r="L3188" s="2">
        <v>184.07</v>
      </c>
      <c r="M3188" s="2">
        <f>K3188*L3188</f>
        <v>184.07</v>
      </c>
      <c r="N3188">
        <v>0</v>
      </c>
      <c r="O3188" t="s">
        <v>8086</v>
      </c>
      <c r="P3188">
        <v>0</v>
      </c>
      <c r="Q3188" t="s">
        <v>8091</v>
      </c>
    </row>
    <row r="3189" spans="1:17" x14ac:dyDescent="0.3">
      <c r="A3189">
        <v>503603</v>
      </c>
      <c r="B3189" s="4">
        <v>45476</v>
      </c>
      <c r="C3189" s="1" t="str">
        <f>TEXT(B3189,"MMM")</f>
        <v>Jul</v>
      </c>
      <c r="D3189">
        <v>21354</v>
      </c>
      <c r="E3189" t="s">
        <v>913</v>
      </c>
      <c r="F3189" t="s">
        <v>6462</v>
      </c>
      <c r="G3189" t="s">
        <v>8021</v>
      </c>
      <c r="H3189" t="s">
        <v>8035</v>
      </c>
      <c r="I3189" t="s">
        <v>8040</v>
      </c>
      <c r="J3189" t="s">
        <v>8077</v>
      </c>
      <c r="K3189">
        <v>5</v>
      </c>
      <c r="L3189" s="2">
        <v>707.97</v>
      </c>
      <c r="M3189" s="2">
        <f>K3189*L3189</f>
        <v>3539.8500000000004</v>
      </c>
      <c r="N3189">
        <v>15</v>
      </c>
      <c r="O3189" t="s">
        <v>8087</v>
      </c>
      <c r="P3189">
        <v>0</v>
      </c>
      <c r="Q3189" t="s">
        <v>8094</v>
      </c>
    </row>
    <row r="3190" spans="1:17" x14ac:dyDescent="0.3">
      <c r="A3190">
        <v>505896</v>
      </c>
      <c r="B3190" s="4">
        <v>45476</v>
      </c>
      <c r="C3190" s="1" t="str">
        <f>TEXT(B3190,"MMM")</f>
        <v>Jul</v>
      </c>
      <c r="D3190">
        <v>20414</v>
      </c>
      <c r="E3190" t="s">
        <v>775</v>
      </c>
      <c r="F3190" t="s">
        <v>6640</v>
      </c>
      <c r="G3190" t="s">
        <v>8019</v>
      </c>
      <c r="H3190" t="s">
        <v>8029</v>
      </c>
      <c r="I3190" t="s">
        <v>8039</v>
      </c>
      <c r="J3190" t="s">
        <v>8071</v>
      </c>
      <c r="K3190">
        <v>4</v>
      </c>
      <c r="L3190" s="2">
        <v>843.59</v>
      </c>
      <c r="M3190" s="2">
        <f>K3190*L3190</f>
        <v>3374.36</v>
      </c>
      <c r="N3190">
        <v>0</v>
      </c>
      <c r="O3190" t="s">
        <v>8088</v>
      </c>
      <c r="P3190">
        <v>99</v>
      </c>
      <c r="Q3190" t="s">
        <v>8090</v>
      </c>
    </row>
    <row r="3191" spans="1:17" x14ac:dyDescent="0.3">
      <c r="A3191">
        <v>503381</v>
      </c>
      <c r="B3191" s="4">
        <v>45476</v>
      </c>
      <c r="C3191" s="1" t="str">
        <f>TEXT(B3191,"MMM")</f>
        <v>Jul</v>
      </c>
      <c r="D3191">
        <v>20942</v>
      </c>
      <c r="E3191" t="s">
        <v>425</v>
      </c>
      <c r="F3191" t="s">
        <v>7050</v>
      </c>
      <c r="G3191" t="s">
        <v>8028</v>
      </c>
      <c r="H3191" t="s">
        <v>8028</v>
      </c>
      <c r="I3191" t="s">
        <v>8039</v>
      </c>
      <c r="J3191" t="s">
        <v>8066</v>
      </c>
      <c r="K3191">
        <v>1</v>
      </c>
      <c r="L3191" s="2">
        <v>695.43</v>
      </c>
      <c r="M3191" s="2">
        <f>K3191*L3191</f>
        <v>695.43</v>
      </c>
      <c r="N3191">
        <v>0</v>
      </c>
      <c r="O3191" t="s">
        <v>8088</v>
      </c>
      <c r="P3191">
        <v>49</v>
      </c>
      <c r="Q3191" t="s">
        <v>8092</v>
      </c>
    </row>
    <row r="3192" spans="1:17" x14ac:dyDescent="0.3">
      <c r="A3192">
        <v>507434</v>
      </c>
      <c r="B3192" s="4">
        <v>45476</v>
      </c>
      <c r="C3192" s="1" t="str">
        <f>TEXT(B3192,"MMM")</f>
        <v>Jul</v>
      </c>
      <c r="D3192">
        <v>23373</v>
      </c>
      <c r="E3192" t="s">
        <v>643</v>
      </c>
      <c r="F3192" t="s">
        <v>8095</v>
      </c>
      <c r="G3192" t="s">
        <v>8021</v>
      </c>
      <c r="H3192" t="s">
        <v>8035</v>
      </c>
      <c r="I3192" t="s">
        <v>8038</v>
      </c>
      <c r="J3192" t="s">
        <v>8044</v>
      </c>
      <c r="K3192">
        <v>2</v>
      </c>
      <c r="L3192" s="2">
        <v>738.52</v>
      </c>
      <c r="M3192" s="2">
        <f>K3192*L3192</f>
        <v>1477.04</v>
      </c>
      <c r="N3192">
        <v>10</v>
      </c>
      <c r="O3192" t="s">
        <v>8089</v>
      </c>
      <c r="P3192">
        <v>62</v>
      </c>
      <c r="Q3192" t="s">
        <v>8090</v>
      </c>
    </row>
    <row r="3193" spans="1:17" x14ac:dyDescent="0.3">
      <c r="A3193">
        <v>509952</v>
      </c>
      <c r="B3193" s="4">
        <v>45476</v>
      </c>
      <c r="C3193" s="1" t="str">
        <f>TEXT(B3193,"MMM")</f>
        <v>Jul</v>
      </c>
      <c r="D3193">
        <v>20802</v>
      </c>
      <c r="E3193" t="s">
        <v>484</v>
      </c>
      <c r="F3193" t="s">
        <v>7723</v>
      </c>
      <c r="G3193" t="s">
        <v>8021</v>
      </c>
      <c r="H3193" t="s">
        <v>8035</v>
      </c>
      <c r="I3193" t="s">
        <v>8038</v>
      </c>
      <c r="J3193" t="s">
        <v>8044</v>
      </c>
      <c r="K3193">
        <v>4</v>
      </c>
      <c r="L3193" s="2">
        <v>413.62</v>
      </c>
      <c r="M3193" s="2">
        <f>K3193*L3193</f>
        <v>1654.48</v>
      </c>
      <c r="N3193">
        <v>0</v>
      </c>
      <c r="O3193" t="s">
        <v>8088</v>
      </c>
      <c r="P3193">
        <v>99</v>
      </c>
      <c r="Q3193" t="s">
        <v>8092</v>
      </c>
    </row>
    <row r="3194" spans="1:17" x14ac:dyDescent="0.3">
      <c r="A3194">
        <v>505661</v>
      </c>
      <c r="B3194" s="4">
        <v>45475</v>
      </c>
      <c r="C3194" s="1" t="str">
        <f>TEXT(B3194,"MMM")</f>
        <v>Jul</v>
      </c>
      <c r="D3194">
        <v>21767</v>
      </c>
      <c r="E3194" t="s">
        <v>647</v>
      </c>
      <c r="F3194" t="s">
        <v>1532</v>
      </c>
      <c r="G3194" t="s">
        <v>8026</v>
      </c>
      <c r="H3194" t="s">
        <v>8036</v>
      </c>
      <c r="I3194" t="s">
        <v>8037</v>
      </c>
      <c r="J3194" t="s">
        <v>8061</v>
      </c>
      <c r="K3194">
        <v>3</v>
      </c>
      <c r="L3194" s="2">
        <v>190.85</v>
      </c>
      <c r="M3194" s="2">
        <f>K3194*L3194</f>
        <v>572.54999999999995</v>
      </c>
      <c r="N3194">
        <v>20</v>
      </c>
      <c r="O3194" t="s">
        <v>8084</v>
      </c>
      <c r="P3194">
        <v>99</v>
      </c>
      <c r="Q3194" t="s">
        <v>8094</v>
      </c>
    </row>
    <row r="3195" spans="1:17" x14ac:dyDescent="0.3">
      <c r="A3195">
        <v>506251</v>
      </c>
      <c r="B3195" s="4">
        <v>45475</v>
      </c>
      <c r="C3195" s="1" t="str">
        <f>TEXT(B3195,"MMM")</f>
        <v>Jul</v>
      </c>
      <c r="D3195">
        <v>21888</v>
      </c>
      <c r="E3195" t="s">
        <v>810</v>
      </c>
      <c r="F3195" t="s">
        <v>1953</v>
      </c>
      <c r="G3195" t="s">
        <v>8023</v>
      </c>
      <c r="H3195" t="s">
        <v>8031</v>
      </c>
      <c r="I3195" t="s">
        <v>8040</v>
      </c>
      <c r="J3195" t="s">
        <v>8054</v>
      </c>
      <c r="K3195">
        <v>4</v>
      </c>
      <c r="L3195" s="2">
        <v>190.91</v>
      </c>
      <c r="M3195" s="2">
        <f>K3195*L3195</f>
        <v>763.64</v>
      </c>
      <c r="N3195">
        <v>10</v>
      </c>
      <c r="O3195" t="s">
        <v>8089</v>
      </c>
      <c r="P3195">
        <v>62</v>
      </c>
      <c r="Q3195" t="s">
        <v>8093</v>
      </c>
    </row>
    <row r="3196" spans="1:17" x14ac:dyDescent="0.3">
      <c r="A3196">
        <v>504831</v>
      </c>
      <c r="B3196" s="4">
        <v>45475</v>
      </c>
      <c r="C3196" s="1" t="str">
        <f>TEXT(B3196,"MMM")</f>
        <v>Jul</v>
      </c>
      <c r="D3196">
        <v>21316</v>
      </c>
      <c r="E3196" t="s">
        <v>488</v>
      </c>
      <c r="F3196" t="s">
        <v>2270</v>
      </c>
      <c r="G3196" t="s">
        <v>8026</v>
      </c>
      <c r="H3196" t="s">
        <v>8036</v>
      </c>
      <c r="I3196" t="s">
        <v>8039</v>
      </c>
      <c r="J3196" t="s">
        <v>8052</v>
      </c>
      <c r="K3196">
        <v>4</v>
      </c>
      <c r="L3196" s="2">
        <v>1463.6</v>
      </c>
      <c r="M3196" s="2">
        <f>K3196*L3196</f>
        <v>5854.4</v>
      </c>
      <c r="N3196">
        <v>5</v>
      </c>
      <c r="O3196" t="s">
        <v>8089</v>
      </c>
      <c r="P3196">
        <v>49</v>
      </c>
      <c r="Q3196" t="s">
        <v>8090</v>
      </c>
    </row>
    <row r="3197" spans="1:17" x14ac:dyDescent="0.3">
      <c r="A3197">
        <v>505452</v>
      </c>
      <c r="B3197" s="4">
        <v>45475</v>
      </c>
      <c r="C3197" s="1" t="str">
        <f>TEXT(B3197,"MMM")</f>
        <v>Jul</v>
      </c>
      <c r="D3197">
        <v>20404</v>
      </c>
      <c r="E3197" t="s">
        <v>773</v>
      </c>
      <c r="F3197" t="s">
        <v>8095</v>
      </c>
      <c r="G3197" t="s">
        <v>8027</v>
      </c>
      <c r="H3197" t="s">
        <v>8033</v>
      </c>
      <c r="I3197" t="s">
        <v>8037</v>
      </c>
      <c r="J3197" t="s">
        <v>8060</v>
      </c>
      <c r="K3197">
        <v>4</v>
      </c>
      <c r="L3197" s="2">
        <v>978.14</v>
      </c>
      <c r="M3197" s="2">
        <f>K3197*L3197</f>
        <v>3912.56</v>
      </c>
      <c r="N3197">
        <v>25</v>
      </c>
      <c r="O3197" t="s">
        <v>8082</v>
      </c>
      <c r="P3197">
        <v>62</v>
      </c>
      <c r="Q3197" t="s">
        <v>8090</v>
      </c>
    </row>
    <row r="3198" spans="1:17" x14ac:dyDescent="0.3">
      <c r="A3198">
        <v>507737</v>
      </c>
      <c r="B3198" s="4">
        <v>45475</v>
      </c>
      <c r="C3198" s="1" t="str">
        <f>TEXT(B3198,"MMM")</f>
        <v>Jul</v>
      </c>
      <c r="D3198">
        <v>21136</v>
      </c>
      <c r="E3198" t="s">
        <v>676</v>
      </c>
      <c r="F3198" t="s">
        <v>2723</v>
      </c>
      <c r="G3198" t="s">
        <v>8023</v>
      </c>
      <c r="H3198" t="s">
        <v>8031</v>
      </c>
      <c r="I3198" t="s">
        <v>8039</v>
      </c>
      <c r="J3198" t="s">
        <v>8072</v>
      </c>
      <c r="K3198">
        <v>1</v>
      </c>
      <c r="L3198" s="2">
        <v>1110.6300000000001</v>
      </c>
      <c r="M3198" s="2">
        <f>K3198*L3198</f>
        <v>1110.6300000000001</v>
      </c>
      <c r="N3198">
        <v>0</v>
      </c>
      <c r="O3198" t="s">
        <v>8089</v>
      </c>
      <c r="P3198">
        <v>59</v>
      </c>
      <c r="Q3198" t="s">
        <v>8090</v>
      </c>
    </row>
    <row r="3199" spans="1:17" x14ac:dyDescent="0.3">
      <c r="A3199">
        <v>505951</v>
      </c>
      <c r="B3199" s="4">
        <v>45475</v>
      </c>
      <c r="C3199" s="1" t="str">
        <f>TEXT(B3199,"MMM")</f>
        <v>Jul</v>
      </c>
      <c r="D3199">
        <v>21617</v>
      </c>
      <c r="E3199" t="s">
        <v>531</v>
      </c>
      <c r="F3199" t="s">
        <v>4147</v>
      </c>
      <c r="G3199" t="s">
        <v>8028</v>
      </c>
      <c r="H3199" t="s">
        <v>8028</v>
      </c>
      <c r="I3199" t="s">
        <v>8040</v>
      </c>
      <c r="J3199" t="s">
        <v>8054</v>
      </c>
      <c r="K3199">
        <v>5</v>
      </c>
      <c r="L3199" s="2">
        <v>412.83</v>
      </c>
      <c r="M3199" s="2">
        <f>K3199*L3199</f>
        <v>2064.15</v>
      </c>
      <c r="N3199">
        <v>0</v>
      </c>
      <c r="O3199" t="s">
        <v>8084</v>
      </c>
      <c r="P3199">
        <v>49</v>
      </c>
      <c r="Q3199" t="s">
        <v>8090</v>
      </c>
    </row>
    <row r="3200" spans="1:17" x14ac:dyDescent="0.3">
      <c r="A3200">
        <v>505308</v>
      </c>
      <c r="B3200" s="4">
        <v>45475</v>
      </c>
      <c r="C3200" s="1" t="str">
        <f>TEXT(B3200,"MMM")</f>
        <v>Jul</v>
      </c>
      <c r="D3200">
        <v>20218</v>
      </c>
      <c r="E3200" t="s">
        <v>788</v>
      </c>
      <c r="F3200" t="s">
        <v>4199</v>
      </c>
      <c r="G3200" t="s">
        <v>8021</v>
      </c>
      <c r="H3200" t="s">
        <v>8035</v>
      </c>
      <c r="I3200" t="s">
        <v>8040</v>
      </c>
      <c r="J3200" t="s">
        <v>8073</v>
      </c>
      <c r="K3200">
        <v>1</v>
      </c>
      <c r="L3200" s="2">
        <v>333.46</v>
      </c>
      <c r="M3200" s="2">
        <f>K3200*L3200</f>
        <v>333.46</v>
      </c>
      <c r="N3200">
        <v>25</v>
      </c>
      <c r="O3200" t="s">
        <v>8082</v>
      </c>
      <c r="P3200">
        <v>99</v>
      </c>
      <c r="Q3200" t="s">
        <v>8091</v>
      </c>
    </row>
    <row r="3201" spans="1:17" x14ac:dyDescent="0.3">
      <c r="A3201">
        <v>503488</v>
      </c>
      <c r="B3201" s="4">
        <v>45475</v>
      </c>
      <c r="C3201" s="1" t="str">
        <f>TEXT(B3201,"MMM")</f>
        <v>Jul</v>
      </c>
      <c r="D3201">
        <v>20255</v>
      </c>
      <c r="E3201" t="s">
        <v>582</v>
      </c>
      <c r="F3201" t="s">
        <v>5077</v>
      </c>
      <c r="G3201" t="s">
        <v>8021</v>
      </c>
      <c r="H3201" t="s">
        <v>8035</v>
      </c>
      <c r="I3201" t="s">
        <v>8039</v>
      </c>
      <c r="J3201" t="s">
        <v>8072</v>
      </c>
      <c r="K3201">
        <v>4</v>
      </c>
      <c r="L3201" s="2">
        <v>1019.74</v>
      </c>
      <c r="M3201" s="2">
        <f>K3201*L3201</f>
        <v>4078.96</v>
      </c>
      <c r="N3201">
        <v>5</v>
      </c>
      <c r="O3201" t="s">
        <v>8087</v>
      </c>
      <c r="P3201">
        <v>49</v>
      </c>
      <c r="Q3201" t="s">
        <v>8090</v>
      </c>
    </row>
    <row r="3202" spans="1:17" x14ac:dyDescent="0.3">
      <c r="A3202">
        <v>507460</v>
      </c>
      <c r="B3202" s="4">
        <v>45475</v>
      </c>
      <c r="C3202" s="1" t="str">
        <f>TEXT(B3202,"MMM")</f>
        <v>Jul</v>
      </c>
      <c r="D3202">
        <v>23189</v>
      </c>
      <c r="E3202" t="s">
        <v>596</v>
      </c>
      <c r="F3202" t="s">
        <v>5829</v>
      </c>
      <c r="G3202" t="s">
        <v>8025</v>
      </c>
      <c r="H3202" t="s">
        <v>8030</v>
      </c>
      <c r="I3202" t="s">
        <v>8039</v>
      </c>
      <c r="J3202" t="s">
        <v>8072</v>
      </c>
      <c r="K3202">
        <v>4</v>
      </c>
      <c r="L3202" s="2">
        <v>1839.84</v>
      </c>
      <c r="M3202" s="2">
        <f>K3202*L3202</f>
        <v>7359.36</v>
      </c>
      <c r="N3202">
        <v>10</v>
      </c>
      <c r="O3202" t="s">
        <v>8088</v>
      </c>
      <c r="P3202">
        <v>40</v>
      </c>
      <c r="Q3202" t="s">
        <v>8093</v>
      </c>
    </row>
    <row r="3203" spans="1:17" x14ac:dyDescent="0.3">
      <c r="A3203">
        <v>508501</v>
      </c>
      <c r="B3203" s="4">
        <v>45475</v>
      </c>
      <c r="C3203" s="1" t="str">
        <f>TEXT(B3203,"MMM")</f>
        <v>Jul</v>
      </c>
      <c r="D3203">
        <v>22700</v>
      </c>
      <c r="E3203" t="s">
        <v>536</v>
      </c>
      <c r="F3203" t="s">
        <v>2493</v>
      </c>
      <c r="G3203" t="s">
        <v>8026</v>
      </c>
      <c r="H3203" t="s">
        <v>8036</v>
      </c>
      <c r="I3203" t="s">
        <v>8039</v>
      </c>
      <c r="J3203" t="s">
        <v>8072</v>
      </c>
      <c r="K3203">
        <v>4</v>
      </c>
      <c r="L3203" s="2">
        <v>2057.9699999999998</v>
      </c>
      <c r="M3203" s="2">
        <f>K3203*L3203</f>
        <v>8231.8799999999992</v>
      </c>
      <c r="N3203">
        <v>0</v>
      </c>
      <c r="O3203" t="s">
        <v>8084</v>
      </c>
      <c r="P3203">
        <v>62</v>
      </c>
      <c r="Q3203" t="s">
        <v>8090</v>
      </c>
    </row>
    <row r="3204" spans="1:17" x14ac:dyDescent="0.3">
      <c r="A3204">
        <v>501830</v>
      </c>
      <c r="B3204" s="4">
        <v>45475</v>
      </c>
      <c r="C3204" s="1" t="str">
        <f>TEXT(B3204,"MMM")</f>
        <v>Jul</v>
      </c>
      <c r="D3204">
        <v>21944</v>
      </c>
      <c r="E3204" t="s">
        <v>662</v>
      </c>
      <c r="F3204" t="s">
        <v>6316</v>
      </c>
      <c r="G3204" t="s">
        <v>8020</v>
      </c>
      <c r="H3204" t="s">
        <v>8029</v>
      </c>
      <c r="I3204" t="s">
        <v>8042</v>
      </c>
      <c r="J3204" t="s">
        <v>8080</v>
      </c>
      <c r="K3204">
        <v>3</v>
      </c>
      <c r="L3204" s="2">
        <v>1025.22</v>
      </c>
      <c r="M3204" s="2">
        <f>K3204*L3204</f>
        <v>3075.66</v>
      </c>
      <c r="N3204">
        <v>0</v>
      </c>
      <c r="O3204" t="s">
        <v>8087</v>
      </c>
      <c r="P3204">
        <v>99</v>
      </c>
      <c r="Q3204" t="s">
        <v>8090</v>
      </c>
    </row>
    <row r="3205" spans="1:17" x14ac:dyDescent="0.3">
      <c r="A3205">
        <v>503280</v>
      </c>
      <c r="B3205" s="4">
        <v>45475</v>
      </c>
      <c r="C3205" s="1" t="str">
        <f>TEXT(B3205,"MMM")</f>
        <v>Jul</v>
      </c>
      <c r="D3205">
        <v>21305</v>
      </c>
      <c r="E3205" t="s">
        <v>813</v>
      </c>
      <c r="F3205" t="s">
        <v>4986</v>
      </c>
      <c r="G3205" t="s">
        <v>8026</v>
      </c>
      <c r="H3205" t="s">
        <v>8036</v>
      </c>
      <c r="I3205" t="s">
        <v>8040</v>
      </c>
      <c r="J3205" t="s">
        <v>8048</v>
      </c>
      <c r="K3205">
        <v>3</v>
      </c>
      <c r="L3205" s="2">
        <v>363.39</v>
      </c>
      <c r="M3205" s="2">
        <f>K3205*L3205</f>
        <v>1090.17</v>
      </c>
      <c r="N3205">
        <v>10</v>
      </c>
      <c r="O3205" t="s">
        <v>8083</v>
      </c>
      <c r="P3205">
        <v>62</v>
      </c>
      <c r="Q3205" t="s">
        <v>8090</v>
      </c>
    </row>
    <row r="3206" spans="1:17" x14ac:dyDescent="0.3">
      <c r="A3206">
        <v>503864</v>
      </c>
      <c r="B3206" s="4">
        <v>45475</v>
      </c>
      <c r="C3206" s="1" t="str">
        <f>TEXT(B3206,"MMM")</f>
        <v>Jul</v>
      </c>
      <c r="D3206">
        <v>21657</v>
      </c>
      <c r="E3206" t="s">
        <v>573</v>
      </c>
      <c r="F3206" t="s">
        <v>6542</v>
      </c>
      <c r="G3206" t="s">
        <v>8019</v>
      </c>
      <c r="H3206" t="s">
        <v>8029</v>
      </c>
      <c r="I3206" t="s">
        <v>8039</v>
      </c>
      <c r="J3206" t="s">
        <v>8071</v>
      </c>
      <c r="K3206">
        <v>5</v>
      </c>
      <c r="L3206" s="2">
        <v>570.63</v>
      </c>
      <c r="M3206" s="2">
        <f>K3206*L3206</f>
        <v>2853.15</v>
      </c>
      <c r="N3206">
        <v>0</v>
      </c>
      <c r="O3206" t="s">
        <v>8084</v>
      </c>
      <c r="P3206">
        <v>99</v>
      </c>
      <c r="Q3206" t="s">
        <v>8093</v>
      </c>
    </row>
    <row r="3207" spans="1:17" x14ac:dyDescent="0.3">
      <c r="A3207">
        <v>505685</v>
      </c>
      <c r="B3207" s="4">
        <v>45475</v>
      </c>
      <c r="C3207" s="1" t="str">
        <f>TEXT(B3207,"MMM")</f>
        <v>Jul</v>
      </c>
      <c r="D3207">
        <v>21581</v>
      </c>
      <c r="E3207" t="s">
        <v>926</v>
      </c>
      <c r="F3207" t="s">
        <v>4025</v>
      </c>
      <c r="G3207" t="s">
        <v>8020</v>
      </c>
      <c r="H3207" t="s">
        <v>8029</v>
      </c>
      <c r="I3207" t="s">
        <v>8041</v>
      </c>
      <c r="J3207" t="s">
        <v>8062</v>
      </c>
      <c r="K3207">
        <v>5</v>
      </c>
      <c r="L3207" s="2">
        <v>260.95999999999998</v>
      </c>
      <c r="M3207" s="2">
        <f>K3207*L3207</f>
        <v>1304.8</v>
      </c>
      <c r="N3207">
        <v>15</v>
      </c>
      <c r="O3207" t="s">
        <v>8085</v>
      </c>
      <c r="P3207">
        <v>49</v>
      </c>
      <c r="Q3207" t="s">
        <v>8090</v>
      </c>
    </row>
    <row r="3208" spans="1:17" x14ac:dyDescent="0.3">
      <c r="A3208">
        <v>505940</v>
      </c>
      <c r="B3208" s="4">
        <v>45475</v>
      </c>
      <c r="C3208" s="1" t="str">
        <f>TEXT(B3208,"MMM")</f>
        <v>Jul</v>
      </c>
      <c r="D3208">
        <v>22087</v>
      </c>
      <c r="E3208" t="s">
        <v>757</v>
      </c>
      <c r="F3208" t="s">
        <v>2660</v>
      </c>
      <c r="G3208" t="s">
        <v>8020</v>
      </c>
      <c r="H3208" t="s">
        <v>8029</v>
      </c>
      <c r="I3208" t="s">
        <v>8042</v>
      </c>
      <c r="J3208" t="s">
        <v>8080</v>
      </c>
      <c r="K3208">
        <v>2</v>
      </c>
      <c r="L3208" s="2">
        <v>2335.4899999999998</v>
      </c>
      <c r="M3208" s="2">
        <f>K3208*L3208</f>
        <v>4670.9799999999996</v>
      </c>
      <c r="N3208">
        <v>5</v>
      </c>
      <c r="O3208" t="s">
        <v>8087</v>
      </c>
      <c r="P3208">
        <v>62</v>
      </c>
      <c r="Q3208" t="s">
        <v>8090</v>
      </c>
    </row>
    <row r="3209" spans="1:17" x14ac:dyDescent="0.3">
      <c r="A3209">
        <v>505989</v>
      </c>
      <c r="B3209" s="4">
        <v>45474</v>
      </c>
      <c r="C3209" s="1" t="str">
        <f>TEXT(B3209,"MMM")</f>
        <v>Jul</v>
      </c>
      <c r="D3209">
        <v>20034</v>
      </c>
      <c r="E3209" t="s">
        <v>443</v>
      </c>
      <c r="F3209" t="s">
        <v>1717</v>
      </c>
      <c r="G3209" t="s">
        <v>8027</v>
      </c>
      <c r="H3209" t="s">
        <v>8033</v>
      </c>
      <c r="I3209" t="s">
        <v>8040</v>
      </c>
      <c r="J3209" t="s">
        <v>8048</v>
      </c>
      <c r="K3209">
        <v>4</v>
      </c>
      <c r="L3209" s="2">
        <v>666.49</v>
      </c>
      <c r="M3209" s="2">
        <f>K3209*L3209</f>
        <v>2665.96</v>
      </c>
      <c r="N3209">
        <v>30</v>
      </c>
      <c r="O3209" t="s">
        <v>8084</v>
      </c>
      <c r="P3209">
        <v>99</v>
      </c>
      <c r="Q3209" t="s">
        <v>8091</v>
      </c>
    </row>
    <row r="3210" spans="1:17" x14ac:dyDescent="0.3">
      <c r="A3210">
        <v>509744</v>
      </c>
      <c r="B3210" s="4">
        <v>45474</v>
      </c>
      <c r="C3210" s="1" t="str">
        <f>TEXT(B3210,"MMM")</f>
        <v>Jul</v>
      </c>
      <c r="D3210">
        <v>21157</v>
      </c>
      <c r="E3210" t="s">
        <v>571</v>
      </c>
      <c r="F3210" t="s">
        <v>1747</v>
      </c>
      <c r="G3210" t="s">
        <v>8023</v>
      </c>
      <c r="H3210" t="s">
        <v>8031</v>
      </c>
      <c r="I3210" t="s">
        <v>8038</v>
      </c>
      <c r="J3210" t="s">
        <v>8053</v>
      </c>
      <c r="K3210">
        <v>1</v>
      </c>
      <c r="L3210" s="2">
        <v>1865.08</v>
      </c>
      <c r="M3210" s="2">
        <f>K3210*L3210</f>
        <v>1865.08</v>
      </c>
      <c r="N3210">
        <v>0</v>
      </c>
      <c r="O3210" t="s">
        <v>8084</v>
      </c>
      <c r="P3210">
        <v>59</v>
      </c>
      <c r="Q3210" t="s">
        <v>8091</v>
      </c>
    </row>
    <row r="3211" spans="1:17" x14ac:dyDescent="0.3">
      <c r="A3211">
        <v>508007</v>
      </c>
      <c r="B3211" s="4">
        <v>45474</v>
      </c>
      <c r="C3211" s="1" t="str">
        <f>TEXT(B3211,"MMM")</f>
        <v>Jul</v>
      </c>
      <c r="D3211">
        <v>22700</v>
      </c>
      <c r="E3211" t="s">
        <v>536</v>
      </c>
      <c r="F3211" t="s">
        <v>3357</v>
      </c>
      <c r="G3211" t="s">
        <v>8026</v>
      </c>
      <c r="H3211" t="s">
        <v>8036</v>
      </c>
      <c r="I3211" t="s">
        <v>8037</v>
      </c>
      <c r="J3211" t="s">
        <v>8063</v>
      </c>
      <c r="K3211">
        <v>1</v>
      </c>
      <c r="L3211" s="2">
        <v>274.08999999999997</v>
      </c>
      <c r="M3211" s="2">
        <f>K3211*L3211</f>
        <v>274.08999999999997</v>
      </c>
      <c r="N3211">
        <v>5</v>
      </c>
      <c r="O3211" t="s">
        <v>8084</v>
      </c>
      <c r="P3211">
        <v>62</v>
      </c>
      <c r="Q3211" t="s">
        <v>8090</v>
      </c>
    </row>
    <row r="3212" spans="1:17" x14ac:dyDescent="0.3">
      <c r="A3212">
        <v>503699</v>
      </c>
      <c r="B3212" s="4">
        <v>45474</v>
      </c>
      <c r="C3212" s="1" t="str">
        <f>TEXT(B3212,"MMM")</f>
        <v>Jul</v>
      </c>
      <c r="D3212">
        <v>23448</v>
      </c>
      <c r="E3212" t="s">
        <v>784</v>
      </c>
      <c r="F3212" t="s">
        <v>3880</v>
      </c>
      <c r="G3212" t="s">
        <v>8019</v>
      </c>
      <c r="H3212" t="s">
        <v>8029</v>
      </c>
      <c r="I3212" t="s">
        <v>8041</v>
      </c>
      <c r="J3212" t="s">
        <v>8062</v>
      </c>
      <c r="K3212">
        <v>5</v>
      </c>
      <c r="L3212" s="2">
        <v>184.71</v>
      </c>
      <c r="M3212" s="2">
        <f>K3212*L3212</f>
        <v>923.55000000000007</v>
      </c>
      <c r="N3212">
        <v>5</v>
      </c>
      <c r="O3212" t="s">
        <v>8087</v>
      </c>
      <c r="P3212">
        <v>49</v>
      </c>
      <c r="Q3212" t="s">
        <v>8090</v>
      </c>
    </row>
    <row r="3213" spans="1:17" x14ac:dyDescent="0.3">
      <c r="A3213">
        <v>505330</v>
      </c>
      <c r="B3213" s="4">
        <v>45474</v>
      </c>
      <c r="C3213" s="1" t="str">
        <f>TEXT(B3213,"MMM")</f>
        <v>Jul</v>
      </c>
      <c r="D3213">
        <v>20728</v>
      </c>
      <c r="E3213" t="s">
        <v>653</v>
      </c>
      <c r="F3213" t="s">
        <v>4746</v>
      </c>
      <c r="G3213" t="s">
        <v>8024</v>
      </c>
      <c r="H3213" t="s">
        <v>8032</v>
      </c>
      <c r="I3213" t="s">
        <v>8040</v>
      </c>
      <c r="J3213" t="s">
        <v>8048</v>
      </c>
      <c r="K3213">
        <v>2</v>
      </c>
      <c r="L3213" s="2">
        <v>880.82</v>
      </c>
      <c r="M3213" s="2">
        <f>K3213*L3213</f>
        <v>1761.64</v>
      </c>
      <c r="N3213">
        <v>15</v>
      </c>
      <c r="O3213" t="s">
        <v>8082</v>
      </c>
      <c r="P3213">
        <v>59</v>
      </c>
      <c r="Q3213" t="s">
        <v>8090</v>
      </c>
    </row>
    <row r="3214" spans="1:17" x14ac:dyDescent="0.3">
      <c r="A3214">
        <v>502958</v>
      </c>
      <c r="B3214" s="4">
        <v>45474</v>
      </c>
      <c r="C3214" s="1" t="str">
        <f>TEXT(B3214,"MMM")</f>
        <v>Jul</v>
      </c>
      <c r="D3214">
        <v>21344</v>
      </c>
      <c r="E3214" t="s">
        <v>496</v>
      </c>
      <c r="F3214" t="s">
        <v>5634</v>
      </c>
      <c r="G3214" t="s">
        <v>8025</v>
      </c>
      <c r="H3214" t="s">
        <v>8030</v>
      </c>
      <c r="I3214" t="s">
        <v>8040</v>
      </c>
      <c r="J3214" t="s">
        <v>8048</v>
      </c>
      <c r="K3214">
        <v>4</v>
      </c>
      <c r="L3214" s="2">
        <v>810.41</v>
      </c>
      <c r="M3214" s="2">
        <f>K3214*L3214</f>
        <v>3241.64</v>
      </c>
      <c r="N3214">
        <v>0</v>
      </c>
      <c r="O3214" t="s">
        <v>8082</v>
      </c>
      <c r="P3214">
        <v>40</v>
      </c>
      <c r="Q3214" t="s">
        <v>8090</v>
      </c>
    </row>
    <row r="3215" spans="1:17" x14ac:dyDescent="0.3">
      <c r="A3215">
        <v>508523</v>
      </c>
      <c r="B3215" s="4">
        <v>45474</v>
      </c>
      <c r="C3215" s="1" t="str">
        <f>TEXT(B3215,"MMM")</f>
        <v>Jul</v>
      </c>
      <c r="D3215">
        <v>21854</v>
      </c>
      <c r="E3215" t="s">
        <v>8095</v>
      </c>
      <c r="F3215" t="s">
        <v>6010</v>
      </c>
      <c r="G3215" t="s">
        <v>8026</v>
      </c>
      <c r="H3215" t="s">
        <v>8036</v>
      </c>
      <c r="I3215" t="s">
        <v>8040</v>
      </c>
      <c r="J3215" t="s">
        <v>8073</v>
      </c>
      <c r="K3215">
        <v>2</v>
      </c>
      <c r="L3215" s="2">
        <v>393.44</v>
      </c>
      <c r="M3215" s="2">
        <f>K3215*L3215</f>
        <v>786.88</v>
      </c>
      <c r="N3215">
        <v>10</v>
      </c>
      <c r="O3215" t="s">
        <v>8086</v>
      </c>
      <c r="P3215">
        <v>59</v>
      </c>
      <c r="Q3215" t="s">
        <v>8090</v>
      </c>
    </row>
    <row r="3216" spans="1:17" x14ac:dyDescent="0.3">
      <c r="A3216">
        <v>506889</v>
      </c>
      <c r="B3216" s="4">
        <v>45474</v>
      </c>
      <c r="C3216" s="1" t="str">
        <f>TEXT(B3216,"MMM")</f>
        <v>Jul</v>
      </c>
      <c r="D3216">
        <v>22675</v>
      </c>
      <c r="E3216" t="s">
        <v>543</v>
      </c>
      <c r="F3216" t="s">
        <v>1224</v>
      </c>
      <c r="G3216" t="s">
        <v>8028</v>
      </c>
      <c r="H3216" t="s">
        <v>8028</v>
      </c>
      <c r="I3216" t="s">
        <v>8038</v>
      </c>
      <c r="J3216" t="s">
        <v>8053</v>
      </c>
      <c r="K3216">
        <v>2</v>
      </c>
      <c r="L3216" s="2">
        <v>1848.13</v>
      </c>
      <c r="M3216" s="2">
        <f>K3216*L3216</f>
        <v>3696.26</v>
      </c>
      <c r="N3216">
        <v>5</v>
      </c>
      <c r="O3216" t="s">
        <v>8088</v>
      </c>
      <c r="P3216">
        <v>62</v>
      </c>
      <c r="Q3216" t="s">
        <v>8090</v>
      </c>
    </row>
    <row r="3217" spans="1:17" x14ac:dyDescent="0.3">
      <c r="A3217">
        <v>503850</v>
      </c>
      <c r="B3217" s="4">
        <v>45474</v>
      </c>
      <c r="C3217" s="1" t="str">
        <f>TEXT(B3217,"MMM")</f>
        <v>Jul</v>
      </c>
      <c r="D3217">
        <v>23390</v>
      </c>
      <c r="E3217" t="s">
        <v>577</v>
      </c>
      <c r="F3217" t="s">
        <v>4810</v>
      </c>
      <c r="G3217" t="s">
        <v>8024</v>
      </c>
      <c r="H3217" t="s">
        <v>8032</v>
      </c>
      <c r="I3217" t="s">
        <v>8037</v>
      </c>
      <c r="J3217" t="s">
        <v>8061</v>
      </c>
      <c r="K3217">
        <v>1</v>
      </c>
      <c r="L3217" s="2">
        <v>1111.32</v>
      </c>
      <c r="M3217" s="2">
        <f>K3217*L3217</f>
        <v>1111.32</v>
      </c>
      <c r="N3217">
        <v>0</v>
      </c>
      <c r="O3217" t="s">
        <v>8086</v>
      </c>
      <c r="P3217">
        <v>0</v>
      </c>
      <c r="Q3217" t="s">
        <v>8091</v>
      </c>
    </row>
    <row r="3218" spans="1:17" x14ac:dyDescent="0.3">
      <c r="A3218">
        <v>501632</v>
      </c>
      <c r="B3218" s="4">
        <v>45474</v>
      </c>
      <c r="C3218" s="1" t="str">
        <f>TEXT(B3218,"MMM")</f>
        <v>Jul</v>
      </c>
      <c r="D3218">
        <v>22863</v>
      </c>
      <c r="E3218" t="s">
        <v>676</v>
      </c>
      <c r="F3218" t="s">
        <v>5675</v>
      </c>
      <c r="G3218" t="s">
        <v>8027</v>
      </c>
      <c r="H3218" t="s">
        <v>8033</v>
      </c>
      <c r="I3218" t="s">
        <v>8039</v>
      </c>
      <c r="J3218" t="s">
        <v>8072</v>
      </c>
      <c r="K3218">
        <v>1</v>
      </c>
      <c r="L3218" s="2">
        <v>1691.8</v>
      </c>
      <c r="M3218" s="2">
        <f>K3218*L3218</f>
        <v>1691.8</v>
      </c>
      <c r="N3218">
        <v>20</v>
      </c>
      <c r="O3218" t="s">
        <v>8084</v>
      </c>
      <c r="P3218">
        <v>0</v>
      </c>
      <c r="Q3218" t="s">
        <v>8092</v>
      </c>
    </row>
    <row r="3219" spans="1:17" x14ac:dyDescent="0.3">
      <c r="A3219">
        <v>500160</v>
      </c>
      <c r="B3219" s="4">
        <v>45474</v>
      </c>
      <c r="C3219" s="1" t="str">
        <f>TEXT(B3219,"MMM")</f>
        <v>Jul</v>
      </c>
      <c r="D3219">
        <v>22221</v>
      </c>
      <c r="E3219" t="s">
        <v>707</v>
      </c>
      <c r="F3219" t="s">
        <v>7410</v>
      </c>
      <c r="G3219" t="s">
        <v>8020</v>
      </c>
      <c r="H3219" t="s">
        <v>8029</v>
      </c>
      <c r="I3219" t="s">
        <v>8042</v>
      </c>
      <c r="J3219" t="s">
        <v>8079</v>
      </c>
      <c r="K3219">
        <v>1</v>
      </c>
      <c r="L3219" s="2">
        <v>3321.91</v>
      </c>
      <c r="M3219" s="2">
        <f>K3219*L3219</f>
        <v>3321.91</v>
      </c>
      <c r="N3219">
        <v>25</v>
      </c>
      <c r="O3219" t="s">
        <v>8088</v>
      </c>
      <c r="P3219">
        <v>59</v>
      </c>
      <c r="Q3219" t="s">
        <v>8090</v>
      </c>
    </row>
    <row r="3220" spans="1:17" x14ac:dyDescent="0.3">
      <c r="A3220">
        <v>506787</v>
      </c>
      <c r="B3220" s="4">
        <v>45474</v>
      </c>
      <c r="C3220" s="1" t="str">
        <f>TEXT(B3220,"MMM")</f>
        <v>Jul</v>
      </c>
      <c r="D3220">
        <v>21358</v>
      </c>
      <c r="E3220" t="s">
        <v>476</v>
      </c>
      <c r="F3220" t="s">
        <v>8095</v>
      </c>
      <c r="G3220" t="s">
        <v>8028</v>
      </c>
      <c r="H3220" t="s">
        <v>8028</v>
      </c>
      <c r="I3220" t="s">
        <v>8040</v>
      </c>
      <c r="J3220" t="s">
        <v>8054</v>
      </c>
      <c r="K3220">
        <v>1</v>
      </c>
      <c r="L3220" s="2">
        <v>424.55</v>
      </c>
      <c r="M3220" s="2">
        <f>K3220*L3220</f>
        <v>424.55</v>
      </c>
      <c r="N3220">
        <v>0</v>
      </c>
      <c r="O3220" t="s">
        <v>8087</v>
      </c>
      <c r="P3220">
        <v>40</v>
      </c>
      <c r="Q3220" t="s">
        <v>8091</v>
      </c>
    </row>
    <row r="3221" spans="1:17" x14ac:dyDescent="0.3">
      <c r="A3221">
        <v>506867</v>
      </c>
      <c r="B3221" s="4">
        <v>45474</v>
      </c>
      <c r="C3221" s="1" t="str">
        <f>TEXT(B3221,"MMM")</f>
        <v>Jul</v>
      </c>
      <c r="D3221">
        <v>21853</v>
      </c>
      <c r="E3221" t="s">
        <v>422</v>
      </c>
      <c r="F3221" t="s">
        <v>1618</v>
      </c>
      <c r="G3221" t="s">
        <v>8025</v>
      </c>
      <c r="H3221" t="s">
        <v>8030</v>
      </c>
      <c r="I3221" t="s">
        <v>8039</v>
      </c>
      <c r="J3221" t="s">
        <v>8057</v>
      </c>
      <c r="K3221">
        <v>1</v>
      </c>
      <c r="L3221" s="2">
        <v>1222.1300000000001</v>
      </c>
      <c r="M3221" s="2">
        <f>K3221*L3221</f>
        <v>1222.1300000000001</v>
      </c>
      <c r="N3221">
        <v>0</v>
      </c>
      <c r="O3221" t="s">
        <v>8087</v>
      </c>
      <c r="P3221">
        <v>62</v>
      </c>
      <c r="Q3221" t="s">
        <v>8090</v>
      </c>
    </row>
    <row r="3222" spans="1:17" x14ac:dyDescent="0.3">
      <c r="A3222">
        <v>500932</v>
      </c>
      <c r="B3222" s="4">
        <v>45474</v>
      </c>
      <c r="C3222" s="1" t="str">
        <f>TEXT(B3222,"MMM")</f>
        <v>Jul</v>
      </c>
      <c r="D3222">
        <v>20903</v>
      </c>
      <c r="E3222" t="s">
        <v>555</v>
      </c>
      <c r="F3222" t="s">
        <v>7992</v>
      </c>
      <c r="G3222" t="s">
        <v>8020</v>
      </c>
      <c r="H3222" t="s">
        <v>8029</v>
      </c>
      <c r="I3222" t="s">
        <v>8038</v>
      </c>
      <c r="J3222" t="s">
        <v>8046</v>
      </c>
      <c r="K3222">
        <v>1</v>
      </c>
      <c r="L3222" s="2">
        <v>2344.4299999999998</v>
      </c>
      <c r="M3222" s="2">
        <f>K3222*L3222</f>
        <v>2344.4299999999998</v>
      </c>
      <c r="N3222">
        <v>20</v>
      </c>
      <c r="O3222" t="s">
        <v>8084</v>
      </c>
      <c r="P3222">
        <v>0</v>
      </c>
      <c r="Q3222" t="s">
        <v>8091</v>
      </c>
    </row>
    <row r="3223" spans="1:17" x14ac:dyDescent="0.3">
      <c r="A3223">
        <v>505324</v>
      </c>
      <c r="B3223" s="4">
        <v>45473</v>
      </c>
      <c r="C3223" s="1" t="str">
        <f>TEXT(B3223,"MMM")</f>
        <v>Jun</v>
      </c>
      <c r="D3223">
        <v>20914</v>
      </c>
      <c r="E3223" t="s">
        <v>646</v>
      </c>
      <c r="F3223" t="s">
        <v>1514</v>
      </c>
      <c r="G3223" t="s">
        <v>8020</v>
      </c>
      <c r="H3223" t="s">
        <v>8029</v>
      </c>
      <c r="I3223" t="s">
        <v>8041</v>
      </c>
      <c r="J3223" t="s">
        <v>8051</v>
      </c>
      <c r="K3223">
        <v>1</v>
      </c>
      <c r="L3223" s="2">
        <v>342.68</v>
      </c>
      <c r="M3223" s="2">
        <f>K3223*L3223</f>
        <v>342.68</v>
      </c>
      <c r="N3223">
        <v>0</v>
      </c>
      <c r="O3223" t="s">
        <v>8086</v>
      </c>
      <c r="P3223">
        <v>62</v>
      </c>
      <c r="Q3223" t="s">
        <v>8090</v>
      </c>
    </row>
    <row r="3224" spans="1:17" x14ac:dyDescent="0.3">
      <c r="A3224">
        <v>502568</v>
      </c>
      <c r="B3224" s="4">
        <v>45473</v>
      </c>
      <c r="C3224" s="1" t="str">
        <f>TEXT(B3224,"MMM")</f>
        <v>Jun</v>
      </c>
      <c r="D3224">
        <v>20785</v>
      </c>
      <c r="E3224" t="s">
        <v>653</v>
      </c>
      <c r="F3224" t="s">
        <v>2654</v>
      </c>
      <c r="G3224" t="s">
        <v>8023</v>
      </c>
      <c r="H3224" t="s">
        <v>8031</v>
      </c>
      <c r="I3224" t="s">
        <v>8038</v>
      </c>
      <c r="J3224" t="s">
        <v>8044</v>
      </c>
      <c r="K3224">
        <v>4</v>
      </c>
      <c r="L3224" s="2">
        <v>2160.0100000000002</v>
      </c>
      <c r="M3224" s="2">
        <f>K3224*L3224</f>
        <v>8640.0400000000009</v>
      </c>
      <c r="N3224">
        <v>0</v>
      </c>
      <c r="O3224" t="s">
        <v>8086</v>
      </c>
      <c r="P3224">
        <v>49</v>
      </c>
      <c r="Q3224" t="s">
        <v>8090</v>
      </c>
    </row>
    <row r="3225" spans="1:17" x14ac:dyDescent="0.3">
      <c r="A3225">
        <v>500365</v>
      </c>
      <c r="B3225" s="4">
        <v>45473</v>
      </c>
      <c r="C3225" s="1" t="str">
        <f>TEXT(B3225,"MMM")</f>
        <v>Jun</v>
      </c>
      <c r="D3225">
        <v>21473</v>
      </c>
      <c r="E3225" t="s">
        <v>858</v>
      </c>
      <c r="F3225" t="s">
        <v>2966</v>
      </c>
      <c r="G3225" t="s">
        <v>8022</v>
      </c>
      <c r="H3225" t="s">
        <v>8034</v>
      </c>
      <c r="I3225" t="s">
        <v>8038</v>
      </c>
      <c r="J3225" t="s">
        <v>8059</v>
      </c>
      <c r="K3225">
        <v>2</v>
      </c>
      <c r="L3225" s="2">
        <v>378.51</v>
      </c>
      <c r="M3225" s="2">
        <f>K3225*L3225</f>
        <v>757.02</v>
      </c>
      <c r="N3225">
        <v>15</v>
      </c>
      <c r="O3225" t="s">
        <v>8082</v>
      </c>
      <c r="P3225">
        <v>49</v>
      </c>
      <c r="Q3225" t="s">
        <v>8090</v>
      </c>
    </row>
    <row r="3226" spans="1:17" x14ac:dyDescent="0.3">
      <c r="A3226">
        <v>509476</v>
      </c>
      <c r="B3226" s="4">
        <v>45473</v>
      </c>
      <c r="C3226" s="1" t="str">
        <f>TEXT(B3226,"MMM")</f>
        <v>Jun</v>
      </c>
      <c r="D3226">
        <v>21155</v>
      </c>
      <c r="E3226" t="s">
        <v>720</v>
      </c>
      <c r="F3226" t="s">
        <v>2141</v>
      </c>
      <c r="G3226" t="s">
        <v>8021</v>
      </c>
      <c r="H3226" t="s">
        <v>8035</v>
      </c>
      <c r="I3226" t="s">
        <v>8042</v>
      </c>
      <c r="J3226" t="s">
        <v>8055</v>
      </c>
      <c r="K3226">
        <v>2</v>
      </c>
      <c r="L3226" s="2">
        <v>2492.91</v>
      </c>
      <c r="M3226" s="2">
        <f>K3226*L3226</f>
        <v>4985.82</v>
      </c>
      <c r="N3226">
        <v>0</v>
      </c>
      <c r="O3226" t="s">
        <v>8086</v>
      </c>
      <c r="P3226">
        <v>49</v>
      </c>
      <c r="Q3226" t="s">
        <v>8094</v>
      </c>
    </row>
    <row r="3227" spans="1:17" x14ac:dyDescent="0.3">
      <c r="A3227">
        <v>506518</v>
      </c>
      <c r="B3227" s="4">
        <v>45473</v>
      </c>
      <c r="C3227" s="1" t="str">
        <f>TEXT(B3227,"MMM")</f>
        <v>Jun</v>
      </c>
      <c r="D3227">
        <v>23145</v>
      </c>
      <c r="E3227" t="s">
        <v>811</v>
      </c>
      <c r="F3227" t="s">
        <v>3431</v>
      </c>
      <c r="G3227" t="s">
        <v>8020</v>
      </c>
      <c r="H3227" t="s">
        <v>8029</v>
      </c>
      <c r="I3227" t="s">
        <v>8039</v>
      </c>
      <c r="J3227" t="s">
        <v>8066</v>
      </c>
      <c r="K3227">
        <v>2</v>
      </c>
      <c r="L3227" s="2">
        <v>2282.73</v>
      </c>
      <c r="M3227" s="2">
        <f>K3227*L3227</f>
        <v>4565.46</v>
      </c>
      <c r="N3227">
        <v>0</v>
      </c>
      <c r="O3227" t="s">
        <v>8086</v>
      </c>
      <c r="P3227">
        <v>0</v>
      </c>
      <c r="Q3227" t="s">
        <v>8091</v>
      </c>
    </row>
    <row r="3228" spans="1:17" x14ac:dyDescent="0.3">
      <c r="A3228">
        <v>507682</v>
      </c>
      <c r="B3228" s="4">
        <v>45473</v>
      </c>
      <c r="C3228" s="1" t="str">
        <f>TEXT(B3228,"MMM")</f>
        <v>Jun</v>
      </c>
      <c r="D3228">
        <v>22364</v>
      </c>
      <c r="E3228" t="s">
        <v>931</v>
      </c>
      <c r="F3228" t="s">
        <v>4234</v>
      </c>
      <c r="G3228" t="s">
        <v>8022</v>
      </c>
      <c r="H3228" t="s">
        <v>8034</v>
      </c>
      <c r="I3228" t="s">
        <v>8040</v>
      </c>
      <c r="J3228" t="s">
        <v>8078</v>
      </c>
      <c r="K3228">
        <v>3</v>
      </c>
      <c r="L3228" s="2">
        <v>886.89</v>
      </c>
      <c r="M3228" s="2">
        <f>K3228*L3228</f>
        <v>2660.67</v>
      </c>
      <c r="N3228">
        <v>0</v>
      </c>
      <c r="O3228" t="s">
        <v>8087</v>
      </c>
      <c r="P3228">
        <v>59</v>
      </c>
      <c r="Q3228" t="s">
        <v>8090</v>
      </c>
    </row>
    <row r="3229" spans="1:17" x14ac:dyDescent="0.3">
      <c r="A3229">
        <v>506653</v>
      </c>
      <c r="B3229" s="4">
        <v>45473</v>
      </c>
      <c r="C3229" s="1" t="str">
        <f>TEXT(B3229,"MMM")</f>
        <v>Jun</v>
      </c>
      <c r="D3229">
        <v>20996</v>
      </c>
      <c r="E3229" t="s">
        <v>756</v>
      </c>
      <c r="F3229" t="s">
        <v>1752</v>
      </c>
      <c r="G3229" t="s">
        <v>8019</v>
      </c>
      <c r="H3229" t="s">
        <v>8029</v>
      </c>
      <c r="I3229" t="s">
        <v>8042</v>
      </c>
      <c r="J3229" t="s">
        <v>8055</v>
      </c>
      <c r="K3229">
        <v>1</v>
      </c>
      <c r="L3229" s="2">
        <v>3148.64</v>
      </c>
      <c r="M3229" s="2">
        <f>K3229*L3229</f>
        <v>3148.64</v>
      </c>
      <c r="N3229">
        <v>0</v>
      </c>
      <c r="O3229" t="s">
        <v>8087</v>
      </c>
      <c r="P3229">
        <v>40</v>
      </c>
      <c r="Q3229" t="s">
        <v>8090</v>
      </c>
    </row>
    <row r="3230" spans="1:17" x14ac:dyDescent="0.3">
      <c r="A3230">
        <v>509233</v>
      </c>
      <c r="B3230" s="4">
        <v>45473</v>
      </c>
      <c r="C3230" s="1" t="str">
        <f>TEXT(B3230,"MMM")</f>
        <v>Jun</v>
      </c>
      <c r="D3230">
        <v>20724</v>
      </c>
      <c r="E3230" t="s">
        <v>626</v>
      </c>
      <c r="F3230" t="s">
        <v>5836</v>
      </c>
      <c r="G3230" t="s">
        <v>8020</v>
      </c>
      <c r="H3230" t="s">
        <v>8029</v>
      </c>
      <c r="I3230" t="s">
        <v>8040</v>
      </c>
      <c r="J3230" t="s">
        <v>8078</v>
      </c>
      <c r="K3230">
        <v>4</v>
      </c>
      <c r="L3230" s="2">
        <v>113.17</v>
      </c>
      <c r="M3230" s="2">
        <f>K3230*L3230</f>
        <v>452.68</v>
      </c>
      <c r="N3230">
        <v>0</v>
      </c>
      <c r="O3230" t="s">
        <v>8082</v>
      </c>
      <c r="P3230">
        <v>62</v>
      </c>
      <c r="Q3230" t="s">
        <v>8090</v>
      </c>
    </row>
    <row r="3231" spans="1:17" x14ac:dyDescent="0.3">
      <c r="A3231">
        <v>506616</v>
      </c>
      <c r="B3231" s="4">
        <v>45473</v>
      </c>
      <c r="C3231" s="1" t="str">
        <f>TEXT(B3231,"MMM")</f>
        <v>Jun</v>
      </c>
      <c r="D3231">
        <v>22075</v>
      </c>
      <c r="E3231" t="s">
        <v>558</v>
      </c>
      <c r="F3231" t="s">
        <v>5948</v>
      </c>
      <c r="G3231" t="s">
        <v>8020</v>
      </c>
      <c r="H3231" t="s">
        <v>8029</v>
      </c>
      <c r="I3231" t="s">
        <v>8038</v>
      </c>
      <c r="J3231" t="s">
        <v>8053</v>
      </c>
      <c r="K3231">
        <v>2</v>
      </c>
      <c r="L3231" s="2">
        <v>347.51</v>
      </c>
      <c r="M3231" s="2">
        <f>K3231*L3231</f>
        <v>695.02</v>
      </c>
      <c r="N3231">
        <v>10</v>
      </c>
      <c r="O3231" t="s">
        <v>8084</v>
      </c>
      <c r="P3231">
        <v>49</v>
      </c>
      <c r="Q3231" t="s">
        <v>8092</v>
      </c>
    </row>
    <row r="3232" spans="1:17" x14ac:dyDescent="0.3">
      <c r="A3232">
        <v>506039</v>
      </c>
      <c r="B3232" s="4">
        <v>45473</v>
      </c>
      <c r="C3232" s="1" t="str">
        <f>TEXT(B3232,"MMM")</f>
        <v>Jun</v>
      </c>
      <c r="D3232">
        <v>20853</v>
      </c>
      <c r="E3232" t="s">
        <v>633</v>
      </c>
      <c r="F3232" t="s">
        <v>6649</v>
      </c>
      <c r="G3232" t="s">
        <v>8026</v>
      </c>
      <c r="H3232" t="s">
        <v>8036</v>
      </c>
      <c r="I3232" t="s">
        <v>8042</v>
      </c>
      <c r="J3232" t="s">
        <v>8065</v>
      </c>
      <c r="K3232">
        <v>4</v>
      </c>
      <c r="L3232" s="2">
        <v>922.19</v>
      </c>
      <c r="M3232" s="2">
        <f>K3232*L3232</f>
        <v>3688.76</v>
      </c>
      <c r="N3232">
        <v>0</v>
      </c>
      <c r="O3232" t="s">
        <v>8083</v>
      </c>
      <c r="P3232">
        <v>59</v>
      </c>
      <c r="Q3232" t="s">
        <v>8092</v>
      </c>
    </row>
    <row r="3233" spans="1:17" x14ac:dyDescent="0.3">
      <c r="A3233">
        <v>503906</v>
      </c>
      <c r="B3233" s="4">
        <v>45473</v>
      </c>
      <c r="C3233" s="1" t="str">
        <f>TEXT(B3233,"MMM")</f>
        <v>Jun</v>
      </c>
      <c r="D3233">
        <v>22618</v>
      </c>
      <c r="E3233" t="s">
        <v>950</v>
      </c>
      <c r="F3233" t="s">
        <v>7813</v>
      </c>
      <c r="G3233" t="s">
        <v>8025</v>
      </c>
      <c r="H3233" t="s">
        <v>8030</v>
      </c>
      <c r="I3233" t="s">
        <v>8041</v>
      </c>
      <c r="J3233" t="s">
        <v>8056</v>
      </c>
      <c r="K3233">
        <v>5</v>
      </c>
      <c r="L3233" s="2">
        <v>382.25</v>
      </c>
      <c r="M3233" s="2">
        <f>K3233*L3233</f>
        <v>1911.25</v>
      </c>
      <c r="N3233">
        <v>5</v>
      </c>
      <c r="O3233" t="s">
        <v>8089</v>
      </c>
      <c r="P3233">
        <v>62</v>
      </c>
      <c r="Q3233" t="s">
        <v>8090</v>
      </c>
    </row>
    <row r="3234" spans="1:17" x14ac:dyDescent="0.3">
      <c r="A3234">
        <v>507659</v>
      </c>
      <c r="B3234" s="4">
        <v>45473</v>
      </c>
      <c r="C3234" s="1" t="str">
        <f>TEXT(B3234,"MMM")</f>
        <v>Jun</v>
      </c>
      <c r="D3234">
        <v>21104</v>
      </c>
      <c r="E3234" t="s">
        <v>878</v>
      </c>
      <c r="F3234" t="s">
        <v>7915</v>
      </c>
      <c r="G3234" t="s">
        <v>8024</v>
      </c>
      <c r="H3234" t="s">
        <v>8032</v>
      </c>
      <c r="I3234" t="s">
        <v>8039</v>
      </c>
      <c r="J3234" t="s">
        <v>8069</v>
      </c>
      <c r="K3234">
        <v>2</v>
      </c>
      <c r="L3234" s="2">
        <v>427.02</v>
      </c>
      <c r="M3234" s="2">
        <f>K3234*L3234</f>
        <v>854.04</v>
      </c>
      <c r="N3234">
        <v>20</v>
      </c>
      <c r="O3234" t="s">
        <v>8082</v>
      </c>
      <c r="P3234">
        <v>40</v>
      </c>
      <c r="Q3234" t="s">
        <v>8090</v>
      </c>
    </row>
    <row r="3235" spans="1:17" x14ac:dyDescent="0.3">
      <c r="A3235">
        <v>509378</v>
      </c>
      <c r="B3235" s="4">
        <v>45473</v>
      </c>
      <c r="C3235" s="1" t="str">
        <f>TEXT(B3235,"MMM")</f>
        <v>Jun</v>
      </c>
      <c r="D3235">
        <v>21173</v>
      </c>
      <c r="E3235" t="s">
        <v>842</v>
      </c>
      <c r="F3235" t="s">
        <v>4628</v>
      </c>
      <c r="G3235" t="s">
        <v>8023</v>
      </c>
      <c r="H3235" t="s">
        <v>8031</v>
      </c>
      <c r="I3235" t="s">
        <v>8037</v>
      </c>
      <c r="J3235" t="s">
        <v>8061</v>
      </c>
      <c r="K3235">
        <v>3</v>
      </c>
      <c r="L3235" s="2">
        <v>1400.78</v>
      </c>
      <c r="M3235" s="2">
        <f>K3235*L3235</f>
        <v>4202.34</v>
      </c>
      <c r="N3235">
        <v>0</v>
      </c>
      <c r="O3235" t="s">
        <v>8087</v>
      </c>
      <c r="P3235">
        <v>99</v>
      </c>
      <c r="Q3235" t="s">
        <v>8090</v>
      </c>
    </row>
    <row r="3236" spans="1:17" x14ac:dyDescent="0.3">
      <c r="A3236">
        <v>505340</v>
      </c>
      <c r="B3236" s="4">
        <v>45473</v>
      </c>
      <c r="C3236" s="1" t="str">
        <f>TEXT(B3236,"MMM")</f>
        <v>Jun</v>
      </c>
      <c r="D3236">
        <v>23487</v>
      </c>
      <c r="E3236" t="s">
        <v>859</v>
      </c>
      <c r="F3236" t="s">
        <v>7990</v>
      </c>
      <c r="G3236" t="s">
        <v>8025</v>
      </c>
      <c r="H3236" t="s">
        <v>8030</v>
      </c>
      <c r="I3236" t="s">
        <v>8042</v>
      </c>
      <c r="J3236" t="s">
        <v>8076</v>
      </c>
      <c r="K3236">
        <v>1</v>
      </c>
      <c r="L3236" s="2">
        <v>1891.61</v>
      </c>
      <c r="M3236" s="2">
        <f>K3236*L3236</f>
        <v>1891.61</v>
      </c>
      <c r="N3236">
        <v>30</v>
      </c>
      <c r="O3236" t="s">
        <v>8088</v>
      </c>
      <c r="P3236">
        <v>49</v>
      </c>
      <c r="Q3236" t="s">
        <v>8090</v>
      </c>
    </row>
    <row r="3237" spans="1:17" x14ac:dyDescent="0.3">
      <c r="A3237">
        <v>503321</v>
      </c>
      <c r="B3237" s="4">
        <v>45472</v>
      </c>
      <c r="C3237" s="1" t="str">
        <f>TEXT(B3237,"MMM")</f>
        <v>Jun</v>
      </c>
      <c r="D3237">
        <v>20445</v>
      </c>
      <c r="E3237" t="s">
        <v>770</v>
      </c>
      <c r="F3237" t="s">
        <v>2058</v>
      </c>
      <c r="G3237" t="s">
        <v>8028</v>
      </c>
      <c r="H3237" t="s">
        <v>8028</v>
      </c>
      <c r="I3237" t="s">
        <v>8041</v>
      </c>
      <c r="J3237" t="s">
        <v>8075</v>
      </c>
      <c r="K3237">
        <v>1</v>
      </c>
      <c r="L3237" s="2">
        <v>382.24</v>
      </c>
      <c r="M3237" s="2">
        <f>K3237*L3237</f>
        <v>382.24</v>
      </c>
      <c r="N3237">
        <v>0</v>
      </c>
      <c r="O3237" t="s">
        <v>8089</v>
      </c>
      <c r="P3237">
        <v>62</v>
      </c>
      <c r="Q3237" t="s">
        <v>8090</v>
      </c>
    </row>
    <row r="3238" spans="1:17" x14ac:dyDescent="0.3">
      <c r="A3238">
        <v>509198</v>
      </c>
      <c r="B3238" s="4">
        <v>45472</v>
      </c>
      <c r="C3238" s="1" t="str">
        <f>TEXT(B3238,"MMM")</f>
        <v>Jun</v>
      </c>
      <c r="D3238">
        <v>21406</v>
      </c>
      <c r="E3238" t="s">
        <v>514</v>
      </c>
      <c r="F3238" t="s">
        <v>3812</v>
      </c>
      <c r="G3238" t="s">
        <v>8019</v>
      </c>
      <c r="H3238" t="s">
        <v>8029</v>
      </c>
      <c r="I3238" t="s">
        <v>8040</v>
      </c>
      <c r="J3238" t="s">
        <v>8078</v>
      </c>
      <c r="K3238">
        <v>3</v>
      </c>
      <c r="L3238" s="2">
        <v>727.22</v>
      </c>
      <c r="M3238" s="2">
        <f>K3238*L3238</f>
        <v>2181.66</v>
      </c>
      <c r="N3238">
        <v>25</v>
      </c>
      <c r="O3238" t="s">
        <v>8088</v>
      </c>
      <c r="P3238">
        <v>49</v>
      </c>
      <c r="Q3238" t="s">
        <v>8090</v>
      </c>
    </row>
    <row r="3239" spans="1:17" x14ac:dyDescent="0.3">
      <c r="A3239">
        <v>509346</v>
      </c>
      <c r="B3239" s="4">
        <v>45472</v>
      </c>
      <c r="C3239" s="1" t="str">
        <f>TEXT(B3239,"MMM")</f>
        <v>Jun</v>
      </c>
      <c r="D3239">
        <v>20617</v>
      </c>
      <c r="E3239" t="s">
        <v>559</v>
      </c>
      <c r="F3239" t="s">
        <v>4153</v>
      </c>
      <c r="G3239" t="s">
        <v>8020</v>
      </c>
      <c r="H3239" t="s">
        <v>8029</v>
      </c>
      <c r="I3239" t="s">
        <v>8041</v>
      </c>
      <c r="J3239" t="s">
        <v>8075</v>
      </c>
      <c r="K3239">
        <v>1</v>
      </c>
      <c r="L3239" s="2">
        <v>476.99</v>
      </c>
      <c r="M3239" s="2">
        <f>K3239*L3239</f>
        <v>476.99</v>
      </c>
      <c r="N3239">
        <v>0</v>
      </c>
      <c r="O3239" t="s">
        <v>8084</v>
      </c>
      <c r="P3239">
        <v>62</v>
      </c>
      <c r="Q3239" t="s">
        <v>8090</v>
      </c>
    </row>
    <row r="3240" spans="1:17" x14ac:dyDescent="0.3">
      <c r="A3240">
        <v>502260</v>
      </c>
      <c r="B3240" s="4">
        <v>45472</v>
      </c>
      <c r="C3240" s="1" t="str">
        <f>TEXT(B3240,"MMM")</f>
        <v>Jun</v>
      </c>
      <c r="D3240">
        <v>21447</v>
      </c>
      <c r="E3240" t="s">
        <v>506</v>
      </c>
      <c r="F3240" t="s">
        <v>4600</v>
      </c>
      <c r="G3240" t="s">
        <v>8025</v>
      </c>
      <c r="H3240" t="s">
        <v>8030</v>
      </c>
      <c r="I3240" t="s">
        <v>8037</v>
      </c>
      <c r="J3240" t="s">
        <v>8067</v>
      </c>
      <c r="K3240">
        <v>2</v>
      </c>
      <c r="L3240" s="2">
        <v>1683.39</v>
      </c>
      <c r="M3240" s="2">
        <f>K3240*L3240</f>
        <v>3366.78</v>
      </c>
      <c r="N3240">
        <v>20</v>
      </c>
      <c r="O3240" t="s">
        <v>8089</v>
      </c>
      <c r="P3240">
        <v>59</v>
      </c>
      <c r="Q3240" t="s">
        <v>8091</v>
      </c>
    </row>
    <row r="3241" spans="1:17" x14ac:dyDescent="0.3">
      <c r="A3241">
        <v>508814</v>
      </c>
      <c r="B3241" s="4">
        <v>45472</v>
      </c>
      <c r="C3241" s="1" t="str">
        <f>TEXT(B3241,"MMM")</f>
        <v>Jun</v>
      </c>
      <c r="D3241">
        <v>20494</v>
      </c>
      <c r="E3241" t="s">
        <v>824</v>
      </c>
      <c r="F3241" t="s">
        <v>6673</v>
      </c>
      <c r="G3241" t="s">
        <v>8028</v>
      </c>
      <c r="H3241" t="s">
        <v>8028</v>
      </c>
      <c r="I3241" t="s">
        <v>8040</v>
      </c>
      <c r="J3241" t="s">
        <v>8054</v>
      </c>
      <c r="K3241">
        <v>4</v>
      </c>
      <c r="L3241" s="2">
        <v>136.05000000000001</v>
      </c>
      <c r="M3241" s="2">
        <f>K3241*L3241</f>
        <v>544.20000000000005</v>
      </c>
      <c r="N3241">
        <v>20</v>
      </c>
      <c r="O3241" t="s">
        <v>8086</v>
      </c>
      <c r="P3241">
        <v>62</v>
      </c>
      <c r="Q3241" t="s">
        <v>8090</v>
      </c>
    </row>
    <row r="3242" spans="1:17" x14ac:dyDescent="0.3">
      <c r="A3242">
        <v>501924</v>
      </c>
      <c r="B3242" s="4">
        <v>45471</v>
      </c>
      <c r="C3242" s="1" t="str">
        <f>TEXT(B3242,"MMM")</f>
        <v>Jun</v>
      </c>
      <c r="D3242">
        <v>23257</v>
      </c>
      <c r="E3242" t="s">
        <v>8095</v>
      </c>
      <c r="F3242" t="s">
        <v>1501</v>
      </c>
      <c r="G3242" t="s">
        <v>8026</v>
      </c>
      <c r="H3242" t="s">
        <v>8036</v>
      </c>
      <c r="I3242" t="s">
        <v>8039</v>
      </c>
      <c r="J3242" t="s">
        <v>8072</v>
      </c>
      <c r="K3242">
        <v>3</v>
      </c>
      <c r="L3242" s="2">
        <v>1158.1600000000001</v>
      </c>
      <c r="M3242" s="2">
        <f>K3242*L3242</f>
        <v>3474.4800000000005</v>
      </c>
      <c r="N3242">
        <v>30</v>
      </c>
      <c r="O3242" t="s">
        <v>8082</v>
      </c>
      <c r="P3242">
        <v>62</v>
      </c>
      <c r="Q3242" t="s">
        <v>8090</v>
      </c>
    </row>
    <row r="3243" spans="1:17" x14ac:dyDescent="0.3">
      <c r="A3243">
        <v>507107</v>
      </c>
      <c r="B3243" s="4">
        <v>45471</v>
      </c>
      <c r="C3243" s="1" t="str">
        <f>TEXT(B3243,"MMM")</f>
        <v>Jun</v>
      </c>
      <c r="D3243">
        <v>21279</v>
      </c>
      <c r="E3243" t="s">
        <v>483</v>
      </c>
      <c r="F3243" t="s">
        <v>1924</v>
      </c>
      <c r="G3243" t="s">
        <v>8026</v>
      </c>
      <c r="H3243" t="s">
        <v>8036</v>
      </c>
      <c r="I3243" t="s">
        <v>8040</v>
      </c>
      <c r="J3243" t="s">
        <v>8077</v>
      </c>
      <c r="K3243">
        <v>2</v>
      </c>
      <c r="L3243" s="2">
        <v>162.6</v>
      </c>
      <c r="M3243" s="2">
        <f>K3243*L3243</f>
        <v>325.2</v>
      </c>
      <c r="N3243">
        <v>0</v>
      </c>
      <c r="O3243" t="s">
        <v>8088</v>
      </c>
      <c r="P3243">
        <v>62</v>
      </c>
      <c r="Q3243" t="s">
        <v>8090</v>
      </c>
    </row>
    <row r="3244" spans="1:17" x14ac:dyDescent="0.3">
      <c r="A3244">
        <v>507192</v>
      </c>
      <c r="B3244" s="4">
        <v>45471</v>
      </c>
      <c r="C3244" s="1" t="str">
        <f>TEXT(B3244,"MMM")</f>
        <v>Jun</v>
      </c>
      <c r="D3244">
        <v>21391</v>
      </c>
      <c r="E3244" t="s">
        <v>641</v>
      </c>
      <c r="F3244" t="s">
        <v>3809</v>
      </c>
      <c r="G3244" t="s">
        <v>8021</v>
      </c>
      <c r="H3244" t="s">
        <v>8035</v>
      </c>
      <c r="I3244" t="s">
        <v>8039</v>
      </c>
      <c r="J3244" t="s">
        <v>8057</v>
      </c>
      <c r="K3244">
        <v>1</v>
      </c>
      <c r="L3244" s="2">
        <v>1725.68</v>
      </c>
      <c r="M3244" s="2">
        <f>K3244*L3244</f>
        <v>1725.68</v>
      </c>
      <c r="N3244">
        <v>20</v>
      </c>
      <c r="O3244" t="s">
        <v>8088</v>
      </c>
      <c r="P3244">
        <v>40</v>
      </c>
      <c r="Q3244" t="s">
        <v>8091</v>
      </c>
    </row>
    <row r="3245" spans="1:17" x14ac:dyDescent="0.3">
      <c r="A3245">
        <v>506130</v>
      </c>
      <c r="B3245" s="4">
        <v>45471</v>
      </c>
      <c r="C3245" s="1" t="str">
        <f>TEXT(B3245,"MMM")</f>
        <v>Jun</v>
      </c>
      <c r="D3245">
        <v>22470</v>
      </c>
      <c r="E3245" t="s">
        <v>734</v>
      </c>
      <c r="F3245" t="s">
        <v>4698</v>
      </c>
      <c r="G3245" t="s">
        <v>8022</v>
      </c>
      <c r="H3245" t="s">
        <v>8034</v>
      </c>
      <c r="I3245" t="s">
        <v>8042</v>
      </c>
      <c r="J3245" t="s">
        <v>8080</v>
      </c>
      <c r="K3245">
        <v>4</v>
      </c>
      <c r="L3245" s="2">
        <v>1774.4</v>
      </c>
      <c r="M3245" s="2">
        <f>K3245*L3245</f>
        <v>7097.6</v>
      </c>
      <c r="N3245">
        <v>0</v>
      </c>
      <c r="O3245" t="s">
        <v>8082</v>
      </c>
      <c r="P3245">
        <v>0</v>
      </c>
      <c r="Q3245" t="s">
        <v>8091</v>
      </c>
    </row>
    <row r="3246" spans="1:17" x14ac:dyDescent="0.3">
      <c r="A3246">
        <v>501245</v>
      </c>
      <c r="B3246" s="4">
        <v>45471</v>
      </c>
      <c r="C3246" s="1" t="str">
        <f>TEXT(B3246,"MMM")</f>
        <v>Jun</v>
      </c>
      <c r="D3246">
        <v>21288</v>
      </c>
      <c r="E3246" t="s">
        <v>591</v>
      </c>
      <c r="F3246" t="s">
        <v>5123</v>
      </c>
      <c r="G3246" t="s">
        <v>8019</v>
      </c>
      <c r="H3246" t="s">
        <v>8029</v>
      </c>
      <c r="I3246" t="s">
        <v>8037</v>
      </c>
      <c r="J3246" t="s">
        <v>8060</v>
      </c>
      <c r="K3246">
        <v>3</v>
      </c>
      <c r="L3246" s="2">
        <v>843.18</v>
      </c>
      <c r="M3246" s="2">
        <f>K3246*L3246</f>
        <v>2529.54</v>
      </c>
      <c r="N3246">
        <v>0</v>
      </c>
      <c r="O3246" t="s">
        <v>8082</v>
      </c>
      <c r="P3246">
        <v>62</v>
      </c>
      <c r="Q3246" t="s">
        <v>8090</v>
      </c>
    </row>
    <row r="3247" spans="1:17" x14ac:dyDescent="0.3">
      <c r="A3247">
        <v>507562</v>
      </c>
      <c r="B3247" s="4">
        <v>45471</v>
      </c>
      <c r="C3247" s="1" t="str">
        <f>TEXT(B3247,"MMM")</f>
        <v>Jun</v>
      </c>
      <c r="D3247">
        <v>21460</v>
      </c>
      <c r="E3247" t="s">
        <v>537</v>
      </c>
      <c r="F3247" t="s">
        <v>2870</v>
      </c>
      <c r="G3247" t="s">
        <v>8024</v>
      </c>
      <c r="H3247" t="s">
        <v>8032</v>
      </c>
      <c r="I3247" t="s">
        <v>8039</v>
      </c>
      <c r="J3247" t="s">
        <v>8072</v>
      </c>
      <c r="K3247">
        <v>5</v>
      </c>
      <c r="L3247" s="2">
        <v>208.09</v>
      </c>
      <c r="M3247" s="2">
        <f>K3247*L3247</f>
        <v>1040.45</v>
      </c>
      <c r="N3247">
        <v>15</v>
      </c>
      <c r="O3247" t="s">
        <v>8082</v>
      </c>
      <c r="P3247">
        <v>59</v>
      </c>
      <c r="Q3247" t="s">
        <v>8092</v>
      </c>
    </row>
    <row r="3248" spans="1:17" x14ac:dyDescent="0.3">
      <c r="A3248">
        <v>500401</v>
      </c>
      <c r="B3248" s="4">
        <v>45471</v>
      </c>
      <c r="C3248" s="1" t="str">
        <f>TEXT(B3248,"MMM")</f>
        <v>Jun</v>
      </c>
      <c r="D3248">
        <v>22576</v>
      </c>
      <c r="E3248" t="s">
        <v>662</v>
      </c>
      <c r="F3248" t="s">
        <v>8095</v>
      </c>
      <c r="G3248" t="s">
        <v>8023</v>
      </c>
      <c r="H3248" t="s">
        <v>8031</v>
      </c>
      <c r="I3248" t="s">
        <v>8041</v>
      </c>
      <c r="J3248" t="s">
        <v>8064</v>
      </c>
      <c r="K3248">
        <v>5</v>
      </c>
      <c r="L3248" s="2">
        <v>155.19</v>
      </c>
      <c r="M3248" s="2">
        <f>K3248*L3248</f>
        <v>775.95</v>
      </c>
      <c r="N3248">
        <v>25</v>
      </c>
      <c r="O3248" t="s">
        <v>8087</v>
      </c>
      <c r="P3248">
        <v>59</v>
      </c>
      <c r="Q3248" t="s">
        <v>8092</v>
      </c>
    </row>
    <row r="3249" spans="1:17" x14ac:dyDescent="0.3">
      <c r="A3249">
        <v>506534</v>
      </c>
      <c r="B3249" s="4">
        <v>45471</v>
      </c>
      <c r="C3249" s="1" t="str">
        <f>TEXT(B3249,"MMM")</f>
        <v>Jun</v>
      </c>
      <c r="D3249">
        <v>22974</v>
      </c>
      <c r="E3249" t="s">
        <v>8095</v>
      </c>
      <c r="F3249" t="s">
        <v>8095</v>
      </c>
      <c r="G3249" t="s">
        <v>8022</v>
      </c>
      <c r="H3249" t="s">
        <v>8034</v>
      </c>
      <c r="I3249" t="s">
        <v>8039</v>
      </c>
      <c r="J3249" t="s">
        <v>8069</v>
      </c>
      <c r="K3249">
        <v>4</v>
      </c>
      <c r="L3249" s="2">
        <v>1986.39</v>
      </c>
      <c r="M3249" s="2">
        <f>K3249*L3249</f>
        <v>7945.56</v>
      </c>
      <c r="N3249">
        <v>0</v>
      </c>
      <c r="O3249" t="s">
        <v>8086</v>
      </c>
      <c r="P3249">
        <v>40</v>
      </c>
      <c r="Q3249" t="s">
        <v>8090</v>
      </c>
    </row>
    <row r="3250" spans="1:17" x14ac:dyDescent="0.3">
      <c r="A3250">
        <v>500725</v>
      </c>
      <c r="B3250" s="4">
        <v>45471</v>
      </c>
      <c r="C3250" s="1" t="str">
        <f>TEXT(B3250,"MMM")</f>
        <v>Jun</v>
      </c>
      <c r="D3250">
        <v>22885</v>
      </c>
      <c r="E3250" t="s">
        <v>950</v>
      </c>
      <c r="F3250" t="s">
        <v>6507</v>
      </c>
      <c r="G3250" t="s">
        <v>8028</v>
      </c>
      <c r="H3250" t="s">
        <v>8028</v>
      </c>
      <c r="I3250" t="s">
        <v>8040</v>
      </c>
      <c r="J3250" t="s">
        <v>8077</v>
      </c>
      <c r="K3250">
        <v>2</v>
      </c>
      <c r="L3250" s="2">
        <v>831.62</v>
      </c>
      <c r="M3250" s="2">
        <f>K3250*L3250</f>
        <v>1663.24</v>
      </c>
      <c r="N3250">
        <v>0</v>
      </c>
      <c r="O3250" t="s">
        <v>8087</v>
      </c>
      <c r="P3250">
        <v>40</v>
      </c>
      <c r="Q3250" t="s">
        <v>8090</v>
      </c>
    </row>
    <row r="3251" spans="1:17" x14ac:dyDescent="0.3">
      <c r="A3251">
        <v>502120</v>
      </c>
      <c r="B3251" s="4">
        <v>45471</v>
      </c>
      <c r="C3251" s="1" t="str">
        <f>TEXT(B3251,"MMM")</f>
        <v>Jun</v>
      </c>
      <c r="D3251">
        <v>21167</v>
      </c>
      <c r="E3251" t="s">
        <v>501</v>
      </c>
      <c r="F3251" t="s">
        <v>6775</v>
      </c>
      <c r="G3251" t="s">
        <v>8024</v>
      </c>
      <c r="H3251" t="s">
        <v>8032</v>
      </c>
      <c r="I3251" t="s">
        <v>8042</v>
      </c>
      <c r="J3251" t="s">
        <v>8074</v>
      </c>
      <c r="K3251">
        <v>2</v>
      </c>
      <c r="L3251" s="2">
        <v>1201.45</v>
      </c>
      <c r="M3251" s="2">
        <f>K3251*L3251</f>
        <v>2402.9</v>
      </c>
      <c r="N3251">
        <v>0</v>
      </c>
      <c r="O3251" t="s">
        <v>8082</v>
      </c>
      <c r="P3251">
        <v>59</v>
      </c>
      <c r="Q3251" t="s">
        <v>8090</v>
      </c>
    </row>
    <row r="3252" spans="1:17" x14ac:dyDescent="0.3">
      <c r="A3252">
        <v>505448</v>
      </c>
      <c r="B3252" s="4">
        <v>45471</v>
      </c>
      <c r="C3252" s="1" t="str">
        <f>TEXT(B3252,"MMM")</f>
        <v>Jun</v>
      </c>
      <c r="D3252">
        <v>23065</v>
      </c>
      <c r="E3252" t="s">
        <v>490</v>
      </c>
      <c r="F3252" t="s">
        <v>1721</v>
      </c>
      <c r="G3252" t="s">
        <v>8025</v>
      </c>
      <c r="H3252" t="s">
        <v>8030</v>
      </c>
      <c r="I3252" t="s">
        <v>8039</v>
      </c>
      <c r="J3252" t="s">
        <v>8072</v>
      </c>
      <c r="K3252">
        <v>5</v>
      </c>
      <c r="L3252" s="2">
        <v>2302.79</v>
      </c>
      <c r="M3252" s="2">
        <f>K3252*L3252</f>
        <v>11513.95</v>
      </c>
      <c r="N3252">
        <v>0</v>
      </c>
      <c r="O3252" t="s">
        <v>8087</v>
      </c>
      <c r="P3252">
        <v>62</v>
      </c>
      <c r="Q3252" t="s">
        <v>8090</v>
      </c>
    </row>
    <row r="3253" spans="1:17" x14ac:dyDescent="0.3">
      <c r="A3253">
        <v>504312</v>
      </c>
      <c r="B3253" s="4">
        <v>45471</v>
      </c>
      <c r="C3253" s="1" t="str">
        <f>TEXT(B3253,"MMM")</f>
        <v>Jun</v>
      </c>
      <c r="D3253">
        <v>20716</v>
      </c>
      <c r="E3253" t="s">
        <v>8095</v>
      </c>
      <c r="F3253" t="s">
        <v>7354</v>
      </c>
      <c r="G3253" t="s">
        <v>8020</v>
      </c>
      <c r="H3253" t="s">
        <v>8029</v>
      </c>
      <c r="I3253" t="s">
        <v>8041</v>
      </c>
      <c r="J3253" t="s">
        <v>8075</v>
      </c>
      <c r="K3253">
        <v>1</v>
      </c>
      <c r="L3253" s="2">
        <v>306.38</v>
      </c>
      <c r="M3253" s="2">
        <f>K3253*L3253</f>
        <v>306.38</v>
      </c>
      <c r="N3253">
        <v>25</v>
      </c>
      <c r="O3253" t="s">
        <v>8088</v>
      </c>
      <c r="P3253">
        <v>40</v>
      </c>
      <c r="Q3253" t="s">
        <v>8090</v>
      </c>
    </row>
    <row r="3254" spans="1:17" x14ac:dyDescent="0.3">
      <c r="A3254">
        <v>503057</v>
      </c>
      <c r="B3254" s="4">
        <v>45471</v>
      </c>
      <c r="C3254" s="1" t="str">
        <f>TEXT(B3254,"MMM")</f>
        <v>Jun</v>
      </c>
      <c r="D3254">
        <v>22077</v>
      </c>
      <c r="E3254" t="s">
        <v>840</v>
      </c>
      <c r="F3254" t="s">
        <v>7494</v>
      </c>
      <c r="G3254" t="s">
        <v>8019</v>
      </c>
      <c r="H3254" t="s">
        <v>8029</v>
      </c>
      <c r="I3254" t="s">
        <v>8039</v>
      </c>
      <c r="J3254" t="s">
        <v>8047</v>
      </c>
      <c r="K3254">
        <v>1</v>
      </c>
      <c r="L3254" s="2">
        <v>2493.37</v>
      </c>
      <c r="M3254" s="2">
        <f>K3254*L3254</f>
        <v>2493.37</v>
      </c>
      <c r="N3254">
        <v>0</v>
      </c>
      <c r="O3254" t="s">
        <v>8084</v>
      </c>
      <c r="P3254">
        <v>99</v>
      </c>
      <c r="Q3254" t="s">
        <v>8090</v>
      </c>
    </row>
    <row r="3255" spans="1:17" x14ac:dyDescent="0.3">
      <c r="A3255">
        <v>508134</v>
      </c>
      <c r="B3255" s="4">
        <v>45470</v>
      </c>
      <c r="C3255" s="1" t="str">
        <f>TEXT(B3255,"MMM")</f>
        <v>Jun</v>
      </c>
      <c r="D3255">
        <v>20887</v>
      </c>
      <c r="E3255" t="s">
        <v>856</v>
      </c>
      <c r="F3255" t="s">
        <v>1590</v>
      </c>
      <c r="G3255" t="s">
        <v>8021</v>
      </c>
      <c r="H3255" t="s">
        <v>8035</v>
      </c>
      <c r="I3255" t="s">
        <v>8039</v>
      </c>
      <c r="J3255" t="s">
        <v>8047</v>
      </c>
      <c r="K3255">
        <v>5</v>
      </c>
      <c r="L3255" s="2">
        <v>1698.45</v>
      </c>
      <c r="M3255" s="2">
        <f>K3255*L3255</f>
        <v>8492.25</v>
      </c>
      <c r="N3255">
        <v>5</v>
      </c>
      <c r="O3255" t="s">
        <v>8082</v>
      </c>
      <c r="P3255">
        <v>49</v>
      </c>
      <c r="Q3255" t="s">
        <v>8090</v>
      </c>
    </row>
    <row r="3256" spans="1:17" x14ac:dyDescent="0.3">
      <c r="A3256">
        <v>507949</v>
      </c>
      <c r="B3256" s="4">
        <v>45470</v>
      </c>
      <c r="C3256" s="1" t="str">
        <f>TEXT(B3256,"MMM")</f>
        <v>Jun</v>
      </c>
      <c r="D3256">
        <v>23169</v>
      </c>
      <c r="E3256" t="s">
        <v>452</v>
      </c>
      <c r="F3256" t="s">
        <v>2407</v>
      </c>
      <c r="G3256" t="s">
        <v>8025</v>
      </c>
      <c r="H3256" t="s">
        <v>8030</v>
      </c>
      <c r="I3256" t="s">
        <v>8040</v>
      </c>
      <c r="J3256" t="s">
        <v>8058</v>
      </c>
      <c r="K3256">
        <v>1</v>
      </c>
      <c r="L3256" s="2">
        <v>818.98</v>
      </c>
      <c r="M3256" s="2">
        <f>K3256*L3256</f>
        <v>818.98</v>
      </c>
      <c r="N3256">
        <v>0</v>
      </c>
      <c r="O3256" t="s">
        <v>8084</v>
      </c>
      <c r="P3256">
        <v>62</v>
      </c>
      <c r="Q3256" t="s">
        <v>8092</v>
      </c>
    </row>
    <row r="3257" spans="1:17" x14ac:dyDescent="0.3">
      <c r="A3257">
        <v>508588</v>
      </c>
      <c r="B3257" s="4">
        <v>45470</v>
      </c>
      <c r="C3257" s="1" t="str">
        <f>TEXT(B3257,"MMM")</f>
        <v>Jun</v>
      </c>
      <c r="D3257">
        <v>20309</v>
      </c>
      <c r="E3257" t="s">
        <v>8095</v>
      </c>
      <c r="F3257" t="s">
        <v>4927</v>
      </c>
      <c r="G3257" t="s">
        <v>8025</v>
      </c>
      <c r="H3257" t="s">
        <v>8030</v>
      </c>
      <c r="I3257" t="s">
        <v>8038</v>
      </c>
      <c r="J3257" t="s">
        <v>8053</v>
      </c>
      <c r="K3257">
        <v>1</v>
      </c>
      <c r="L3257" s="2">
        <v>651.24</v>
      </c>
      <c r="M3257" s="2">
        <f>K3257*L3257</f>
        <v>651.24</v>
      </c>
      <c r="N3257">
        <v>20</v>
      </c>
      <c r="O3257" t="s">
        <v>8089</v>
      </c>
      <c r="P3257">
        <v>62</v>
      </c>
      <c r="Q3257" t="s">
        <v>8090</v>
      </c>
    </row>
    <row r="3258" spans="1:17" x14ac:dyDescent="0.3">
      <c r="A3258">
        <v>502267</v>
      </c>
      <c r="B3258" s="4">
        <v>45470</v>
      </c>
      <c r="C3258" s="1" t="str">
        <f>TEXT(B3258,"MMM")</f>
        <v>Jun</v>
      </c>
      <c r="D3258">
        <v>23214</v>
      </c>
      <c r="E3258" t="s">
        <v>756</v>
      </c>
      <c r="F3258" t="s">
        <v>5421</v>
      </c>
      <c r="G3258" t="s">
        <v>8023</v>
      </c>
      <c r="H3258" t="s">
        <v>8031</v>
      </c>
      <c r="I3258" t="s">
        <v>8040</v>
      </c>
      <c r="J3258" t="s">
        <v>8073</v>
      </c>
      <c r="K3258">
        <v>3</v>
      </c>
      <c r="L3258" s="2">
        <v>824.33</v>
      </c>
      <c r="M3258" s="2">
        <f>K3258*L3258</f>
        <v>2472.9900000000002</v>
      </c>
      <c r="N3258">
        <v>0</v>
      </c>
      <c r="O3258" t="s">
        <v>8088</v>
      </c>
      <c r="P3258">
        <v>59</v>
      </c>
      <c r="Q3258" t="s">
        <v>8090</v>
      </c>
    </row>
    <row r="3259" spans="1:17" x14ac:dyDescent="0.3">
      <c r="A3259">
        <v>502241</v>
      </c>
      <c r="B3259" s="4">
        <v>45470</v>
      </c>
      <c r="C3259" s="1" t="str">
        <f>TEXT(B3259,"MMM")</f>
        <v>Jun</v>
      </c>
      <c r="D3259">
        <v>20581</v>
      </c>
      <c r="E3259" t="s">
        <v>460</v>
      </c>
      <c r="F3259" t="s">
        <v>5572</v>
      </c>
      <c r="G3259" t="s">
        <v>8024</v>
      </c>
      <c r="H3259" t="s">
        <v>8032</v>
      </c>
      <c r="I3259" t="s">
        <v>8042</v>
      </c>
      <c r="J3259" t="s">
        <v>8081</v>
      </c>
      <c r="K3259">
        <v>2</v>
      </c>
      <c r="L3259" s="2">
        <v>2672.96</v>
      </c>
      <c r="M3259" s="2">
        <f>K3259*L3259</f>
        <v>5345.92</v>
      </c>
      <c r="N3259">
        <v>0</v>
      </c>
      <c r="O3259" t="s">
        <v>8082</v>
      </c>
      <c r="P3259">
        <v>40</v>
      </c>
      <c r="Q3259" t="s">
        <v>8090</v>
      </c>
    </row>
    <row r="3260" spans="1:17" x14ac:dyDescent="0.3">
      <c r="A3260">
        <v>505141</v>
      </c>
      <c r="B3260" s="4">
        <v>45470</v>
      </c>
      <c r="C3260" s="1" t="str">
        <f>TEXT(B3260,"MMM")</f>
        <v>Jun</v>
      </c>
      <c r="D3260">
        <v>20840</v>
      </c>
      <c r="E3260" t="s">
        <v>719</v>
      </c>
      <c r="F3260" t="s">
        <v>5851</v>
      </c>
      <c r="G3260" t="s">
        <v>8020</v>
      </c>
      <c r="H3260" t="s">
        <v>8029</v>
      </c>
      <c r="I3260" t="s">
        <v>8041</v>
      </c>
      <c r="J3260" t="s">
        <v>8062</v>
      </c>
      <c r="K3260">
        <v>2</v>
      </c>
      <c r="L3260" s="2">
        <v>114.87</v>
      </c>
      <c r="M3260" s="2">
        <f>K3260*L3260</f>
        <v>229.74</v>
      </c>
      <c r="N3260">
        <v>20</v>
      </c>
      <c r="O3260" t="s">
        <v>8088</v>
      </c>
      <c r="P3260">
        <v>40</v>
      </c>
      <c r="Q3260" t="s">
        <v>8090</v>
      </c>
    </row>
    <row r="3261" spans="1:17" x14ac:dyDescent="0.3">
      <c r="A3261">
        <v>508778</v>
      </c>
      <c r="B3261" s="4">
        <v>45470</v>
      </c>
      <c r="C3261" s="1" t="str">
        <f>TEXT(B3261,"MMM")</f>
        <v>Jun</v>
      </c>
      <c r="D3261">
        <v>20435</v>
      </c>
      <c r="E3261" t="s">
        <v>644</v>
      </c>
      <c r="F3261" t="s">
        <v>6432</v>
      </c>
      <c r="G3261" t="s">
        <v>8019</v>
      </c>
      <c r="H3261" t="s">
        <v>8029</v>
      </c>
      <c r="I3261" t="s">
        <v>8040</v>
      </c>
      <c r="J3261" t="s">
        <v>8048</v>
      </c>
      <c r="K3261">
        <v>5</v>
      </c>
      <c r="L3261" s="2">
        <v>265.56</v>
      </c>
      <c r="M3261" s="2">
        <f>K3261*L3261</f>
        <v>1327.8</v>
      </c>
      <c r="N3261">
        <v>0</v>
      </c>
      <c r="O3261" t="s">
        <v>8088</v>
      </c>
      <c r="P3261">
        <v>62</v>
      </c>
      <c r="Q3261" t="s">
        <v>8093</v>
      </c>
    </row>
    <row r="3262" spans="1:17" x14ac:dyDescent="0.3">
      <c r="A3262">
        <v>505033</v>
      </c>
      <c r="B3262" s="4">
        <v>45470</v>
      </c>
      <c r="C3262" s="1" t="str">
        <f>TEXT(B3262,"MMM")</f>
        <v>Jun</v>
      </c>
      <c r="D3262">
        <v>21791</v>
      </c>
      <c r="E3262" t="s">
        <v>534</v>
      </c>
      <c r="F3262" t="s">
        <v>6630</v>
      </c>
      <c r="G3262" t="s">
        <v>8024</v>
      </c>
      <c r="H3262" t="s">
        <v>8032</v>
      </c>
      <c r="I3262" t="s">
        <v>8037</v>
      </c>
      <c r="J3262" t="s">
        <v>8045</v>
      </c>
      <c r="K3262">
        <v>3</v>
      </c>
      <c r="L3262" s="2">
        <v>859.02</v>
      </c>
      <c r="M3262" s="2">
        <f>K3262*L3262</f>
        <v>2577.06</v>
      </c>
      <c r="N3262">
        <v>20</v>
      </c>
      <c r="O3262" t="s">
        <v>8085</v>
      </c>
      <c r="P3262">
        <v>0</v>
      </c>
      <c r="Q3262" t="s">
        <v>8094</v>
      </c>
    </row>
    <row r="3263" spans="1:17" x14ac:dyDescent="0.3">
      <c r="A3263">
        <v>500990</v>
      </c>
      <c r="B3263" s="4">
        <v>45470</v>
      </c>
      <c r="C3263" s="1" t="str">
        <f>TEXT(B3263,"MMM")</f>
        <v>Jun</v>
      </c>
      <c r="D3263">
        <v>20377</v>
      </c>
      <c r="E3263" t="s">
        <v>8095</v>
      </c>
      <c r="F3263" t="s">
        <v>6746</v>
      </c>
      <c r="G3263" t="s">
        <v>8028</v>
      </c>
      <c r="H3263" t="s">
        <v>8028</v>
      </c>
      <c r="I3263" t="s">
        <v>8037</v>
      </c>
      <c r="J3263" t="s">
        <v>8067</v>
      </c>
      <c r="K3263">
        <v>5</v>
      </c>
      <c r="L3263" s="2">
        <v>1045.06</v>
      </c>
      <c r="M3263" s="2">
        <f>K3263*L3263</f>
        <v>5225.2999999999993</v>
      </c>
      <c r="N3263">
        <v>20</v>
      </c>
      <c r="O3263" t="s">
        <v>8088</v>
      </c>
      <c r="P3263">
        <v>40</v>
      </c>
      <c r="Q3263" t="s">
        <v>8090</v>
      </c>
    </row>
    <row r="3264" spans="1:17" x14ac:dyDescent="0.3">
      <c r="A3264">
        <v>507284</v>
      </c>
      <c r="B3264" s="4">
        <v>45470</v>
      </c>
      <c r="C3264" s="1" t="str">
        <f>TEXT(B3264,"MMM")</f>
        <v>Jun</v>
      </c>
      <c r="D3264">
        <v>22465</v>
      </c>
      <c r="E3264" t="s">
        <v>671</v>
      </c>
      <c r="F3264" t="s">
        <v>7023</v>
      </c>
      <c r="G3264" t="s">
        <v>8019</v>
      </c>
      <c r="H3264" t="s">
        <v>8029</v>
      </c>
      <c r="I3264" t="s">
        <v>8041</v>
      </c>
      <c r="J3264" t="s">
        <v>8075</v>
      </c>
      <c r="K3264">
        <v>5</v>
      </c>
      <c r="L3264" s="2">
        <v>180.33</v>
      </c>
      <c r="M3264" s="2">
        <f>K3264*L3264</f>
        <v>901.65000000000009</v>
      </c>
      <c r="N3264">
        <v>0</v>
      </c>
      <c r="O3264" t="s">
        <v>8082</v>
      </c>
      <c r="P3264">
        <v>59</v>
      </c>
      <c r="Q3264" t="s">
        <v>8090</v>
      </c>
    </row>
    <row r="3265" spans="1:17" x14ac:dyDescent="0.3">
      <c r="A3265">
        <v>500044</v>
      </c>
      <c r="B3265" s="4">
        <v>45470</v>
      </c>
      <c r="C3265" s="1" t="str">
        <f>TEXT(B3265,"MMM")</f>
        <v>Jun</v>
      </c>
      <c r="D3265">
        <v>22067</v>
      </c>
      <c r="E3265" t="s">
        <v>870</v>
      </c>
      <c r="F3265" t="s">
        <v>5015</v>
      </c>
      <c r="G3265" t="s">
        <v>8021</v>
      </c>
      <c r="H3265" t="s">
        <v>8035</v>
      </c>
      <c r="I3265" t="s">
        <v>8039</v>
      </c>
      <c r="J3265" t="s">
        <v>8057</v>
      </c>
      <c r="K3265">
        <v>5</v>
      </c>
      <c r="L3265" s="2">
        <v>2177.69</v>
      </c>
      <c r="M3265" s="2">
        <f>K3265*L3265</f>
        <v>10888.45</v>
      </c>
      <c r="N3265">
        <v>15</v>
      </c>
      <c r="O3265" t="s">
        <v>8088</v>
      </c>
      <c r="P3265">
        <v>59</v>
      </c>
      <c r="Q3265" t="s">
        <v>8090</v>
      </c>
    </row>
    <row r="3266" spans="1:17" x14ac:dyDescent="0.3">
      <c r="A3266">
        <v>509222</v>
      </c>
      <c r="B3266" s="4">
        <v>45470</v>
      </c>
      <c r="C3266" s="1" t="str">
        <f>TEXT(B3266,"MMM")</f>
        <v>Jun</v>
      </c>
      <c r="D3266">
        <v>23495</v>
      </c>
      <c r="E3266" t="s">
        <v>664</v>
      </c>
      <c r="F3266" t="s">
        <v>1136</v>
      </c>
      <c r="G3266" t="s">
        <v>8023</v>
      </c>
      <c r="H3266" t="s">
        <v>8031</v>
      </c>
      <c r="I3266" t="s">
        <v>8037</v>
      </c>
      <c r="J3266" t="s">
        <v>8060</v>
      </c>
      <c r="K3266">
        <v>4</v>
      </c>
      <c r="L3266" s="2">
        <v>1250.58</v>
      </c>
      <c r="M3266" s="2">
        <f>K3266*L3266</f>
        <v>5002.32</v>
      </c>
      <c r="N3266">
        <v>0</v>
      </c>
      <c r="O3266" t="s">
        <v>8088</v>
      </c>
      <c r="P3266">
        <v>62</v>
      </c>
      <c r="Q3266" t="s">
        <v>8090</v>
      </c>
    </row>
    <row r="3267" spans="1:17" x14ac:dyDescent="0.3">
      <c r="A3267">
        <v>500983</v>
      </c>
      <c r="B3267" s="4">
        <v>45470</v>
      </c>
      <c r="C3267" s="1" t="str">
        <f>TEXT(B3267,"MMM")</f>
        <v>Jun</v>
      </c>
      <c r="D3267">
        <v>20126</v>
      </c>
      <c r="E3267" t="s">
        <v>440</v>
      </c>
      <c r="F3267" t="s">
        <v>3783</v>
      </c>
      <c r="G3267" t="s">
        <v>8021</v>
      </c>
      <c r="H3267" t="s">
        <v>8035</v>
      </c>
      <c r="I3267" t="s">
        <v>8039</v>
      </c>
      <c r="J3267" t="s">
        <v>8072</v>
      </c>
      <c r="K3267">
        <v>4</v>
      </c>
      <c r="L3267" s="2">
        <v>1784.79</v>
      </c>
      <c r="M3267" s="2">
        <f>K3267*L3267</f>
        <v>7139.16</v>
      </c>
      <c r="N3267">
        <v>0</v>
      </c>
      <c r="O3267" t="s">
        <v>8083</v>
      </c>
      <c r="P3267">
        <v>40</v>
      </c>
      <c r="Q3267" t="s">
        <v>8090</v>
      </c>
    </row>
    <row r="3268" spans="1:17" x14ac:dyDescent="0.3">
      <c r="A3268">
        <v>506129</v>
      </c>
      <c r="B3268" s="4">
        <v>45470</v>
      </c>
      <c r="C3268" s="1" t="str">
        <f>TEXT(B3268,"MMM")</f>
        <v>Jun</v>
      </c>
      <c r="D3268">
        <v>21787</v>
      </c>
      <c r="E3268" t="s">
        <v>884</v>
      </c>
      <c r="F3268" t="s">
        <v>7923</v>
      </c>
      <c r="G3268" t="s">
        <v>8028</v>
      </c>
      <c r="H3268" t="s">
        <v>8028</v>
      </c>
      <c r="I3268" t="s">
        <v>8041</v>
      </c>
      <c r="J3268" t="s">
        <v>8062</v>
      </c>
      <c r="K3268">
        <v>1</v>
      </c>
      <c r="L3268" s="2">
        <v>130.12</v>
      </c>
      <c r="M3268" s="2">
        <f>K3268*L3268</f>
        <v>130.12</v>
      </c>
      <c r="N3268">
        <v>15</v>
      </c>
      <c r="O3268" t="s">
        <v>8088</v>
      </c>
      <c r="P3268">
        <v>62</v>
      </c>
      <c r="Q3268" t="s">
        <v>8090</v>
      </c>
    </row>
    <row r="3269" spans="1:17" x14ac:dyDescent="0.3">
      <c r="A3269">
        <v>503624</v>
      </c>
      <c r="B3269" s="4">
        <v>45469</v>
      </c>
      <c r="C3269" s="1" t="str">
        <f>TEXT(B3269,"MMM")</f>
        <v>Jun</v>
      </c>
      <c r="D3269">
        <v>23206</v>
      </c>
      <c r="E3269" t="s">
        <v>562</v>
      </c>
      <c r="F3269" t="s">
        <v>2024</v>
      </c>
      <c r="G3269" t="s">
        <v>8019</v>
      </c>
      <c r="H3269" t="s">
        <v>8029</v>
      </c>
      <c r="I3269" t="s">
        <v>8038</v>
      </c>
      <c r="J3269" t="s">
        <v>8059</v>
      </c>
      <c r="K3269">
        <v>4</v>
      </c>
      <c r="L3269" s="2">
        <v>1415.71</v>
      </c>
      <c r="M3269" s="2">
        <f>K3269*L3269</f>
        <v>5662.84</v>
      </c>
      <c r="N3269">
        <v>5</v>
      </c>
      <c r="O3269" t="s">
        <v>8088</v>
      </c>
      <c r="P3269">
        <v>40</v>
      </c>
      <c r="Q3269" t="s">
        <v>8090</v>
      </c>
    </row>
    <row r="3270" spans="1:17" x14ac:dyDescent="0.3">
      <c r="A3270">
        <v>508622</v>
      </c>
      <c r="B3270" s="4">
        <v>45469</v>
      </c>
      <c r="C3270" s="1" t="str">
        <f>TEXT(B3270,"MMM")</f>
        <v>Jun</v>
      </c>
      <c r="D3270">
        <v>23481</v>
      </c>
      <c r="E3270" t="s">
        <v>715</v>
      </c>
      <c r="F3270" t="s">
        <v>2164</v>
      </c>
      <c r="G3270" t="s">
        <v>8019</v>
      </c>
      <c r="H3270" t="s">
        <v>8029</v>
      </c>
      <c r="I3270" t="s">
        <v>8042</v>
      </c>
      <c r="J3270" t="s">
        <v>8076</v>
      </c>
      <c r="K3270">
        <v>4</v>
      </c>
      <c r="L3270" s="2">
        <v>1764.67</v>
      </c>
      <c r="M3270" s="2">
        <f>K3270*L3270</f>
        <v>7058.68</v>
      </c>
      <c r="N3270">
        <v>5</v>
      </c>
      <c r="O3270" t="s">
        <v>8082</v>
      </c>
      <c r="P3270">
        <v>99</v>
      </c>
      <c r="Q3270" t="s">
        <v>8090</v>
      </c>
    </row>
    <row r="3271" spans="1:17" x14ac:dyDescent="0.3">
      <c r="A3271">
        <v>505352</v>
      </c>
      <c r="B3271" s="4">
        <v>45469</v>
      </c>
      <c r="C3271" s="1" t="str">
        <f>TEXT(B3271,"MMM")</f>
        <v>Jun</v>
      </c>
      <c r="D3271">
        <v>20909</v>
      </c>
      <c r="E3271" t="s">
        <v>504</v>
      </c>
      <c r="F3271" t="s">
        <v>1505</v>
      </c>
      <c r="G3271" t="s">
        <v>8028</v>
      </c>
      <c r="H3271" t="s">
        <v>8028</v>
      </c>
      <c r="I3271" t="s">
        <v>8037</v>
      </c>
      <c r="J3271" t="s">
        <v>8043</v>
      </c>
      <c r="K3271">
        <v>4</v>
      </c>
      <c r="L3271" s="2">
        <v>1421.55</v>
      </c>
      <c r="M3271" s="2">
        <f>K3271*L3271</f>
        <v>5686.2</v>
      </c>
      <c r="N3271">
        <v>25</v>
      </c>
      <c r="O3271" t="s">
        <v>8084</v>
      </c>
      <c r="P3271">
        <v>59</v>
      </c>
      <c r="Q3271" t="s">
        <v>8090</v>
      </c>
    </row>
    <row r="3272" spans="1:17" x14ac:dyDescent="0.3">
      <c r="A3272">
        <v>500913</v>
      </c>
      <c r="B3272" s="4">
        <v>45469</v>
      </c>
      <c r="C3272" s="1" t="str">
        <f>TEXT(B3272,"MMM")</f>
        <v>Jun</v>
      </c>
      <c r="D3272">
        <v>23439</v>
      </c>
      <c r="E3272" t="s">
        <v>588</v>
      </c>
      <c r="F3272" t="s">
        <v>3492</v>
      </c>
      <c r="G3272" t="s">
        <v>8020</v>
      </c>
      <c r="H3272" t="s">
        <v>8029</v>
      </c>
      <c r="I3272" t="s">
        <v>8038</v>
      </c>
      <c r="J3272" t="s">
        <v>8044</v>
      </c>
      <c r="K3272">
        <v>2</v>
      </c>
      <c r="L3272" s="2">
        <v>1226.8900000000001</v>
      </c>
      <c r="M3272" s="2">
        <f>K3272*L3272</f>
        <v>2453.7800000000002</v>
      </c>
      <c r="N3272">
        <v>25</v>
      </c>
      <c r="O3272" t="s">
        <v>8082</v>
      </c>
      <c r="P3272">
        <v>99</v>
      </c>
      <c r="Q3272" t="s">
        <v>8090</v>
      </c>
    </row>
    <row r="3273" spans="1:17" x14ac:dyDescent="0.3">
      <c r="A3273">
        <v>507198</v>
      </c>
      <c r="B3273" s="4">
        <v>45469</v>
      </c>
      <c r="C3273" s="1" t="str">
        <f>TEXT(B3273,"MMM")</f>
        <v>Jun</v>
      </c>
      <c r="D3273">
        <v>22856</v>
      </c>
      <c r="E3273" t="s">
        <v>812</v>
      </c>
      <c r="F3273" t="s">
        <v>1975</v>
      </c>
      <c r="G3273" t="s">
        <v>8024</v>
      </c>
      <c r="H3273" t="s">
        <v>8032</v>
      </c>
      <c r="I3273" t="s">
        <v>8041</v>
      </c>
      <c r="J3273" t="s">
        <v>8062</v>
      </c>
      <c r="K3273">
        <v>2</v>
      </c>
      <c r="L3273" s="2">
        <v>375.53</v>
      </c>
      <c r="M3273" s="2">
        <f>K3273*L3273</f>
        <v>751.06</v>
      </c>
      <c r="N3273">
        <v>0</v>
      </c>
      <c r="O3273" t="s">
        <v>8085</v>
      </c>
      <c r="P3273">
        <v>0</v>
      </c>
      <c r="Q3273" t="s">
        <v>8091</v>
      </c>
    </row>
    <row r="3274" spans="1:17" x14ac:dyDescent="0.3">
      <c r="A3274">
        <v>509847</v>
      </c>
      <c r="B3274" s="4">
        <v>45469</v>
      </c>
      <c r="C3274" s="1" t="str">
        <f>TEXT(B3274,"MMM")</f>
        <v>Jun</v>
      </c>
      <c r="D3274">
        <v>23026</v>
      </c>
      <c r="E3274" t="s">
        <v>856</v>
      </c>
      <c r="F3274" t="s">
        <v>2802</v>
      </c>
      <c r="G3274" t="s">
        <v>8027</v>
      </c>
      <c r="H3274" t="s">
        <v>8033</v>
      </c>
      <c r="I3274" t="s">
        <v>8042</v>
      </c>
      <c r="J3274" t="s">
        <v>8074</v>
      </c>
      <c r="K3274">
        <v>4</v>
      </c>
      <c r="L3274" s="2">
        <v>2388.11</v>
      </c>
      <c r="M3274" s="2">
        <f>K3274*L3274</f>
        <v>9552.44</v>
      </c>
      <c r="N3274">
        <v>5</v>
      </c>
      <c r="O3274" t="s">
        <v>8088</v>
      </c>
      <c r="P3274">
        <v>0</v>
      </c>
      <c r="Q3274" t="s">
        <v>8092</v>
      </c>
    </row>
    <row r="3275" spans="1:17" x14ac:dyDescent="0.3">
      <c r="A3275">
        <v>506339</v>
      </c>
      <c r="B3275" s="4">
        <v>45469</v>
      </c>
      <c r="C3275" s="1" t="str">
        <f>TEXT(B3275,"MMM")</f>
        <v>Jun</v>
      </c>
      <c r="D3275">
        <v>22621</v>
      </c>
      <c r="E3275" t="s">
        <v>909</v>
      </c>
      <c r="F3275" t="s">
        <v>4948</v>
      </c>
      <c r="G3275" t="s">
        <v>8021</v>
      </c>
      <c r="H3275" t="s">
        <v>8035</v>
      </c>
      <c r="I3275" t="s">
        <v>8037</v>
      </c>
      <c r="J3275" t="s">
        <v>8070</v>
      </c>
      <c r="K3275">
        <v>1</v>
      </c>
      <c r="L3275" s="2">
        <v>603.08000000000004</v>
      </c>
      <c r="M3275" s="2">
        <f>K3275*L3275</f>
        <v>603.08000000000004</v>
      </c>
      <c r="N3275">
        <v>0</v>
      </c>
      <c r="O3275" t="s">
        <v>8085</v>
      </c>
      <c r="P3275">
        <v>62</v>
      </c>
      <c r="Q3275" t="s">
        <v>8090</v>
      </c>
    </row>
    <row r="3276" spans="1:17" x14ac:dyDescent="0.3">
      <c r="A3276">
        <v>505155</v>
      </c>
      <c r="B3276" s="4">
        <v>45469</v>
      </c>
      <c r="C3276" s="1" t="str">
        <f>TEXT(B3276,"MMM")</f>
        <v>Jun</v>
      </c>
      <c r="D3276">
        <v>20372</v>
      </c>
      <c r="E3276" t="s">
        <v>417</v>
      </c>
      <c r="F3276" t="s">
        <v>5155</v>
      </c>
      <c r="G3276" t="s">
        <v>8026</v>
      </c>
      <c r="H3276" t="s">
        <v>8036</v>
      </c>
      <c r="I3276" t="s">
        <v>8042</v>
      </c>
      <c r="J3276" t="s">
        <v>8080</v>
      </c>
      <c r="K3276">
        <v>3</v>
      </c>
      <c r="L3276" s="2">
        <v>981.81</v>
      </c>
      <c r="M3276" s="2">
        <f>K3276*L3276</f>
        <v>2945.43</v>
      </c>
      <c r="N3276">
        <v>0</v>
      </c>
      <c r="O3276" t="s">
        <v>8082</v>
      </c>
      <c r="P3276">
        <v>99</v>
      </c>
      <c r="Q3276" t="s">
        <v>8090</v>
      </c>
    </row>
    <row r="3277" spans="1:17" x14ac:dyDescent="0.3">
      <c r="A3277">
        <v>507149</v>
      </c>
      <c r="B3277" s="4">
        <v>45469</v>
      </c>
      <c r="C3277" s="1" t="str">
        <f>TEXT(B3277,"MMM")</f>
        <v>Jun</v>
      </c>
      <c r="D3277">
        <v>21769</v>
      </c>
      <c r="E3277" t="s">
        <v>968</v>
      </c>
      <c r="F3277" t="s">
        <v>5257</v>
      </c>
      <c r="G3277" t="s">
        <v>8028</v>
      </c>
      <c r="H3277" t="s">
        <v>8028</v>
      </c>
      <c r="I3277" t="s">
        <v>8039</v>
      </c>
      <c r="J3277" t="s">
        <v>8072</v>
      </c>
      <c r="K3277">
        <v>5</v>
      </c>
      <c r="L3277" s="2">
        <v>218.06</v>
      </c>
      <c r="M3277" s="2">
        <f>K3277*L3277</f>
        <v>1090.3</v>
      </c>
      <c r="N3277">
        <v>5</v>
      </c>
      <c r="O3277" t="s">
        <v>8083</v>
      </c>
      <c r="P3277">
        <v>59</v>
      </c>
      <c r="Q3277" t="s">
        <v>8091</v>
      </c>
    </row>
    <row r="3278" spans="1:17" x14ac:dyDescent="0.3">
      <c r="A3278">
        <v>501288</v>
      </c>
      <c r="B3278" s="4">
        <v>45469</v>
      </c>
      <c r="C3278" s="1" t="str">
        <f>TEXT(B3278,"MMM")</f>
        <v>Jun</v>
      </c>
      <c r="D3278">
        <v>23093</v>
      </c>
      <c r="E3278" t="s">
        <v>797</v>
      </c>
      <c r="F3278" t="s">
        <v>6375</v>
      </c>
      <c r="G3278" t="s">
        <v>8022</v>
      </c>
      <c r="H3278" t="s">
        <v>8034</v>
      </c>
      <c r="I3278" t="s">
        <v>8041</v>
      </c>
      <c r="J3278" t="s">
        <v>8056</v>
      </c>
      <c r="K3278">
        <v>5</v>
      </c>
      <c r="L3278" s="2">
        <v>589.61</v>
      </c>
      <c r="M3278" s="2">
        <f>K3278*L3278</f>
        <v>2948.05</v>
      </c>
      <c r="N3278">
        <v>10</v>
      </c>
      <c r="O3278" t="s">
        <v>8084</v>
      </c>
      <c r="P3278">
        <v>49</v>
      </c>
      <c r="Q3278" t="s">
        <v>8090</v>
      </c>
    </row>
    <row r="3279" spans="1:17" x14ac:dyDescent="0.3">
      <c r="A3279">
        <v>503634</v>
      </c>
      <c r="B3279" s="4">
        <v>45469</v>
      </c>
      <c r="C3279" s="1" t="str">
        <f>TEXT(B3279,"MMM")</f>
        <v>Jun</v>
      </c>
      <c r="D3279">
        <v>22792</v>
      </c>
      <c r="E3279" t="s">
        <v>625</v>
      </c>
      <c r="F3279" t="s">
        <v>7190</v>
      </c>
      <c r="G3279" t="s">
        <v>8095</v>
      </c>
      <c r="H3279" t="s">
        <v>8029</v>
      </c>
      <c r="I3279" t="s">
        <v>8040</v>
      </c>
      <c r="J3279" t="s">
        <v>8058</v>
      </c>
      <c r="K3279">
        <v>4</v>
      </c>
      <c r="L3279" s="2">
        <v>847.27</v>
      </c>
      <c r="M3279" s="2">
        <f>K3279*L3279</f>
        <v>3389.08</v>
      </c>
      <c r="N3279">
        <v>0</v>
      </c>
      <c r="O3279" t="s">
        <v>8088</v>
      </c>
      <c r="P3279">
        <v>40</v>
      </c>
      <c r="Q3279" t="s">
        <v>8094</v>
      </c>
    </row>
    <row r="3280" spans="1:17" x14ac:dyDescent="0.3">
      <c r="A3280">
        <v>505223</v>
      </c>
      <c r="B3280" s="4">
        <v>45469</v>
      </c>
      <c r="C3280" s="1" t="str">
        <f>TEXT(B3280,"MMM")</f>
        <v>Jun</v>
      </c>
      <c r="D3280">
        <v>21089</v>
      </c>
      <c r="E3280" t="s">
        <v>913</v>
      </c>
      <c r="F3280" t="s">
        <v>7369</v>
      </c>
      <c r="G3280" t="s">
        <v>8020</v>
      </c>
      <c r="H3280" t="s">
        <v>8029</v>
      </c>
      <c r="I3280" t="s">
        <v>8040</v>
      </c>
      <c r="J3280" t="s">
        <v>8054</v>
      </c>
      <c r="K3280">
        <v>3</v>
      </c>
      <c r="L3280" s="2">
        <v>328.59</v>
      </c>
      <c r="M3280" s="2">
        <f>K3280*L3280</f>
        <v>985.77</v>
      </c>
      <c r="N3280">
        <v>20</v>
      </c>
      <c r="O3280" t="s">
        <v>8088</v>
      </c>
      <c r="P3280">
        <v>49</v>
      </c>
      <c r="Q3280" t="s">
        <v>8090</v>
      </c>
    </row>
    <row r="3281" spans="1:17" x14ac:dyDescent="0.3">
      <c r="A3281">
        <v>509020</v>
      </c>
      <c r="B3281" s="4">
        <v>45468</v>
      </c>
      <c r="C3281" s="1" t="str">
        <f>TEXT(B3281,"MMM")</f>
        <v>Jun</v>
      </c>
      <c r="D3281">
        <v>21416</v>
      </c>
      <c r="E3281" t="s">
        <v>538</v>
      </c>
      <c r="F3281" t="s">
        <v>1643</v>
      </c>
      <c r="G3281" t="s">
        <v>8025</v>
      </c>
      <c r="H3281" t="s">
        <v>8030</v>
      </c>
      <c r="I3281" t="s">
        <v>8038</v>
      </c>
      <c r="J3281" t="s">
        <v>8046</v>
      </c>
      <c r="K3281">
        <v>2</v>
      </c>
      <c r="L3281" s="2">
        <v>2790.05</v>
      </c>
      <c r="M3281" s="2">
        <f>K3281*L3281</f>
        <v>5580.1</v>
      </c>
      <c r="N3281">
        <v>0</v>
      </c>
      <c r="O3281" t="s">
        <v>8088</v>
      </c>
      <c r="P3281">
        <v>99</v>
      </c>
      <c r="Q3281" t="s">
        <v>8091</v>
      </c>
    </row>
    <row r="3282" spans="1:17" x14ac:dyDescent="0.3">
      <c r="A3282">
        <v>508245</v>
      </c>
      <c r="B3282" s="4">
        <v>45468</v>
      </c>
      <c r="C3282" s="1" t="str">
        <f>TEXT(B3282,"MMM")</f>
        <v>Jun</v>
      </c>
      <c r="D3282">
        <v>21699</v>
      </c>
      <c r="E3282" t="s">
        <v>473</v>
      </c>
      <c r="F3282" t="s">
        <v>1810</v>
      </c>
      <c r="G3282" t="s">
        <v>8026</v>
      </c>
      <c r="H3282" t="s">
        <v>8036</v>
      </c>
      <c r="I3282" t="s">
        <v>8040</v>
      </c>
      <c r="J3282" t="s">
        <v>8048</v>
      </c>
      <c r="K3282">
        <v>3</v>
      </c>
      <c r="L3282" s="2">
        <v>124.32</v>
      </c>
      <c r="M3282" s="2">
        <f>K3282*L3282</f>
        <v>372.96</v>
      </c>
      <c r="N3282">
        <v>20</v>
      </c>
      <c r="O3282" t="s">
        <v>8085</v>
      </c>
      <c r="P3282">
        <v>59</v>
      </c>
      <c r="Q3282" t="s">
        <v>8092</v>
      </c>
    </row>
    <row r="3283" spans="1:17" x14ac:dyDescent="0.3">
      <c r="A3283">
        <v>500403</v>
      </c>
      <c r="B3283" s="4">
        <v>45468</v>
      </c>
      <c r="C3283" s="1" t="str">
        <f>TEXT(B3283,"MMM")</f>
        <v>Jun</v>
      </c>
      <c r="D3283">
        <v>22008</v>
      </c>
      <c r="E3283" t="s">
        <v>465</v>
      </c>
      <c r="F3283" t="s">
        <v>3356</v>
      </c>
      <c r="G3283" t="s">
        <v>8024</v>
      </c>
      <c r="H3283" t="s">
        <v>8032</v>
      </c>
      <c r="I3283" t="s">
        <v>8038</v>
      </c>
      <c r="J3283" t="s">
        <v>8049</v>
      </c>
      <c r="K3283">
        <v>5</v>
      </c>
      <c r="L3283" s="2">
        <v>1434.54</v>
      </c>
      <c r="M3283" s="2">
        <f>K3283*L3283</f>
        <v>7172.7</v>
      </c>
      <c r="N3283">
        <v>0</v>
      </c>
      <c r="O3283" t="s">
        <v>8084</v>
      </c>
      <c r="P3283">
        <v>99</v>
      </c>
      <c r="Q3283" t="s">
        <v>8090</v>
      </c>
    </row>
    <row r="3284" spans="1:17" x14ac:dyDescent="0.3">
      <c r="A3284">
        <v>503962</v>
      </c>
      <c r="B3284" s="4">
        <v>45468</v>
      </c>
      <c r="C3284" s="1" t="str">
        <f>TEXT(B3284,"MMM")</f>
        <v>Jun</v>
      </c>
      <c r="D3284">
        <v>23359</v>
      </c>
      <c r="E3284" t="s">
        <v>596</v>
      </c>
      <c r="F3284" t="s">
        <v>3564</v>
      </c>
      <c r="G3284" t="s">
        <v>8021</v>
      </c>
      <c r="H3284" t="s">
        <v>8035</v>
      </c>
      <c r="I3284" t="s">
        <v>8039</v>
      </c>
      <c r="J3284" t="s">
        <v>8057</v>
      </c>
      <c r="K3284">
        <v>4</v>
      </c>
      <c r="L3284" s="2">
        <v>1529.42</v>
      </c>
      <c r="M3284" s="2">
        <f>K3284*L3284</f>
        <v>6117.68</v>
      </c>
      <c r="N3284">
        <v>5</v>
      </c>
      <c r="O3284" t="s">
        <v>8086</v>
      </c>
      <c r="P3284">
        <v>62</v>
      </c>
      <c r="Q3284" t="s">
        <v>8093</v>
      </c>
    </row>
    <row r="3285" spans="1:17" x14ac:dyDescent="0.3">
      <c r="A3285">
        <v>500962</v>
      </c>
      <c r="B3285" s="4">
        <v>45468</v>
      </c>
      <c r="C3285" s="1" t="str">
        <f>TEXT(B3285,"MMM")</f>
        <v>Jun</v>
      </c>
      <c r="D3285">
        <v>23221</v>
      </c>
      <c r="E3285" t="s">
        <v>568</v>
      </c>
      <c r="F3285" t="s">
        <v>4437</v>
      </c>
      <c r="G3285" t="s">
        <v>8026</v>
      </c>
      <c r="H3285" t="s">
        <v>8036</v>
      </c>
      <c r="I3285" t="s">
        <v>8040</v>
      </c>
      <c r="J3285" t="s">
        <v>8058</v>
      </c>
      <c r="K3285">
        <v>3</v>
      </c>
      <c r="L3285" s="2">
        <v>252.3</v>
      </c>
      <c r="M3285" s="2">
        <f>K3285*L3285</f>
        <v>756.90000000000009</v>
      </c>
      <c r="N3285">
        <v>25</v>
      </c>
      <c r="O3285" t="s">
        <v>8088</v>
      </c>
      <c r="P3285">
        <v>62</v>
      </c>
      <c r="Q3285" t="s">
        <v>8090</v>
      </c>
    </row>
    <row r="3286" spans="1:17" x14ac:dyDescent="0.3">
      <c r="A3286">
        <v>509125</v>
      </c>
      <c r="B3286" s="4">
        <v>45468</v>
      </c>
      <c r="C3286" s="1" t="str">
        <f>TEXT(B3286,"MMM")</f>
        <v>Jun</v>
      </c>
      <c r="D3286">
        <v>21236</v>
      </c>
      <c r="E3286" t="s">
        <v>841</v>
      </c>
      <c r="F3286" t="s">
        <v>2425</v>
      </c>
      <c r="G3286" t="s">
        <v>8025</v>
      </c>
      <c r="H3286" t="s">
        <v>8030</v>
      </c>
      <c r="I3286" t="s">
        <v>8038</v>
      </c>
      <c r="J3286" t="s">
        <v>8049</v>
      </c>
      <c r="K3286">
        <v>1</v>
      </c>
      <c r="L3286" s="2">
        <v>2485.9699999999998</v>
      </c>
      <c r="M3286" s="2">
        <f>K3286*L3286</f>
        <v>2485.9699999999998</v>
      </c>
      <c r="N3286">
        <v>20</v>
      </c>
      <c r="O3286" t="s">
        <v>8086</v>
      </c>
      <c r="P3286">
        <v>62</v>
      </c>
      <c r="Q3286" t="s">
        <v>8090</v>
      </c>
    </row>
    <row r="3287" spans="1:17" x14ac:dyDescent="0.3">
      <c r="A3287">
        <v>504342</v>
      </c>
      <c r="B3287" s="4">
        <v>45468</v>
      </c>
      <c r="C3287" s="1" t="str">
        <f>TEXT(B3287,"MMM")</f>
        <v>Jun</v>
      </c>
      <c r="D3287">
        <v>21802</v>
      </c>
      <c r="E3287" t="s">
        <v>546</v>
      </c>
      <c r="F3287" t="s">
        <v>5125</v>
      </c>
      <c r="G3287" t="s">
        <v>8024</v>
      </c>
      <c r="H3287" t="s">
        <v>8032</v>
      </c>
      <c r="I3287" t="s">
        <v>8042</v>
      </c>
      <c r="J3287" t="s">
        <v>8065</v>
      </c>
      <c r="K3287">
        <v>3</v>
      </c>
      <c r="L3287" s="2">
        <v>899.27</v>
      </c>
      <c r="M3287" s="2">
        <f>K3287*L3287</f>
        <v>2697.81</v>
      </c>
      <c r="N3287">
        <v>20</v>
      </c>
      <c r="O3287" t="s">
        <v>8082</v>
      </c>
      <c r="P3287">
        <v>62</v>
      </c>
      <c r="Q3287" t="s">
        <v>8090</v>
      </c>
    </row>
    <row r="3288" spans="1:17" x14ac:dyDescent="0.3">
      <c r="A3288">
        <v>506360</v>
      </c>
      <c r="B3288" s="4">
        <v>45468</v>
      </c>
      <c r="C3288" s="1" t="str">
        <f>TEXT(B3288,"MMM")</f>
        <v>Jun</v>
      </c>
      <c r="D3288">
        <v>20979</v>
      </c>
      <c r="E3288" t="s">
        <v>698</v>
      </c>
      <c r="F3288" t="s">
        <v>1152</v>
      </c>
      <c r="G3288" t="s">
        <v>8021</v>
      </c>
      <c r="H3288" t="s">
        <v>8035</v>
      </c>
      <c r="I3288" t="s">
        <v>8039</v>
      </c>
      <c r="J3288" t="s">
        <v>8071</v>
      </c>
      <c r="K3288">
        <v>3</v>
      </c>
      <c r="L3288" s="2">
        <v>1538.57</v>
      </c>
      <c r="M3288" s="2">
        <f>K3288*L3288</f>
        <v>4615.71</v>
      </c>
      <c r="N3288">
        <v>5</v>
      </c>
      <c r="O3288" t="s">
        <v>8084</v>
      </c>
      <c r="P3288">
        <v>0</v>
      </c>
      <c r="Q3288" t="s">
        <v>8092</v>
      </c>
    </row>
    <row r="3289" spans="1:17" x14ac:dyDescent="0.3">
      <c r="A3289">
        <v>508967</v>
      </c>
      <c r="B3289" s="4">
        <v>45468</v>
      </c>
      <c r="C3289" s="1" t="str">
        <f>TEXT(B3289,"MMM")</f>
        <v>Jun</v>
      </c>
      <c r="D3289">
        <v>20031</v>
      </c>
      <c r="E3289" t="s">
        <v>495</v>
      </c>
      <c r="F3289" t="s">
        <v>5922</v>
      </c>
      <c r="G3289" t="s">
        <v>8025</v>
      </c>
      <c r="H3289" t="s">
        <v>8030</v>
      </c>
      <c r="I3289" t="s">
        <v>8038</v>
      </c>
      <c r="J3289" t="s">
        <v>8049</v>
      </c>
      <c r="K3289">
        <v>4</v>
      </c>
      <c r="L3289" s="2">
        <v>747.86</v>
      </c>
      <c r="M3289" s="2">
        <f>K3289*L3289</f>
        <v>2991.44</v>
      </c>
      <c r="N3289">
        <v>30</v>
      </c>
      <c r="O3289" t="s">
        <v>8083</v>
      </c>
      <c r="P3289">
        <v>99</v>
      </c>
      <c r="Q3289" t="s">
        <v>8090</v>
      </c>
    </row>
    <row r="3290" spans="1:17" x14ac:dyDescent="0.3">
      <c r="A3290">
        <v>504392</v>
      </c>
      <c r="B3290" s="4">
        <v>45468</v>
      </c>
      <c r="C3290" s="1" t="str">
        <f>TEXT(B3290,"MMM")</f>
        <v>Jun</v>
      </c>
      <c r="D3290">
        <v>20545</v>
      </c>
      <c r="E3290" t="s">
        <v>589</v>
      </c>
      <c r="F3290" t="s">
        <v>6871</v>
      </c>
      <c r="G3290" t="s">
        <v>8025</v>
      </c>
      <c r="H3290" t="s">
        <v>8030</v>
      </c>
      <c r="I3290" t="s">
        <v>8041</v>
      </c>
      <c r="J3290" t="s">
        <v>8075</v>
      </c>
      <c r="K3290">
        <v>2</v>
      </c>
      <c r="L3290" s="2">
        <v>494.23</v>
      </c>
      <c r="M3290" s="2">
        <f>K3290*L3290</f>
        <v>988.46</v>
      </c>
      <c r="N3290">
        <v>0</v>
      </c>
      <c r="O3290" t="s">
        <v>8084</v>
      </c>
      <c r="P3290">
        <v>59</v>
      </c>
      <c r="Q3290" t="s">
        <v>8090</v>
      </c>
    </row>
    <row r="3291" spans="1:17" x14ac:dyDescent="0.3">
      <c r="A3291">
        <v>509414</v>
      </c>
      <c r="B3291" s="4">
        <v>45468</v>
      </c>
      <c r="C3291" s="1" t="str">
        <f>TEXT(B3291,"MMM")</f>
        <v>Jun</v>
      </c>
      <c r="D3291">
        <v>23325</v>
      </c>
      <c r="E3291" t="s">
        <v>619</v>
      </c>
      <c r="F3291" t="s">
        <v>7003</v>
      </c>
      <c r="G3291" t="s">
        <v>8027</v>
      </c>
      <c r="H3291" t="s">
        <v>8033</v>
      </c>
      <c r="I3291" t="s">
        <v>8041</v>
      </c>
      <c r="J3291" t="s">
        <v>8051</v>
      </c>
      <c r="K3291">
        <v>1</v>
      </c>
      <c r="L3291" s="2">
        <v>422.28</v>
      </c>
      <c r="M3291" s="2">
        <f>K3291*L3291</f>
        <v>422.28</v>
      </c>
      <c r="N3291">
        <v>30</v>
      </c>
      <c r="O3291" t="s">
        <v>8086</v>
      </c>
      <c r="P3291">
        <v>49</v>
      </c>
      <c r="Q3291" t="s">
        <v>8090</v>
      </c>
    </row>
    <row r="3292" spans="1:17" x14ac:dyDescent="0.3">
      <c r="A3292">
        <v>500580</v>
      </c>
      <c r="B3292" s="4">
        <v>45468</v>
      </c>
      <c r="C3292" s="1" t="str">
        <f>TEXT(B3292,"MMM")</f>
        <v>Jun</v>
      </c>
      <c r="D3292">
        <v>21911</v>
      </c>
      <c r="E3292" t="s">
        <v>677</v>
      </c>
      <c r="F3292" t="s">
        <v>7220</v>
      </c>
      <c r="G3292" t="s">
        <v>8025</v>
      </c>
      <c r="H3292" t="s">
        <v>8030</v>
      </c>
      <c r="I3292" t="s">
        <v>8042</v>
      </c>
      <c r="J3292" t="s">
        <v>8080</v>
      </c>
      <c r="K3292">
        <v>1</v>
      </c>
      <c r="L3292" s="2">
        <v>1710.04</v>
      </c>
      <c r="M3292" s="2">
        <f>K3292*L3292</f>
        <v>1710.04</v>
      </c>
      <c r="N3292">
        <v>30</v>
      </c>
      <c r="O3292" t="s">
        <v>8088</v>
      </c>
      <c r="P3292">
        <v>62</v>
      </c>
      <c r="Q3292" t="s">
        <v>8090</v>
      </c>
    </row>
    <row r="3293" spans="1:17" x14ac:dyDescent="0.3">
      <c r="A3293">
        <v>502350</v>
      </c>
      <c r="B3293" s="4">
        <v>45468</v>
      </c>
      <c r="C3293" s="1" t="str">
        <f>TEXT(B3293,"MMM")</f>
        <v>Jun</v>
      </c>
      <c r="D3293">
        <v>21311</v>
      </c>
      <c r="E3293" t="s">
        <v>439</v>
      </c>
      <c r="F3293" t="s">
        <v>6335</v>
      </c>
      <c r="G3293" t="s">
        <v>8021</v>
      </c>
      <c r="H3293" t="s">
        <v>8035</v>
      </c>
      <c r="I3293" t="s">
        <v>8039</v>
      </c>
      <c r="J3293" t="s">
        <v>8050</v>
      </c>
      <c r="K3293">
        <v>4</v>
      </c>
      <c r="L3293" s="2">
        <v>2042.52</v>
      </c>
      <c r="M3293" s="2">
        <f>K3293*L3293</f>
        <v>8170.08</v>
      </c>
      <c r="N3293">
        <v>5</v>
      </c>
      <c r="O3293" t="s">
        <v>8087</v>
      </c>
      <c r="P3293">
        <v>49</v>
      </c>
      <c r="Q3293" t="s">
        <v>8090</v>
      </c>
    </row>
    <row r="3294" spans="1:17" x14ac:dyDescent="0.3">
      <c r="A3294">
        <v>506873</v>
      </c>
      <c r="B3294" s="4">
        <v>45467</v>
      </c>
      <c r="C3294" s="1" t="str">
        <f>TEXT(B3294,"MMM")</f>
        <v>Jun</v>
      </c>
      <c r="D3294">
        <v>20344</v>
      </c>
      <c r="E3294" t="s">
        <v>404</v>
      </c>
      <c r="F3294" t="s">
        <v>1603</v>
      </c>
      <c r="G3294" t="s">
        <v>8028</v>
      </c>
      <c r="H3294" t="s">
        <v>8028</v>
      </c>
      <c r="I3294" t="s">
        <v>8040</v>
      </c>
      <c r="J3294" t="s">
        <v>8078</v>
      </c>
      <c r="K3294">
        <v>3</v>
      </c>
      <c r="L3294" s="2">
        <v>557.51</v>
      </c>
      <c r="M3294" s="2">
        <f>K3294*L3294</f>
        <v>1672.53</v>
      </c>
      <c r="N3294">
        <v>0</v>
      </c>
      <c r="O3294" t="s">
        <v>8085</v>
      </c>
      <c r="P3294">
        <v>62</v>
      </c>
      <c r="Q3294" t="s">
        <v>8090</v>
      </c>
    </row>
    <row r="3295" spans="1:17" x14ac:dyDescent="0.3">
      <c r="A3295">
        <v>506082</v>
      </c>
      <c r="B3295" s="4">
        <v>45467</v>
      </c>
      <c r="C3295" s="1" t="str">
        <f>TEXT(B3295,"MMM")</f>
        <v>Jun</v>
      </c>
      <c r="D3295">
        <v>23374</v>
      </c>
      <c r="E3295" t="s">
        <v>706</v>
      </c>
      <c r="F3295" t="s">
        <v>1878</v>
      </c>
      <c r="G3295" t="s">
        <v>8022</v>
      </c>
      <c r="H3295" t="s">
        <v>8034</v>
      </c>
      <c r="I3295" t="s">
        <v>8038</v>
      </c>
      <c r="J3295" t="s">
        <v>8046</v>
      </c>
      <c r="K3295">
        <v>1</v>
      </c>
      <c r="L3295" s="2">
        <v>1586.74</v>
      </c>
      <c r="M3295" s="2">
        <f>K3295*L3295</f>
        <v>1586.74</v>
      </c>
      <c r="N3295">
        <v>30</v>
      </c>
      <c r="O3295" t="s">
        <v>8082</v>
      </c>
      <c r="P3295">
        <v>59</v>
      </c>
      <c r="Q3295" t="s">
        <v>8090</v>
      </c>
    </row>
    <row r="3296" spans="1:17" x14ac:dyDescent="0.3">
      <c r="A3296">
        <v>508434</v>
      </c>
      <c r="B3296" s="4">
        <v>45467</v>
      </c>
      <c r="C3296" s="1" t="str">
        <f>TEXT(B3296,"MMM")</f>
        <v>Jun</v>
      </c>
      <c r="D3296">
        <v>23232</v>
      </c>
      <c r="E3296" t="s">
        <v>839</v>
      </c>
      <c r="F3296" t="s">
        <v>2167</v>
      </c>
      <c r="G3296" t="s">
        <v>8026</v>
      </c>
      <c r="H3296" t="s">
        <v>8036</v>
      </c>
      <c r="I3296" t="s">
        <v>8038</v>
      </c>
      <c r="J3296" t="s">
        <v>8053</v>
      </c>
      <c r="K3296">
        <v>4</v>
      </c>
      <c r="L3296" s="2">
        <v>1300.1199999999999</v>
      </c>
      <c r="M3296" s="2">
        <f>K3296*L3296</f>
        <v>5200.4799999999996</v>
      </c>
      <c r="N3296">
        <v>25</v>
      </c>
      <c r="O3296" t="s">
        <v>8089</v>
      </c>
      <c r="P3296">
        <v>40</v>
      </c>
      <c r="Q3296" t="s">
        <v>8091</v>
      </c>
    </row>
    <row r="3297" spans="1:17" x14ac:dyDescent="0.3">
      <c r="A3297">
        <v>509024</v>
      </c>
      <c r="B3297" s="4">
        <v>45467</v>
      </c>
      <c r="C3297" s="1" t="str">
        <f>TEXT(B3297,"MMM")</f>
        <v>Jun</v>
      </c>
      <c r="D3297">
        <v>21332</v>
      </c>
      <c r="E3297" t="s">
        <v>707</v>
      </c>
      <c r="F3297" t="s">
        <v>1567</v>
      </c>
      <c r="G3297" t="s">
        <v>8021</v>
      </c>
      <c r="H3297" t="s">
        <v>8035</v>
      </c>
      <c r="I3297" t="s">
        <v>8038</v>
      </c>
      <c r="J3297" t="s">
        <v>8059</v>
      </c>
      <c r="K3297">
        <v>2</v>
      </c>
      <c r="L3297" s="2">
        <v>388.64</v>
      </c>
      <c r="M3297" s="2">
        <f>K3297*L3297</f>
        <v>777.28</v>
      </c>
      <c r="N3297">
        <v>15</v>
      </c>
      <c r="O3297" t="s">
        <v>8082</v>
      </c>
      <c r="P3297">
        <v>62</v>
      </c>
      <c r="Q3297" t="s">
        <v>8090</v>
      </c>
    </row>
    <row r="3298" spans="1:17" x14ac:dyDescent="0.3">
      <c r="A3298">
        <v>509177</v>
      </c>
      <c r="B3298" s="4">
        <v>45467</v>
      </c>
      <c r="C3298" s="1" t="str">
        <f>TEXT(B3298,"MMM")</f>
        <v>Jun</v>
      </c>
      <c r="D3298">
        <v>20367</v>
      </c>
      <c r="E3298" t="s">
        <v>827</v>
      </c>
      <c r="F3298" t="s">
        <v>5262</v>
      </c>
      <c r="G3298" t="s">
        <v>8020</v>
      </c>
      <c r="H3298" t="s">
        <v>8029</v>
      </c>
      <c r="I3298" t="s">
        <v>8037</v>
      </c>
      <c r="J3298" t="s">
        <v>8067</v>
      </c>
      <c r="K3298">
        <v>1</v>
      </c>
      <c r="L3298" s="2">
        <v>1463.24</v>
      </c>
      <c r="M3298" s="2">
        <f>K3298*L3298</f>
        <v>1463.24</v>
      </c>
      <c r="N3298">
        <v>0</v>
      </c>
      <c r="O3298" t="s">
        <v>8084</v>
      </c>
      <c r="P3298">
        <v>62</v>
      </c>
      <c r="Q3298" t="s">
        <v>8090</v>
      </c>
    </row>
    <row r="3299" spans="1:17" x14ac:dyDescent="0.3">
      <c r="A3299">
        <v>508654</v>
      </c>
      <c r="B3299" s="4">
        <v>45467</v>
      </c>
      <c r="C3299" s="1" t="str">
        <f>TEXT(B3299,"MMM")</f>
        <v>Jun</v>
      </c>
      <c r="D3299">
        <v>22018</v>
      </c>
      <c r="E3299" t="s">
        <v>545</v>
      </c>
      <c r="F3299" t="s">
        <v>2228</v>
      </c>
      <c r="G3299" t="s">
        <v>8024</v>
      </c>
      <c r="H3299" t="s">
        <v>8032</v>
      </c>
      <c r="I3299" t="s">
        <v>8040</v>
      </c>
      <c r="J3299" t="s">
        <v>8058</v>
      </c>
      <c r="K3299">
        <v>1</v>
      </c>
      <c r="L3299" s="2">
        <v>325.3</v>
      </c>
      <c r="M3299" s="2">
        <f>K3299*L3299</f>
        <v>325.3</v>
      </c>
      <c r="N3299">
        <v>30</v>
      </c>
      <c r="O3299" t="s">
        <v>8083</v>
      </c>
      <c r="P3299">
        <v>49</v>
      </c>
      <c r="Q3299" t="s">
        <v>8090</v>
      </c>
    </row>
    <row r="3300" spans="1:17" x14ac:dyDescent="0.3">
      <c r="A3300">
        <v>503148</v>
      </c>
      <c r="B3300" s="4">
        <v>45467</v>
      </c>
      <c r="C3300" s="1" t="str">
        <f>TEXT(B3300,"MMM")</f>
        <v>Jun</v>
      </c>
      <c r="D3300">
        <v>20946</v>
      </c>
      <c r="E3300" t="s">
        <v>901</v>
      </c>
      <c r="F3300" t="s">
        <v>7602</v>
      </c>
      <c r="G3300" t="s">
        <v>8028</v>
      </c>
      <c r="H3300" t="s">
        <v>8028</v>
      </c>
      <c r="I3300" t="s">
        <v>8041</v>
      </c>
      <c r="J3300" t="s">
        <v>8062</v>
      </c>
      <c r="K3300">
        <v>5</v>
      </c>
      <c r="L3300" s="2">
        <v>444.52</v>
      </c>
      <c r="M3300" s="2">
        <f>K3300*L3300</f>
        <v>2222.6</v>
      </c>
      <c r="N3300">
        <v>0</v>
      </c>
      <c r="O3300" t="s">
        <v>8085</v>
      </c>
      <c r="P3300">
        <v>62</v>
      </c>
      <c r="Q3300" t="s">
        <v>8090</v>
      </c>
    </row>
    <row r="3301" spans="1:17" x14ac:dyDescent="0.3">
      <c r="A3301">
        <v>502631</v>
      </c>
      <c r="B3301" s="4">
        <v>45467</v>
      </c>
      <c r="C3301" s="1" t="str">
        <f>TEXT(B3301,"MMM")</f>
        <v>Jun</v>
      </c>
      <c r="D3301">
        <v>20603</v>
      </c>
      <c r="E3301" t="s">
        <v>438</v>
      </c>
      <c r="F3301" t="s">
        <v>7747</v>
      </c>
      <c r="G3301" t="s">
        <v>8022</v>
      </c>
      <c r="H3301" t="s">
        <v>8034</v>
      </c>
      <c r="I3301" t="s">
        <v>8040</v>
      </c>
      <c r="J3301" t="s">
        <v>8078</v>
      </c>
      <c r="K3301">
        <v>1</v>
      </c>
      <c r="L3301" s="2">
        <v>324.73</v>
      </c>
      <c r="M3301" s="2">
        <f>K3301*L3301</f>
        <v>324.73</v>
      </c>
      <c r="N3301">
        <v>0</v>
      </c>
      <c r="O3301" t="s">
        <v>8087</v>
      </c>
      <c r="P3301">
        <v>0</v>
      </c>
      <c r="Q3301" t="s">
        <v>8092</v>
      </c>
    </row>
    <row r="3302" spans="1:17" x14ac:dyDescent="0.3">
      <c r="A3302">
        <v>508060</v>
      </c>
      <c r="B3302" s="4">
        <v>45467</v>
      </c>
      <c r="C3302" s="1" t="str">
        <f>TEXT(B3302,"MMM")</f>
        <v>Jun</v>
      </c>
      <c r="D3302">
        <v>22002</v>
      </c>
      <c r="E3302" t="s">
        <v>760</v>
      </c>
      <c r="F3302" t="s">
        <v>1771</v>
      </c>
      <c r="G3302" t="s">
        <v>8021</v>
      </c>
      <c r="H3302" t="s">
        <v>8035</v>
      </c>
      <c r="I3302" t="s">
        <v>8037</v>
      </c>
      <c r="J3302" t="s">
        <v>8067</v>
      </c>
      <c r="K3302">
        <v>5</v>
      </c>
      <c r="L3302" s="2">
        <v>953.07</v>
      </c>
      <c r="M3302" s="2">
        <f>K3302*L3302</f>
        <v>4765.3500000000004</v>
      </c>
      <c r="N3302">
        <v>20</v>
      </c>
      <c r="O3302" t="s">
        <v>8088</v>
      </c>
      <c r="P3302">
        <v>99</v>
      </c>
      <c r="Q3302" t="s">
        <v>8092</v>
      </c>
    </row>
    <row r="3303" spans="1:17" x14ac:dyDescent="0.3">
      <c r="A3303">
        <v>507339</v>
      </c>
      <c r="B3303" s="4">
        <v>45466</v>
      </c>
      <c r="C3303" s="1" t="str">
        <f>TEXT(B3303,"MMM")</f>
        <v>Jun</v>
      </c>
      <c r="D3303">
        <v>20744</v>
      </c>
      <c r="E3303" t="s">
        <v>571</v>
      </c>
      <c r="F3303" t="s">
        <v>1266</v>
      </c>
      <c r="G3303" t="s">
        <v>8024</v>
      </c>
      <c r="H3303" t="s">
        <v>8032</v>
      </c>
      <c r="I3303" t="s">
        <v>8039</v>
      </c>
      <c r="J3303" t="s">
        <v>8071</v>
      </c>
      <c r="K3303">
        <v>2</v>
      </c>
      <c r="L3303" s="2">
        <v>1781.94</v>
      </c>
      <c r="M3303" s="2">
        <f>K3303*L3303</f>
        <v>3563.88</v>
      </c>
      <c r="N3303">
        <v>15</v>
      </c>
      <c r="O3303" t="s">
        <v>8083</v>
      </c>
      <c r="P3303">
        <v>40</v>
      </c>
      <c r="Q3303" t="s">
        <v>8090</v>
      </c>
    </row>
    <row r="3304" spans="1:17" x14ac:dyDescent="0.3">
      <c r="A3304">
        <v>504680</v>
      </c>
      <c r="B3304" s="4">
        <v>45466</v>
      </c>
      <c r="C3304" s="1" t="str">
        <f>TEXT(B3304,"MMM")</f>
        <v>Jun</v>
      </c>
      <c r="D3304">
        <v>22496</v>
      </c>
      <c r="E3304" t="s">
        <v>630</v>
      </c>
      <c r="F3304" t="s">
        <v>1976</v>
      </c>
      <c r="G3304" t="s">
        <v>8019</v>
      </c>
      <c r="H3304" t="s">
        <v>8029</v>
      </c>
      <c r="I3304" t="s">
        <v>8038</v>
      </c>
      <c r="J3304" t="s">
        <v>8059</v>
      </c>
      <c r="K3304">
        <v>1</v>
      </c>
      <c r="L3304" s="2">
        <v>2700.61</v>
      </c>
      <c r="M3304" s="2">
        <f>K3304*L3304</f>
        <v>2700.61</v>
      </c>
      <c r="N3304">
        <v>0</v>
      </c>
      <c r="O3304" t="s">
        <v>8084</v>
      </c>
      <c r="P3304">
        <v>0</v>
      </c>
      <c r="Q3304" t="s">
        <v>8092</v>
      </c>
    </row>
    <row r="3305" spans="1:17" x14ac:dyDescent="0.3">
      <c r="A3305">
        <v>506644</v>
      </c>
      <c r="B3305" s="4">
        <v>45466</v>
      </c>
      <c r="C3305" s="1" t="str">
        <f>TEXT(B3305,"MMM")</f>
        <v>Jun</v>
      </c>
      <c r="D3305">
        <v>22416</v>
      </c>
      <c r="E3305" t="s">
        <v>472</v>
      </c>
      <c r="F3305" t="s">
        <v>1131</v>
      </c>
      <c r="G3305" t="s">
        <v>8024</v>
      </c>
      <c r="H3305" t="s">
        <v>8032</v>
      </c>
      <c r="I3305" t="s">
        <v>8040</v>
      </c>
      <c r="J3305" t="s">
        <v>8078</v>
      </c>
      <c r="K3305">
        <v>2</v>
      </c>
      <c r="L3305" s="2">
        <v>353.02</v>
      </c>
      <c r="M3305" s="2">
        <f>K3305*L3305</f>
        <v>706.04</v>
      </c>
      <c r="N3305">
        <v>0</v>
      </c>
      <c r="O3305" t="s">
        <v>8082</v>
      </c>
      <c r="P3305">
        <v>62</v>
      </c>
      <c r="Q3305" t="s">
        <v>8090</v>
      </c>
    </row>
    <row r="3306" spans="1:17" x14ac:dyDescent="0.3">
      <c r="A3306">
        <v>507029</v>
      </c>
      <c r="B3306" s="4">
        <v>45466</v>
      </c>
      <c r="C3306" s="1" t="str">
        <f>TEXT(B3306,"MMM")</f>
        <v>Jun</v>
      </c>
      <c r="D3306">
        <v>22883</v>
      </c>
      <c r="E3306" t="s">
        <v>525</v>
      </c>
      <c r="F3306" t="s">
        <v>3550</v>
      </c>
      <c r="G3306" t="s">
        <v>8021</v>
      </c>
      <c r="H3306" t="s">
        <v>8035</v>
      </c>
      <c r="I3306" t="s">
        <v>8037</v>
      </c>
      <c r="J3306" t="s">
        <v>8063</v>
      </c>
      <c r="K3306">
        <v>2</v>
      </c>
      <c r="L3306" s="2">
        <v>864.26</v>
      </c>
      <c r="M3306" s="2">
        <f>K3306*L3306</f>
        <v>1728.52</v>
      </c>
      <c r="N3306">
        <v>30</v>
      </c>
      <c r="O3306" t="s">
        <v>8089</v>
      </c>
      <c r="P3306">
        <v>62</v>
      </c>
      <c r="Q3306" t="s">
        <v>8090</v>
      </c>
    </row>
    <row r="3307" spans="1:17" x14ac:dyDescent="0.3">
      <c r="A3307">
        <v>508437</v>
      </c>
      <c r="B3307" s="4">
        <v>45466</v>
      </c>
      <c r="C3307" s="1" t="str">
        <f>TEXT(B3307,"MMM")</f>
        <v>Jun</v>
      </c>
      <c r="D3307">
        <v>21508</v>
      </c>
      <c r="E3307" t="s">
        <v>661</v>
      </c>
      <c r="F3307" t="s">
        <v>4039</v>
      </c>
      <c r="G3307" t="s">
        <v>8025</v>
      </c>
      <c r="H3307" t="s">
        <v>8030</v>
      </c>
      <c r="I3307" t="s">
        <v>8042</v>
      </c>
      <c r="J3307" t="s">
        <v>8079</v>
      </c>
      <c r="K3307">
        <v>4</v>
      </c>
      <c r="L3307" s="2">
        <v>2587.63</v>
      </c>
      <c r="M3307" s="2">
        <f>K3307*L3307</f>
        <v>10350.52</v>
      </c>
      <c r="N3307">
        <v>0</v>
      </c>
      <c r="O3307" t="s">
        <v>8089</v>
      </c>
      <c r="P3307">
        <v>62</v>
      </c>
      <c r="Q3307" t="s">
        <v>8090</v>
      </c>
    </row>
    <row r="3308" spans="1:17" x14ac:dyDescent="0.3">
      <c r="A3308">
        <v>502359</v>
      </c>
      <c r="B3308" s="4">
        <v>45466</v>
      </c>
      <c r="C3308" s="1" t="str">
        <f>TEXT(B3308,"MMM")</f>
        <v>Jun</v>
      </c>
      <c r="D3308">
        <v>21086</v>
      </c>
      <c r="E3308" t="s">
        <v>767</v>
      </c>
      <c r="F3308" t="s">
        <v>4114</v>
      </c>
      <c r="G3308" t="s">
        <v>8024</v>
      </c>
      <c r="H3308" t="s">
        <v>8032</v>
      </c>
      <c r="I3308" t="s">
        <v>8040</v>
      </c>
      <c r="J3308" t="s">
        <v>8073</v>
      </c>
      <c r="K3308">
        <v>2</v>
      </c>
      <c r="L3308" s="2">
        <v>572.19000000000005</v>
      </c>
      <c r="M3308" s="2">
        <f>K3308*L3308</f>
        <v>1144.3800000000001</v>
      </c>
      <c r="N3308">
        <v>25</v>
      </c>
      <c r="O3308" t="s">
        <v>8088</v>
      </c>
      <c r="P3308">
        <v>62</v>
      </c>
      <c r="Q3308" t="s">
        <v>8090</v>
      </c>
    </row>
    <row r="3309" spans="1:17" x14ac:dyDescent="0.3">
      <c r="A3309">
        <v>506730</v>
      </c>
      <c r="B3309" s="4">
        <v>45466</v>
      </c>
      <c r="C3309" s="1" t="str">
        <f>TEXT(B3309,"MMM")</f>
        <v>Jun</v>
      </c>
      <c r="D3309">
        <v>22101</v>
      </c>
      <c r="E3309" t="s">
        <v>536</v>
      </c>
      <c r="F3309" t="s">
        <v>1204</v>
      </c>
      <c r="G3309" t="s">
        <v>8027</v>
      </c>
      <c r="H3309" t="s">
        <v>8033</v>
      </c>
      <c r="I3309" t="s">
        <v>8039</v>
      </c>
      <c r="J3309" t="s">
        <v>8071</v>
      </c>
      <c r="K3309">
        <v>5</v>
      </c>
      <c r="L3309" s="2">
        <v>1001.17</v>
      </c>
      <c r="M3309" s="2">
        <f>K3309*L3309</f>
        <v>5005.8499999999995</v>
      </c>
      <c r="N3309">
        <v>10</v>
      </c>
      <c r="O3309" t="s">
        <v>8088</v>
      </c>
      <c r="P3309">
        <v>0</v>
      </c>
      <c r="Q3309" t="s">
        <v>8091</v>
      </c>
    </row>
    <row r="3310" spans="1:17" x14ac:dyDescent="0.3">
      <c r="A3310">
        <v>501342</v>
      </c>
      <c r="B3310" s="4">
        <v>45466</v>
      </c>
      <c r="C3310" s="1" t="str">
        <f>TEXT(B3310,"MMM")</f>
        <v>Jun</v>
      </c>
      <c r="D3310">
        <v>20048</v>
      </c>
      <c r="E3310" t="s">
        <v>628</v>
      </c>
      <c r="F3310" t="s">
        <v>8095</v>
      </c>
      <c r="G3310" t="s">
        <v>8027</v>
      </c>
      <c r="H3310" t="s">
        <v>8033</v>
      </c>
      <c r="I3310" t="s">
        <v>8041</v>
      </c>
      <c r="J3310" t="s">
        <v>8056</v>
      </c>
      <c r="K3310">
        <v>3</v>
      </c>
      <c r="L3310" s="2">
        <v>270.64999999999998</v>
      </c>
      <c r="M3310" s="2">
        <f>K3310*L3310</f>
        <v>811.94999999999993</v>
      </c>
      <c r="N3310">
        <v>25</v>
      </c>
      <c r="O3310" t="s">
        <v>8087</v>
      </c>
      <c r="P3310">
        <v>62</v>
      </c>
      <c r="Q3310" t="s">
        <v>8090</v>
      </c>
    </row>
    <row r="3311" spans="1:17" x14ac:dyDescent="0.3">
      <c r="A3311">
        <v>509512</v>
      </c>
      <c r="B3311" s="4">
        <v>45466</v>
      </c>
      <c r="C3311" s="1" t="str">
        <f>TEXT(B3311,"MMM")</f>
        <v>Jun</v>
      </c>
      <c r="D3311">
        <v>20971</v>
      </c>
      <c r="E3311" t="s">
        <v>435</v>
      </c>
      <c r="F3311" t="s">
        <v>4860</v>
      </c>
      <c r="G3311" t="s">
        <v>8024</v>
      </c>
      <c r="H3311" t="s">
        <v>8032</v>
      </c>
      <c r="I3311" t="s">
        <v>8042</v>
      </c>
      <c r="J3311" t="s">
        <v>8081</v>
      </c>
      <c r="K3311">
        <v>1</v>
      </c>
      <c r="L3311" s="2">
        <v>557.39</v>
      </c>
      <c r="M3311" s="2">
        <f>K3311*L3311</f>
        <v>557.39</v>
      </c>
      <c r="N3311">
        <v>0</v>
      </c>
      <c r="O3311" t="s">
        <v>8088</v>
      </c>
      <c r="P3311">
        <v>62</v>
      </c>
      <c r="Q3311" t="s">
        <v>8090</v>
      </c>
    </row>
    <row r="3312" spans="1:17" x14ac:dyDescent="0.3">
      <c r="A3312">
        <v>501382</v>
      </c>
      <c r="B3312" s="4">
        <v>45466</v>
      </c>
      <c r="C3312" s="1" t="str">
        <f>TEXT(B3312,"MMM")</f>
        <v>Jun</v>
      </c>
      <c r="D3312">
        <v>21741</v>
      </c>
      <c r="E3312" t="s">
        <v>926</v>
      </c>
      <c r="F3312" t="s">
        <v>4082</v>
      </c>
      <c r="G3312" t="s">
        <v>8028</v>
      </c>
      <c r="H3312" t="s">
        <v>8028</v>
      </c>
      <c r="I3312" t="s">
        <v>8041</v>
      </c>
      <c r="J3312" t="s">
        <v>8064</v>
      </c>
      <c r="K3312">
        <v>1</v>
      </c>
      <c r="L3312" s="2">
        <v>387.88</v>
      </c>
      <c r="M3312" s="2">
        <f>K3312*L3312</f>
        <v>387.88</v>
      </c>
      <c r="N3312">
        <v>0</v>
      </c>
      <c r="O3312" t="s">
        <v>8088</v>
      </c>
      <c r="P3312">
        <v>62</v>
      </c>
      <c r="Q3312" t="s">
        <v>8090</v>
      </c>
    </row>
    <row r="3313" spans="1:17" x14ac:dyDescent="0.3">
      <c r="A3313">
        <v>506507</v>
      </c>
      <c r="B3313" s="4">
        <v>45466</v>
      </c>
      <c r="C3313" s="1" t="str">
        <f>TEXT(B3313,"MMM")</f>
        <v>Jun</v>
      </c>
      <c r="D3313">
        <v>21511</v>
      </c>
      <c r="E3313" t="s">
        <v>709</v>
      </c>
      <c r="F3313" t="s">
        <v>1848</v>
      </c>
      <c r="G3313" t="s">
        <v>8027</v>
      </c>
      <c r="H3313" t="s">
        <v>8033</v>
      </c>
      <c r="I3313" t="s">
        <v>8042</v>
      </c>
      <c r="J3313" t="s">
        <v>8076</v>
      </c>
      <c r="K3313">
        <v>1</v>
      </c>
      <c r="L3313" s="2">
        <v>2618.91</v>
      </c>
      <c r="M3313" s="2">
        <f>K3313*L3313</f>
        <v>2618.91</v>
      </c>
      <c r="N3313">
        <v>10</v>
      </c>
      <c r="O3313" t="s">
        <v>8088</v>
      </c>
      <c r="P3313">
        <v>99</v>
      </c>
      <c r="Q3313" t="s">
        <v>8090</v>
      </c>
    </row>
    <row r="3314" spans="1:17" x14ac:dyDescent="0.3">
      <c r="A3314">
        <v>509720</v>
      </c>
      <c r="B3314" s="4">
        <v>45466</v>
      </c>
      <c r="C3314" s="1" t="str">
        <f>TEXT(B3314,"MMM")</f>
        <v>Jun</v>
      </c>
      <c r="D3314">
        <v>22306</v>
      </c>
      <c r="E3314" t="s">
        <v>959</v>
      </c>
      <c r="F3314" t="s">
        <v>8095</v>
      </c>
      <c r="G3314" t="s">
        <v>8023</v>
      </c>
      <c r="H3314" t="s">
        <v>8031</v>
      </c>
      <c r="I3314" t="s">
        <v>8040</v>
      </c>
      <c r="J3314" t="s">
        <v>8058</v>
      </c>
      <c r="K3314">
        <v>5</v>
      </c>
      <c r="L3314" s="2">
        <v>177.08</v>
      </c>
      <c r="M3314" s="2">
        <f>K3314*L3314</f>
        <v>885.40000000000009</v>
      </c>
      <c r="N3314">
        <v>15</v>
      </c>
      <c r="O3314" t="s">
        <v>8082</v>
      </c>
      <c r="P3314">
        <v>62</v>
      </c>
      <c r="Q3314" t="s">
        <v>8090</v>
      </c>
    </row>
    <row r="3315" spans="1:17" x14ac:dyDescent="0.3">
      <c r="A3315">
        <v>500815</v>
      </c>
      <c r="B3315" s="4">
        <v>45466</v>
      </c>
      <c r="C3315" s="1" t="str">
        <f>TEXT(B3315,"MMM")</f>
        <v>Jun</v>
      </c>
      <c r="D3315">
        <v>22392</v>
      </c>
      <c r="E3315" t="s">
        <v>823</v>
      </c>
      <c r="F3315" t="s">
        <v>5854</v>
      </c>
      <c r="G3315" t="s">
        <v>8020</v>
      </c>
      <c r="H3315" t="s">
        <v>8029</v>
      </c>
      <c r="I3315" t="s">
        <v>8037</v>
      </c>
      <c r="J3315" t="s">
        <v>8067</v>
      </c>
      <c r="K3315">
        <v>5</v>
      </c>
      <c r="L3315" s="2">
        <v>280.14</v>
      </c>
      <c r="M3315" s="2">
        <f>K3315*L3315</f>
        <v>1400.6999999999998</v>
      </c>
      <c r="N3315">
        <v>0</v>
      </c>
      <c r="O3315" t="s">
        <v>8083</v>
      </c>
      <c r="P3315">
        <v>62</v>
      </c>
      <c r="Q3315" t="s">
        <v>8090</v>
      </c>
    </row>
    <row r="3316" spans="1:17" x14ac:dyDescent="0.3">
      <c r="A3316">
        <v>503131</v>
      </c>
      <c r="B3316" s="4">
        <v>45466</v>
      </c>
      <c r="C3316" s="1" t="str">
        <f>TEXT(B3316,"MMM")</f>
        <v>Jun</v>
      </c>
      <c r="D3316">
        <v>23449</v>
      </c>
      <c r="E3316" t="s">
        <v>593</v>
      </c>
      <c r="F3316" t="s">
        <v>5901</v>
      </c>
      <c r="G3316" t="s">
        <v>8022</v>
      </c>
      <c r="H3316" t="s">
        <v>8034</v>
      </c>
      <c r="I3316" t="s">
        <v>8040</v>
      </c>
      <c r="J3316" t="s">
        <v>8048</v>
      </c>
      <c r="K3316">
        <v>2</v>
      </c>
      <c r="L3316" s="2">
        <v>455.28</v>
      </c>
      <c r="M3316" s="2">
        <f>K3316*L3316</f>
        <v>910.56</v>
      </c>
      <c r="N3316">
        <v>0</v>
      </c>
      <c r="O3316" t="s">
        <v>8087</v>
      </c>
      <c r="P3316">
        <v>59</v>
      </c>
      <c r="Q3316" t="s">
        <v>8090</v>
      </c>
    </row>
    <row r="3317" spans="1:17" x14ac:dyDescent="0.3">
      <c r="A3317">
        <v>503308</v>
      </c>
      <c r="B3317" s="4">
        <v>45466</v>
      </c>
      <c r="C3317" s="1" t="str">
        <f>TEXT(B3317,"MMM")</f>
        <v>Jun</v>
      </c>
      <c r="D3317">
        <v>22986</v>
      </c>
      <c r="E3317" t="s">
        <v>987</v>
      </c>
      <c r="F3317" t="s">
        <v>4857</v>
      </c>
      <c r="G3317" t="s">
        <v>8023</v>
      </c>
      <c r="H3317" t="s">
        <v>8031</v>
      </c>
      <c r="I3317" t="s">
        <v>8040</v>
      </c>
      <c r="J3317" t="s">
        <v>8054</v>
      </c>
      <c r="K3317">
        <v>3</v>
      </c>
      <c r="L3317" s="2">
        <v>246.04</v>
      </c>
      <c r="M3317" s="2">
        <f>K3317*L3317</f>
        <v>738.12</v>
      </c>
      <c r="N3317">
        <v>0</v>
      </c>
      <c r="O3317" t="s">
        <v>8086</v>
      </c>
      <c r="P3317">
        <v>62</v>
      </c>
      <c r="Q3317" t="s">
        <v>8093</v>
      </c>
    </row>
    <row r="3318" spans="1:17" x14ac:dyDescent="0.3">
      <c r="A3318">
        <v>503451</v>
      </c>
      <c r="B3318" s="4">
        <v>45466</v>
      </c>
      <c r="C3318" s="1" t="str">
        <f>TEXT(B3318,"MMM")</f>
        <v>Jun</v>
      </c>
      <c r="D3318">
        <v>20228</v>
      </c>
      <c r="E3318" t="s">
        <v>859</v>
      </c>
      <c r="F3318" t="s">
        <v>7811</v>
      </c>
      <c r="G3318" t="s">
        <v>8023</v>
      </c>
      <c r="H3318" t="s">
        <v>8031</v>
      </c>
      <c r="I3318" t="s">
        <v>8040</v>
      </c>
      <c r="J3318" t="s">
        <v>8048</v>
      </c>
      <c r="K3318">
        <v>1</v>
      </c>
      <c r="L3318" s="2">
        <v>647.46</v>
      </c>
      <c r="M3318" s="2">
        <f>K3318*L3318</f>
        <v>647.46</v>
      </c>
      <c r="N3318">
        <v>25</v>
      </c>
      <c r="O3318" t="s">
        <v>8084</v>
      </c>
      <c r="P3318">
        <v>49</v>
      </c>
      <c r="Q3318" t="s">
        <v>8090</v>
      </c>
    </row>
    <row r="3319" spans="1:17" x14ac:dyDescent="0.3">
      <c r="A3319">
        <v>500836</v>
      </c>
      <c r="B3319" s="4">
        <v>45465</v>
      </c>
      <c r="C3319" s="1" t="str">
        <f>TEXT(B3319,"MMM")</f>
        <v>Jun</v>
      </c>
      <c r="D3319">
        <v>20964</v>
      </c>
      <c r="E3319" t="s">
        <v>809</v>
      </c>
      <c r="F3319" t="s">
        <v>1046</v>
      </c>
      <c r="G3319" t="s">
        <v>8022</v>
      </c>
      <c r="H3319" t="s">
        <v>8034</v>
      </c>
      <c r="I3319" t="s">
        <v>8038</v>
      </c>
      <c r="J3319" t="s">
        <v>8046</v>
      </c>
      <c r="K3319">
        <v>3</v>
      </c>
      <c r="L3319" s="2">
        <v>625.41</v>
      </c>
      <c r="M3319" s="2">
        <f>K3319*L3319</f>
        <v>1876.23</v>
      </c>
      <c r="N3319">
        <v>30</v>
      </c>
      <c r="O3319" t="s">
        <v>8082</v>
      </c>
      <c r="P3319">
        <v>59</v>
      </c>
      <c r="Q3319" t="s">
        <v>8090</v>
      </c>
    </row>
    <row r="3320" spans="1:17" x14ac:dyDescent="0.3">
      <c r="A3320">
        <v>503650</v>
      </c>
      <c r="B3320" s="4">
        <v>45465</v>
      </c>
      <c r="C3320" s="1" t="str">
        <f>TEXT(B3320,"MMM")</f>
        <v>Jun</v>
      </c>
      <c r="D3320">
        <v>21367</v>
      </c>
      <c r="E3320" t="s">
        <v>573</v>
      </c>
      <c r="F3320" t="s">
        <v>1270</v>
      </c>
      <c r="G3320" t="s">
        <v>8028</v>
      </c>
      <c r="H3320" t="s">
        <v>8028</v>
      </c>
      <c r="I3320" t="s">
        <v>8037</v>
      </c>
      <c r="J3320" t="s">
        <v>8063</v>
      </c>
      <c r="K3320">
        <v>1</v>
      </c>
      <c r="L3320" s="2">
        <v>1640.37</v>
      </c>
      <c r="M3320" s="2">
        <f>K3320*L3320</f>
        <v>1640.37</v>
      </c>
      <c r="N3320">
        <v>0</v>
      </c>
      <c r="O3320" t="s">
        <v>8084</v>
      </c>
      <c r="P3320">
        <v>40</v>
      </c>
      <c r="Q3320" t="s">
        <v>8094</v>
      </c>
    </row>
    <row r="3321" spans="1:17" x14ac:dyDescent="0.3">
      <c r="A3321">
        <v>504876</v>
      </c>
      <c r="B3321" s="4">
        <v>45465</v>
      </c>
      <c r="C3321" s="1" t="str">
        <f>TEXT(B3321,"MMM")</f>
        <v>Jun</v>
      </c>
      <c r="D3321">
        <v>22583</v>
      </c>
      <c r="E3321" t="s">
        <v>579</v>
      </c>
      <c r="F3321" t="s">
        <v>1391</v>
      </c>
      <c r="G3321" t="s">
        <v>8023</v>
      </c>
      <c r="H3321" t="s">
        <v>8031</v>
      </c>
      <c r="I3321" t="s">
        <v>8038</v>
      </c>
      <c r="J3321" t="s">
        <v>8044</v>
      </c>
      <c r="K3321">
        <v>1</v>
      </c>
      <c r="L3321" s="2">
        <v>1227.49</v>
      </c>
      <c r="M3321" s="2">
        <f>K3321*L3321</f>
        <v>1227.49</v>
      </c>
      <c r="N3321">
        <v>10</v>
      </c>
      <c r="O3321" t="s">
        <v>8082</v>
      </c>
      <c r="P3321">
        <v>40</v>
      </c>
      <c r="Q3321" t="s">
        <v>8091</v>
      </c>
    </row>
    <row r="3322" spans="1:17" x14ac:dyDescent="0.3">
      <c r="A3322">
        <v>507671</v>
      </c>
      <c r="B3322" s="4">
        <v>45465</v>
      </c>
      <c r="C3322" s="1" t="str">
        <f>TEXT(B3322,"MMM")</f>
        <v>Jun</v>
      </c>
      <c r="D3322">
        <v>21191</v>
      </c>
      <c r="E3322" t="s">
        <v>867</v>
      </c>
      <c r="F3322" t="s">
        <v>1630</v>
      </c>
      <c r="G3322" t="s">
        <v>8028</v>
      </c>
      <c r="H3322" t="s">
        <v>8028</v>
      </c>
      <c r="I3322" t="s">
        <v>8040</v>
      </c>
      <c r="J3322" t="s">
        <v>8078</v>
      </c>
      <c r="K3322">
        <v>2</v>
      </c>
      <c r="L3322" s="2">
        <v>577.73</v>
      </c>
      <c r="M3322" s="2">
        <f>K3322*L3322</f>
        <v>1155.46</v>
      </c>
      <c r="N3322">
        <v>30</v>
      </c>
      <c r="O3322" t="s">
        <v>8082</v>
      </c>
      <c r="P3322">
        <v>62</v>
      </c>
      <c r="Q3322" t="s">
        <v>8090</v>
      </c>
    </row>
    <row r="3323" spans="1:17" x14ac:dyDescent="0.3">
      <c r="A3323">
        <v>508995</v>
      </c>
      <c r="B3323" s="4">
        <v>45465</v>
      </c>
      <c r="C3323" s="1" t="str">
        <f>TEXT(B3323,"MMM")</f>
        <v>Jun</v>
      </c>
      <c r="D3323">
        <v>21673</v>
      </c>
      <c r="E3323" t="s">
        <v>701</v>
      </c>
      <c r="F3323" t="s">
        <v>1713</v>
      </c>
      <c r="G3323" t="s">
        <v>8024</v>
      </c>
      <c r="H3323" t="s">
        <v>8032</v>
      </c>
      <c r="I3323" t="s">
        <v>8037</v>
      </c>
      <c r="J3323" t="s">
        <v>8063</v>
      </c>
      <c r="K3323">
        <v>2</v>
      </c>
      <c r="L3323" s="2">
        <v>1645.73</v>
      </c>
      <c r="M3323" s="2">
        <f>K3323*L3323</f>
        <v>3291.46</v>
      </c>
      <c r="N3323">
        <v>25</v>
      </c>
      <c r="O3323" t="s">
        <v>8084</v>
      </c>
      <c r="P3323">
        <v>49</v>
      </c>
      <c r="Q3323" t="s">
        <v>8090</v>
      </c>
    </row>
    <row r="3324" spans="1:17" x14ac:dyDescent="0.3">
      <c r="A3324">
        <v>502345</v>
      </c>
      <c r="B3324" s="4">
        <v>45465</v>
      </c>
      <c r="C3324" s="1" t="str">
        <f>TEXT(B3324,"MMM")</f>
        <v>Jun</v>
      </c>
      <c r="D3324">
        <v>23256</v>
      </c>
      <c r="E3324" t="s">
        <v>408</v>
      </c>
      <c r="F3324" t="s">
        <v>999</v>
      </c>
      <c r="G3324" t="s">
        <v>8027</v>
      </c>
      <c r="H3324" t="s">
        <v>8033</v>
      </c>
      <c r="I3324" t="s">
        <v>8039</v>
      </c>
      <c r="J3324" t="s">
        <v>8066</v>
      </c>
      <c r="K3324">
        <v>3</v>
      </c>
      <c r="L3324" s="2">
        <v>1479.3</v>
      </c>
      <c r="M3324" s="2">
        <f>K3324*L3324</f>
        <v>4437.8999999999996</v>
      </c>
      <c r="N3324">
        <v>15</v>
      </c>
      <c r="O3324" t="s">
        <v>8087</v>
      </c>
      <c r="P3324">
        <v>99</v>
      </c>
      <c r="Q3324" t="s">
        <v>8090</v>
      </c>
    </row>
    <row r="3325" spans="1:17" x14ac:dyDescent="0.3">
      <c r="A3325">
        <v>506995</v>
      </c>
      <c r="B3325" s="4">
        <v>45465</v>
      </c>
      <c r="C3325" s="1" t="str">
        <f>TEXT(B3325,"MMM")</f>
        <v>Jun</v>
      </c>
      <c r="D3325">
        <v>23434</v>
      </c>
      <c r="E3325" t="s">
        <v>961</v>
      </c>
      <c r="F3325" t="s">
        <v>6130</v>
      </c>
      <c r="G3325" t="s">
        <v>8019</v>
      </c>
      <c r="H3325" t="s">
        <v>8029</v>
      </c>
      <c r="I3325" t="s">
        <v>8038</v>
      </c>
      <c r="J3325" t="s">
        <v>8046</v>
      </c>
      <c r="K3325">
        <v>3</v>
      </c>
      <c r="L3325" s="2">
        <v>486.2</v>
      </c>
      <c r="M3325" s="2">
        <f>K3325*L3325</f>
        <v>1458.6</v>
      </c>
      <c r="N3325">
        <v>0</v>
      </c>
      <c r="O3325" t="s">
        <v>8085</v>
      </c>
      <c r="P3325">
        <v>40</v>
      </c>
      <c r="Q3325" t="s">
        <v>8092</v>
      </c>
    </row>
    <row r="3326" spans="1:17" x14ac:dyDescent="0.3">
      <c r="A3326">
        <v>502777</v>
      </c>
      <c r="B3326" s="4">
        <v>45465</v>
      </c>
      <c r="C3326" s="1" t="str">
        <f>TEXT(B3326,"MMM")</f>
        <v>Jun</v>
      </c>
      <c r="D3326">
        <v>22872</v>
      </c>
      <c r="E3326" t="s">
        <v>607</v>
      </c>
      <c r="F3326" t="s">
        <v>5369</v>
      </c>
      <c r="G3326" t="s">
        <v>8021</v>
      </c>
      <c r="H3326" t="s">
        <v>8035</v>
      </c>
      <c r="I3326" t="s">
        <v>8041</v>
      </c>
      <c r="J3326" t="s">
        <v>8075</v>
      </c>
      <c r="K3326">
        <v>1</v>
      </c>
      <c r="L3326" s="2">
        <v>289.54000000000002</v>
      </c>
      <c r="M3326" s="2">
        <f>K3326*L3326</f>
        <v>289.54000000000002</v>
      </c>
      <c r="N3326">
        <v>30</v>
      </c>
      <c r="O3326" t="s">
        <v>8084</v>
      </c>
      <c r="P3326">
        <v>62</v>
      </c>
      <c r="Q3326" t="s">
        <v>8090</v>
      </c>
    </row>
    <row r="3327" spans="1:17" x14ac:dyDescent="0.3">
      <c r="A3327">
        <v>509982</v>
      </c>
      <c r="B3327" s="4">
        <v>45465</v>
      </c>
      <c r="C3327" s="1" t="str">
        <f>TEXT(B3327,"MMM")</f>
        <v>Jun</v>
      </c>
      <c r="D3327">
        <v>22758</v>
      </c>
      <c r="E3327" t="s">
        <v>926</v>
      </c>
      <c r="F3327" t="s">
        <v>5079</v>
      </c>
      <c r="G3327" t="s">
        <v>8024</v>
      </c>
      <c r="H3327" t="s">
        <v>8032</v>
      </c>
      <c r="I3327" t="s">
        <v>8038</v>
      </c>
      <c r="J3327" t="s">
        <v>8046</v>
      </c>
      <c r="K3327">
        <v>4</v>
      </c>
      <c r="L3327" s="2">
        <v>1541.34</v>
      </c>
      <c r="M3327" s="2">
        <f>K3327*L3327</f>
        <v>6165.36</v>
      </c>
      <c r="N3327">
        <v>0</v>
      </c>
      <c r="O3327" t="s">
        <v>8088</v>
      </c>
      <c r="P3327">
        <v>40</v>
      </c>
      <c r="Q3327" t="s">
        <v>8090</v>
      </c>
    </row>
    <row r="3328" spans="1:17" x14ac:dyDescent="0.3">
      <c r="A3328">
        <v>500868</v>
      </c>
      <c r="B3328" s="4">
        <v>45465</v>
      </c>
      <c r="C3328" s="1" t="str">
        <f>TEXT(B3328,"MMM")</f>
        <v>Jun</v>
      </c>
      <c r="D3328">
        <v>22503</v>
      </c>
      <c r="E3328" t="s">
        <v>471</v>
      </c>
      <c r="F3328" t="s">
        <v>6419</v>
      </c>
      <c r="G3328" t="s">
        <v>8022</v>
      </c>
      <c r="H3328" t="s">
        <v>8034</v>
      </c>
      <c r="I3328" t="s">
        <v>8037</v>
      </c>
      <c r="J3328" t="s">
        <v>8045</v>
      </c>
      <c r="K3328">
        <v>5</v>
      </c>
      <c r="L3328" s="2">
        <v>969.35</v>
      </c>
      <c r="M3328" s="2">
        <f>K3328*L3328</f>
        <v>4846.75</v>
      </c>
      <c r="N3328">
        <v>0</v>
      </c>
      <c r="O3328" t="s">
        <v>8086</v>
      </c>
      <c r="P3328">
        <v>0</v>
      </c>
      <c r="Q3328" t="s">
        <v>8092</v>
      </c>
    </row>
    <row r="3329" spans="1:17" x14ac:dyDescent="0.3">
      <c r="A3329">
        <v>501462</v>
      </c>
      <c r="B3329" s="4">
        <v>45465</v>
      </c>
      <c r="C3329" s="1" t="str">
        <f>TEXT(B3329,"MMM")</f>
        <v>Jun</v>
      </c>
      <c r="D3329">
        <v>20911</v>
      </c>
      <c r="E3329" t="s">
        <v>887</v>
      </c>
      <c r="F3329" t="s">
        <v>4769</v>
      </c>
      <c r="G3329" t="s">
        <v>8025</v>
      </c>
      <c r="H3329" t="s">
        <v>8030</v>
      </c>
      <c r="I3329" t="s">
        <v>8039</v>
      </c>
      <c r="J3329" t="s">
        <v>8072</v>
      </c>
      <c r="K3329">
        <v>5</v>
      </c>
      <c r="L3329" s="2">
        <v>1984.44</v>
      </c>
      <c r="M3329" s="2">
        <f>K3329*L3329</f>
        <v>9922.2000000000007</v>
      </c>
      <c r="N3329">
        <v>25</v>
      </c>
      <c r="O3329" t="s">
        <v>8083</v>
      </c>
      <c r="P3329">
        <v>62</v>
      </c>
      <c r="Q3329" t="s">
        <v>8090</v>
      </c>
    </row>
    <row r="3330" spans="1:17" x14ac:dyDescent="0.3">
      <c r="A3330">
        <v>506226</v>
      </c>
      <c r="B3330" s="4">
        <v>45464</v>
      </c>
      <c r="C3330" s="1" t="str">
        <f>TEXT(B3330,"MMM")</f>
        <v>Jun</v>
      </c>
      <c r="D3330">
        <v>20003</v>
      </c>
      <c r="E3330" t="s">
        <v>878</v>
      </c>
      <c r="F3330" t="s">
        <v>1108</v>
      </c>
      <c r="G3330" t="s">
        <v>8022</v>
      </c>
      <c r="H3330" t="s">
        <v>8034</v>
      </c>
      <c r="I3330" t="s">
        <v>8037</v>
      </c>
      <c r="J3330" t="s">
        <v>8067</v>
      </c>
      <c r="K3330">
        <v>2</v>
      </c>
      <c r="L3330" s="2">
        <v>1796.99</v>
      </c>
      <c r="M3330" s="2">
        <f>K3330*L3330</f>
        <v>3593.98</v>
      </c>
      <c r="N3330">
        <v>0</v>
      </c>
      <c r="O3330" t="s">
        <v>8087</v>
      </c>
      <c r="P3330">
        <v>40</v>
      </c>
      <c r="Q3330" t="s">
        <v>8090</v>
      </c>
    </row>
    <row r="3331" spans="1:17" x14ac:dyDescent="0.3">
      <c r="A3331">
        <v>509313</v>
      </c>
      <c r="B3331" s="4">
        <v>45464</v>
      </c>
      <c r="C3331" s="1" t="str">
        <f>TEXT(B3331,"MMM")</f>
        <v>Jun</v>
      </c>
      <c r="D3331">
        <v>21102</v>
      </c>
      <c r="E3331" t="s">
        <v>585</v>
      </c>
      <c r="F3331" t="s">
        <v>1288</v>
      </c>
      <c r="G3331" t="s">
        <v>8020</v>
      </c>
      <c r="H3331" t="s">
        <v>8029</v>
      </c>
      <c r="I3331" t="s">
        <v>8039</v>
      </c>
      <c r="J3331" t="s">
        <v>8066</v>
      </c>
      <c r="K3331">
        <v>4</v>
      </c>
      <c r="L3331" s="2">
        <v>540.16999999999996</v>
      </c>
      <c r="M3331" s="2">
        <f>K3331*L3331</f>
        <v>2160.6799999999998</v>
      </c>
      <c r="N3331">
        <v>0</v>
      </c>
      <c r="O3331" t="s">
        <v>8082</v>
      </c>
      <c r="P3331">
        <v>40</v>
      </c>
      <c r="Q3331" t="s">
        <v>8090</v>
      </c>
    </row>
    <row r="3332" spans="1:17" x14ac:dyDescent="0.3">
      <c r="A3332">
        <v>504697</v>
      </c>
      <c r="B3332" s="4">
        <v>45464</v>
      </c>
      <c r="C3332" s="1" t="str">
        <f>TEXT(B3332,"MMM")</f>
        <v>Jun</v>
      </c>
      <c r="D3332">
        <v>20353</v>
      </c>
      <c r="E3332" t="s">
        <v>819</v>
      </c>
      <c r="F3332" t="s">
        <v>2007</v>
      </c>
      <c r="G3332" t="s">
        <v>8023</v>
      </c>
      <c r="H3332" t="s">
        <v>8031</v>
      </c>
      <c r="I3332" t="s">
        <v>8037</v>
      </c>
      <c r="J3332" t="s">
        <v>8060</v>
      </c>
      <c r="K3332">
        <v>2</v>
      </c>
      <c r="L3332" s="2">
        <v>748.08</v>
      </c>
      <c r="M3332" s="2">
        <f>K3332*L3332</f>
        <v>1496.16</v>
      </c>
      <c r="N3332">
        <v>5</v>
      </c>
      <c r="O3332" t="s">
        <v>8083</v>
      </c>
      <c r="P3332">
        <v>49</v>
      </c>
      <c r="Q3332" t="s">
        <v>8090</v>
      </c>
    </row>
    <row r="3333" spans="1:17" x14ac:dyDescent="0.3">
      <c r="A3333">
        <v>502018</v>
      </c>
      <c r="B3333" s="4">
        <v>45464</v>
      </c>
      <c r="C3333" s="1" t="str">
        <f>TEXT(B3333,"MMM")</f>
        <v>Jun</v>
      </c>
      <c r="D3333">
        <v>20218</v>
      </c>
      <c r="E3333" t="s">
        <v>788</v>
      </c>
      <c r="F3333" t="s">
        <v>2035</v>
      </c>
      <c r="G3333" t="s">
        <v>8021</v>
      </c>
      <c r="H3333" t="s">
        <v>8035</v>
      </c>
      <c r="I3333" t="s">
        <v>8041</v>
      </c>
      <c r="J3333" t="s">
        <v>8056</v>
      </c>
      <c r="K3333">
        <v>3</v>
      </c>
      <c r="L3333" s="2">
        <v>462.86</v>
      </c>
      <c r="M3333" s="2">
        <f>K3333*L3333</f>
        <v>1388.58</v>
      </c>
      <c r="N3333">
        <v>0</v>
      </c>
      <c r="O3333" t="s">
        <v>8086</v>
      </c>
      <c r="P3333">
        <v>40</v>
      </c>
      <c r="Q3333" t="s">
        <v>8090</v>
      </c>
    </row>
    <row r="3334" spans="1:17" x14ac:dyDescent="0.3">
      <c r="A3334">
        <v>502591</v>
      </c>
      <c r="B3334" s="4">
        <v>45464</v>
      </c>
      <c r="C3334" s="1" t="str">
        <f>TEXT(B3334,"MMM")</f>
        <v>Jun</v>
      </c>
      <c r="D3334">
        <v>22953</v>
      </c>
      <c r="E3334" t="s">
        <v>551</v>
      </c>
      <c r="F3334" t="s">
        <v>2193</v>
      </c>
      <c r="G3334" t="s">
        <v>8024</v>
      </c>
      <c r="H3334" t="s">
        <v>8032</v>
      </c>
      <c r="I3334" t="s">
        <v>8040</v>
      </c>
      <c r="J3334" t="s">
        <v>8078</v>
      </c>
      <c r="K3334">
        <v>1</v>
      </c>
      <c r="L3334" s="2">
        <v>295.54000000000002</v>
      </c>
      <c r="M3334" s="2">
        <f>K3334*L3334</f>
        <v>295.54000000000002</v>
      </c>
      <c r="N3334">
        <v>0</v>
      </c>
      <c r="O3334" t="s">
        <v>8084</v>
      </c>
      <c r="P3334">
        <v>62</v>
      </c>
      <c r="Q3334" t="s">
        <v>8090</v>
      </c>
    </row>
    <row r="3335" spans="1:17" x14ac:dyDescent="0.3">
      <c r="A3335">
        <v>506847</v>
      </c>
      <c r="B3335" s="4">
        <v>45464</v>
      </c>
      <c r="C3335" s="1" t="str">
        <f>TEXT(B3335,"MMM")</f>
        <v>Jun</v>
      </c>
      <c r="D3335">
        <v>20869</v>
      </c>
      <c r="E3335" t="s">
        <v>518</v>
      </c>
      <c r="F3335" t="s">
        <v>3414</v>
      </c>
      <c r="G3335" t="s">
        <v>8026</v>
      </c>
      <c r="H3335" t="s">
        <v>8036</v>
      </c>
      <c r="I3335" t="s">
        <v>8041</v>
      </c>
      <c r="J3335" t="s">
        <v>8075</v>
      </c>
      <c r="K3335">
        <v>1</v>
      </c>
      <c r="L3335" s="2">
        <v>484.51</v>
      </c>
      <c r="M3335" s="2">
        <f>K3335*L3335</f>
        <v>484.51</v>
      </c>
      <c r="N3335">
        <v>20</v>
      </c>
      <c r="O3335" t="s">
        <v>8082</v>
      </c>
      <c r="P3335">
        <v>99</v>
      </c>
      <c r="Q3335" t="s">
        <v>8094</v>
      </c>
    </row>
    <row r="3336" spans="1:17" x14ac:dyDescent="0.3">
      <c r="A3336">
        <v>505637</v>
      </c>
      <c r="B3336" s="4">
        <v>45464</v>
      </c>
      <c r="C3336" s="1" t="str">
        <f>TEXT(B3336,"MMM")</f>
        <v>Jun</v>
      </c>
      <c r="D3336">
        <v>22620</v>
      </c>
      <c r="E3336" t="s">
        <v>757</v>
      </c>
      <c r="F3336" t="s">
        <v>4298</v>
      </c>
      <c r="G3336" t="s">
        <v>8028</v>
      </c>
      <c r="H3336" t="s">
        <v>8028</v>
      </c>
      <c r="I3336" t="s">
        <v>8038</v>
      </c>
      <c r="J3336" t="s">
        <v>8049</v>
      </c>
      <c r="K3336">
        <v>3</v>
      </c>
      <c r="L3336" s="2">
        <v>2838.01</v>
      </c>
      <c r="M3336" s="2">
        <f>K3336*L3336</f>
        <v>8514.0300000000007</v>
      </c>
      <c r="N3336">
        <v>30</v>
      </c>
      <c r="O3336" t="s">
        <v>8083</v>
      </c>
      <c r="P3336">
        <v>62</v>
      </c>
      <c r="Q3336" t="s">
        <v>8090</v>
      </c>
    </row>
    <row r="3337" spans="1:17" x14ac:dyDescent="0.3">
      <c r="A3337">
        <v>509716</v>
      </c>
      <c r="B3337" s="4">
        <v>45464</v>
      </c>
      <c r="C3337" s="1" t="str">
        <f>TEXT(B3337,"MMM")</f>
        <v>Jun</v>
      </c>
      <c r="D3337">
        <v>20832</v>
      </c>
      <c r="E3337" t="s">
        <v>8095</v>
      </c>
      <c r="F3337" t="s">
        <v>6311</v>
      </c>
      <c r="G3337" t="s">
        <v>8019</v>
      </c>
      <c r="H3337" t="s">
        <v>8029</v>
      </c>
      <c r="I3337" t="s">
        <v>8041</v>
      </c>
      <c r="J3337" t="s">
        <v>8075</v>
      </c>
      <c r="K3337">
        <v>2</v>
      </c>
      <c r="L3337" s="2">
        <v>384.61</v>
      </c>
      <c r="M3337" s="2">
        <f>K3337*L3337</f>
        <v>769.22</v>
      </c>
      <c r="N3337">
        <v>15</v>
      </c>
      <c r="O3337" t="s">
        <v>8088</v>
      </c>
      <c r="P3337">
        <v>59</v>
      </c>
      <c r="Q3337" t="s">
        <v>8091</v>
      </c>
    </row>
    <row r="3338" spans="1:17" x14ac:dyDescent="0.3">
      <c r="A3338">
        <v>509167</v>
      </c>
      <c r="B3338" s="4">
        <v>45464</v>
      </c>
      <c r="C3338" s="1" t="str">
        <f>TEXT(B3338,"MMM")</f>
        <v>Jun</v>
      </c>
      <c r="D3338">
        <v>20683</v>
      </c>
      <c r="E3338" t="s">
        <v>765</v>
      </c>
      <c r="F3338" t="s">
        <v>6634</v>
      </c>
      <c r="G3338" t="s">
        <v>8019</v>
      </c>
      <c r="H3338" t="s">
        <v>8029</v>
      </c>
      <c r="I3338" t="s">
        <v>8042</v>
      </c>
      <c r="J3338" t="s">
        <v>8079</v>
      </c>
      <c r="K3338">
        <v>3</v>
      </c>
      <c r="L3338" s="2">
        <v>304.45</v>
      </c>
      <c r="M3338" s="2">
        <f>K3338*L3338</f>
        <v>913.34999999999991</v>
      </c>
      <c r="N3338">
        <v>20</v>
      </c>
      <c r="O3338" t="s">
        <v>8087</v>
      </c>
      <c r="P3338">
        <v>62</v>
      </c>
      <c r="Q3338" t="s">
        <v>8090</v>
      </c>
    </row>
    <row r="3339" spans="1:17" x14ac:dyDescent="0.3">
      <c r="A3339">
        <v>500851</v>
      </c>
      <c r="B3339" s="4">
        <v>45464</v>
      </c>
      <c r="C3339" s="1" t="str">
        <f>TEXT(B3339,"MMM")</f>
        <v>Jun</v>
      </c>
      <c r="D3339">
        <v>22081</v>
      </c>
      <c r="E3339" t="s">
        <v>452</v>
      </c>
      <c r="F3339" t="s">
        <v>3474</v>
      </c>
      <c r="G3339" t="s">
        <v>8024</v>
      </c>
      <c r="H3339" t="s">
        <v>8032</v>
      </c>
      <c r="I3339" t="s">
        <v>8041</v>
      </c>
      <c r="J3339" t="s">
        <v>8051</v>
      </c>
      <c r="K3339">
        <v>5</v>
      </c>
      <c r="L3339" s="2">
        <v>519.12</v>
      </c>
      <c r="M3339" s="2">
        <f>K3339*L3339</f>
        <v>2595.6</v>
      </c>
      <c r="N3339">
        <v>25</v>
      </c>
      <c r="O3339" t="s">
        <v>8088</v>
      </c>
      <c r="P3339">
        <v>40</v>
      </c>
      <c r="Q3339" t="s">
        <v>8090</v>
      </c>
    </row>
    <row r="3340" spans="1:17" x14ac:dyDescent="0.3">
      <c r="A3340">
        <v>500951</v>
      </c>
      <c r="B3340" s="4">
        <v>45463</v>
      </c>
      <c r="C3340" s="1" t="str">
        <f>TEXT(B3340,"MMM")</f>
        <v>Jun</v>
      </c>
      <c r="D3340">
        <v>22201</v>
      </c>
      <c r="E3340" t="s">
        <v>690</v>
      </c>
      <c r="F3340" t="s">
        <v>3418</v>
      </c>
      <c r="G3340" t="s">
        <v>8024</v>
      </c>
      <c r="H3340" t="s">
        <v>8032</v>
      </c>
      <c r="I3340" t="s">
        <v>8038</v>
      </c>
      <c r="J3340" t="s">
        <v>8049</v>
      </c>
      <c r="K3340">
        <v>2</v>
      </c>
      <c r="L3340" s="2">
        <v>1732.34</v>
      </c>
      <c r="M3340" s="2">
        <f>K3340*L3340</f>
        <v>3464.68</v>
      </c>
      <c r="N3340">
        <v>5</v>
      </c>
      <c r="O3340" t="s">
        <v>8088</v>
      </c>
      <c r="P3340">
        <v>62</v>
      </c>
      <c r="Q3340" t="s">
        <v>8090</v>
      </c>
    </row>
    <row r="3341" spans="1:17" x14ac:dyDescent="0.3">
      <c r="A3341">
        <v>501738</v>
      </c>
      <c r="B3341" s="4">
        <v>45463</v>
      </c>
      <c r="C3341" s="1" t="str">
        <f>TEXT(B3341,"MMM")</f>
        <v>Jun</v>
      </c>
      <c r="D3341">
        <v>21066</v>
      </c>
      <c r="E3341" t="s">
        <v>716</v>
      </c>
      <c r="F3341" t="s">
        <v>2542</v>
      </c>
      <c r="G3341" t="s">
        <v>8026</v>
      </c>
      <c r="H3341" t="s">
        <v>8036</v>
      </c>
      <c r="I3341" t="s">
        <v>8040</v>
      </c>
      <c r="J3341" t="s">
        <v>8078</v>
      </c>
      <c r="K3341">
        <v>2</v>
      </c>
      <c r="L3341" s="2">
        <v>140.78</v>
      </c>
      <c r="M3341" s="2">
        <f>K3341*L3341</f>
        <v>281.56</v>
      </c>
      <c r="N3341">
        <v>25</v>
      </c>
      <c r="O3341" t="s">
        <v>8088</v>
      </c>
      <c r="P3341">
        <v>62</v>
      </c>
      <c r="Q3341" t="s">
        <v>8090</v>
      </c>
    </row>
    <row r="3342" spans="1:17" x14ac:dyDescent="0.3">
      <c r="A3342">
        <v>504499</v>
      </c>
      <c r="B3342" s="4">
        <v>45463</v>
      </c>
      <c r="C3342" s="1" t="str">
        <f>TEXT(B3342,"MMM")</f>
        <v>Jun</v>
      </c>
      <c r="D3342">
        <v>21751</v>
      </c>
      <c r="E3342" t="s">
        <v>456</v>
      </c>
      <c r="F3342" t="s">
        <v>4285</v>
      </c>
      <c r="G3342" t="s">
        <v>8027</v>
      </c>
      <c r="H3342" t="s">
        <v>8033</v>
      </c>
      <c r="I3342" t="s">
        <v>8042</v>
      </c>
      <c r="J3342" t="s">
        <v>8068</v>
      </c>
      <c r="K3342">
        <v>4</v>
      </c>
      <c r="L3342" s="2">
        <v>2877.92</v>
      </c>
      <c r="M3342" s="2">
        <f>K3342*L3342</f>
        <v>11511.68</v>
      </c>
      <c r="N3342">
        <v>20</v>
      </c>
      <c r="O3342" t="s">
        <v>8084</v>
      </c>
      <c r="P3342">
        <v>62</v>
      </c>
      <c r="Q3342" t="s">
        <v>8090</v>
      </c>
    </row>
    <row r="3343" spans="1:17" x14ac:dyDescent="0.3">
      <c r="A3343">
        <v>507257</v>
      </c>
      <c r="B3343" s="4">
        <v>45463</v>
      </c>
      <c r="C3343" s="1" t="str">
        <f>TEXT(B3343,"MMM")</f>
        <v>Jun</v>
      </c>
      <c r="D3343">
        <v>23104</v>
      </c>
      <c r="E3343" t="s">
        <v>573</v>
      </c>
      <c r="F3343" t="s">
        <v>4582</v>
      </c>
      <c r="G3343" t="s">
        <v>8019</v>
      </c>
      <c r="H3343" t="s">
        <v>8029</v>
      </c>
      <c r="I3343" t="s">
        <v>8038</v>
      </c>
      <c r="J3343" t="s">
        <v>8044</v>
      </c>
      <c r="K3343">
        <v>4</v>
      </c>
      <c r="L3343" s="2">
        <v>2207.5300000000002</v>
      </c>
      <c r="M3343" s="2">
        <f>K3343*L3343</f>
        <v>8830.1200000000008</v>
      </c>
      <c r="N3343">
        <v>5</v>
      </c>
      <c r="O3343" t="s">
        <v>8087</v>
      </c>
      <c r="P3343">
        <v>99</v>
      </c>
      <c r="Q3343" t="s">
        <v>8094</v>
      </c>
    </row>
    <row r="3344" spans="1:17" x14ac:dyDescent="0.3">
      <c r="A3344">
        <v>501841</v>
      </c>
      <c r="B3344" s="4">
        <v>45463</v>
      </c>
      <c r="C3344" s="1" t="str">
        <f>TEXT(B3344,"MMM")</f>
        <v>Jun</v>
      </c>
      <c r="D3344">
        <v>23237</v>
      </c>
      <c r="E3344" t="s">
        <v>873</v>
      </c>
      <c r="F3344" t="s">
        <v>6589</v>
      </c>
      <c r="G3344" t="s">
        <v>8026</v>
      </c>
      <c r="H3344" t="s">
        <v>8036</v>
      </c>
      <c r="I3344" t="s">
        <v>8042</v>
      </c>
      <c r="J3344" t="s">
        <v>8079</v>
      </c>
      <c r="K3344">
        <v>4</v>
      </c>
      <c r="L3344" s="2">
        <v>344.48</v>
      </c>
      <c r="M3344" s="2">
        <f>K3344*L3344</f>
        <v>1377.92</v>
      </c>
      <c r="N3344">
        <v>0</v>
      </c>
      <c r="O3344" t="s">
        <v>8082</v>
      </c>
      <c r="P3344">
        <v>62</v>
      </c>
      <c r="Q3344" t="s">
        <v>8090</v>
      </c>
    </row>
    <row r="3345" spans="1:17" x14ac:dyDescent="0.3">
      <c r="A3345">
        <v>508355</v>
      </c>
      <c r="B3345" s="4">
        <v>45463</v>
      </c>
      <c r="C3345" s="1" t="str">
        <f>TEXT(B3345,"MMM")</f>
        <v>Jun</v>
      </c>
      <c r="D3345">
        <v>21819</v>
      </c>
      <c r="E3345" t="s">
        <v>503</v>
      </c>
      <c r="F3345" t="s">
        <v>6003</v>
      </c>
      <c r="G3345" t="s">
        <v>8022</v>
      </c>
      <c r="H3345" t="s">
        <v>8034</v>
      </c>
      <c r="I3345" t="s">
        <v>8040</v>
      </c>
      <c r="J3345" t="s">
        <v>8058</v>
      </c>
      <c r="K3345">
        <v>1</v>
      </c>
      <c r="L3345" s="2">
        <v>573.76</v>
      </c>
      <c r="M3345" s="2">
        <f>K3345*L3345</f>
        <v>573.76</v>
      </c>
      <c r="N3345">
        <v>15</v>
      </c>
      <c r="O3345" t="s">
        <v>8084</v>
      </c>
      <c r="P3345">
        <v>59</v>
      </c>
      <c r="Q3345" t="s">
        <v>8090</v>
      </c>
    </row>
    <row r="3346" spans="1:17" x14ac:dyDescent="0.3">
      <c r="A3346">
        <v>505865</v>
      </c>
      <c r="B3346" s="4">
        <v>45463</v>
      </c>
      <c r="C3346" s="1" t="str">
        <f>TEXT(B3346,"MMM")</f>
        <v>Jun</v>
      </c>
      <c r="D3346">
        <v>21890</v>
      </c>
      <c r="E3346" t="s">
        <v>541</v>
      </c>
      <c r="F3346" t="s">
        <v>7650</v>
      </c>
      <c r="G3346" t="s">
        <v>8025</v>
      </c>
      <c r="H3346" t="s">
        <v>8030</v>
      </c>
      <c r="I3346" t="s">
        <v>8041</v>
      </c>
      <c r="J3346" t="s">
        <v>8064</v>
      </c>
      <c r="K3346">
        <v>0</v>
      </c>
      <c r="L3346" s="2">
        <v>220.9</v>
      </c>
      <c r="M3346" s="2">
        <f>K3346*L3346</f>
        <v>0</v>
      </c>
      <c r="N3346">
        <v>10</v>
      </c>
      <c r="O3346" t="s">
        <v>8088</v>
      </c>
      <c r="P3346">
        <v>0</v>
      </c>
      <c r="Q3346" t="s">
        <v>8092</v>
      </c>
    </row>
    <row r="3347" spans="1:17" x14ac:dyDescent="0.3">
      <c r="A3347">
        <v>504201</v>
      </c>
      <c r="B3347" s="4">
        <v>45462</v>
      </c>
      <c r="C3347" s="1" t="str">
        <f>TEXT(B3347,"MMM")</f>
        <v>Jun</v>
      </c>
      <c r="D3347">
        <v>22319</v>
      </c>
      <c r="E3347" t="s">
        <v>794</v>
      </c>
      <c r="F3347" t="s">
        <v>1895</v>
      </c>
      <c r="G3347" t="s">
        <v>8022</v>
      </c>
      <c r="H3347" t="s">
        <v>8034</v>
      </c>
      <c r="I3347" t="s">
        <v>8039</v>
      </c>
      <c r="J3347" t="s">
        <v>8072</v>
      </c>
      <c r="K3347">
        <v>3</v>
      </c>
      <c r="L3347" s="2">
        <v>802.97</v>
      </c>
      <c r="M3347" s="2">
        <f>K3347*L3347</f>
        <v>2408.91</v>
      </c>
      <c r="N3347">
        <v>20</v>
      </c>
      <c r="O3347" t="s">
        <v>8082</v>
      </c>
      <c r="P3347">
        <v>0</v>
      </c>
      <c r="Q3347" t="s">
        <v>8092</v>
      </c>
    </row>
    <row r="3348" spans="1:17" x14ac:dyDescent="0.3">
      <c r="A3348">
        <v>507372</v>
      </c>
      <c r="B3348" s="4">
        <v>45462</v>
      </c>
      <c r="C3348" s="1" t="str">
        <f>TEXT(B3348,"MMM")</f>
        <v>Jun</v>
      </c>
      <c r="D3348">
        <v>22299</v>
      </c>
      <c r="E3348" t="s">
        <v>846</v>
      </c>
      <c r="F3348" t="s">
        <v>2159</v>
      </c>
      <c r="G3348" t="s">
        <v>8022</v>
      </c>
      <c r="H3348" t="s">
        <v>8034</v>
      </c>
      <c r="I3348" t="s">
        <v>8040</v>
      </c>
      <c r="J3348" t="s">
        <v>8078</v>
      </c>
      <c r="K3348">
        <v>1</v>
      </c>
      <c r="L3348" s="2">
        <v>131.09</v>
      </c>
      <c r="M3348" s="2">
        <f>K3348*L3348</f>
        <v>131.09</v>
      </c>
      <c r="N3348">
        <v>25</v>
      </c>
      <c r="O3348" t="s">
        <v>8084</v>
      </c>
      <c r="P3348">
        <v>59</v>
      </c>
      <c r="Q3348" t="s">
        <v>8091</v>
      </c>
    </row>
    <row r="3349" spans="1:17" x14ac:dyDescent="0.3">
      <c r="A3349">
        <v>505495</v>
      </c>
      <c r="B3349" s="4">
        <v>45462</v>
      </c>
      <c r="C3349" s="1" t="str">
        <f>TEXT(B3349,"MMM")</f>
        <v>Jun</v>
      </c>
      <c r="D3349">
        <v>21495</v>
      </c>
      <c r="E3349" t="s">
        <v>577</v>
      </c>
      <c r="F3349" t="s">
        <v>3947</v>
      </c>
      <c r="G3349" t="s">
        <v>8028</v>
      </c>
      <c r="H3349" t="s">
        <v>8028</v>
      </c>
      <c r="I3349" t="s">
        <v>8039</v>
      </c>
      <c r="J3349" t="s">
        <v>8052</v>
      </c>
      <c r="K3349">
        <v>1</v>
      </c>
      <c r="L3349" s="2">
        <v>1496.3</v>
      </c>
      <c r="M3349" s="2">
        <f>K3349*L3349</f>
        <v>1496.3</v>
      </c>
      <c r="N3349">
        <v>0</v>
      </c>
      <c r="O3349" t="s">
        <v>8088</v>
      </c>
      <c r="P3349">
        <v>0</v>
      </c>
      <c r="Q3349" t="s">
        <v>8091</v>
      </c>
    </row>
    <row r="3350" spans="1:17" x14ac:dyDescent="0.3">
      <c r="A3350">
        <v>507916</v>
      </c>
      <c r="B3350" s="4">
        <v>45462</v>
      </c>
      <c r="C3350" s="1" t="str">
        <f>TEXT(B3350,"MMM")</f>
        <v>Jun</v>
      </c>
      <c r="D3350">
        <v>21136</v>
      </c>
      <c r="E3350" t="s">
        <v>676</v>
      </c>
      <c r="F3350" t="s">
        <v>5272</v>
      </c>
      <c r="G3350" t="s">
        <v>8023</v>
      </c>
      <c r="H3350" t="s">
        <v>8031</v>
      </c>
      <c r="I3350" t="s">
        <v>8042</v>
      </c>
      <c r="J3350" t="s">
        <v>8079</v>
      </c>
      <c r="K3350">
        <v>2</v>
      </c>
      <c r="L3350" s="2">
        <v>2011.05</v>
      </c>
      <c r="M3350" s="2">
        <f>K3350*L3350</f>
        <v>4022.1</v>
      </c>
      <c r="N3350">
        <v>10</v>
      </c>
      <c r="O3350" t="s">
        <v>8088</v>
      </c>
      <c r="P3350">
        <v>40</v>
      </c>
      <c r="Q3350" t="s">
        <v>8090</v>
      </c>
    </row>
    <row r="3351" spans="1:17" x14ac:dyDescent="0.3">
      <c r="A3351">
        <v>502731</v>
      </c>
      <c r="B3351" s="4">
        <v>45462</v>
      </c>
      <c r="C3351" s="1" t="str">
        <f>TEXT(B3351,"MMM")</f>
        <v>Jun</v>
      </c>
      <c r="D3351">
        <v>20989</v>
      </c>
      <c r="E3351" t="s">
        <v>682</v>
      </c>
      <c r="F3351" t="s">
        <v>1506</v>
      </c>
      <c r="G3351" t="s">
        <v>8028</v>
      </c>
      <c r="H3351" t="s">
        <v>8028</v>
      </c>
      <c r="I3351" t="s">
        <v>8040</v>
      </c>
      <c r="J3351" t="s">
        <v>8078</v>
      </c>
      <c r="K3351">
        <v>3</v>
      </c>
      <c r="L3351" s="2">
        <v>444.19</v>
      </c>
      <c r="M3351" s="2">
        <f>K3351*L3351</f>
        <v>1332.57</v>
      </c>
      <c r="N3351">
        <v>0</v>
      </c>
      <c r="O3351" t="s">
        <v>8084</v>
      </c>
      <c r="P3351">
        <v>40</v>
      </c>
      <c r="Q3351" t="s">
        <v>8090</v>
      </c>
    </row>
    <row r="3352" spans="1:17" x14ac:dyDescent="0.3">
      <c r="A3352">
        <v>501508</v>
      </c>
      <c r="B3352" s="4">
        <v>45462</v>
      </c>
      <c r="C3352" s="1" t="str">
        <f>TEXT(B3352,"MMM")</f>
        <v>Jun</v>
      </c>
      <c r="D3352">
        <v>23039</v>
      </c>
      <c r="E3352" t="s">
        <v>413</v>
      </c>
      <c r="F3352" t="s">
        <v>5888</v>
      </c>
      <c r="G3352" t="s">
        <v>8021</v>
      </c>
      <c r="H3352" t="s">
        <v>8035</v>
      </c>
      <c r="I3352" t="s">
        <v>8042</v>
      </c>
      <c r="J3352" t="s">
        <v>8074</v>
      </c>
      <c r="K3352">
        <v>2</v>
      </c>
      <c r="L3352" s="2">
        <v>338.42</v>
      </c>
      <c r="M3352" s="2">
        <f>K3352*L3352</f>
        <v>676.84</v>
      </c>
      <c r="N3352">
        <v>15</v>
      </c>
      <c r="O3352" t="s">
        <v>8088</v>
      </c>
      <c r="P3352">
        <v>99</v>
      </c>
      <c r="Q3352" t="s">
        <v>8092</v>
      </c>
    </row>
    <row r="3353" spans="1:17" x14ac:dyDescent="0.3">
      <c r="A3353">
        <v>501689</v>
      </c>
      <c r="B3353" s="4">
        <v>45462</v>
      </c>
      <c r="C3353" s="1" t="str">
        <f>TEXT(B3353,"MMM")</f>
        <v>Jun</v>
      </c>
      <c r="D3353">
        <v>20170</v>
      </c>
      <c r="E3353" t="s">
        <v>602</v>
      </c>
      <c r="F3353" t="s">
        <v>8095</v>
      </c>
      <c r="G3353" t="s">
        <v>8023</v>
      </c>
      <c r="H3353" t="s">
        <v>8031</v>
      </c>
      <c r="I3353" t="s">
        <v>8039</v>
      </c>
      <c r="J3353" t="s">
        <v>8071</v>
      </c>
      <c r="K3353">
        <v>2</v>
      </c>
      <c r="L3353" s="2">
        <v>1916.7</v>
      </c>
      <c r="M3353" s="2">
        <f>K3353*L3353</f>
        <v>3833.4</v>
      </c>
      <c r="N3353">
        <v>20</v>
      </c>
      <c r="O3353" t="s">
        <v>8087</v>
      </c>
      <c r="P3353">
        <v>49</v>
      </c>
      <c r="Q3353" t="s">
        <v>8090</v>
      </c>
    </row>
    <row r="3354" spans="1:17" x14ac:dyDescent="0.3">
      <c r="A3354">
        <v>506134</v>
      </c>
      <c r="B3354" s="4">
        <v>45462</v>
      </c>
      <c r="C3354" s="1" t="str">
        <f>TEXT(B3354,"MMM")</f>
        <v>Jun</v>
      </c>
      <c r="D3354">
        <v>21332</v>
      </c>
      <c r="E3354" t="s">
        <v>707</v>
      </c>
      <c r="F3354" t="s">
        <v>6363</v>
      </c>
      <c r="G3354" t="s">
        <v>8021</v>
      </c>
      <c r="H3354" t="s">
        <v>8035</v>
      </c>
      <c r="I3354" t="s">
        <v>8042</v>
      </c>
      <c r="J3354" t="s">
        <v>8068</v>
      </c>
      <c r="K3354">
        <v>1</v>
      </c>
      <c r="L3354" s="2">
        <v>649.19000000000005</v>
      </c>
      <c r="M3354" s="2">
        <f>K3354*L3354</f>
        <v>649.19000000000005</v>
      </c>
      <c r="N3354">
        <v>20</v>
      </c>
      <c r="O3354" t="s">
        <v>8082</v>
      </c>
      <c r="P3354">
        <v>40</v>
      </c>
      <c r="Q3354" t="s">
        <v>8092</v>
      </c>
    </row>
    <row r="3355" spans="1:17" x14ac:dyDescent="0.3">
      <c r="A3355">
        <v>505714</v>
      </c>
      <c r="B3355" s="4">
        <v>45462</v>
      </c>
      <c r="C3355" s="1" t="str">
        <f>TEXT(B3355,"MMM")</f>
        <v>Jun</v>
      </c>
      <c r="D3355">
        <v>22426</v>
      </c>
      <c r="E3355" t="s">
        <v>781</v>
      </c>
      <c r="F3355" t="s">
        <v>6360</v>
      </c>
      <c r="G3355" t="s">
        <v>8019</v>
      </c>
      <c r="H3355" t="s">
        <v>8029</v>
      </c>
      <c r="I3355" t="s">
        <v>8038</v>
      </c>
      <c r="J3355" t="s">
        <v>8049</v>
      </c>
      <c r="K3355">
        <v>4</v>
      </c>
      <c r="L3355" s="2">
        <v>1945.71</v>
      </c>
      <c r="M3355" s="2">
        <f>K3355*L3355</f>
        <v>7782.84</v>
      </c>
      <c r="N3355">
        <v>0</v>
      </c>
      <c r="O3355" t="s">
        <v>8088</v>
      </c>
      <c r="P3355">
        <v>49</v>
      </c>
      <c r="Q3355" t="s">
        <v>8090</v>
      </c>
    </row>
    <row r="3356" spans="1:17" x14ac:dyDescent="0.3">
      <c r="A3356">
        <v>509255</v>
      </c>
      <c r="B3356" s="4">
        <v>45462</v>
      </c>
      <c r="C3356" s="1" t="str">
        <f>TEXT(B3356,"MMM")</f>
        <v>Jun</v>
      </c>
      <c r="D3356">
        <v>21321</v>
      </c>
      <c r="E3356" t="s">
        <v>8095</v>
      </c>
      <c r="F3356" t="s">
        <v>6593</v>
      </c>
      <c r="G3356" t="s">
        <v>8022</v>
      </c>
      <c r="H3356" t="s">
        <v>8034</v>
      </c>
      <c r="I3356" t="s">
        <v>8040</v>
      </c>
      <c r="J3356" t="s">
        <v>8077</v>
      </c>
      <c r="K3356">
        <v>5</v>
      </c>
      <c r="L3356" s="2">
        <v>245.78</v>
      </c>
      <c r="M3356" s="2">
        <f>K3356*L3356</f>
        <v>1228.9000000000001</v>
      </c>
      <c r="N3356">
        <v>10</v>
      </c>
      <c r="O3356" t="s">
        <v>8087</v>
      </c>
      <c r="P3356">
        <v>99</v>
      </c>
      <c r="Q3356" t="s">
        <v>8090</v>
      </c>
    </row>
    <row r="3357" spans="1:17" x14ac:dyDescent="0.3">
      <c r="A3357">
        <v>507872</v>
      </c>
      <c r="B3357" s="4">
        <v>45462</v>
      </c>
      <c r="C3357" s="1" t="str">
        <f>TEXT(B3357,"MMM")</f>
        <v>Jun</v>
      </c>
      <c r="D3357">
        <v>20695</v>
      </c>
      <c r="E3357" t="s">
        <v>599</v>
      </c>
      <c r="F3357" t="s">
        <v>7464</v>
      </c>
      <c r="G3357" t="s">
        <v>8024</v>
      </c>
      <c r="H3357" t="s">
        <v>8032</v>
      </c>
      <c r="I3357" t="s">
        <v>8038</v>
      </c>
      <c r="J3357" t="s">
        <v>8053</v>
      </c>
      <c r="K3357">
        <v>3</v>
      </c>
      <c r="L3357" s="2">
        <v>1681.9</v>
      </c>
      <c r="M3357" s="2">
        <f>K3357*L3357</f>
        <v>5045.7000000000007</v>
      </c>
      <c r="N3357">
        <v>30</v>
      </c>
      <c r="O3357" t="s">
        <v>8087</v>
      </c>
      <c r="P3357">
        <v>62</v>
      </c>
      <c r="Q3357" t="s">
        <v>8090</v>
      </c>
    </row>
    <row r="3358" spans="1:17" x14ac:dyDescent="0.3">
      <c r="A3358">
        <v>501608</v>
      </c>
      <c r="B3358" s="4">
        <v>45462</v>
      </c>
      <c r="C3358" s="1" t="str">
        <f>TEXT(B3358,"MMM")</f>
        <v>Jun</v>
      </c>
      <c r="D3358">
        <v>22882</v>
      </c>
      <c r="E3358" t="s">
        <v>889</v>
      </c>
      <c r="F3358" t="s">
        <v>7823</v>
      </c>
      <c r="G3358" t="s">
        <v>8021</v>
      </c>
      <c r="H3358" t="s">
        <v>8035</v>
      </c>
      <c r="I3358" t="s">
        <v>8039</v>
      </c>
      <c r="J3358" t="s">
        <v>8050</v>
      </c>
      <c r="K3358">
        <v>5</v>
      </c>
      <c r="L3358" s="2">
        <v>499.24</v>
      </c>
      <c r="M3358" s="2">
        <f>K3358*L3358</f>
        <v>2496.1999999999998</v>
      </c>
      <c r="N3358">
        <v>30</v>
      </c>
      <c r="O3358" t="s">
        <v>8084</v>
      </c>
      <c r="P3358">
        <v>59</v>
      </c>
      <c r="Q3358" t="s">
        <v>8090</v>
      </c>
    </row>
    <row r="3359" spans="1:17" x14ac:dyDescent="0.3">
      <c r="A3359">
        <v>500765</v>
      </c>
      <c r="B3359" s="4">
        <v>45462</v>
      </c>
      <c r="C3359" s="1" t="str">
        <f>TEXT(B3359,"MMM")</f>
        <v>Jun</v>
      </c>
      <c r="D3359">
        <v>20628</v>
      </c>
      <c r="E3359" t="s">
        <v>632</v>
      </c>
      <c r="F3359" t="s">
        <v>7999</v>
      </c>
      <c r="G3359" t="s">
        <v>8023</v>
      </c>
      <c r="H3359" t="s">
        <v>8031</v>
      </c>
      <c r="I3359" t="s">
        <v>8038</v>
      </c>
      <c r="J3359" t="s">
        <v>8059</v>
      </c>
      <c r="K3359">
        <v>2</v>
      </c>
      <c r="L3359" s="2">
        <v>1855.22</v>
      </c>
      <c r="M3359" s="2">
        <f>K3359*L3359</f>
        <v>3710.44</v>
      </c>
      <c r="N3359">
        <v>0</v>
      </c>
      <c r="O3359" t="s">
        <v>8088</v>
      </c>
      <c r="P3359">
        <v>0</v>
      </c>
      <c r="Q3359" t="s">
        <v>8094</v>
      </c>
    </row>
    <row r="3360" spans="1:17" x14ac:dyDescent="0.3">
      <c r="A3360">
        <v>508741</v>
      </c>
      <c r="B3360" s="4">
        <v>45461</v>
      </c>
      <c r="C3360" s="1" t="str">
        <f>TEXT(B3360,"MMM")</f>
        <v>Jun</v>
      </c>
      <c r="D3360">
        <v>23322</v>
      </c>
      <c r="E3360" t="s">
        <v>560</v>
      </c>
      <c r="F3360" t="s">
        <v>1926</v>
      </c>
      <c r="G3360" t="s">
        <v>8026</v>
      </c>
      <c r="H3360" t="s">
        <v>8036</v>
      </c>
      <c r="I3360" t="s">
        <v>8042</v>
      </c>
      <c r="J3360" t="s">
        <v>8079</v>
      </c>
      <c r="K3360">
        <v>2</v>
      </c>
      <c r="L3360" s="2">
        <v>1593.43</v>
      </c>
      <c r="M3360" s="2">
        <f>K3360*L3360</f>
        <v>3186.86</v>
      </c>
      <c r="N3360">
        <v>0</v>
      </c>
      <c r="O3360" t="s">
        <v>8084</v>
      </c>
      <c r="P3360">
        <v>40</v>
      </c>
      <c r="Q3360" t="s">
        <v>8090</v>
      </c>
    </row>
    <row r="3361" spans="1:17" x14ac:dyDescent="0.3">
      <c r="A3361">
        <v>508946</v>
      </c>
      <c r="B3361" s="4">
        <v>45461</v>
      </c>
      <c r="C3361" s="1" t="str">
        <f>TEXT(B3361,"MMM")</f>
        <v>Jun</v>
      </c>
      <c r="D3361">
        <v>21895</v>
      </c>
      <c r="E3361" t="s">
        <v>836</v>
      </c>
      <c r="F3361" t="s">
        <v>2557</v>
      </c>
      <c r="G3361" t="s">
        <v>8019</v>
      </c>
      <c r="H3361" t="s">
        <v>8029</v>
      </c>
      <c r="I3361" t="s">
        <v>8038</v>
      </c>
      <c r="J3361" t="s">
        <v>8044</v>
      </c>
      <c r="K3361">
        <v>2</v>
      </c>
      <c r="L3361" s="2">
        <v>1809.32</v>
      </c>
      <c r="M3361" s="2">
        <f>K3361*L3361</f>
        <v>3618.64</v>
      </c>
      <c r="N3361">
        <v>15</v>
      </c>
      <c r="O3361" t="s">
        <v>8085</v>
      </c>
      <c r="P3361">
        <v>0</v>
      </c>
      <c r="Q3361" t="s">
        <v>8092</v>
      </c>
    </row>
    <row r="3362" spans="1:17" x14ac:dyDescent="0.3">
      <c r="A3362">
        <v>505607</v>
      </c>
      <c r="B3362" s="4">
        <v>45461</v>
      </c>
      <c r="C3362" s="1" t="str">
        <f>TEXT(B3362,"MMM")</f>
        <v>Jun</v>
      </c>
      <c r="D3362">
        <v>22333</v>
      </c>
      <c r="E3362" t="s">
        <v>485</v>
      </c>
      <c r="F3362" t="s">
        <v>4257</v>
      </c>
      <c r="G3362" t="s">
        <v>8020</v>
      </c>
      <c r="H3362" t="s">
        <v>8029</v>
      </c>
      <c r="I3362" t="s">
        <v>8039</v>
      </c>
      <c r="J3362" t="s">
        <v>8072</v>
      </c>
      <c r="K3362">
        <v>1</v>
      </c>
      <c r="L3362" s="2">
        <v>300</v>
      </c>
      <c r="M3362" s="2">
        <f>K3362*L3362</f>
        <v>300</v>
      </c>
      <c r="N3362">
        <v>10</v>
      </c>
      <c r="O3362" t="s">
        <v>8084</v>
      </c>
      <c r="P3362">
        <v>59</v>
      </c>
      <c r="Q3362" t="s">
        <v>8094</v>
      </c>
    </row>
    <row r="3363" spans="1:17" x14ac:dyDescent="0.3">
      <c r="A3363">
        <v>500161</v>
      </c>
      <c r="B3363" s="4">
        <v>45461</v>
      </c>
      <c r="C3363" s="1" t="str">
        <f>TEXT(B3363,"MMM")</f>
        <v>Jun</v>
      </c>
      <c r="D3363">
        <v>23217</v>
      </c>
      <c r="E3363" t="s">
        <v>503</v>
      </c>
      <c r="F3363" t="s">
        <v>1154</v>
      </c>
      <c r="G3363" t="s">
        <v>8026</v>
      </c>
      <c r="H3363" t="s">
        <v>8036</v>
      </c>
      <c r="I3363" t="s">
        <v>8041</v>
      </c>
      <c r="J3363" t="s">
        <v>8056</v>
      </c>
      <c r="K3363">
        <v>1</v>
      </c>
      <c r="L3363" s="2">
        <v>584.67999999999995</v>
      </c>
      <c r="M3363" s="2">
        <f>K3363*L3363</f>
        <v>584.67999999999995</v>
      </c>
      <c r="N3363">
        <v>0</v>
      </c>
      <c r="O3363" t="s">
        <v>8089</v>
      </c>
      <c r="P3363">
        <v>40</v>
      </c>
      <c r="Q3363" t="s">
        <v>8090</v>
      </c>
    </row>
    <row r="3364" spans="1:17" x14ac:dyDescent="0.3">
      <c r="A3364">
        <v>503534</v>
      </c>
      <c r="B3364" s="4">
        <v>45461</v>
      </c>
      <c r="C3364" s="1" t="str">
        <f>TEXT(B3364,"MMM")</f>
        <v>Jun</v>
      </c>
      <c r="D3364">
        <v>21627</v>
      </c>
      <c r="E3364" t="s">
        <v>934</v>
      </c>
      <c r="F3364" t="s">
        <v>5149</v>
      </c>
      <c r="G3364" t="s">
        <v>8028</v>
      </c>
      <c r="H3364" t="s">
        <v>8028</v>
      </c>
      <c r="I3364" t="s">
        <v>8039</v>
      </c>
      <c r="J3364" t="s">
        <v>8069</v>
      </c>
      <c r="K3364">
        <v>5</v>
      </c>
      <c r="L3364" s="2">
        <v>1457.4</v>
      </c>
      <c r="M3364" s="2">
        <f>K3364*L3364</f>
        <v>7287</v>
      </c>
      <c r="N3364">
        <v>15</v>
      </c>
      <c r="O3364" t="s">
        <v>8084</v>
      </c>
      <c r="P3364">
        <v>40</v>
      </c>
      <c r="Q3364" t="s">
        <v>8090</v>
      </c>
    </row>
    <row r="3365" spans="1:17" x14ac:dyDescent="0.3">
      <c r="A3365">
        <v>507874</v>
      </c>
      <c r="B3365" s="4">
        <v>45461</v>
      </c>
      <c r="C3365" s="1" t="str">
        <f>TEXT(B3365,"MMM")</f>
        <v>Jun</v>
      </c>
      <c r="D3365">
        <v>22559</v>
      </c>
      <c r="E3365" t="s">
        <v>534</v>
      </c>
      <c r="F3365" t="s">
        <v>5283</v>
      </c>
      <c r="G3365" t="s">
        <v>8022</v>
      </c>
      <c r="H3365" t="s">
        <v>8034</v>
      </c>
      <c r="I3365" t="s">
        <v>8038</v>
      </c>
      <c r="J3365" t="s">
        <v>8059</v>
      </c>
      <c r="K3365">
        <v>1</v>
      </c>
      <c r="L3365" s="2">
        <v>695.73</v>
      </c>
      <c r="M3365" s="2">
        <f>K3365*L3365</f>
        <v>695.73</v>
      </c>
      <c r="N3365">
        <v>15</v>
      </c>
      <c r="O3365" t="s">
        <v>8084</v>
      </c>
      <c r="P3365">
        <v>49</v>
      </c>
      <c r="Q3365" t="s">
        <v>8090</v>
      </c>
    </row>
    <row r="3366" spans="1:17" x14ac:dyDescent="0.3">
      <c r="A3366">
        <v>507940</v>
      </c>
      <c r="B3366" s="4">
        <v>45461</v>
      </c>
      <c r="C3366" s="1" t="str">
        <f>TEXT(B3366,"MMM")</f>
        <v>Jun</v>
      </c>
      <c r="D3366">
        <v>20715</v>
      </c>
      <c r="E3366" t="s">
        <v>641</v>
      </c>
      <c r="F3366" t="s">
        <v>5664</v>
      </c>
      <c r="G3366" t="s">
        <v>8026</v>
      </c>
      <c r="H3366" t="s">
        <v>8036</v>
      </c>
      <c r="I3366" t="s">
        <v>8042</v>
      </c>
      <c r="J3366" t="s">
        <v>8055</v>
      </c>
      <c r="K3366">
        <v>5</v>
      </c>
      <c r="L3366" s="2">
        <v>3495.54</v>
      </c>
      <c r="M3366" s="2">
        <f>K3366*L3366</f>
        <v>17477.7</v>
      </c>
      <c r="N3366">
        <v>0</v>
      </c>
      <c r="O3366" t="s">
        <v>8087</v>
      </c>
      <c r="P3366">
        <v>40</v>
      </c>
      <c r="Q3366" t="s">
        <v>8093</v>
      </c>
    </row>
    <row r="3367" spans="1:17" x14ac:dyDescent="0.3">
      <c r="A3367">
        <v>509181</v>
      </c>
      <c r="B3367" s="4">
        <v>45461</v>
      </c>
      <c r="C3367" s="1" t="str">
        <f>TEXT(B3367,"MMM")</f>
        <v>Jun</v>
      </c>
      <c r="D3367">
        <v>22118</v>
      </c>
      <c r="E3367" t="s">
        <v>479</v>
      </c>
      <c r="F3367" t="s">
        <v>5832</v>
      </c>
      <c r="G3367" t="s">
        <v>8023</v>
      </c>
      <c r="H3367" t="s">
        <v>8031</v>
      </c>
      <c r="I3367" t="s">
        <v>8039</v>
      </c>
      <c r="J3367" t="s">
        <v>8052</v>
      </c>
      <c r="K3367">
        <v>2</v>
      </c>
      <c r="L3367" s="2">
        <v>777.49</v>
      </c>
      <c r="M3367" s="2">
        <f>K3367*L3367</f>
        <v>1554.98</v>
      </c>
      <c r="N3367">
        <v>0</v>
      </c>
      <c r="O3367" t="s">
        <v>8084</v>
      </c>
      <c r="P3367">
        <v>62</v>
      </c>
      <c r="Q3367" t="s">
        <v>8090</v>
      </c>
    </row>
    <row r="3368" spans="1:17" x14ac:dyDescent="0.3">
      <c r="A3368">
        <v>500354</v>
      </c>
      <c r="B3368" s="4">
        <v>45461</v>
      </c>
      <c r="C3368" s="1" t="str">
        <f>TEXT(B3368,"MMM")</f>
        <v>Jun</v>
      </c>
      <c r="D3368">
        <v>22153</v>
      </c>
      <c r="E3368" t="s">
        <v>946</v>
      </c>
      <c r="F3368" t="s">
        <v>4436</v>
      </c>
      <c r="G3368" t="s">
        <v>8023</v>
      </c>
      <c r="H3368" t="s">
        <v>8031</v>
      </c>
      <c r="I3368" t="s">
        <v>8042</v>
      </c>
      <c r="J3368" t="s">
        <v>8065</v>
      </c>
      <c r="K3368">
        <v>5</v>
      </c>
      <c r="L3368" s="2">
        <v>1825.97</v>
      </c>
      <c r="M3368" s="2">
        <f>K3368*L3368</f>
        <v>9129.85</v>
      </c>
      <c r="N3368">
        <v>30</v>
      </c>
      <c r="O3368" t="s">
        <v>8085</v>
      </c>
      <c r="P3368">
        <v>0</v>
      </c>
      <c r="Q3368" t="s">
        <v>8094</v>
      </c>
    </row>
    <row r="3369" spans="1:17" x14ac:dyDescent="0.3">
      <c r="A3369">
        <v>504683</v>
      </c>
      <c r="B3369" s="4">
        <v>45461</v>
      </c>
      <c r="C3369" s="1" t="str">
        <f>TEXT(B3369,"MMM")</f>
        <v>Jun</v>
      </c>
      <c r="D3369">
        <v>21411</v>
      </c>
      <c r="E3369" t="s">
        <v>654</v>
      </c>
      <c r="F3369" t="s">
        <v>7377</v>
      </c>
      <c r="G3369" t="s">
        <v>8020</v>
      </c>
      <c r="H3369" t="s">
        <v>8029</v>
      </c>
      <c r="I3369" t="s">
        <v>8040</v>
      </c>
      <c r="J3369" t="s">
        <v>8058</v>
      </c>
      <c r="K3369">
        <v>4</v>
      </c>
      <c r="L3369" s="2">
        <v>199.09</v>
      </c>
      <c r="M3369" s="2">
        <f>K3369*L3369</f>
        <v>796.36</v>
      </c>
      <c r="N3369">
        <v>20</v>
      </c>
      <c r="O3369" t="s">
        <v>8088</v>
      </c>
      <c r="P3369">
        <v>49</v>
      </c>
      <c r="Q3369" t="s">
        <v>8090</v>
      </c>
    </row>
    <row r="3370" spans="1:17" x14ac:dyDescent="0.3">
      <c r="A3370">
        <v>508676</v>
      </c>
      <c r="B3370" s="4">
        <v>45461</v>
      </c>
      <c r="C3370" s="1" t="str">
        <f>TEXT(B3370,"MMM")</f>
        <v>Jun</v>
      </c>
      <c r="D3370">
        <v>23100</v>
      </c>
      <c r="E3370" t="s">
        <v>976</v>
      </c>
      <c r="F3370" t="s">
        <v>7546</v>
      </c>
      <c r="G3370" t="s">
        <v>8024</v>
      </c>
      <c r="H3370" t="s">
        <v>8032</v>
      </c>
      <c r="I3370" t="s">
        <v>8039</v>
      </c>
      <c r="J3370" t="s">
        <v>8050</v>
      </c>
      <c r="K3370">
        <v>5</v>
      </c>
      <c r="L3370" s="2">
        <v>998.44</v>
      </c>
      <c r="M3370" s="2">
        <f>K3370*L3370</f>
        <v>4992.2000000000007</v>
      </c>
      <c r="N3370">
        <v>5</v>
      </c>
      <c r="O3370" t="s">
        <v>8084</v>
      </c>
      <c r="P3370">
        <v>49</v>
      </c>
      <c r="Q3370" t="s">
        <v>8092</v>
      </c>
    </row>
    <row r="3371" spans="1:17" x14ac:dyDescent="0.3">
      <c r="A3371">
        <v>506218</v>
      </c>
      <c r="B3371" s="4">
        <v>45461</v>
      </c>
      <c r="C3371" s="1" t="str">
        <f>TEXT(B3371,"MMM")</f>
        <v>Jun</v>
      </c>
      <c r="D3371">
        <v>21472</v>
      </c>
      <c r="E3371" t="s">
        <v>514</v>
      </c>
      <c r="F3371" t="s">
        <v>7890</v>
      </c>
      <c r="G3371" t="s">
        <v>8020</v>
      </c>
      <c r="H3371" t="s">
        <v>8029</v>
      </c>
      <c r="I3371" t="s">
        <v>8042</v>
      </c>
      <c r="J3371" t="s">
        <v>8076</v>
      </c>
      <c r="K3371">
        <v>1</v>
      </c>
      <c r="L3371" s="2">
        <v>1317.04</v>
      </c>
      <c r="M3371" s="2">
        <f>K3371*L3371</f>
        <v>1317.04</v>
      </c>
      <c r="N3371">
        <v>0</v>
      </c>
      <c r="O3371" t="s">
        <v>8087</v>
      </c>
      <c r="P3371">
        <v>49</v>
      </c>
      <c r="Q3371" t="s">
        <v>8090</v>
      </c>
    </row>
    <row r="3372" spans="1:17" x14ac:dyDescent="0.3">
      <c r="A3372">
        <v>501244</v>
      </c>
      <c r="B3372" s="4">
        <v>45460</v>
      </c>
      <c r="C3372" s="1" t="str">
        <f>TEXT(B3372,"MMM")</f>
        <v>Jun</v>
      </c>
      <c r="D3372">
        <v>21853</v>
      </c>
      <c r="E3372" t="s">
        <v>422</v>
      </c>
      <c r="F3372" t="s">
        <v>1618</v>
      </c>
      <c r="G3372" t="s">
        <v>8025</v>
      </c>
      <c r="H3372" t="s">
        <v>8030</v>
      </c>
      <c r="I3372" t="s">
        <v>8037</v>
      </c>
      <c r="J3372" t="s">
        <v>8061</v>
      </c>
      <c r="K3372">
        <v>5</v>
      </c>
      <c r="L3372" s="2">
        <v>682.5</v>
      </c>
      <c r="M3372" s="2">
        <f>K3372*L3372</f>
        <v>3412.5</v>
      </c>
      <c r="N3372">
        <v>0</v>
      </c>
      <c r="O3372" t="s">
        <v>8082</v>
      </c>
      <c r="P3372">
        <v>62</v>
      </c>
      <c r="Q3372" t="s">
        <v>8090</v>
      </c>
    </row>
    <row r="3373" spans="1:17" x14ac:dyDescent="0.3">
      <c r="A3373">
        <v>505133</v>
      </c>
      <c r="B3373" s="4">
        <v>45460</v>
      </c>
      <c r="C3373" s="1" t="str">
        <f>TEXT(B3373,"MMM")</f>
        <v>Jun</v>
      </c>
      <c r="D3373">
        <v>20933</v>
      </c>
      <c r="E3373" t="s">
        <v>821</v>
      </c>
      <c r="F3373" t="s">
        <v>2030</v>
      </c>
      <c r="G3373" t="s">
        <v>8027</v>
      </c>
      <c r="H3373" t="s">
        <v>8033</v>
      </c>
      <c r="I3373" t="s">
        <v>8041</v>
      </c>
      <c r="J3373" t="s">
        <v>8062</v>
      </c>
      <c r="K3373">
        <v>4</v>
      </c>
      <c r="L3373" s="2">
        <v>438.29</v>
      </c>
      <c r="M3373" s="2">
        <f>K3373*L3373</f>
        <v>1753.16</v>
      </c>
      <c r="N3373">
        <v>20</v>
      </c>
      <c r="O3373" t="s">
        <v>8084</v>
      </c>
      <c r="P3373">
        <v>59</v>
      </c>
      <c r="Q3373" t="s">
        <v>8094</v>
      </c>
    </row>
    <row r="3374" spans="1:17" x14ac:dyDescent="0.3">
      <c r="A3374">
        <v>508769</v>
      </c>
      <c r="B3374" s="4">
        <v>45460</v>
      </c>
      <c r="C3374" s="1" t="str">
        <f>TEXT(B3374,"MMM")</f>
        <v>Jun</v>
      </c>
      <c r="D3374">
        <v>20068</v>
      </c>
      <c r="E3374" t="s">
        <v>657</v>
      </c>
      <c r="F3374" t="s">
        <v>2563</v>
      </c>
      <c r="G3374" t="s">
        <v>8025</v>
      </c>
      <c r="H3374" t="s">
        <v>8030</v>
      </c>
      <c r="I3374" t="s">
        <v>8041</v>
      </c>
      <c r="J3374" t="s">
        <v>8064</v>
      </c>
      <c r="K3374">
        <v>5</v>
      </c>
      <c r="L3374" s="2">
        <v>116</v>
      </c>
      <c r="M3374" s="2">
        <f>K3374*L3374</f>
        <v>580</v>
      </c>
      <c r="N3374">
        <v>30</v>
      </c>
      <c r="O3374" t="s">
        <v>8088</v>
      </c>
      <c r="P3374">
        <v>62</v>
      </c>
      <c r="Q3374" t="s">
        <v>8090</v>
      </c>
    </row>
    <row r="3375" spans="1:17" x14ac:dyDescent="0.3">
      <c r="A3375">
        <v>508512</v>
      </c>
      <c r="B3375" s="4">
        <v>45460</v>
      </c>
      <c r="C3375" s="1" t="str">
        <f>TEXT(B3375,"MMM")</f>
        <v>Jun</v>
      </c>
      <c r="D3375">
        <v>20751</v>
      </c>
      <c r="E3375" t="s">
        <v>580</v>
      </c>
      <c r="F3375" t="s">
        <v>3845</v>
      </c>
      <c r="G3375" t="s">
        <v>8024</v>
      </c>
      <c r="H3375" t="s">
        <v>8032</v>
      </c>
      <c r="I3375" t="s">
        <v>8038</v>
      </c>
      <c r="J3375" t="s">
        <v>8049</v>
      </c>
      <c r="K3375">
        <v>5</v>
      </c>
      <c r="L3375" s="2">
        <v>1496.82</v>
      </c>
      <c r="M3375" s="2">
        <f>K3375*L3375</f>
        <v>7484.0999999999995</v>
      </c>
      <c r="N3375">
        <v>0</v>
      </c>
      <c r="O3375" t="s">
        <v>8088</v>
      </c>
      <c r="P3375">
        <v>59</v>
      </c>
      <c r="Q3375" t="s">
        <v>8090</v>
      </c>
    </row>
    <row r="3376" spans="1:17" x14ac:dyDescent="0.3">
      <c r="A3376">
        <v>504291</v>
      </c>
      <c r="B3376" s="4">
        <v>45460</v>
      </c>
      <c r="C3376" s="1" t="str">
        <f>TEXT(B3376,"MMM")</f>
        <v>Jun</v>
      </c>
      <c r="D3376">
        <v>23262</v>
      </c>
      <c r="E3376" t="s">
        <v>790</v>
      </c>
      <c r="F3376" t="s">
        <v>4045</v>
      </c>
      <c r="G3376" t="s">
        <v>8023</v>
      </c>
      <c r="H3376" t="s">
        <v>8031</v>
      </c>
      <c r="I3376" t="s">
        <v>8040</v>
      </c>
      <c r="J3376" t="s">
        <v>8054</v>
      </c>
      <c r="K3376">
        <v>2</v>
      </c>
      <c r="L3376" s="2">
        <v>355.63</v>
      </c>
      <c r="M3376" s="2">
        <f>K3376*L3376</f>
        <v>711.26</v>
      </c>
      <c r="N3376">
        <v>15</v>
      </c>
      <c r="O3376" t="s">
        <v>8088</v>
      </c>
      <c r="P3376">
        <v>49</v>
      </c>
      <c r="Q3376" t="s">
        <v>8091</v>
      </c>
    </row>
    <row r="3377" spans="1:17" x14ac:dyDescent="0.3">
      <c r="A3377">
        <v>508710</v>
      </c>
      <c r="B3377" s="4">
        <v>45460</v>
      </c>
      <c r="C3377" s="1" t="str">
        <f>TEXT(B3377,"MMM")</f>
        <v>Jun</v>
      </c>
      <c r="D3377">
        <v>20908</v>
      </c>
      <c r="E3377" t="s">
        <v>848</v>
      </c>
      <c r="F3377" t="s">
        <v>4441</v>
      </c>
      <c r="G3377" t="s">
        <v>8021</v>
      </c>
      <c r="H3377" t="s">
        <v>8035</v>
      </c>
      <c r="I3377" t="s">
        <v>8041</v>
      </c>
      <c r="J3377" t="s">
        <v>8062</v>
      </c>
      <c r="K3377">
        <v>4</v>
      </c>
      <c r="L3377" s="2">
        <v>393.16</v>
      </c>
      <c r="M3377" s="2">
        <f>K3377*L3377</f>
        <v>1572.64</v>
      </c>
      <c r="N3377">
        <v>0</v>
      </c>
      <c r="O3377" t="s">
        <v>8088</v>
      </c>
      <c r="P3377">
        <v>49</v>
      </c>
      <c r="Q3377" t="s">
        <v>8090</v>
      </c>
    </row>
    <row r="3378" spans="1:17" x14ac:dyDescent="0.3">
      <c r="A3378">
        <v>503633</v>
      </c>
      <c r="B3378" s="4">
        <v>45460</v>
      </c>
      <c r="C3378" s="1" t="str">
        <f>TEXT(B3378,"MMM")</f>
        <v>Jun</v>
      </c>
      <c r="D3378">
        <v>22017</v>
      </c>
      <c r="E3378" t="s">
        <v>949</v>
      </c>
      <c r="F3378" t="s">
        <v>3506</v>
      </c>
      <c r="G3378" t="s">
        <v>8019</v>
      </c>
      <c r="H3378" t="s">
        <v>8029</v>
      </c>
      <c r="I3378" t="s">
        <v>8038</v>
      </c>
      <c r="J3378" t="s">
        <v>8046</v>
      </c>
      <c r="K3378">
        <v>4</v>
      </c>
      <c r="L3378" s="2">
        <v>384.34</v>
      </c>
      <c r="M3378" s="2">
        <f>K3378*L3378</f>
        <v>1537.36</v>
      </c>
      <c r="N3378">
        <v>10</v>
      </c>
      <c r="O3378" t="s">
        <v>8086</v>
      </c>
      <c r="P3378">
        <v>49</v>
      </c>
      <c r="Q3378" t="s">
        <v>8093</v>
      </c>
    </row>
    <row r="3379" spans="1:17" x14ac:dyDescent="0.3">
      <c r="A3379">
        <v>505610</v>
      </c>
      <c r="B3379" s="4">
        <v>45460</v>
      </c>
      <c r="C3379" s="1" t="str">
        <f>TEXT(B3379,"MMM")</f>
        <v>Jun</v>
      </c>
      <c r="D3379">
        <v>23339</v>
      </c>
      <c r="E3379" t="s">
        <v>439</v>
      </c>
      <c r="F3379" t="s">
        <v>5238</v>
      </c>
      <c r="G3379" t="s">
        <v>8025</v>
      </c>
      <c r="H3379" t="s">
        <v>8030</v>
      </c>
      <c r="I3379" t="s">
        <v>8040</v>
      </c>
      <c r="J3379" t="s">
        <v>8058</v>
      </c>
      <c r="K3379">
        <v>2</v>
      </c>
      <c r="L3379" s="2">
        <v>259.45</v>
      </c>
      <c r="M3379" s="2">
        <f>K3379*L3379</f>
        <v>518.9</v>
      </c>
      <c r="N3379">
        <v>0</v>
      </c>
      <c r="O3379" t="s">
        <v>8084</v>
      </c>
      <c r="P3379">
        <v>62</v>
      </c>
      <c r="Q3379" t="s">
        <v>8090</v>
      </c>
    </row>
    <row r="3380" spans="1:17" x14ac:dyDescent="0.3">
      <c r="A3380">
        <v>508442</v>
      </c>
      <c r="B3380" s="4">
        <v>45460</v>
      </c>
      <c r="C3380" s="1" t="str">
        <f>TEXT(B3380,"MMM")</f>
        <v>Jun</v>
      </c>
      <c r="D3380">
        <v>20956</v>
      </c>
      <c r="E3380" t="s">
        <v>519</v>
      </c>
      <c r="F3380" t="s">
        <v>2574</v>
      </c>
      <c r="G3380" t="s">
        <v>8020</v>
      </c>
      <c r="H3380" t="s">
        <v>8029</v>
      </c>
      <c r="I3380" t="s">
        <v>8042</v>
      </c>
      <c r="J3380" t="s">
        <v>8079</v>
      </c>
      <c r="K3380">
        <v>1</v>
      </c>
      <c r="L3380" s="2">
        <v>2740.96</v>
      </c>
      <c r="M3380" s="2">
        <f>K3380*L3380</f>
        <v>2740.96</v>
      </c>
      <c r="N3380">
        <v>30</v>
      </c>
      <c r="O3380" t="s">
        <v>8088</v>
      </c>
      <c r="P3380">
        <v>49</v>
      </c>
      <c r="Q3380" t="s">
        <v>8091</v>
      </c>
    </row>
    <row r="3381" spans="1:17" x14ac:dyDescent="0.3">
      <c r="A3381">
        <v>503628</v>
      </c>
      <c r="B3381" s="4">
        <v>45460</v>
      </c>
      <c r="C3381" s="1" t="str">
        <f>TEXT(B3381,"MMM")</f>
        <v>Jun</v>
      </c>
      <c r="D3381">
        <v>21738</v>
      </c>
      <c r="E3381" t="s">
        <v>876</v>
      </c>
      <c r="F3381" t="s">
        <v>2631</v>
      </c>
      <c r="G3381" t="s">
        <v>8021</v>
      </c>
      <c r="H3381" t="s">
        <v>8035</v>
      </c>
      <c r="I3381" t="s">
        <v>8038</v>
      </c>
      <c r="J3381" t="s">
        <v>8049</v>
      </c>
      <c r="K3381">
        <v>2</v>
      </c>
      <c r="L3381" s="2">
        <v>1578.65</v>
      </c>
      <c r="M3381" s="2">
        <f>K3381*L3381</f>
        <v>3157.3</v>
      </c>
      <c r="N3381">
        <v>0</v>
      </c>
      <c r="O3381" t="s">
        <v>8085</v>
      </c>
      <c r="P3381">
        <v>99</v>
      </c>
      <c r="Q3381" t="s">
        <v>8091</v>
      </c>
    </row>
    <row r="3382" spans="1:17" x14ac:dyDescent="0.3">
      <c r="A3382">
        <v>501561</v>
      </c>
      <c r="B3382" s="4">
        <v>45460</v>
      </c>
      <c r="C3382" s="1" t="str">
        <f>TEXT(B3382,"MMM")</f>
        <v>Jun</v>
      </c>
      <c r="D3382">
        <v>20523</v>
      </c>
      <c r="E3382" t="s">
        <v>767</v>
      </c>
      <c r="F3382" t="s">
        <v>2680</v>
      </c>
      <c r="G3382" t="s">
        <v>8020</v>
      </c>
      <c r="H3382" t="s">
        <v>8029</v>
      </c>
      <c r="I3382" t="s">
        <v>8041</v>
      </c>
      <c r="J3382" t="s">
        <v>8056</v>
      </c>
      <c r="K3382">
        <v>2</v>
      </c>
      <c r="L3382" s="2">
        <v>543.55999999999995</v>
      </c>
      <c r="M3382" s="2">
        <f>K3382*L3382</f>
        <v>1087.1199999999999</v>
      </c>
      <c r="N3382">
        <v>15</v>
      </c>
      <c r="O3382" t="s">
        <v>8084</v>
      </c>
      <c r="P3382">
        <v>49</v>
      </c>
      <c r="Q3382" t="s">
        <v>8090</v>
      </c>
    </row>
    <row r="3383" spans="1:17" x14ac:dyDescent="0.3">
      <c r="A3383">
        <v>506669</v>
      </c>
      <c r="B3383" s="4">
        <v>45460</v>
      </c>
      <c r="C3383" s="1" t="str">
        <f>TEXT(B3383,"MMM")</f>
        <v>Jun</v>
      </c>
      <c r="D3383">
        <v>21705</v>
      </c>
      <c r="E3383" t="s">
        <v>666</v>
      </c>
      <c r="F3383" t="s">
        <v>8095</v>
      </c>
      <c r="G3383" t="s">
        <v>8028</v>
      </c>
      <c r="H3383" t="s">
        <v>8028</v>
      </c>
      <c r="I3383" t="s">
        <v>8037</v>
      </c>
      <c r="J3383" t="s">
        <v>8063</v>
      </c>
      <c r="K3383">
        <v>3</v>
      </c>
      <c r="L3383" s="2">
        <v>1786.84</v>
      </c>
      <c r="M3383" s="2">
        <f>K3383*L3383</f>
        <v>5360.5199999999995</v>
      </c>
      <c r="N3383">
        <v>0</v>
      </c>
      <c r="O3383" t="s">
        <v>8088</v>
      </c>
      <c r="P3383">
        <v>59</v>
      </c>
      <c r="Q3383" t="s">
        <v>8094</v>
      </c>
    </row>
    <row r="3384" spans="1:17" x14ac:dyDescent="0.3">
      <c r="A3384">
        <v>507779</v>
      </c>
      <c r="B3384" s="4">
        <v>45459</v>
      </c>
      <c r="C3384" s="1" t="str">
        <f>TEXT(B3384,"MMM")</f>
        <v>Jun</v>
      </c>
      <c r="D3384">
        <v>21347</v>
      </c>
      <c r="E3384" t="s">
        <v>704</v>
      </c>
      <c r="F3384" t="s">
        <v>2411</v>
      </c>
      <c r="G3384" t="s">
        <v>8019</v>
      </c>
      <c r="H3384" t="s">
        <v>8029</v>
      </c>
      <c r="I3384" t="s">
        <v>8039</v>
      </c>
      <c r="J3384" t="s">
        <v>8057</v>
      </c>
      <c r="K3384">
        <v>4</v>
      </c>
      <c r="L3384" s="2">
        <v>599.04</v>
      </c>
      <c r="M3384" s="2">
        <f>K3384*L3384</f>
        <v>2396.16</v>
      </c>
      <c r="N3384">
        <v>0</v>
      </c>
      <c r="O3384" t="s">
        <v>8088</v>
      </c>
      <c r="P3384">
        <v>62</v>
      </c>
      <c r="Q3384" t="s">
        <v>8090</v>
      </c>
    </row>
    <row r="3385" spans="1:17" x14ac:dyDescent="0.3">
      <c r="A3385">
        <v>506473</v>
      </c>
      <c r="B3385" s="4">
        <v>45459</v>
      </c>
      <c r="C3385" s="1" t="str">
        <f>TEXT(B3385,"MMM")</f>
        <v>Jun</v>
      </c>
      <c r="D3385">
        <v>22398</v>
      </c>
      <c r="E3385" t="s">
        <v>491</v>
      </c>
      <c r="F3385" t="s">
        <v>3373</v>
      </c>
      <c r="G3385" t="s">
        <v>8028</v>
      </c>
      <c r="H3385" t="s">
        <v>8028</v>
      </c>
      <c r="I3385" t="s">
        <v>8038</v>
      </c>
      <c r="J3385" t="s">
        <v>8049</v>
      </c>
      <c r="K3385">
        <v>5</v>
      </c>
      <c r="L3385" s="2">
        <v>1262.3699999999999</v>
      </c>
      <c r="M3385" s="2">
        <f>K3385*L3385</f>
        <v>6311.8499999999995</v>
      </c>
      <c r="N3385">
        <v>0</v>
      </c>
      <c r="O3385" t="s">
        <v>8082</v>
      </c>
      <c r="P3385">
        <v>49</v>
      </c>
      <c r="Q3385" t="s">
        <v>8092</v>
      </c>
    </row>
    <row r="3386" spans="1:17" x14ac:dyDescent="0.3">
      <c r="A3386">
        <v>507559</v>
      </c>
      <c r="B3386" s="4">
        <v>45459</v>
      </c>
      <c r="C3386" s="1" t="str">
        <f>TEXT(B3386,"MMM")</f>
        <v>Jun</v>
      </c>
      <c r="D3386">
        <v>20697</v>
      </c>
      <c r="E3386" t="s">
        <v>730</v>
      </c>
      <c r="F3386" t="s">
        <v>1634</v>
      </c>
      <c r="G3386" t="s">
        <v>8028</v>
      </c>
      <c r="H3386" t="s">
        <v>8028</v>
      </c>
      <c r="I3386" t="s">
        <v>8041</v>
      </c>
      <c r="J3386" t="s">
        <v>8064</v>
      </c>
      <c r="K3386">
        <v>3</v>
      </c>
      <c r="L3386" s="2">
        <v>277.11</v>
      </c>
      <c r="M3386" s="2">
        <f>K3386*L3386</f>
        <v>831.33</v>
      </c>
      <c r="N3386">
        <v>0</v>
      </c>
      <c r="O3386" t="s">
        <v>8082</v>
      </c>
      <c r="P3386">
        <v>40</v>
      </c>
      <c r="Q3386" t="s">
        <v>8091</v>
      </c>
    </row>
    <row r="3387" spans="1:17" x14ac:dyDescent="0.3">
      <c r="A3387">
        <v>502205</v>
      </c>
      <c r="B3387" s="4">
        <v>45459</v>
      </c>
      <c r="C3387" s="1" t="str">
        <f>TEXT(B3387,"MMM")</f>
        <v>Jun</v>
      </c>
      <c r="D3387">
        <v>22745</v>
      </c>
      <c r="E3387" t="s">
        <v>606</v>
      </c>
      <c r="F3387" t="s">
        <v>3945</v>
      </c>
      <c r="G3387" t="s">
        <v>8028</v>
      </c>
      <c r="H3387" t="s">
        <v>8028</v>
      </c>
      <c r="I3387" t="s">
        <v>8039</v>
      </c>
      <c r="J3387" t="s">
        <v>8052</v>
      </c>
      <c r="K3387">
        <v>4</v>
      </c>
      <c r="L3387" s="2">
        <v>1782.87</v>
      </c>
      <c r="M3387" s="2">
        <f>K3387*L3387</f>
        <v>7131.48</v>
      </c>
      <c r="N3387">
        <v>10</v>
      </c>
      <c r="O3387" t="s">
        <v>8083</v>
      </c>
      <c r="P3387">
        <v>59</v>
      </c>
      <c r="Q3387" t="s">
        <v>8090</v>
      </c>
    </row>
    <row r="3388" spans="1:17" x14ac:dyDescent="0.3">
      <c r="A3388">
        <v>506354</v>
      </c>
      <c r="B3388" s="4">
        <v>45459</v>
      </c>
      <c r="C3388" s="1" t="str">
        <f>TEXT(B3388,"MMM")</f>
        <v>Jun</v>
      </c>
      <c r="D3388">
        <v>21130</v>
      </c>
      <c r="E3388" t="s">
        <v>948</v>
      </c>
      <c r="F3388" t="s">
        <v>4523</v>
      </c>
      <c r="G3388" t="s">
        <v>8024</v>
      </c>
      <c r="H3388" t="s">
        <v>8032</v>
      </c>
      <c r="I3388" t="s">
        <v>8039</v>
      </c>
      <c r="J3388" t="s">
        <v>8047</v>
      </c>
      <c r="K3388">
        <v>1</v>
      </c>
      <c r="L3388" s="2">
        <v>552.37</v>
      </c>
      <c r="M3388" s="2">
        <f>K3388*L3388</f>
        <v>552.37</v>
      </c>
      <c r="N3388">
        <v>15</v>
      </c>
      <c r="O3388" t="s">
        <v>8083</v>
      </c>
      <c r="P3388">
        <v>99</v>
      </c>
      <c r="Q3388" t="s">
        <v>8090</v>
      </c>
    </row>
    <row r="3389" spans="1:17" x14ac:dyDescent="0.3">
      <c r="A3389">
        <v>507732</v>
      </c>
      <c r="B3389" s="4">
        <v>45459</v>
      </c>
      <c r="C3389" s="1" t="str">
        <f>TEXT(B3389,"MMM")</f>
        <v>Jun</v>
      </c>
      <c r="D3389">
        <v>23495</v>
      </c>
      <c r="E3389" t="s">
        <v>664</v>
      </c>
      <c r="F3389" t="s">
        <v>1136</v>
      </c>
      <c r="G3389" t="s">
        <v>8023</v>
      </c>
      <c r="H3389" t="s">
        <v>8031</v>
      </c>
      <c r="I3389" t="s">
        <v>8041</v>
      </c>
      <c r="J3389" t="s">
        <v>8062</v>
      </c>
      <c r="K3389">
        <v>2</v>
      </c>
      <c r="L3389" s="2">
        <v>298.17</v>
      </c>
      <c r="M3389" s="2">
        <f>K3389*L3389</f>
        <v>596.34</v>
      </c>
      <c r="N3389">
        <v>0</v>
      </c>
      <c r="O3389" t="s">
        <v>8086</v>
      </c>
      <c r="P3389">
        <v>62</v>
      </c>
      <c r="Q3389" t="s">
        <v>8090</v>
      </c>
    </row>
    <row r="3390" spans="1:17" x14ac:dyDescent="0.3">
      <c r="A3390">
        <v>509610</v>
      </c>
      <c r="B3390" s="4">
        <v>45459</v>
      </c>
      <c r="C3390" s="1" t="str">
        <f>TEXT(B3390,"MMM")</f>
        <v>Jun</v>
      </c>
      <c r="D3390">
        <v>22494</v>
      </c>
      <c r="E3390" t="s">
        <v>468</v>
      </c>
      <c r="F3390" t="s">
        <v>5951</v>
      </c>
      <c r="G3390" t="s">
        <v>8022</v>
      </c>
      <c r="H3390" t="s">
        <v>8034</v>
      </c>
      <c r="I3390" t="s">
        <v>8037</v>
      </c>
      <c r="J3390" t="s">
        <v>8070</v>
      </c>
      <c r="K3390">
        <v>3</v>
      </c>
      <c r="L3390" s="2">
        <v>1348.2</v>
      </c>
      <c r="M3390" s="2">
        <f>K3390*L3390</f>
        <v>4044.6000000000004</v>
      </c>
      <c r="N3390">
        <v>0</v>
      </c>
      <c r="O3390" t="s">
        <v>8084</v>
      </c>
      <c r="P3390">
        <v>40</v>
      </c>
      <c r="Q3390" t="s">
        <v>8090</v>
      </c>
    </row>
    <row r="3391" spans="1:17" x14ac:dyDescent="0.3">
      <c r="A3391">
        <v>504791</v>
      </c>
      <c r="B3391" s="4">
        <v>45459</v>
      </c>
      <c r="C3391" s="1" t="str">
        <f>TEXT(B3391,"MMM")</f>
        <v>Jun</v>
      </c>
      <c r="D3391">
        <v>22472</v>
      </c>
      <c r="E3391" t="s">
        <v>858</v>
      </c>
      <c r="F3391" t="s">
        <v>6107</v>
      </c>
      <c r="G3391" t="s">
        <v>8028</v>
      </c>
      <c r="H3391" t="s">
        <v>8028</v>
      </c>
      <c r="I3391" t="s">
        <v>8037</v>
      </c>
      <c r="J3391" t="s">
        <v>8070</v>
      </c>
      <c r="K3391">
        <v>1</v>
      </c>
      <c r="L3391" s="2">
        <v>1392.81</v>
      </c>
      <c r="M3391" s="2">
        <f>K3391*L3391</f>
        <v>1392.81</v>
      </c>
      <c r="N3391">
        <v>10</v>
      </c>
      <c r="O3391" t="s">
        <v>8084</v>
      </c>
      <c r="P3391">
        <v>0</v>
      </c>
      <c r="Q3391" t="s">
        <v>8092</v>
      </c>
    </row>
    <row r="3392" spans="1:17" x14ac:dyDescent="0.3">
      <c r="A3392">
        <v>502966</v>
      </c>
      <c r="B3392" s="4">
        <v>45459</v>
      </c>
      <c r="C3392" s="1" t="str">
        <f>TEXT(B3392,"MMM")</f>
        <v>Jun</v>
      </c>
      <c r="D3392">
        <v>21985</v>
      </c>
      <c r="E3392" t="s">
        <v>572</v>
      </c>
      <c r="F3392" t="s">
        <v>2381</v>
      </c>
      <c r="G3392" t="s">
        <v>8027</v>
      </c>
      <c r="H3392" t="s">
        <v>8033</v>
      </c>
      <c r="I3392" t="s">
        <v>8038</v>
      </c>
      <c r="J3392" t="s">
        <v>8053</v>
      </c>
      <c r="K3392">
        <v>2</v>
      </c>
      <c r="L3392" s="2">
        <v>1046.96</v>
      </c>
      <c r="M3392" s="2">
        <f>K3392*L3392</f>
        <v>2093.92</v>
      </c>
      <c r="N3392">
        <v>15</v>
      </c>
      <c r="O3392" t="s">
        <v>8088</v>
      </c>
      <c r="P3392">
        <v>62</v>
      </c>
      <c r="Q3392" t="s">
        <v>8090</v>
      </c>
    </row>
    <row r="3393" spans="1:17" x14ac:dyDescent="0.3">
      <c r="A3393">
        <v>502694</v>
      </c>
      <c r="B3393" s="4">
        <v>45459</v>
      </c>
      <c r="C3393" s="1" t="str">
        <f>TEXT(B3393,"MMM")</f>
        <v>Jun</v>
      </c>
      <c r="D3393">
        <v>21641</v>
      </c>
      <c r="E3393" t="s">
        <v>692</v>
      </c>
      <c r="F3393" t="s">
        <v>6744</v>
      </c>
      <c r="G3393" t="s">
        <v>8027</v>
      </c>
      <c r="H3393" t="s">
        <v>8033</v>
      </c>
      <c r="I3393" t="s">
        <v>8037</v>
      </c>
      <c r="J3393" t="s">
        <v>8063</v>
      </c>
      <c r="K3393">
        <v>1</v>
      </c>
      <c r="L3393" s="2">
        <v>1586.81</v>
      </c>
      <c r="M3393" s="2">
        <f>K3393*L3393</f>
        <v>1586.81</v>
      </c>
      <c r="N3393">
        <v>0</v>
      </c>
      <c r="O3393" t="s">
        <v>8082</v>
      </c>
      <c r="P3393">
        <v>62</v>
      </c>
      <c r="Q3393" t="s">
        <v>8090</v>
      </c>
    </row>
    <row r="3394" spans="1:17" x14ac:dyDescent="0.3">
      <c r="A3394">
        <v>501614</v>
      </c>
      <c r="B3394" s="4">
        <v>45459</v>
      </c>
      <c r="C3394" s="1" t="str">
        <f>TEXT(B3394,"MMM")</f>
        <v>Jun</v>
      </c>
      <c r="D3394">
        <v>22640</v>
      </c>
      <c r="E3394" t="s">
        <v>951</v>
      </c>
      <c r="F3394" t="s">
        <v>7252</v>
      </c>
      <c r="G3394" t="s">
        <v>8026</v>
      </c>
      <c r="H3394" t="s">
        <v>8036</v>
      </c>
      <c r="I3394" t="s">
        <v>8040</v>
      </c>
      <c r="J3394" t="s">
        <v>8073</v>
      </c>
      <c r="K3394">
        <v>5</v>
      </c>
      <c r="L3394" s="2">
        <v>162.68</v>
      </c>
      <c r="M3394" s="2">
        <f>K3394*L3394</f>
        <v>813.40000000000009</v>
      </c>
      <c r="N3394">
        <v>5</v>
      </c>
      <c r="O3394" t="s">
        <v>8084</v>
      </c>
      <c r="P3394">
        <v>62</v>
      </c>
      <c r="Q3394" t="s">
        <v>8090</v>
      </c>
    </row>
    <row r="3395" spans="1:17" x14ac:dyDescent="0.3">
      <c r="A3395">
        <v>501916</v>
      </c>
      <c r="B3395" s="4">
        <v>45458</v>
      </c>
      <c r="C3395" s="1" t="str">
        <f>TEXT(B3395,"MMM")</f>
        <v>Jun</v>
      </c>
      <c r="D3395">
        <v>20574</v>
      </c>
      <c r="E3395" t="s">
        <v>470</v>
      </c>
      <c r="F3395" t="s">
        <v>1328</v>
      </c>
      <c r="G3395" t="s">
        <v>8024</v>
      </c>
      <c r="H3395" t="s">
        <v>8032</v>
      </c>
      <c r="I3395" t="s">
        <v>8039</v>
      </c>
      <c r="J3395" t="s">
        <v>8050</v>
      </c>
      <c r="K3395">
        <v>4</v>
      </c>
      <c r="L3395" s="2">
        <v>2115.3200000000002</v>
      </c>
      <c r="M3395" s="2">
        <f>K3395*L3395</f>
        <v>8461.2800000000007</v>
      </c>
      <c r="N3395">
        <v>0</v>
      </c>
      <c r="O3395" t="s">
        <v>8085</v>
      </c>
      <c r="P3395">
        <v>49</v>
      </c>
      <c r="Q3395" t="s">
        <v>8091</v>
      </c>
    </row>
    <row r="3396" spans="1:17" x14ac:dyDescent="0.3">
      <c r="A3396">
        <v>505264</v>
      </c>
      <c r="B3396" s="4">
        <v>45458</v>
      </c>
      <c r="C3396" s="1" t="str">
        <f>TEXT(B3396,"MMM")</f>
        <v>Jun</v>
      </c>
      <c r="D3396">
        <v>21568</v>
      </c>
      <c r="E3396" t="s">
        <v>864</v>
      </c>
      <c r="F3396" t="s">
        <v>2335</v>
      </c>
      <c r="G3396" t="s">
        <v>8023</v>
      </c>
      <c r="H3396" t="s">
        <v>8031</v>
      </c>
      <c r="I3396" t="s">
        <v>8041</v>
      </c>
      <c r="J3396" t="s">
        <v>8064</v>
      </c>
      <c r="K3396">
        <v>5</v>
      </c>
      <c r="L3396" s="2">
        <v>431.94</v>
      </c>
      <c r="M3396" s="2">
        <f>K3396*L3396</f>
        <v>2159.6999999999998</v>
      </c>
      <c r="N3396">
        <v>10</v>
      </c>
      <c r="O3396" t="s">
        <v>8088</v>
      </c>
      <c r="P3396">
        <v>62</v>
      </c>
      <c r="Q3396" t="s">
        <v>8090</v>
      </c>
    </row>
    <row r="3397" spans="1:17" x14ac:dyDescent="0.3">
      <c r="A3397">
        <v>502342</v>
      </c>
      <c r="B3397" s="4">
        <v>45458</v>
      </c>
      <c r="C3397" s="1" t="str">
        <f>TEXT(B3397,"MMM")</f>
        <v>Jun</v>
      </c>
      <c r="D3397">
        <v>21045</v>
      </c>
      <c r="E3397" t="s">
        <v>552</v>
      </c>
      <c r="F3397" t="s">
        <v>2997</v>
      </c>
      <c r="G3397" t="s">
        <v>8020</v>
      </c>
      <c r="H3397" t="s">
        <v>8029</v>
      </c>
      <c r="I3397" t="s">
        <v>8038</v>
      </c>
      <c r="J3397" t="s">
        <v>8049</v>
      </c>
      <c r="K3397">
        <v>5</v>
      </c>
      <c r="L3397" s="2">
        <v>1548.41</v>
      </c>
      <c r="M3397" s="2">
        <f>K3397*L3397</f>
        <v>7742.05</v>
      </c>
      <c r="N3397">
        <v>25</v>
      </c>
      <c r="O3397" t="s">
        <v>8088</v>
      </c>
      <c r="P3397">
        <v>40</v>
      </c>
      <c r="Q3397" t="s">
        <v>8090</v>
      </c>
    </row>
    <row r="3398" spans="1:17" x14ac:dyDescent="0.3">
      <c r="A3398">
        <v>503716</v>
      </c>
      <c r="B3398" s="4">
        <v>45458</v>
      </c>
      <c r="C3398" s="1" t="str">
        <f>TEXT(B3398,"MMM")</f>
        <v>Jun</v>
      </c>
      <c r="D3398">
        <v>21450</v>
      </c>
      <c r="E3398" t="s">
        <v>571</v>
      </c>
      <c r="F3398" t="s">
        <v>3107</v>
      </c>
      <c r="G3398" t="s">
        <v>8021</v>
      </c>
      <c r="H3398" t="s">
        <v>8035</v>
      </c>
      <c r="I3398" t="s">
        <v>8039</v>
      </c>
      <c r="J3398" t="s">
        <v>8072</v>
      </c>
      <c r="K3398">
        <v>3</v>
      </c>
      <c r="L3398" s="2">
        <v>1386.72</v>
      </c>
      <c r="M3398" s="2">
        <f>K3398*L3398</f>
        <v>4160.16</v>
      </c>
      <c r="N3398">
        <v>20</v>
      </c>
      <c r="O3398" t="s">
        <v>8087</v>
      </c>
      <c r="P3398">
        <v>62</v>
      </c>
      <c r="Q3398" t="s">
        <v>8090</v>
      </c>
    </row>
    <row r="3399" spans="1:17" x14ac:dyDescent="0.3">
      <c r="A3399">
        <v>509620</v>
      </c>
      <c r="B3399" s="4">
        <v>45458</v>
      </c>
      <c r="C3399" s="1" t="str">
        <f>TEXT(B3399,"MMM")</f>
        <v>Jun</v>
      </c>
      <c r="D3399">
        <v>20560</v>
      </c>
      <c r="E3399" t="s">
        <v>748</v>
      </c>
      <c r="F3399" t="s">
        <v>2936</v>
      </c>
      <c r="G3399" t="s">
        <v>8026</v>
      </c>
      <c r="H3399" t="s">
        <v>8036</v>
      </c>
      <c r="I3399" t="s">
        <v>8039</v>
      </c>
      <c r="J3399" t="s">
        <v>8066</v>
      </c>
      <c r="K3399">
        <v>5</v>
      </c>
      <c r="L3399" s="2">
        <v>2151.06</v>
      </c>
      <c r="M3399" s="2">
        <f>K3399*L3399</f>
        <v>10755.3</v>
      </c>
      <c r="N3399">
        <v>30</v>
      </c>
      <c r="O3399" t="s">
        <v>8088</v>
      </c>
      <c r="P3399">
        <v>49</v>
      </c>
      <c r="Q3399" t="s">
        <v>8090</v>
      </c>
    </row>
    <row r="3400" spans="1:17" x14ac:dyDescent="0.3">
      <c r="A3400">
        <v>503924</v>
      </c>
      <c r="B3400" s="4">
        <v>45458</v>
      </c>
      <c r="C3400" s="1" t="str">
        <f>TEXT(B3400,"MMM")</f>
        <v>Jun</v>
      </c>
      <c r="D3400">
        <v>20201</v>
      </c>
      <c r="E3400" t="s">
        <v>604</v>
      </c>
      <c r="F3400" t="s">
        <v>3596</v>
      </c>
      <c r="G3400" t="s">
        <v>8019</v>
      </c>
      <c r="H3400" t="s">
        <v>8029</v>
      </c>
      <c r="I3400" t="s">
        <v>8038</v>
      </c>
      <c r="J3400" t="s">
        <v>8046</v>
      </c>
      <c r="K3400">
        <v>3</v>
      </c>
      <c r="L3400" s="2">
        <v>2590.11</v>
      </c>
      <c r="M3400" s="2">
        <f>K3400*L3400</f>
        <v>7770.33</v>
      </c>
      <c r="N3400">
        <v>10</v>
      </c>
      <c r="O3400" t="s">
        <v>8082</v>
      </c>
      <c r="P3400">
        <v>40</v>
      </c>
      <c r="Q3400" t="s">
        <v>8092</v>
      </c>
    </row>
    <row r="3401" spans="1:17" x14ac:dyDescent="0.3">
      <c r="A3401">
        <v>508088</v>
      </c>
      <c r="B3401" s="4">
        <v>45458</v>
      </c>
      <c r="C3401" s="1" t="str">
        <f>TEXT(B3401,"MMM")</f>
        <v>Jun</v>
      </c>
      <c r="D3401">
        <v>21525</v>
      </c>
      <c r="E3401" t="s">
        <v>673</v>
      </c>
      <c r="F3401" t="s">
        <v>2963</v>
      </c>
      <c r="G3401" t="s">
        <v>8024</v>
      </c>
      <c r="H3401" t="s">
        <v>8032</v>
      </c>
      <c r="I3401" t="s">
        <v>8042</v>
      </c>
      <c r="J3401" t="s">
        <v>8055</v>
      </c>
      <c r="K3401">
        <v>4</v>
      </c>
      <c r="L3401" s="2">
        <v>382.68</v>
      </c>
      <c r="M3401" s="2">
        <f>K3401*L3401</f>
        <v>1530.72</v>
      </c>
      <c r="N3401">
        <v>5</v>
      </c>
      <c r="O3401" t="s">
        <v>8084</v>
      </c>
      <c r="P3401">
        <v>99</v>
      </c>
      <c r="Q3401" t="s">
        <v>8094</v>
      </c>
    </row>
    <row r="3402" spans="1:17" x14ac:dyDescent="0.3">
      <c r="A3402">
        <v>503742</v>
      </c>
      <c r="B3402" s="4">
        <v>45458</v>
      </c>
      <c r="C3402" s="1" t="str">
        <f>TEXT(B3402,"MMM")</f>
        <v>Jun</v>
      </c>
      <c r="D3402">
        <v>20721</v>
      </c>
      <c r="E3402" t="s">
        <v>618</v>
      </c>
      <c r="F3402" t="s">
        <v>2307</v>
      </c>
      <c r="G3402" t="s">
        <v>8027</v>
      </c>
      <c r="H3402" t="s">
        <v>8033</v>
      </c>
      <c r="I3402" t="s">
        <v>8042</v>
      </c>
      <c r="J3402" t="s">
        <v>8074</v>
      </c>
      <c r="K3402">
        <v>4</v>
      </c>
      <c r="L3402" s="2">
        <v>648.75</v>
      </c>
      <c r="M3402" s="2">
        <f>K3402*L3402</f>
        <v>2595</v>
      </c>
      <c r="N3402">
        <v>5</v>
      </c>
      <c r="O3402" t="s">
        <v>8086</v>
      </c>
      <c r="P3402">
        <v>59</v>
      </c>
      <c r="Q3402" t="s">
        <v>8091</v>
      </c>
    </row>
    <row r="3403" spans="1:17" x14ac:dyDescent="0.3">
      <c r="A3403">
        <v>501393</v>
      </c>
      <c r="B3403" s="4">
        <v>45458</v>
      </c>
      <c r="C3403" s="1" t="str">
        <f>TEXT(B3403,"MMM")</f>
        <v>Jun</v>
      </c>
      <c r="D3403">
        <v>23216</v>
      </c>
      <c r="E3403" t="s">
        <v>403</v>
      </c>
      <c r="F3403" t="s">
        <v>8095</v>
      </c>
      <c r="G3403" t="s">
        <v>8019</v>
      </c>
      <c r="H3403" t="s">
        <v>8029</v>
      </c>
      <c r="I3403" t="s">
        <v>8038</v>
      </c>
      <c r="J3403" t="s">
        <v>8053</v>
      </c>
      <c r="K3403">
        <v>3</v>
      </c>
      <c r="L3403" s="2">
        <v>492.62</v>
      </c>
      <c r="M3403" s="2">
        <f>K3403*L3403</f>
        <v>1477.8600000000001</v>
      </c>
      <c r="N3403">
        <v>15</v>
      </c>
      <c r="O3403" t="s">
        <v>8086</v>
      </c>
      <c r="P3403">
        <v>62</v>
      </c>
      <c r="Q3403" t="s">
        <v>8090</v>
      </c>
    </row>
    <row r="3404" spans="1:17" x14ac:dyDescent="0.3">
      <c r="A3404">
        <v>505138</v>
      </c>
      <c r="B3404" s="4">
        <v>45458</v>
      </c>
      <c r="C3404" s="1" t="str">
        <f>TEXT(B3404,"MMM")</f>
        <v>Jun</v>
      </c>
      <c r="D3404">
        <v>22098</v>
      </c>
      <c r="E3404" t="s">
        <v>672</v>
      </c>
      <c r="F3404" t="s">
        <v>6929</v>
      </c>
      <c r="G3404" t="s">
        <v>8023</v>
      </c>
      <c r="H3404" t="s">
        <v>8031</v>
      </c>
      <c r="I3404" t="s">
        <v>8038</v>
      </c>
      <c r="J3404" t="s">
        <v>8059</v>
      </c>
      <c r="K3404">
        <v>4</v>
      </c>
      <c r="L3404" s="2">
        <v>1697.46</v>
      </c>
      <c r="M3404" s="2">
        <f>K3404*L3404</f>
        <v>6789.84</v>
      </c>
      <c r="N3404">
        <v>20</v>
      </c>
      <c r="O3404" t="s">
        <v>8082</v>
      </c>
      <c r="P3404">
        <v>62</v>
      </c>
      <c r="Q3404" t="s">
        <v>8090</v>
      </c>
    </row>
    <row r="3405" spans="1:17" x14ac:dyDescent="0.3">
      <c r="A3405">
        <v>502349</v>
      </c>
      <c r="B3405" s="4">
        <v>45457</v>
      </c>
      <c r="C3405" s="1" t="str">
        <f>TEXT(B3405,"MMM")</f>
        <v>Jun</v>
      </c>
      <c r="D3405">
        <v>21139</v>
      </c>
      <c r="E3405" t="s">
        <v>469</v>
      </c>
      <c r="F3405" t="s">
        <v>1203</v>
      </c>
      <c r="G3405" t="s">
        <v>8023</v>
      </c>
      <c r="H3405" t="s">
        <v>8031</v>
      </c>
      <c r="I3405" t="s">
        <v>8039</v>
      </c>
      <c r="J3405" t="s">
        <v>8052</v>
      </c>
      <c r="K3405">
        <v>1</v>
      </c>
      <c r="L3405" s="2">
        <v>349.03</v>
      </c>
      <c r="M3405" s="2">
        <f>K3405*L3405</f>
        <v>349.03</v>
      </c>
      <c r="N3405">
        <v>0</v>
      </c>
      <c r="O3405" t="s">
        <v>8084</v>
      </c>
      <c r="P3405">
        <v>0</v>
      </c>
      <c r="Q3405" t="s">
        <v>8092</v>
      </c>
    </row>
    <row r="3406" spans="1:17" x14ac:dyDescent="0.3">
      <c r="A3406">
        <v>503778</v>
      </c>
      <c r="B3406" s="4">
        <v>45457</v>
      </c>
      <c r="C3406" s="1" t="str">
        <f>TEXT(B3406,"MMM")</f>
        <v>Jun</v>
      </c>
      <c r="D3406">
        <v>20163</v>
      </c>
      <c r="E3406" t="s">
        <v>671</v>
      </c>
      <c r="F3406" t="s">
        <v>1681</v>
      </c>
      <c r="G3406" t="s">
        <v>8019</v>
      </c>
      <c r="H3406" t="s">
        <v>8029</v>
      </c>
      <c r="I3406" t="s">
        <v>8039</v>
      </c>
      <c r="J3406" t="s">
        <v>8047</v>
      </c>
      <c r="K3406">
        <v>3</v>
      </c>
      <c r="L3406" s="2">
        <v>1193.99</v>
      </c>
      <c r="M3406" s="2">
        <f>K3406*L3406</f>
        <v>3581.9700000000003</v>
      </c>
      <c r="N3406">
        <v>5</v>
      </c>
      <c r="O3406" t="s">
        <v>8088</v>
      </c>
      <c r="P3406">
        <v>40</v>
      </c>
      <c r="Q3406" t="s">
        <v>8090</v>
      </c>
    </row>
    <row r="3407" spans="1:17" x14ac:dyDescent="0.3">
      <c r="A3407">
        <v>501877</v>
      </c>
      <c r="B3407" s="4">
        <v>45457</v>
      </c>
      <c r="C3407" s="1" t="str">
        <f>TEXT(B3407,"MMM")</f>
        <v>Jun</v>
      </c>
      <c r="D3407">
        <v>20303</v>
      </c>
      <c r="E3407" t="s">
        <v>729</v>
      </c>
      <c r="F3407" t="s">
        <v>2127</v>
      </c>
      <c r="G3407" t="s">
        <v>8027</v>
      </c>
      <c r="H3407" t="s">
        <v>8033</v>
      </c>
      <c r="I3407" t="s">
        <v>8042</v>
      </c>
      <c r="J3407" t="s">
        <v>8081</v>
      </c>
      <c r="K3407">
        <v>4</v>
      </c>
      <c r="L3407" s="2">
        <v>699.52</v>
      </c>
      <c r="M3407" s="2">
        <f>K3407*L3407</f>
        <v>2798.08</v>
      </c>
      <c r="N3407">
        <v>0</v>
      </c>
      <c r="O3407" t="s">
        <v>8088</v>
      </c>
      <c r="P3407">
        <v>62</v>
      </c>
      <c r="Q3407" t="s">
        <v>8090</v>
      </c>
    </row>
    <row r="3408" spans="1:17" x14ac:dyDescent="0.3">
      <c r="A3408">
        <v>502854</v>
      </c>
      <c r="B3408" s="4">
        <v>45457</v>
      </c>
      <c r="C3408" s="1" t="str">
        <f>TEXT(B3408,"MMM")</f>
        <v>Jun</v>
      </c>
      <c r="D3408">
        <v>22980</v>
      </c>
      <c r="E3408" t="s">
        <v>696</v>
      </c>
      <c r="F3408" t="s">
        <v>4727</v>
      </c>
      <c r="G3408" t="s">
        <v>8023</v>
      </c>
      <c r="H3408" t="s">
        <v>8031</v>
      </c>
      <c r="I3408" t="s">
        <v>8040</v>
      </c>
      <c r="J3408" t="s">
        <v>8077</v>
      </c>
      <c r="K3408">
        <v>3</v>
      </c>
      <c r="L3408" s="2">
        <v>692.33</v>
      </c>
      <c r="M3408" s="2">
        <f>K3408*L3408</f>
        <v>2076.9900000000002</v>
      </c>
      <c r="N3408">
        <v>15</v>
      </c>
      <c r="O3408" t="s">
        <v>8084</v>
      </c>
      <c r="P3408">
        <v>99</v>
      </c>
      <c r="Q3408" t="s">
        <v>8092</v>
      </c>
    </row>
    <row r="3409" spans="1:17" x14ac:dyDescent="0.3">
      <c r="A3409">
        <v>509209</v>
      </c>
      <c r="B3409" s="4">
        <v>45457</v>
      </c>
      <c r="C3409" s="1" t="str">
        <f>TEXT(B3409,"MMM")</f>
        <v>Jun</v>
      </c>
      <c r="D3409">
        <v>20509</v>
      </c>
      <c r="E3409" t="s">
        <v>8095</v>
      </c>
      <c r="F3409" t="s">
        <v>4752</v>
      </c>
      <c r="G3409" t="s">
        <v>8024</v>
      </c>
      <c r="H3409" t="s">
        <v>8032</v>
      </c>
      <c r="I3409" t="s">
        <v>8041</v>
      </c>
      <c r="J3409" t="s">
        <v>8062</v>
      </c>
      <c r="K3409">
        <v>4</v>
      </c>
      <c r="L3409" s="2">
        <v>310</v>
      </c>
      <c r="M3409" s="2">
        <f>K3409*L3409</f>
        <v>1240</v>
      </c>
      <c r="N3409">
        <v>0</v>
      </c>
      <c r="O3409" t="s">
        <v>8082</v>
      </c>
      <c r="P3409">
        <v>62</v>
      </c>
      <c r="Q3409" t="s">
        <v>8090</v>
      </c>
    </row>
    <row r="3410" spans="1:17" x14ac:dyDescent="0.3">
      <c r="A3410">
        <v>505410</v>
      </c>
      <c r="B3410" s="4">
        <v>45457</v>
      </c>
      <c r="C3410" s="1" t="str">
        <f>TEXT(B3410,"MMM")</f>
        <v>Jun</v>
      </c>
      <c r="D3410">
        <v>20660</v>
      </c>
      <c r="E3410" t="s">
        <v>823</v>
      </c>
      <c r="F3410" t="s">
        <v>5176</v>
      </c>
      <c r="G3410" t="s">
        <v>8022</v>
      </c>
      <c r="H3410" t="s">
        <v>8034</v>
      </c>
      <c r="I3410" t="s">
        <v>8039</v>
      </c>
      <c r="J3410" t="s">
        <v>8066</v>
      </c>
      <c r="K3410">
        <v>4</v>
      </c>
      <c r="L3410" s="2">
        <v>679.78</v>
      </c>
      <c r="M3410" s="2">
        <f>K3410*L3410</f>
        <v>2719.12</v>
      </c>
      <c r="N3410">
        <v>20</v>
      </c>
      <c r="O3410" t="s">
        <v>8089</v>
      </c>
      <c r="P3410">
        <v>99</v>
      </c>
      <c r="Q3410" t="s">
        <v>8090</v>
      </c>
    </row>
    <row r="3411" spans="1:17" x14ac:dyDescent="0.3">
      <c r="A3411">
        <v>509801</v>
      </c>
      <c r="B3411" s="4">
        <v>45457</v>
      </c>
      <c r="C3411" s="1" t="str">
        <f>TEXT(B3411,"MMM")</f>
        <v>Jun</v>
      </c>
      <c r="D3411">
        <v>21070</v>
      </c>
      <c r="E3411" t="s">
        <v>944</v>
      </c>
      <c r="F3411" t="s">
        <v>5898</v>
      </c>
      <c r="G3411" t="s">
        <v>8024</v>
      </c>
      <c r="H3411" t="s">
        <v>8032</v>
      </c>
      <c r="I3411" t="s">
        <v>8041</v>
      </c>
      <c r="J3411" t="s">
        <v>8056</v>
      </c>
      <c r="K3411">
        <v>5</v>
      </c>
      <c r="L3411" s="2">
        <v>136.4</v>
      </c>
      <c r="M3411" s="2">
        <f>K3411*L3411</f>
        <v>682</v>
      </c>
      <c r="N3411">
        <v>10</v>
      </c>
      <c r="O3411" t="s">
        <v>8084</v>
      </c>
      <c r="P3411">
        <v>40</v>
      </c>
      <c r="Q3411" t="s">
        <v>8092</v>
      </c>
    </row>
    <row r="3412" spans="1:17" x14ac:dyDescent="0.3">
      <c r="A3412">
        <v>501570</v>
      </c>
      <c r="B3412" s="4">
        <v>45457</v>
      </c>
      <c r="C3412" s="1" t="str">
        <f>TEXT(B3412,"MMM")</f>
        <v>Jun</v>
      </c>
      <c r="D3412">
        <v>21830</v>
      </c>
      <c r="E3412" t="s">
        <v>634</v>
      </c>
      <c r="F3412" t="s">
        <v>5963</v>
      </c>
      <c r="G3412" t="s">
        <v>8027</v>
      </c>
      <c r="H3412" t="s">
        <v>8033</v>
      </c>
      <c r="I3412" t="s">
        <v>8040</v>
      </c>
      <c r="J3412" t="s">
        <v>8058</v>
      </c>
      <c r="K3412">
        <v>3</v>
      </c>
      <c r="L3412" s="2">
        <v>772.78</v>
      </c>
      <c r="M3412" s="2">
        <f>K3412*L3412</f>
        <v>2318.34</v>
      </c>
      <c r="N3412">
        <v>0</v>
      </c>
      <c r="O3412" t="s">
        <v>8086</v>
      </c>
      <c r="P3412">
        <v>62</v>
      </c>
      <c r="Q3412" t="s">
        <v>8090</v>
      </c>
    </row>
    <row r="3413" spans="1:17" x14ac:dyDescent="0.3">
      <c r="A3413">
        <v>500506</v>
      </c>
      <c r="B3413" s="4">
        <v>45457</v>
      </c>
      <c r="C3413" s="1" t="str">
        <f>TEXT(B3413,"MMM")</f>
        <v>Jun</v>
      </c>
      <c r="D3413">
        <v>22866</v>
      </c>
      <c r="E3413" t="s">
        <v>473</v>
      </c>
      <c r="F3413" t="s">
        <v>7370</v>
      </c>
      <c r="G3413" t="s">
        <v>8021</v>
      </c>
      <c r="H3413" t="s">
        <v>8035</v>
      </c>
      <c r="I3413" t="s">
        <v>8039</v>
      </c>
      <c r="J3413" t="s">
        <v>8071</v>
      </c>
      <c r="K3413">
        <v>3</v>
      </c>
      <c r="L3413" s="2">
        <v>1457.15</v>
      </c>
      <c r="M3413" s="2">
        <f>K3413*L3413</f>
        <v>4371.4500000000007</v>
      </c>
      <c r="N3413">
        <v>25</v>
      </c>
      <c r="O3413" t="s">
        <v>8084</v>
      </c>
      <c r="P3413">
        <v>40</v>
      </c>
      <c r="Q3413" t="s">
        <v>8094</v>
      </c>
    </row>
    <row r="3414" spans="1:17" x14ac:dyDescent="0.3">
      <c r="A3414">
        <v>503945</v>
      </c>
      <c r="B3414" s="4">
        <v>45456</v>
      </c>
      <c r="C3414" s="1" t="str">
        <f>TEXT(B3414,"MMM")</f>
        <v>Jun</v>
      </c>
      <c r="D3414">
        <v>21810</v>
      </c>
      <c r="E3414" t="s">
        <v>474</v>
      </c>
      <c r="F3414" t="s">
        <v>1511</v>
      </c>
      <c r="G3414" t="s">
        <v>8025</v>
      </c>
      <c r="H3414" t="s">
        <v>8030</v>
      </c>
      <c r="I3414" t="s">
        <v>8040</v>
      </c>
      <c r="J3414" t="s">
        <v>8054</v>
      </c>
      <c r="K3414">
        <v>3</v>
      </c>
      <c r="L3414" s="2">
        <v>447.26</v>
      </c>
      <c r="M3414" s="2">
        <f>K3414*L3414</f>
        <v>1341.78</v>
      </c>
      <c r="N3414">
        <v>20</v>
      </c>
      <c r="O3414" t="s">
        <v>8084</v>
      </c>
      <c r="P3414">
        <v>62</v>
      </c>
      <c r="Q3414" t="s">
        <v>8090</v>
      </c>
    </row>
    <row r="3415" spans="1:17" x14ac:dyDescent="0.3">
      <c r="A3415">
        <v>508201</v>
      </c>
      <c r="B3415" s="4">
        <v>45456</v>
      </c>
      <c r="C3415" s="1" t="str">
        <f>TEXT(B3415,"MMM")</f>
        <v>Jun</v>
      </c>
      <c r="D3415">
        <v>20393</v>
      </c>
      <c r="E3415" t="s">
        <v>499</v>
      </c>
      <c r="F3415" t="s">
        <v>2421</v>
      </c>
      <c r="G3415" t="s">
        <v>8023</v>
      </c>
      <c r="H3415" t="s">
        <v>8031</v>
      </c>
      <c r="I3415" t="s">
        <v>8037</v>
      </c>
      <c r="J3415" t="s">
        <v>8045</v>
      </c>
      <c r="K3415">
        <v>4</v>
      </c>
      <c r="L3415" s="2">
        <v>165.32</v>
      </c>
      <c r="M3415" s="2">
        <f>K3415*L3415</f>
        <v>661.28</v>
      </c>
      <c r="N3415">
        <v>30</v>
      </c>
      <c r="O3415" t="s">
        <v>8083</v>
      </c>
      <c r="P3415">
        <v>40</v>
      </c>
      <c r="Q3415" t="s">
        <v>8090</v>
      </c>
    </row>
    <row r="3416" spans="1:17" x14ac:dyDescent="0.3">
      <c r="A3416">
        <v>502324</v>
      </c>
      <c r="B3416" s="4">
        <v>45456</v>
      </c>
      <c r="C3416" s="1" t="str">
        <f>TEXT(B3416,"MMM")</f>
        <v>Jun</v>
      </c>
      <c r="D3416">
        <v>22518</v>
      </c>
      <c r="E3416" t="s">
        <v>682</v>
      </c>
      <c r="F3416" t="s">
        <v>2637</v>
      </c>
      <c r="G3416" t="s">
        <v>8023</v>
      </c>
      <c r="H3416" t="s">
        <v>8031</v>
      </c>
      <c r="I3416" t="s">
        <v>8040</v>
      </c>
      <c r="J3416" t="s">
        <v>8078</v>
      </c>
      <c r="K3416">
        <v>2</v>
      </c>
      <c r="L3416" s="2">
        <v>241.37</v>
      </c>
      <c r="M3416" s="2">
        <f>K3416*L3416</f>
        <v>482.74</v>
      </c>
      <c r="N3416">
        <v>0</v>
      </c>
      <c r="O3416" t="s">
        <v>8083</v>
      </c>
      <c r="P3416">
        <v>49</v>
      </c>
      <c r="Q3416" t="s">
        <v>8090</v>
      </c>
    </row>
    <row r="3417" spans="1:17" x14ac:dyDescent="0.3">
      <c r="A3417">
        <v>506242</v>
      </c>
      <c r="B3417" s="4">
        <v>45456</v>
      </c>
      <c r="C3417" s="1" t="str">
        <f>TEXT(B3417,"MMM")</f>
        <v>Jun</v>
      </c>
      <c r="D3417">
        <v>20382</v>
      </c>
      <c r="E3417" t="s">
        <v>596</v>
      </c>
      <c r="F3417" t="s">
        <v>2877</v>
      </c>
      <c r="G3417" t="s">
        <v>8025</v>
      </c>
      <c r="H3417" t="s">
        <v>8030</v>
      </c>
      <c r="I3417" t="s">
        <v>8037</v>
      </c>
      <c r="J3417" t="s">
        <v>8045</v>
      </c>
      <c r="K3417">
        <v>2</v>
      </c>
      <c r="L3417" s="2">
        <v>433.82</v>
      </c>
      <c r="M3417" s="2">
        <f>K3417*L3417</f>
        <v>867.64</v>
      </c>
      <c r="N3417">
        <v>0</v>
      </c>
      <c r="O3417" t="s">
        <v>8084</v>
      </c>
      <c r="P3417">
        <v>62</v>
      </c>
      <c r="Q3417" t="s">
        <v>8090</v>
      </c>
    </row>
    <row r="3418" spans="1:17" x14ac:dyDescent="0.3">
      <c r="A3418">
        <v>508602</v>
      </c>
      <c r="B3418" s="4">
        <v>45456</v>
      </c>
      <c r="C3418" s="1" t="str">
        <f>TEXT(B3418,"MMM")</f>
        <v>Jun</v>
      </c>
      <c r="D3418">
        <v>21063</v>
      </c>
      <c r="E3418" t="s">
        <v>591</v>
      </c>
      <c r="F3418" t="s">
        <v>3501</v>
      </c>
      <c r="G3418" t="s">
        <v>8022</v>
      </c>
      <c r="H3418" t="s">
        <v>8034</v>
      </c>
      <c r="I3418" t="s">
        <v>8040</v>
      </c>
      <c r="J3418" t="s">
        <v>8054</v>
      </c>
      <c r="K3418">
        <v>3</v>
      </c>
      <c r="L3418" s="2">
        <v>531.35</v>
      </c>
      <c r="M3418" s="2">
        <f>K3418*L3418</f>
        <v>1594.0500000000002</v>
      </c>
      <c r="N3418">
        <v>20</v>
      </c>
      <c r="O3418" t="s">
        <v>8082</v>
      </c>
      <c r="P3418">
        <v>99</v>
      </c>
      <c r="Q3418" t="s">
        <v>8093</v>
      </c>
    </row>
    <row r="3419" spans="1:17" x14ac:dyDescent="0.3">
      <c r="A3419">
        <v>503228</v>
      </c>
      <c r="B3419" s="4">
        <v>45456</v>
      </c>
      <c r="C3419" s="1" t="str">
        <f>TEXT(B3419,"MMM")</f>
        <v>Jun</v>
      </c>
      <c r="D3419">
        <v>21386</v>
      </c>
      <c r="E3419" t="s">
        <v>444</v>
      </c>
      <c r="F3419" t="s">
        <v>8095</v>
      </c>
      <c r="G3419" t="s">
        <v>8020</v>
      </c>
      <c r="H3419" t="s">
        <v>8029</v>
      </c>
      <c r="I3419" t="s">
        <v>8037</v>
      </c>
      <c r="J3419" t="s">
        <v>8063</v>
      </c>
      <c r="K3419">
        <v>4</v>
      </c>
      <c r="L3419" s="2">
        <v>1637.1</v>
      </c>
      <c r="M3419" s="2">
        <f>K3419*L3419</f>
        <v>6548.4</v>
      </c>
      <c r="N3419">
        <v>30</v>
      </c>
      <c r="O3419" t="s">
        <v>8089</v>
      </c>
      <c r="P3419">
        <v>62</v>
      </c>
      <c r="Q3419" t="s">
        <v>8093</v>
      </c>
    </row>
    <row r="3420" spans="1:17" x14ac:dyDescent="0.3">
      <c r="A3420">
        <v>504467</v>
      </c>
      <c r="B3420" s="4">
        <v>45456</v>
      </c>
      <c r="C3420" s="1" t="str">
        <f>TEXT(B3420,"MMM")</f>
        <v>Jun</v>
      </c>
      <c r="D3420">
        <v>22056</v>
      </c>
      <c r="E3420" t="s">
        <v>410</v>
      </c>
      <c r="F3420" t="s">
        <v>4158</v>
      </c>
      <c r="G3420" t="s">
        <v>8027</v>
      </c>
      <c r="H3420" t="s">
        <v>8033</v>
      </c>
      <c r="I3420" t="s">
        <v>8041</v>
      </c>
      <c r="J3420" t="s">
        <v>8051</v>
      </c>
      <c r="K3420">
        <v>5</v>
      </c>
      <c r="L3420" s="2">
        <v>471.17</v>
      </c>
      <c r="M3420" s="2">
        <f>K3420*L3420</f>
        <v>2355.85</v>
      </c>
      <c r="N3420">
        <v>5</v>
      </c>
      <c r="O3420" t="s">
        <v>8084</v>
      </c>
      <c r="P3420">
        <v>62</v>
      </c>
      <c r="Q3420" t="s">
        <v>8090</v>
      </c>
    </row>
    <row r="3421" spans="1:17" x14ac:dyDescent="0.3">
      <c r="A3421">
        <v>506650</v>
      </c>
      <c r="B3421" s="4">
        <v>45456</v>
      </c>
      <c r="C3421" s="1" t="str">
        <f>TEXT(B3421,"MMM")</f>
        <v>Jun</v>
      </c>
      <c r="D3421">
        <v>20964</v>
      </c>
      <c r="E3421" t="s">
        <v>809</v>
      </c>
      <c r="F3421" t="s">
        <v>1046</v>
      </c>
      <c r="G3421" t="s">
        <v>8022</v>
      </c>
      <c r="H3421" t="s">
        <v>8034</v>
      </c>
      <c r="I3421" t="s">
        <v>8039</v>
      </c>
      <c r="J3421" t="s">
        <v>8069</v>
      </c>
      <c r="K3421">
        <v>4</v>
      </c>
      <c r="L3421" s="2">
        <v>2035.14</v>
      </c>
      <c r="M3421" s="2">
        <f>K3421*L3421</f>
        <v>8140.56</v>
      </c>
      <c r="N3421">
        <v>10</v>
      </c>
      <c r="O3421" t="s">
        <v>8084</v>
      </c>
      <c r="P3421">
        <v>49</v>
      </c>
      <c r="Q3421" t="s">
        <v>8090</v>
      </c>
    </row>
    <row r="3422" spans="1:17" x14ac:dyDescent="0.3">
      <c r="A3422">
        <v>507066</v>
      </c>
      <c r="B3422" s="4">
        <v>45456</v>
      </c>
      <c r="C3422" s="1" t="str">
        <f>TEXT(B3422,"MMM")</f>
        <v>Jun</v>
      </c>
      <c r="D3422">
        <v>22631</v>
      </c>
      <c r="E3422" t="s">
        <v>640</v>
      </c>
      <c r="F3422" t="s">
        <v>4501</v>
      </c>
      <c r="G3422" t="s">
        <v>8028</v>
      </c>
      <c r="H3422" t="s">
        <v>8028</v>
      </c>
      <c r="I3422" t="s">
        <v>8039</v>
      </c>
      <c r="J3422" t="s">
        <v>8069</v>
      </c>
      <c r="K3422">
        <v>3</v>
      </c>
      <c r="L3422" s="2">
        <v>974.58</v>
      </c>
      <c r="M3422" s="2">
        <f>K3422*L3422</f>
        <v>2923.7400000000002</v>
      </c>
      <c r="N3422">
        <v>0</v>
      </c>
      <c r="O3422" t="s">
        <v>8082</v>
      </c>
      <c r="P3422">
        <v>99</v>
      </c>
      <c r="Q3422" t="s">
        <v>8092</v>
      </c>
    </row>
    <row r="3423" spans="1:17" x14ac:dyDescent="0.3">
      <c r="A3423">
        <v>507312</v>
      </c>
      <c r="B3423" s="4">
        <v>45456</v>
      </c>
      <c r="C3423" s="1" t="str">
        <f>TEXT(B3423,"MMM")</f>
        <v>Jun</v>
      </c>
      <c r="D3423">
        <v>20502</v>
      </c>
      <c r="E3423" t="s">
        <v>769</v>
      </c>
      <c r="F3423" t="s">
        <v>4506</v>
      </c>
      <c r="G3423" t="s">
        <v>8024</v>
      </c>
      <c r="H3423" t="s">
        <v>8032</v>
      </c>
      <c r="I3423" t="s">
        <v>8039</v>
      </c>
      <c r="J3423" t="s">
        <v>8047</v>
      </c>
      <c r="K3423">
        <v>2</v>
      </c>
      <c r="L3423" s="2">
        <v>2204.5300000000002</v>
      </c>
      <c r="M3423" s="2">
        <f>K3423*L3423</f>
        <v>4409.0600000000004</v>
      </c>
      <c r="N3423">
        <v>5</v>
      </c>
      <c r="O3423" t="s">
        <v>8088</v>
      </c>
      <c r="P3423">
        <v>99</v>
      </c>
      <c r="Q3423" t="s">
        <v>8090</v>
      </c>
    </row>
    <row r="3424" spans="1:17" x14ac:dyDescent="0.3">
      <c r="A3424">
        <v>504661</v>
      </c>
      <c r="B3424" s="4">
        <v>45456</v>
      </c>
      <c r="C3424" s="1" t="str">
        <f>TEXT(B3424,"MMM")</f>
        <v>Jun</v>
      </c>
      <c r="D3424">
        <v>20299</v>
      </c>
      <c r="E3424" t="s">
        <v>473</v>
      </c>
      <c r="F3424" t="s">
        <v>8095</v>
      </c>
      <c r="G3424" t="s">
        <v>8022</v>
      </c>
      <c r="H3424" t="s">
        <v>8034</v>
      </c>
      <c r="I3424" t="s">
        <v>8041</v>
      </c>
      <c r="J3424" t="s">
        <v>8056</v>
      </c>
      <c r="K3424">
        <v>5</v>
      </c>
      <c r="L3424" s="2">
        <v>121.81</v>
      </c>
      <c r="M3424" s="2">
        <f>K3424*L3424</f>
        <v>609.04999999999995</v>
      </c>
      <c r="N3424">
        <v>30</v>
      </c>
      <c r="O3424" t="s">
        <v>8087</v>
      </c>
      <c r="P3424">
        <v>62</v>
      </c>
      <c r="Q3424" t="s">
        <v>8090</v>
      </c>
    </row>
    <row r="3425" spans="1:17" x14ac:dyDescent="0.3">
      <c r="A3425">
        <v>503293</v>
      </c>
      <c r="B3425" s="4">
        <v>45456</v>
      </c>
      <c r="C3425" s="1" t="str">
        <f>TEXT(B3425,"MMM")</f>
        <v>Jun</v>
      </c>
      <c r="D3425">
        <v>22229</v>
      </c>
      <c r="E3425" t="s">
        <v>8103</v>
      </c>
      <c r="F3425" t="s">
        <v>4666</v>
      </c>
      <c r="G3425" t="s">
        <v>8025</v>
      </c>
      <c r="H3425" t="s">
        <v>8030</v>
      </c>
      <c r="I3425" t="s">
        <v>8041</v>
      </c>
      <c r="J3425" t="s">
        <v>8075</v>
      </c>
      <c r="K3425">
        <v>2</v>
      </c>
      <c r="L3425" s="2">
        <v>123.84</v>
      </c>
      <c r="M3425" s="2">
        <f>K3425*L3425</f>
        <v>247.68</v>
      </c>
      <c r="N3425">
        <v>30</v>
      </c>
      <c r="O3425" t="s">
        <v>8085</v>
      </c>
      <c r="P3425">
        <v>62</v>
      </c>
      <c r="Q3425" t="s">
        <v>8090</v>
      </c>
    </row>
    <row r="3426" spans="1:17" x14ac:dyDescent="0.3">
      <c r="A3426">
        <v>500796</v>
      </c>
      <c r="B3426" s="4">
        <v>45456</v>
      </c>
      <c r="C3426" s="1" t="str">
        <f>TEXT(B3426,"MMM")</f>
        <v>Jun</v>
      </c>
      <c r="D3426">
        <v>20079</v>
      </c>
      <c r="E3426" t="s">
        <v>715</v>
      </c>
      <c r="F3426" t="s">
        <v>1384</v>
      </c>
      <c r="G3426" t="s">
        <v>8020</v>
      </c>
      <c r="H3426" t="s">
        <v>8029</v>
      </c>
      <c r="I3426" t="s">
        <v>8042</v>
      </c>
      <c r="J3426" t="s">
        <v>8080</v>
      </c>
      <c r="K3426">
        <v>2</v>
      </c>
      <c r="L3426" s="2">
        <v>2945.35</v>
      </c>
      <c r="M3426" s="2">
        <f>K3426*L3426</f>
        <v>5890.7</v>
      </c>
      <c r="N3426">
        <v>0</v>
      </c>
      <c r="O3426" t="s">
        <v>8087</v>
      </c>
      <c r="P3426">
        <v>62</v>
      </c>
      <c r="Q3426" t="s">
        <v>8090</v>
      </c>
    </row>
    <row r="3427" spans="1:17" x14ac:dyDescent="0.3">
      <c r="A3427">
        <v>503820</v>
      </c>
      <c r="B3427" s="4">
        <v>45456</v>
      </c>
      <c r="C3427" s="1" t="str">
        <f>TEXT(B3427,"MMM")</f>
        <v>Jun</v>
      </c>
      <c r="D3427">
        <v>21139</v>
      </c>
      <c r="E3427" t="s">
        <v>469</v>
      </c>
      <c r="F3427" t="s">
        <v>6850</v>
      </c>
      <c r="G3427" t="s">
        <v>8023</v>
      </c>
      <c r="H3427" t="s">
        <v>8031</v>
      </c>
      <c r="I3427" t="s">
        <v>8039</v>
      </c>
      <c r="J3427" t="s">
        <v>8057</v>
      </c>
      <c r="K3427">
        <v>1</v>
      </c>
      <c r="L3427" s="2">
        <v>1400.09</v>
      </c>
      <c r="M3427" s="2">
        <f>K3427*L3427</f>
        <v>1400.09</v>
      </c>
      <c r="N3427">
        <v>20</v>
      </c>
      <c r="O3427" t="s">
        <v>8085</v>
      </c>
      <c r="P3427">
        <v>49</v>
      </c>
      <c r="Q3427" t="s">
        <v>8091</v>
      </c>
    </row>
    <row r="3428" spans="1:17" x14ac:dyDescent="0.3">
      <c r="A3428">
        <v>501552</v>
      </c>
      <c r="B3428" s="4">
        <v>45456</v>
      </c>
      <c r="C3428" s="1" t="str">
        <f>TEXT(B3428,"MMM")</f>
        <v>Jun</v>
      </c>
      <c r="D3428">
        <v>22199</v>
      </c>
      <c r="E3428" t="s">
        <v>459</v>
      </c>
      <c r="F3428" t="s">
        <v>7312</v>
      </c>
      <c r="G3428" t="s">
        <v>8027</v>
      </c>
      <c r="H3428" t="s">
        <v>8033</v>
      </c>
      <c r="I3428" t="s">
        <v>8041</v>
      </c>
      <c r="J3428" t="s">
        <v>8056</v>
      </c>
      <c r="K3428">
        <v>5</v>
      </c>
      <c r="L3428" s="2">
        <v>127.99</v>
      </c>
      <c r="M3428" s="2">
        <f>K3428*L3428</f>
        <v>639.94999999999993</v>
      </c>
      <c r="N3428">
        <v>0</v>
      </c>
      <c r="O3428" t="s">
        <v>8088</v>
      </c>
      <c r="P3428">
        <v>62</v>
      </c>
      <c r="Q3428" t="s">
        <v>8090</v>
      </c>
    </row>
    <row r="3429" spans="1:17" x14ac:dyDescent="0.3">
      <c r="A3429">
        <v>506143</v>
      </c>
      <c r="B3429" s="4">
        <v>45456</v>
      </c>
      <c r="C3429" s="1" t="str">
        <f>TEXT(B3429,"MMM")</f>
        <v>Jun</v>
      </c>
      <c r="D3429">
        <v>20070</v>
      </c>
      <c r="E3429" t="s">
        <v>719</v>
      </c>
      <c r="F3429" t="s">
        <v>7324</v>
      </c>
      <c r="G3429" t="s">
        <v>8025</v>
      </c>
      <c r="H3429" t="s">
        <v>8030</v>
      </c>
      <c r="I3429" t="s">
        <v>8041</v>
      </c>
      <c r="J3429" t="s">
        <v>8051</v>
      </c>
      <c r="K3429">
        <v>1</v>
      </c>
      <c r="L3429" s="2">
        <v>258.70999999999998</v>
      </c>
      <c r="M3429" s="2">
        <f>K3429*L3429</f>
        <v>258.70999999999998</v>
      </c>
      <c r="N3429">
        <v>5</v>
      </c>
      <c r="O3429" t="s">
        <v>8089</v>
      </c>
      <c r="P3429">
        <v>49</v>
      </c>
      <c r="Q3429" t="s">
        <v>8090</v>
      </c>
    </row>
    <row r="3430" spans="1:17" x14ac:dyDescent="0.3">
      <c r="A3430">
        <v>507534</v>
      </c>
      <c r="B3430" s="4">
        <v>45455</v>
      </c>
      <c r="C3430" s="1" t="str">
        <f>TEXT(B3430,"MMM")</f>
        <v>Jun</v>
      </c>
      <c r="D3430">
        <v>20248</v>
      </c>
      <c r="E3430" t="s">
        <v>714</v>
      </c>
      <c r="F3430" t="s">
        <v>2389</v>
      </c>
      <c r="G3430" t="s">
        <v>8021</v>
      </c>
      <c r="H3430" t="s">
        <v>8035</v>
      </c>
      <c r="I3430" t="s">
        <v>8042</v>
      </c>
      <c r="J3430" t="s">
        <v>8074</v>
      </c>
      <c r="K3430">
        <v>1</v>
      </c>
      <c r="L3430" s="2">
        <v>2298.5</v>
      </c>
      <c r="M3430" s="2">
        <f>K3430*L3430</f>
        <v>2298.5</v>
      </c>
      <c r="N3430">
        <v>0</v>
      </c>
      <c r="O3430" t="s">
        <v>8085</v>
      </c>
      <c r="P3430">
        <v>99</v>
      </c>
      <c r="Q3430" t="s">
        <v>8090</v>
      </c>
    </row>
    <row r="3431" spans="1:17" x14ac:dyDescent="0.3">
      <c r="A3431">
        <v>509364</v>
      </c>
      <c r="B3431" s="4">
        <v>45455</v>
      </c>
      <c r="C3431" s="1" t="str">
        <f>TEXT(B3431,"MMM")</f>
        <v>Jun</v>
      </c>
      <c r="D3431">
        <v>21857</v>
      </c>
      <c r="E3431" t="s">
        <v>930</v>
      </c>
      <c r="F3431" t="s">
        <v>2427</v>
      </c>
      <c r="G3431" t="s">
        <v>8026</v>
      </c>
      <c r="H3431" t="s">
        <v>8036</v>
      </c>
      <c r="I3431" t="s">
        <v>8042</v>
      </c>
      <c r="J3431" t="s">
        <v>8065</v>
      </c>
      <c r="K3431">
        <v>1</v>
      </c>
      <c r="L3431" s="2">
        <v>2843.29</v>
      </c>
      <c r="M3431" s="2">
        <f>K3431*L3431</f>
        <v>2843.29</v>
      </c>
      <c r="N3431">
        <v>0</v>
      </c>
      <c r="O3431" t="s">
        <v>8087</v>
      </c>
      <c r="P3431">
        <v>62</v>
      </c>
      <c r="Q3431" t="s">
        <v>8090</v>
      </c>
    </row>
    <row r="3432" spans="1:17" x14ac:dyDescent="0.3">
      <c r="A3432">
        <v>506655</v>
      </c>
      <c r="B3432" s="4">
        <v>45455</v>
      </c>
      <c r="C3432" s="1" t="str">
        <f>TEXT(B3432,"MMM")</f>
        <v>Jun</v>
      </c>
      <c r="D3432">
        <v>22940</v>
      </c>
      <c r="E3432" t="s">
        <v>891</v>
      </c>
      <c r="F3432" t="s">
        <v>2645</v>
      </c>
      <c r="G3432" t="s">
        <v>8028</v>
      </c>
      <c r="H3432" t="s">
        <v>8028</v>
      </c>
      <c r="I3432" t="s">
        <v>8039</v>
      </c>
      <c r="J3432" t="s">
        <v>8072</v>
      </c>
      <c r="K3432">
        <v>3</v>
      </c>
      <c r="L3432" s="2">
        <v>1066.1199999999999</v>
      </c>
      <c r="M3432" s="2">
        <f>K3432*L3432</f>
        <v>3198.3599999999997</v>
      </c>
      <c r="N3432">
        <v>25</v>
      </c>
      <c r="O3432" t="s">
        <v>8084</v>
      </c>
      <c r="P3432">
        <v>49</v>
      </c>
      <c r="Q3432" t="s">
        <v>8090</v>
      </c>
    </row>
    <row r="3433" spans="1:17" x14ac:dyDescent="0.3">
      <c r="A3433">
        <v>502863</v>
      </c>
      <c r="B3433" s="4">
        <v>45455</v>
      </c>
      <c r="C3433" s="1" t="str">
        <f>TEXT(B3433,"MMM")</f>
        <v>Jun</v>
      </c>
      <c r="D3433">
        <v>23463</v>
      </c>
      <c r="E3433" t="s">
        <v>682</v>
      </c>
      <c r="F3433" t="s">
        <v>3232</v>
      </c>
      <c r="G3433" t="s">
        <v>8024</v>
      </c>
      <c r="H3433" t="s">
        <v>8032</v>
      </c>
      <c r="I3433" t="s">
        <v>8039</v>
      </c>
      <c r="J3433" t="s">
        <v>8050</v>
      </c>
      <c r="K3433">
        <v>3</v>
      </c>
      <c r="L3433" s="2">
        <v>884.33</v>
      </c>
      <c r="M3433" s="2">
        <f>K3433*L3433</f>
        <v>2652.9900000000002</v>
      </c>
      <c r="N3433">
        <v>5</v>
      </c>
      <c r="O3433" t="s">
        <v>8082</v>
      </c>
      <c r="P3433">
        <v>59</v>
      </c>
      <c r="Q3433" t="s">
        <v>8090</v>
      </c>
    </row>
    <row r="3434" spans="1:17" x14ac:dyDescent="0.3">
      <c r="A3434">
        <v>502447</v>
      </c>
      <c r="B3434" s="4">
        <v>45455</v>
      </c>
      <c r="C3434" s="1" t="str">
        <f>TEXT(B3434,"MMM")</f>
        <v>Jun</v>
      </c>
      <c r="D3434">
        <v>22914</v>
      </c>
      <c r="E3434" t="s">
        <v>979</v>
      </c>
      <c r="F3434" t="s">
        <v>1352</v>
      </c>
      <c r="G3434" t="s">
        <v>8026</v>
      </c>
      <c r="H3434" t="s">
        <v>8036</v>
      </c>
      <c r="I3434" t="s">
        <v>8039</v>
      </c>
      <c r="J3434" t="s">
        <v>8066</v>
      </c>
      <c r="K3434">
        <v>1</v>
      </c>
      <c r="L3434" s="2">
        <v>1716.32</v>
      </c>
      <c r="M3434" s="2">
        <f>K3434*L3434</f>
        <v>1716.32</v>
      </c>
      <c r="N3434">
        <v>0</v>
      </c>
      <c r="O3434" t="s">
        <v>8085</v>
      </c>
      <c r="P3434">
        <v>99</v>
      </c>
      <c r="Q3434" t="s">
        <v>8092</v>
      </c>
    </row>
    <row r="3435" spans="1:17" x14ac:dyDescent="0.3">
      <c r="A3435">
        <v>504822</v>
      </c>
      <c r="B3435" s="4">
        <v>45455</v>
      </c>
      <c r="C3435" s="1" t="str">
        <f>TEXT(B3435,"MMM")</f>
        <v>Jun</v>
      </c>
      <c r="D3435">
        <v>20116</v>
      </c>
      <c r="E3435" t="s">
        <v>427</v>
      </c>
      <c r="F3435" t="s">
        <v>4350</v>
      </c>
      <c r="G3435" t="s">
        <v>8019</v>
      </c>
      <c r="H3435" t="s">
        <v>8029</v>
      </c>
      <c r="I3435" t="s">
        <v>8041</v>
      </c>
      <c r="J3435" t="s">
        <v>8062</v>
      </c>
      <c r="K3435">
        <v>5</v>
      </c>
      <c r="L3435" s="2">
        <v>328.2</v>
      </c>
      <c r="M3435" s="2">
        <f>K3435*L3435</f>
        <v>1641</v>
      </c>
      <c r="N3435">
        <v>10</v>
      </c>
      <c r="O3435" t="s">
        <v>8087</v>
      </c>
      <c r="P3435">
        <v>59</v>
      </c>
      <c r="Q3435" t="s">
        <v>8090</v>
      </c>
    </row>
    <row r="3436" spans="1:17" x14ac:dyDescent="0.3">
      <c r="A3436">
        <v>502257</v>
      </c>
      <c r="B3436" s="4">
        <v>45455</v>
      </c>
      <c r="C3436" s="1" t="str">
        <f>TEXT(B3436,"MMM")</f>
        <v>Jun</v>
      </c>
      <c r="D3436">
        <v>22292</v>
      </c>
      <c r="E3436" t="s">
        <v>784</v>
      </c>
      <c r="F3436" t="s">
        <v>4794</v>
      </c>
      <c r="G3436" t="s">
        <v>8019</v>
      </c>
      <c r="H3436" t="s">
        <v>8029</v>
      </c>
      <c r="I3436" t="s">
        <v>8041</v>
      </c>
      <c r="J3436" t="s">
        <v>8062</v>
      </c>
      <c r="K3436">
        <v>5</v>
      </c>
      <c r="L3436" s="2">
        <v>367.71</v>
      </c>
      <c r="M3436" s="2">
        <f>K3436*L3436</f>
        <v>1838.55</v>
      </c>
      <c r="N3436">
        <v>0</v>
      </c>
      <c r="O3436" t="s">
        <v>8088</v>
      </c>
      <c r="P3436">
        <v>62</v>
      </c>
      <c r="Q3436" t="s">
        <v>8090</v>
      </c>
    </row>
    <row r="3437" spans="1:17" x14ac:dyDescent="0.3">
      <c r="A3437">
        <v>509424</v>
      </c>
      <c r="B3437" s="4">
        <v>45455</v>
      </c>
      <c r="C3437" s="1" t="str">
        <f>TEXT(B3437,"MMM")</f>
        <v>Jun</v>
      </c>
      <c r="D3437">
        <v>23287</v>
      </c>
      <c r="E3437" t="s">
        <v>466</v>
      </c>
      <c r="F3437" t="s">
        <v>5099</v>
      </c>
      <c r="G3437" t="s">
        <v>8023</v>
      </c>
      <c r="H3437" t="s">
        <v>8031</v>
      </c>
      <c r="I3437" t="s">
        <v>8039</v>
      </c>
      <c r="J3437" t="s">
        <v>8057</v>
      </c>
      <c r="K3437">
        <v>5</v>
      </c>
      <c r="L3437" s="2">
        <v>1927.8</v>
      </c>
      <c r="M3437" s="2">
        <f>K3437*L3437</f>
        <v>9639</v>
      </c>
      <c r="N3437">
        <v>20</v>
      </c>
      <c r="O3437" t="s">
        <v>8089</v>
      </c>
      <c r="P3437">
        <v>99</v>
      </c>
      <c r="Q3437" t="s">
        <v>8090</v>
      </c>
    </row>
    <row r="3438" spans="1:17" x14ac:dyDescent="0.3">
      <c r="A3438">
        <v>505429</v>
      </c>
      <c r="B3438" s="4">
        <v>45455</v>
      </c>
      <c r="C3438" s="1" t="str">
        <f>TEXT(B3438,"MMM")</f>
        <v>Jun</v>
      </c>
      <c r="D3438">
        <v>23417</v>
      </c>
      <c r="E3438" t="s">
        <v>553</v>
      </c>
      <c r="F3438" t="s">
        <v>6114</v>
      </c>
      <c r="G3438" t="s">
        <v>8020</v>
      </c>
      <c r="H3438" t="s">
        <v>8029</v>
      </c>
      <c r="I3438" t="s">
        <v>8038</v>
      </c>
      <c r="J3438" t="s">
        <v>8044</v>
      </c>
      <c r="K3438">
        <v>1</v>
      </c>
      <c r="L3438" s="2">
        <v>692.51</v>
      </c>
      <c r="M3438" s="2">
        <f>K3438*L3438</f>
        <v>692.51</v>
      </c>
      <c r="N3438">
        <v>0</v>
      </c>
      <c r="O3438" t="s">
        <v>8083</v>
      </c>
      <c r="P3438">
        <v>0</v>
      </c>
      <c r="Q3438" t="s">
        <v>8091</v>
      </c>
    </row>
    <row r="3439" spans="1:17" x14ac:dyDescent="0.3">
      <c r="A3439">
        <v>506605</v>
      </c>
      <c r="B3439" s="4">
        <v>45455</v>
      </c>
      <c r="C3439" s="1" t="str">
        <f>TEXT(B3439,"MMM")</f>
        <v>Jun</v>
      </c>
      <c r="D3439">
        <v>21485</v>
      </c>
      <c r="E3439" t="s">
        <v>742</v>
      </c>
      <c r="F3439" t="s">
        <v>6176</v>
      </c>
      <c r="G3439" t="s">
        <v>8025</v>
      </c>
      <c r="H3439" t="s">
        <v>8030</v>
      </c>
      <c r="I3439" t="s">
        <v>8041</v>
      </c>
      <c r="J3439" t="s">
        <v>8056</v>
      </c>
      <c r="K3439">
        <v>4</v>
      </c>
      <c r="L3439" s="2">
        <v>234.79</v>
      </c>
      <c r="M3439" s="2">
        <f>K3439*L3439</f>
        <v>939.16</v>
      </c>
      <c r="N3439">
        <v>25</v>
      </c>
      <c r="O3439" t="s">
        <v>8085</v>
      </c>
      <c r="P3439">
        <v>99</v>
      </c>
      <c r="Q3439" t="s">
        <v>8092</v>
      </c>
    </row>
    <row r="3440" spans="1:17" x14ac:dyDescent="0.3">
      <c r="A3440">
        <v>509215</v>
      </c>
      <c r="B3440" s="4">
        <v>45455</v>
      </c>
      <c r="C3440" s="1" t="str">
        <f>TEXT(B3440,"MMM")</f>
        <v>Jun</v>
      </c>
      <c r="D3440">
        <v>20243</v>
      </c>
      <c r="E3440" t="s">
        <v>451</v>
      </c>
      <c r="F3440" t="s">
        <v>6192</v>
      </c>
      <c r="G3440" t="s">
        <v>8023</v>
      </c>
      <c r="H3440" t="s">
        <v>8031</v>
      </c>
      <c r="I3440" t="s">
        <v>8038</v>
      </c>
      <c r="J3440" t="s">
        <v>8044</v>
      </c>
      <c r="K3440">
        <v>3</v>
      </c>
      <c r="L3440" s="2">
        <v>2552.19</v>
      </c>
      <c r="M3440" s="2">
        <f>K3440*L3440</f>
        <v>7656.57</v>
      </c>
      <c r="N3440">
        <v>0</v>
      </c>
      <c r="O3440" t="s">
        <v>8084</v>
      </c>
      <c r="P3440">
        <v>99</v>
      </c>
      <c r="Q3440" t="s">
        <v>8090</v>
      </c>
    </row>
    <row r="3441" spans="1:17" x14ac:dyDescent="0.3">
      <c r="A3441">
        <v>503470</v>
      </c>
      <c r="B3441" s="4">
        <v>45455</v>
      </c>
      <c r="C3441" s="1" t="str">
        <f>TEXT(B3441,"MMM")</f>
        <v>Jun</v>
      </c>
      <c r="D3441">
        <v>21721</v>
      </c>
      <c r="E3441" t="s">
        <v>445</v>
      </c>
      <c r="F3441" t="s">
        <v>6405</v>
      </c>
      <c r="G3441" t="s">
        <v>8025</v>
      </c>
      <c r="H3441" t="s">
        <v>8030</v>
      </c>
      <c r="I3441" t="s">
        <v>8039</v>
      </c>
      <c r="J3441" t="s">
        <v>8057</v>
      </c>
      <c r="K3441">
        <v>5</v>
      </c>
      <c r="L3441" s="2">
        <v>2385.67</v>
      </c>
      <c r="M3441" s="2">
        <f>K3441*L3441</f>
        <v>11928.35</v>
      </c>
      <c r="N3441">
        <v>0</v>
      </c>
      <c r="O3441" t="s">
        <v>8083</v>
      </c>
      <c r="P3441">
        <v>59</v>
      </c>
      <c r="Q3441" t="s">
        <v>8093</v>
      </c>
    </row>
    <row r="3442" spans="1:17" x14ac:dyDescent="0.3">
      <c r="A3442">
        <v>501340</v>
      </c>
      <c r="B3442" s="4">
        <v>45455</v>
      </c>
      <c r="C3442" s="1" t="str">
        <f>TEXT(B3442,"MMM")</f>
        <v>Jun</v>
      </c>
      <c r="D3442">
        <v>20912</v>
      </c>
      <c r="E3442" t="s">
        <v>794</v>
      </c>
      <c r="F3442" t="s">
        <v>7157</v>
      </c>
      <c r="G3442" t="s">
        <v>8027</v>
      </c>
      <c r="H3442" t="s">
        <v>8033</v>
      </c>
      <c r="I3442" t="s">
        <v>8041</v>
      </c>
      <c r="J3442" t="s">
        <v>8062</v>
      </c>
      <c r="K3442">
        <v>5</v>
      </c>
      <c r="L3442" s="2">
        <v>303.41000000000003</v>
      </c>
      <c r="M3442" s="2">
        <f>K3442*L3442</f>
        <v>1517.0500000000002</v>
      </c>
      <c r="N3442">
        <v>5</v>
      </c>
      <c r="O3442" t="s">
        <v>8083</v>
      </c>
      <c r="P3442">
        <v>62</v>
      </c>
      <c r="Q3442" t="s">
        <v>8090</v>
      </c>
    </row>
    <row r="3443" spans="1:17" x14ac:dyDescent="0.3">
      <c r="A3443">
        <v>508980</v>
      </c>
      <c r="B3443" s="4">
        <v>45454</v>
      </c>
      <c r="C3443" s="1" t="str">
        <f>TEXT(B3443,"MMM")</f>
        <v>Jun</v>
      </c>
      <c r="D3443">
        <v>23159</v>
      </c>
      <c r="E3443" t="s">
        <v>449</v>
      </c>
      <c r="F3443" t="s">
        <v>1060</v>
      </c>
      <c r="G3443" t="s">
        <v>8027</v>
      </c>
      <c r="H3443" t="s">
        <v>8033</v>
      </c>
      <c r="I3443" t="s">
        <v>8041</v>
      </c>
      <c r="J3443" t="s">
        <v>8056</v>
      </c>
      <c r="K3443">
        <v>5</v>
      </c>
      <c r="L3443" s="2">
        <v>428.21</v>
      </c>
      <c r="M3443" s="2">
        <f>K3443*L3443</f>
        <v>2141.0499999999997</v>
      </c>
      <c r="N3443">
        <v>5</v>
      </c>
      <c r="O3443" t="s">
        <v>8084</v>
      </c>
      <c r="P3443">
        <v>40</v>
      </c>
      <c r="Q3443" t="s">
        <v>8092</v>
      </c>
    </row>
    <row r="3444" spans="1:17" x14ac:dyDescent="0.3">
      <c r="A3444">
        <v>509449</v>
      </c>
      <c r="B3444" s="4">
        <v>45454</v>
      </c>
      <c r="C3444" s="1" t="str">
        <f>TEXT(B3444,"MMM")</f>
        <v>Jun</v>
      </c>
      <c r="D3444">
        <v>21828</v>
      </c>
      <c r="E3444" t="s">
        <v>429</v>
      </c>
      <c r="F3444" t="s">
        <v>1226</v>
      </c>
      <c r="G3444" t="s">
        <v>8026</v>
      </c>
      <c r="H3444" t="s">
        <v>8036</v>
      </c>
      <c r="I3444" t="s">
        <v>8041</v>
      </c>
      <c r="J3444" t="s">
        <v>8062</v>
      </c>
      <c r="K3444">
        <v>3</v>
      </c>
      <c r="L3444" s="2">
        <v>138.44</v>
      </c>
      <c r="M3444" s="2">
        <f>K3444*L3444</f>
        <v>415.32</v>
      </c>
      <c r="N3444">
        <v>0</v>
      </c>
      <c r="O3444" t="s">
        <v>8083</v>
      </c>
      <c r="P3444">
        <v>62</v>
      </c>
      <c r="Q3444" t="s">
        <v>8093</v>
      </c>
    </row>
    <row r="3445" spans="1:17" x14ac:dyDescent="0.3">
      <c r="A3445">
        <v>502600</v>
      </c>
      <c r="B3445" s="4">
        <v>45454</v>
      </c>
      <c r="C3445" s="1" t="str">
        <f>TEXT(B3445,"MMM")</f>
        <v>Jun</v>
      </c>
      <c r="D3445">
        <v>21932</v>
      </c>
      <c r="E3445" t="s">
        <v>699</v>
      </c>
      <c r="F3445" t="s">
        <v>1854</v>
      </c>
      <c r="G3445" t="s">
        <v>8023</v>
      </c>
      <c r="H3445" t="s">
        <v>8031</v>
      </c>
      <c r="I3445" t="s">
        <v>8042</v>
      </c>
      <c r="J3445" t="s">
        <v>8081</v>
      </c>
      <c r="K3445">
        <v>5</v>
      </c>
      <c r="L3445" s="2">
        <v>1474.99</v>
      </c>
      <c r="M3445" s="2">
        <f>K3445*L3445</f>
        <v>7374.95</v>
      </c>
      <c r="N3445">
        <v>25</v>
      </c>
      <c r="O3445" t="s">
        <v>8084</v>
      </c>
      <c r="P3445">
        <v>59</v>
      </c>
      <c r="Q3445" t="s">
        <v>8091</v>
      </c>
    </row>
    <row r="3446" spans="1:17" x14ac:dyDescent="0.3">
      <c r="A3446">
        <v>509047</v>
      </c>
      <c r="B3446" s="4">
        <v>45454</v>
      </c>
      <c r="C3446" s="1" t="str">
        <f>TEXT(B3446,"MMM")</f>
        <v>Jun</v>
      </c>
      <c r="D3446">
        <v>23366</v>
      </c>
      <c r="E3446" t="s">
        <v>566</v>
      </c>
      <c r="F3446" t="s">
        <v>2263</v>
      </c>
      <c r="G3446" t="s">
        <v>8024</v>
      </c>
      <c r="H3446" t="s">
        <v>8032</v>
      </c>
      <c r="I3446" t="s">
        <v>8039</v>
      </c>
      <c r="J3446" t="s">
        <v>8047</v>
      </c>
      <c r="K3446">
        <v>1</v>
      </c>
      <c r="L3446" s="2">
        <v>580.08000000000004</v>
      </c>
      <c r="M3446" s="2">
        <f>K3446*L3446</f>
        <v>580.08000000000004</v>
      </c>
      <c r="N3446">
        <v>0</v>
      </c>
      <c r="O3446" t="s">
        <v>8088</v>
      </c>
      <c r="P3446">
        <v>0</v>
      </c>
      <c r="Q3446" t="s">
        <v>8094</v>
      </c>
    </row>
    <row r="3447" spans="1:17" x14ac:dyDescent="0.3">
      <c r="A3447">
        <v>508998</v>
      </c>
      <c r="B3447" s="4">
        <v>45454</v>
      </c>
      <c r="C3447" s="1" t="str">
        <f>TEXT(B3447,"MMM")</f>
        <v>Jun</v>
      </c>
      <c r="D3447">
        <v>21430</v>
      </c>
      <c r="E3447" t="s">
        <v>810</v>
      </c>
      <c r="F3447" t="s">
        <v>2329</v>
      </c>
      <c r="G3447" t="s">
        <v>8025</v>
      </c>
      <c r="H3447" t="s">
        <v>8030</v>
      </c>
      <c r="I3447" t="s">
        <v>8038</v>
      </c>
      <c r="J3447" t="s">
        <v>8049</v>
      </c>
      <c r="K3447">
        <v>3</v>
      </c>
      <c r="L3447" s="2">
        <v>2903.83</v>
      </c>
      <c r="M3447" s="2">
        <f>K3447*L3447</f>
        <v>8711.49</v>
      </c>
      <c r="N3447">
        <v>0</v>
      </c>
      <c r="O3447" t="s">
        <v>8088</v>
      </c>
      <c r="P3447">
        <v>59</v>
      </c>
      <c r="Q3447" t="s">
        <v>8090</v>
      </c>
    </row>
    <row r="3448" spans="1:17" x14ac:dyDescent="0.3">
      <c r="A3448">
        <v>501875</v>
      </c>
      <c r="B3448" s="4">
        <v>45454</v>
      </c>
      <c r="C3448" s="1" t="str">
        <f>TEXT(B3448,"MMM")</f>
        <v>Jun</v>
      </c>
      <c r="D3448">
        <v>20262</v>
      </c>
      <c r="E3448" t="s">
        <v>721</v>
      </c>
      <c r="F3448" t="s">
        <v>2696</v>
      </c>
      <c r="G3448" t="s">
        <v>8021</v>
      </c>
      <c r="H3448" t="s">
        <v>8035</v>
      </c>
      <c r="I3448" t="s">
        <v>8040</v>
      </c>
      <c r="J3448" t="s">
        <v>8078</v>
      </c>
      <c r="K3448">
        <v>3</v>
      </c>
      <c r="L3448" s="2">
        <v>566.04</v>
      </c>
      <c r="M3448" s="2">
        <f>K3448*L3448</f>
        <v>1698.12</v>
      </c>
      <c r="N3448">
        <v>0</v>
      </c>
      <c r="O3448" t="s">
        <v>8088</v>
      </c>
      <c r="P3448">
        <v>49</v>
      </c>
      <c r="Q3448" t="s">
        <v>8090</v>
      </c>
    </row>
    <row r="3449" spans="1:17" x14ac:dyDescent="0.3">
      <c r="A3449">
        <v>506036</v>
      </c>
      <c r="B3449" s="4">
        <v>45454</v>
      </c>
      <c r="C3449" s="1" t="str">
        <f>TEXT(B3449,"MMM")</f>
        <v>Jun</v>
      </c>
      <c r="D3449">
        <v>21290</v>
      </c>
      <c r="E3449" t="s">
        <v>578</v>
      </c>
      <c r="F3449" t="s">
        <v>3059</v>
      </c>
      <c r="G3449" t="s">
        <v>8028</v>
      </c>
      <c r="H3449" t="s">
        <v>8028</v>
      </c>
      <c r="I3449" t="s">
        <v>8038</v>
      </c>
      <c r="J3449" t="s">
        <v>8059</v>
      </c>
      <c r="K3449">
        <v>4</v>
      </c>
      <c r="L3449" s="2">
        <v>2364.73</v>
      </c>
      <c r="M3449" s="2">
        <f>K3449*L3449</f>
        <v>9458.92</v>
      </c>
      <c r="N3449">
        <v>10</v>
      </c>
      <c r="O3449" t="s">
        <v>8089</v>
      </c>
      <c r="P3449">
        <v>0</v>
      </c>
      <c r="Q3449" t="s">
        <v>8091</v>
      </c>
    </row>
    <row r="3450" spans="1:17" x14ac:dyDescent="0.3">
      <c r="A3450">
        <v>500301</v>
      </c>
      <c r="B3450" s="4">
        <v>45454</v>
      </c>
      <c r="C3450" s="1" t="str">
        <f>TEXT(B3450,"MMM")</f>
        <v>Jun</v>
      </c>
      <c r="D3450">
        <v>22645</v>
      </c>
      <c r="E3450" t="s">
        <v>787</v>
      </c>
      <c r="F3450" t="s">
        <v>3610</v>
      </c>
      <c r="G3450" t="s">
        <v>8026</v>
      </c>
      <c r="H3450" t="s">
        <v>8036</v>
      </c>
      <c r="I3450" t="s">
        <v>8040</v>
      </c>
      <c r="J3450" t="s">
        <v>8048</v>
      </c>
      <c r="K3450">
        <v>2</v>
      </c>
      <c r="L3450" s="2">
        <v>477.25</v>
      </c>
      <c r="M3450" s="2">
        <f>K3450*L3450</f>
        <v>954.5</v>
      </c>
      <c r="N3450">
        <v>0</v>
      </c>
      <c r="O3450" t="s">
        <v>8082</v>
      </c>
      <c r="P3450">
        <v>62</v>
      </c>
      <c r="Q3450" t="s">
        <v>8093</v>
      </c>
    </row>
    <row r="3451" spans="1:17" x14ac:dyDescent="0.3">
      <c r="A3451">
        <v>500442</v>
      </c>
      <c r="B3451" s="4">
        <v>45454</v>
      </c>
      <c r="C3451" s="1" t="str">
        <f>TEXT(B3451,"MMM")</f>
        <v>Jun</v>
      </c>
      <c r="D3451">
        <v>21258</v>
      </c>
      <c r="E3451" t="s">
        <v>621</v>
      </c>
      <c r="F3451" t="s">
        <v>2927</v>
      </c>
      <c r="G3451" t="s">
        <v>8027</v>
      </c>
      <c r="H3451" t="s">
        <v>8033</v>
      </c>
      <c r="I3451" t="s">
        <v>8037</v>
      </c>
      <c r="J3451" t="s">
        <v>8043</v>
      </c>
      <c r="K3451">
        <v>4</v>
      </c>
      <c r="L3451" s="2">
        <v>1389.25</v>
      </c>
      <c r="M3451" s="2">
        <f>K3451*L3451</f>
        <v>5557</v>
      </c>
      <c r="N3451">
        <v>0</v>
      </c>
      <c r="O3451" t="s">
        <v>8083</v>
      </c>
      <c r="P3451">
        <v>59</v>
      </c>
      <c r="Q3451" t="s">
        <v>8092</v>
      </c>
    </row>
    <row r="3452" spans="1:17" x14ac:dyDescent="0.3">
      <c r="A3452">
        <v>505332</v>
      </c>
      <c r="B3452" s="4">
        <v>45454</v>
      </c>
      <c r="C3452" s="1" t="str">
        <f>TEXT(B3452,"MMM")</f>
        <v>Jun</v>
      </c>
      <c r="D3452">
        <v>23116</v>
      </c>
      <c r="E3452" t="s">
        <v>884</v>
      </c>
      <c r="F3452" t="s">
        <v>5109</v>
      </c>
      <c r="G3452" t="s">
        <v>8025</v>
      </c>
      <c r="H3452" t="s">
        <v>8030</v>
      </c>
      <c r="I3452" t="s">
        <v>8039</v>
      </c>
      <c r="J3452" t="s">
        <v>8050</v>
      </c>
      <c r="K3452">
        <v>4</v>
      </c>
      <c r="L3452" s="2">
        <v>890.39</v>
      </c>
      <c r="M3452" s="2">
        <f>K3452*L3452</f>
        <v>3561.56</v>
      </c>
      <c r="N3452">
        <v>25</v>
      </c>
      <c r="O3452" t="s">
        <v>8088</v>
      </c>
      <c r="P3452">
        <v>59</v>
      </c>
      <c r="Q3452" t="s">
        <v>8090</v>
      </c>
    </row>
    <row r="3453" spans="1:17" x14ac:dyDescent="0.3">
      <c r="A3453">
        <v>509567</v>
      </c>
      <c r="B3453" s="4">
        <v>45454</v>
      </c>
      <c r="C3453" s="1" t="str">
        <f>TEXT(B3453,"MMM")</f>
        <v>Jun</v>
      </c>
      <c r="D3453">
        <v>23387</v>
      </c>
      <c r="E3453" t="s">
        <v>419</v>
      </c>
      <c r="F3453" t="s">
        <v>5627</v>
      </c>
      <c r="G3453" t="s">
        <v>8021</v>
      </c>
      <c r="H3453" t="s">
        <v>8035</v>
      </c>
      <c r="I3453" t="s">
        <v>8038</v>
      </c>
      <c r="J3453" t="s">
        <v>8059</v>
      </c>
      <c r="K3453">
        <v>5</v>
      </c>
      <c r="L3453" s="2">
        <v>2595.39</v>
      </c>
      <c r="M3453" s="2">
        <f>K3453*L3453</f>
        <v>12976.949999999999</v>
      </c>
      <c r="N3453">
        <v>0</v>
      </c>
      <c r="O3453" t="s">
        <v>8082</v>
      </c>
      <c r="P3453">
        <v>99</v>
      </c>
      <c r="Q3453" t="s">
        <v>8090</v>
      </c>
    </row>
    <row r="3454" spans="1:17" x14ac:dyDescent="0.3">
      <c r="A3454">
        <v>508903</v>
      </c>
      <c r="B3454" s="4">
        <v>45454</v>
      </c>
      <c r="C3454" s="1" t="str">
        <f>TEXT(B3454,"MMM")</f>
        <v>Jun</v>
      </c>
      <c r="D3454">
        <v>20998</v>
      </c>
      <c r="E3454" t="s">
        <v>523</v>
      </c>
      <c r="F3454" t="s">
        <v>2947</v>
      </c>
      <c r="G3454" t="s">
        <v>8022</v>
      </c>
      <c r="H3454" t="s">
        <v>8034</v>
      </c>
      <c r="I3454" t="s">
        <v>8039</v>
      </c>
      <c r="J3454" t="s">
        <v>8066</v>
      </c>
      <c r="K3454">
        <v>4</v>
      </c>
      <c r="L3454" s="2">
        <v>509.55</v>
      </c>
      <c r="M3454" s="2">
        <f>K3454*L3454</f>
        <v>2038.2</v>
      </c>
      <c r="N3454">
        <v>0</v>
      </c>
      <c r="O3454" t="s">
        <v>8088</v>
      </c>
      <c r="P3454">
        <v>0</v>
      </c>
      <c r="Q3454" t="s">
        <v>8091</v>
      </c>
    </row>
    <row r="3455" spans="1:17" x14ac:dyDescent="0.3">
      <c r="A3455">
        <v>506229</v>
      </c>
      <c r="B3455" s="4">
        <v>45454</v>
      </c>
      <c r="C3455" s="1" t="str">
        <f>TEXT(B3455,"MMM")</f>
        <v>Jun</v>
      </c>
      <c r="D3455">
        <v>22210</v>
      </c>
      <c r="E3455" t="s">
        <v>970</v>
      </c>
      <c r="F3455" t="s">
        <v>5895</v>
      </c>
      <c r="G3455" t="s">
        <v>8026</v>
      </c>
      <c r="H3455" t="s">
        <v>8036</v>
      </c>
      <c r="I3455" t="s">
        <v>8039</v>
      </c>
      <c r="J3455" t="s">
        <v>8052</v>
      </c>
      <c r="K3455">
        <v>4</v>
      </c>
      <c r="L3455" s="2">
        <v>2280.87</v>
      </c>
      <c r="M3455" s="2">
        <f>K3455*L3455</f>
        <v>9123.48</v>
      </c>
      <c r="N3455">
        <v>15</v>
      </c>
      <c r="O3455" t="s">
        <v>8089</v>
      </c>
      <c r="P3455">
        <v>59</v>
      </c>
      <c r="Q3455" t="s">
        <v>8090</v>
      </c>
    </row>
    <row r="3456" spans="1:17" x14ac:dyDescent="0.3">
      <c r="A3456">
        <v>500065</v>
      </c>
      <c r="B3456" s="4">
        <v>45454</v>
      </c>
      <c r="C3456" s="1" t="str">
        <f>TEXT(B3456,"MMM")</f>
        <v>Jun</v>
      </c>
      <c r="D3456">
        <v>22244</v>
      </c>
      <c r="E3456" t="s">
        <v>649</v>
      </c>
      <c r="F3456" t="s">
        <v>7726</v>
      </c>
      <c r="G3456" t="s">
        <v>8024</v>
      </c>
      <c r="H3456" t="s">
        <v>8032</v>
      </c>
      <c r="I3456" t="s">
        <v>8037</v>
      </c>
      <c r="J3456" t="s">
        <v>8070</v>
      </c>
      <c r="K3456">
        <v>2</v>
      </c>
      <c r="L3456" s="2">
        <v>1459.98</v>
      </c>
      <c r="M3456" s="2">
        <f>K3456*L3456</f>
        <v>2919.96</v>
      </c>
      <c r="N3456">
        <v>25</v>
      </c>
      <c r="O3456" t="s">
        <v>8085</v>
      </c>
      <c r="P3456">
        <v>0</v>
      </c>
      <c r="Q3456" t="s">
        <v>8092</v>
      </c>
    </row>
    <row r="3457" spans="1:17" x14ac:dyDescent="0.3">
      <c r="A3457">
        <v>502404</v>
      </c>
      <c r="B3457" s="4">
        <v>45453</v>
      </c>
      <c r="C3457" s="1" t="str">
        <f>TEXT(B3457,"MMM")</f>
        <v>Jun</v>
      </c>
      <c r="D3457">
        <v>20879</v>
      </c>
      <c r="E3457" t="s">
        <v>690</v>
      </c>
      <c r="F3457" t="s">
        <v>1524</v>
      </c>
      <c r="G3457" t="s">
        <v>8027</v>
      </c>
      <c r="H3457" t="s">
        <v>8033</v>
      </c>
      <c r="I3457" t="s">
        <v>8042</v>
      </c>
      <c r="J3457" t="s">
        <v>8055</v>
      </c>
      <c r="K3457">
        <v>3</v>
      </c>
      <c r="L3457" s="2">
        <v>1142.51</v>
      </c>
      <c r="M3457" s="2">
        <f>K3457*L3457</f>
        <v>3427.5299999999997</v>
      </c>
      <c r="N3457">
        <v>30</v>
      </c>
      <c r="O3457" t="s">
        <v>8088</v>
      </c>
      <c r="P3457">
        <v>0</v>
      </c>
      <c r="Q3457" t="s">
        <v>8094</v>
      </c>
    </row>
    <row r="3458" spans="1:17" x14ac:dyDescent="0.3">
      <c r="A3458">
        <v>505705</v>
      </c>
      <c r="B3458" s="4">
        <v>45453</v>
      </c>
      <c r="C3458" s="1" t="str">
        <f>TEXT(B3458,"MMM")</f>
        <v>Jun</v>
      </c>
      <c r="D3458">
        <v>20995</v>
      </c>
      <c r="E3458" t="s">
        <v>853</v>
      </c>
      <c r="F3458" t="s">
        <v>2074</v>
      </c>
      <c r="G3458" t="s">
        <v>8021</v>
      </c>
      <c r="H3458" t="s">
        <v>8035</v>
      </c>
      <c r="I3458" t="s">
        <v>8041</v>
      </c>
      <c r="J3458" t="s">
        <v>8064</v>
      </c>
      <c r="K3458">
        <v>5</v>
      </c>
      <c r="L3458" s="2">
        <v>179.96</v>
      </c>
      <c r="M3458" s="2">
        <f>K3458*L3458</f>
        <v>899.80000000000007</v>
      </c>
      <c r="N3458">
        <v>30</v>
      </c>
      <c r="O3458" t="s">
        <v>8088</v>
      </c>
      <c r="P3458">
        <v>49</v>
      </c>
      <c r="Q3458" t="s">
        <v>8090</v>
      </c>
    </row>
    <row r="3459" spans="1:17" x14ac:dyDescent="0.3">
      <c r="A3459">
        <v>506826</v>
      </c>
      <c r="B3459" s="4">
        <v>45453</v>
      </c>
      <c r="C3459" s="1" t="str">
        <f>TEXT(B3459,"MMM")</f>
        <v>Jun</v>
      </c>
      <c r="D3459">
        <v>20631</v>
      </c>
      <c r="E3459" t="s">
        <v>762</v>
      </c>
      <c r="F3459" t="s">
        <v>2240</v>
      </c>
      <c r="G3459" t="s">
        <v>8019</v>
      </c>
      <c r="H3459" t="s">
        <v>8029</v>
      </c>
      <c r="I3459" t="s">
        <v>8038</v>
      </c>
      <c r="J3459" t="s">
        <v>8049</v>
      </c>
      <c r="K3459">
        <v>4</v>
      </c>
      <c r="L3459" s="2">
        <v>2346.52</v>
      </c>
      <c r="M3459" s="2">
        <f>K3459*L3459</f>
        <v>9386.08</v>
      </c>
      <c r="N3459">
        <v>0</v>
      </c>
      <c r="O3459" t="s">
        <v>8086</v>
      </c>
      <c r="P3459">
        <v>62</v>
      </c>
      <c r="Q3459" t="s">
        <v>8090</v>
      </c>
    </row>
    <row r="3460" spans="1:17" x14ac:dyDescent="0.3">
      <c r="A3460">
        <v>506694</v>
      </c>
      <c r="B3460" s="4">
        <v>45453</v>
      </c>
      <c r="C3460" s="1" t="str">
        <f>TEXT(B3460,"MMM")</f>
        <v>Jun</v>
      </c>
      <c r="D3460">
        <v>22296</v>
      </c>
      <c r="E3460" t="s">
        <v>553</v>
      </c>
      <c r="F3460" t="s">
        <v>3094</v>
      </c>
      <c r="G3460" t="s">
        <v>8020</v>
      </c>
      <c r="H3460" t="s">
        <v>8029</v>
      </c>
      <c r="I3460" t="s">
        <v>8038</v>
      </c>
      <c r="J3460" t="s">
        <v>8049</v>
      </c>
      <c r="K3460">
        <v>4</v>
      </c>
      <c r="L3460" s="2">
        <v>1128.1600000000001</v>
      </c>
      <c r="M3460" s="2">
        <f>K3460*L3460</f>
        <v>4512.6400000000003</v>
      </c>
      <c r="N3460">
        <v>0</v>
      </c>
      <c r="O3460" t="s">
        <v>8087</v>
      </c>
      <c r="P3460">
        <v>62</v>
      </c>
      <c r="Q3460" t="s">
        <v>8090</v>
      </c>
    </row>
    <row r="3461" spans="1:17" x14ac:dyDescent="0.3">
      <c r="A3461">
        <v>503268</v>
      </c>
      <c r="B3461" s="4">
        <v>45453</v>
      </c>
      <c r="C3461" s="1" t="str">
        <f>TEXT(B3461,"MMM")</f>
        <v>Jun</v>
      </c>
      <c r="D3461">
        <v>20481</v>
      </c>
      <c r="E3461" t="s">
        <v>462</v>
      </c>
      <c r="F3461" t="s">
        <v>8095</v>
      </c>
      <c r="G3461" t="s">
        <v>8019</v>
      </c>
      <c r="H3461" t="s">
        <v>8029</v>
      </c>
      <c r="I3461" t="s">
        <v>8038</v>
      </c>
      <c r="J3461" t="s">
        <v>8053</v>
      </c>
      <c r="K3461">
        <v>4</v>
      </c>
      <c r="L3461" s="2">
        <v>321.87</v>
      </c>
      <c r="M3461" s="2">
        <f>K3461*L3461</f>
        <v>1287.48</v>
      </c>
      <c r="N3461">
        <v>0</v>
      </c>
      <c r="O3461" t="s">
        <v>8086</v>
      </c>
      <c r="P3461">
        <v>62</v>
      </c>
      <c r="Q3461" t="s">
        <v>8090</v>
      </c>
    </row>
    <row r="3462" spans="1:17" x14ac:dyDescent="0.3">
      <c r="A3462">
        <v>502367</v>
      </c>
      <c r="B3462" s="4">
        <v>45453</v>
      </c>
      <c r="C3462" s="1" t="str">
        <f>TEXT(B3462,"MMM")</f>
        <v>Jun</v>
      </c>
      <c r="D3462">
        <v>21182</v>
      </c>
      <c r="E3462" t="s">
        <v>935</v>
      </c>
      <c r="F3462" t="s">
        <v>4867</v>
      </c>
      <c r="G3462" t="s">
        <v>8020</v>
      </c>
      <c r="H3462" t="s">
        <v>8029</v>
      </c>
      <c r="I3462" t="s">
        <v>8038</v>
      </c>
      <c r="J3462" t="s">
        <v>8059</v>
      </c>
      <c r="K3462">
        <v>2</v>
      </c>
      <c r="L3462" s="2">
        <v>792.64</v>
      </c>
      <c r="M3462" s="2">
        <f>K3462*L3462</f>
        <v>1585.28</v>
      </c>
      <c r="N3462">
        <v>25</v>
      </c>
      <c r="O3462" t="s">
        <v>8086</v>
      </c>
      <c r="P3462">
        <v>62</v>
      </c>
      <c r="Q3462" t="s">
        <v>8090</v>
      </c>
    </row>
    <row r="3463" spans="1:17" x14ac:dyDescent="0.3">
      <c r="A3463">
        <v>506335</v>
      </c>
      <c r="B3463" s="4">
        <v>45453</v>
      </c>
      <c r="C3463" s="1" t="str">
        <f>TEXT(B3463,"MMM")</f>
        <v>Jun</v>
      </c>
      <c r="D3463">
        <v>20396</v>
      </c>
      <c r="E3463" t="s">
        <v>782</v>
      </c>
      <c r="F3463" t="s">
        <v>2227</v>
      </c>
      <c r="G3463" t="s">
        <v>8028</v>
      </c>
      <c r="H3463" t="s">
        <v>8028</v>
      </c>
      <c r="I3463" t="s">
        <v>8038</v>
      </c>
      <c r="J3463" t="s">
        <v>8049</v>
      </c>
      <c r="K3463">
        <v>5</v>
      </c>
      <c r="L3463" s="2">
        <v>2200.6</v>
      </c>
      <c r="M3463" s="2">
        <f>K3463*L3463</f>
        <v>11003</v>
      </c>
      <c r="N3463">
        <v>15</v>
      </c>
      <c r="O3463" t="s">
        <v>8084</v>
      </c>
      <c r="P3463">
        <v>49</v>
      </c>
      <c r="Q3463" t="s">
        <v>8093</v>
      </c>
    </row>
    <row r="3464" spans="1:17" x14ac:dyDescent="0.3">
      <c r="A3464">
        <v>503861</v>
      </c>
      <c r="B3464" s="4">
        <v>45453</v>
      </c>
      <c r="C3464" s="1" t="str">
        <f>TEXT(B3464,"MMM")</f>
        <v>Jun</v>
      </c>
      <c r="D3464">
        <v>20788</v>
      </c>
      <c r="E3464" t="s">
        <v>786</v>
      </c>
      <c r="F3464" t="s">
        <v>5069</v>
      </c>
      <c r="G3464" t="s">
        <v>8023</v>
      </c>
      <c r="H3464" t="s">
        <v>8031</v>
      </c>
      <c r="I3464" t="s">
        <v>8037</v>
      </c>
      <c r="J3464" t="s">
        <v>8043</v>
      </c>
      <c r="K3464">
        <v>1</v>
      </c>
      <c r="L3464" s="2">
        <v>693.76</v>
      </c>
      <c r="M3464" s="2">
        <f>K3464*L3464</f>
        <v>693.76</v>
      </c>
      <c r="N3464">
        <v>0</v>
      </c>
      <c r="O3464" t="s">
        <v>8084</v>
      </c>
      <c r="P3464">
        <v>49</v>
      </c>
      <c r="Q3464" t="s">
        <v>8094</v>
      </c>
    </row>
    <row r="3465" spans="1:17" x14ac:dyDescent="0.3">
      <c r="A3465">
        <v>509309</v>
      </c>
      <c r="B3465" s="4">
        <v>45453</v>
      </c>
      <c r="C3465" s="1" t="str">
        <f>TEXT(B3465,"MMM")</f>
        <v>Jun</v>
      </c>
      <c r="D3465">
        <v>20459</v>
      </c>
      <c r="E3465" t="s">
        <v>776</v>
      </c>
      <c r="F3465" t="s">
        <v>6349</v>
      </c>
      <c r="G3465" t="s">
        <v>8027</v>
      </c>
      <c r="H3465" t="s">
        <v>8033</v>
      </c>
      <c r="I3465" t="s">
        <v>8040</v>
      </c>
      <c r="J3465" t="s">
        <v>8078</v>
      </c>
      <c r="K3465">
        <v>4</v>
      </c>
      <c r="L3465" s="2">
        <v>407.45</v>
      </c>
      <c r="M3465" s="2">
        <f>K3465*L3465</f>
        <v>1629.8</v>
      </c>
      <c r="N3465">
        <v>20</v>
      </c>
      <c r="O3465" t="s">
        <v>8088</v>
      </c>
      <c r="P3465">
        <v>62</v>
      </c>
      <c r="Q3465" t="s">
        <v>8090</v>
      </c>
    </row>
    <row r="3466" spans="1:17" x14ac:dyDescent="0.3">
      <c r="A3466">
        <v>502546</v>
      </c>
      <c r="B3466" s="4">
        <v>45453</v>
      </c>
      <c r="C3466" s="1" t="str">
        <f>TEXT(B3466,"MMM")</f>
        <v>Jun</v>
      </c>
      <c r="D3466">
        <v>21032</v>
      </c>
      <c r="E3466" t="s">
        <v>820</v>
      </c>
      <c r="F3466" t="s">
        <v>7615</v>
      </c>
      <c r="G3466" t="s">
        <v>8026</v>
      </c>
      <c r="H3466" t="s">
        <v>8036</v>
      </c>
      <c r="I3466" t="s">
        <v>8040</v>
      </c>
      <c r="J3466" t="s">
        <v>8048</v>
      </c>
      <c r="K3466">
        <v>3</v>
      </c>
      <c r="L3466" s="2">
        <v>801.87</v>
      </c>
      <c r="M3466" s="2">
        <f>K3466*L3466</f>
        <v>2405.61</v>
      </c>
      <c r="N3466">
        <v>5</v>
      </c>
      <c r="O3466" t="s">
        <v>8084</v>
      </c>
      <c r="P3466">
        <v>59</v>
      </c>
      <c r="Q3466" t="s">
        <v>8090</v>
      </c>
    </row>
    <row r="3467" spans="1:17" x14ac:dyDescent="0.3">
      <c r="A3467">
        <v>506950</v>
      </c>
      <c r="B3467" s="4">
        <v>45453</v>
      </c>
      <c r="C3467" s="1" t="str">
        <f>TEXT(B3467,"MMM")</f>
        <v>Jun</v>
      </c>
      <c r="D3467">
        <v>20721</v>
      </c>
      <c r="E3467" t="s">
        <v>618</v>
      </c>
      <c r="F3467" t="s">
        <v>7684</v>
      </c>
      <c r="G3467" t="s">
        <v>8027</v>
      </c>
      <c r="H3467" t="s">
        <v>8033</v>
      </c>
      <c r="I3467" t="s">
        <v>8041</v>
      </c>
      <c r="J3467" t="s">
        <v>8064</v>
      </c>
      <c r="K3467">
        <v>1</v>
      </c>
      <c r="L3467" s="2">
        <v>223.26</v>
      </c>
      <c r="M3467" s="2">
        <f>K3467*L3467</f>
        <v>223.26</v>
      </c>
      <c r="N3467">
        <v>5</v>
      </c>
      <c r="O3467" t="s">
        <v>8082</v>
      </c>
      <c r="P3467">
        <v>62</v>
      </c>
      <c r="Q3467" t="s">
        <v>8090</v>
      </c>
    </row>
    <row r="3468" spans="1:17" x14ac:dyDescent="0.3">
      <c r="A3468">
        <v>504820</v>
      </c>
      <c r="B3468" s="4">
        <v>45453</v>
      </c>
      <c r="C3468" s="1" t="str">
        <f>TEXT(B3468,"MMM")</f>
        <v>Jun</v>
      </c>
      <c r="D3468">
        <v>20898</v>
      </c>
      <c r="E3468" t="s">
        <v>605</v>
      </c>
      <c r="F3468" t="s">
        <v>5324</v>
      </c>
      <c r="G3468" t="s">
        <v>8027</v>
      </c>
      <c r="H3468" t="s">
        <v>8033</v>
      </c>
      <c r="I3468" t="s">
        <v>8042</v>
      </c>
      <c r="J3468" t="s">
        <v>8081</v>
      </c>
      <c r="K3468">
        <v>2</v>
      </c>
      <c r="L3468" s="2">
        <v>1266.92</v>
      </c>
      <c r="M3468" s="2">
        <f>K3468*L3468</f>
        <v>2533.84</v>
      </c>
      <c r="N3468">
        <v>15</v>
      </c>
      <c r="O3468" t="s">
        <v>8083</v>
      </c>
      <c r="P3468">
        <v>99</v>
      </c>
      <c r="Q3468" t="s">
        <v>8090</v>
      </c>
    </row>
    <row r="3469" spans="1:17" x14ac:dyDescent="0.3">
      <c r="A3469">
        <v>508508</v>
      </c>
      <c r="B3469" s="4">
        <v>45452</v>
      </c>
      <c r="C3469" s="1" t="str">
        <f>TEXT(B3469,"MMM")</f>
        <v>Jun</v>
      </c>
      <c r="D3469">
        <v>20708</v>
      </c>
      <c r="E3469" t="s">
        <v>496</v>
      </c>
      <c r="F3469" t="s">
        <v>1139</v>
      </c>
      <c r="G3469" t="s">
        <v>8025</v>
      </c>
      <c r="H3469" t="s">
        <v>8030</v>
      </c>
      <c r="I3469" t="s">
        <v>8037</v>
      </c>
      <c r="J3469" t="s">
        <v>8063</v>
      </c>
      <c r="K3469">
        <v>5</v>
      </c>
      <c r="L3469" s="2">
        <v>340.81</v>
      </c>
      <c r="M3469" s="2">
        <f>K3469*L3469</f>
        <v>1704.05</v>
      </c>
      <c r="N3469">
        <v>20</v>
      </c>
      <c r="O3469" t="s">
        <v>8088</v>
      </c>
      <c r="P3469">
        <v>40</v>
      </c>
      <c r="Q3469" t="s">
        <v>8090</v>
      </c>
    </row>
    <row r="3470" spans="1:17" x14ac:dyDescent="0.3">
      <c r="A3470">
        <v>509048</v>
      </c>
      <c r="B3470" s="4">
        <v>45452</v>
      </c>
      <c r="C3470" s="1" t="str">
        <f>TEXT(B3470,"MMM")</f>
        <v>Jun</v>
      </c>
      <c r="D3470">
        <v>23425</v>
      </c>
      <c r="E3470" t="s">
        <v>588</v>
      </c>
      <c r="F3470" t="s">
        <v>1296</v>
      </c>
      <c r="G3470" t="s">
        <v>8019</v>
      </c>
      <c r="H3470" t="s">
        <v>8029</v>
      </c>
      <c r="I3470" t="s">
        <v>8037</v>
      </c>
      <c r="J3470" t="s">
        <v>8063</v>
      </c>
      <c r="K3470">
        <v>5</v>
      </c>
      <c r="L3470" s="2">
        <v>1366.76</v>
      </c>
      <c r="M3470" s="2">
        <f>K3470*L3470</f>
        <v>6833.8</v>
      </c>
      <c r="N3470">
        <v>15</v>
      </c>
      <c r="O3470" t="s">
        <v>8084</v>
      </c>
      <c r="P3470">
        <v>62</v>
      </c>
      <c r="Q3470" t="s">
        <v>8093</v>
      </c>
    </row>
    <row r="3471" spans="1:17" x14ac:dyDescent="0.3">
      <c r="A3471">
        <v>501386</v>
      </c>
      <c r="B3471" s="4">
        <v>45452</v>
      </c>
      <c r="C3471" s="1" t="str">
        <f>TEXT(B3471,"MMM")</f>
        <v>Jun</v>
      </c>
      <c r="D3471">
        <v>22483</v>
      </c>
      <c r="E3471" t="s">
        <v>799</v>
      </c>
      <c r="F3471" t="s">
        <v>1909</v>
      </c>
      <c r="G3471" t="s">
        <v>8025</v>
      </c>
      <c r="H3471" t="s">
        <v>8030</v>
      </c>
      <c r="I3471" t="s">
        <v>8042</v>
      </c>
      <c r="J3471" t="s">
        <v>8068</v>
      </c>
      <c r="K3471">
        <v>5</v>
      </c>
      <c r="L3471" s="2">
        <v>2899.81</v>
      </c>
      <c r="M3471" s="2">
        <f>K3471*L3471</f>
        <v>14499.05</v>
      </c>
      <c r="N3471">
        <v>20</v>
      </c>
      <c r="O3471" t="s">
        <v>8086</v>
      </c>
      <c r="P3471">
        <v>0</v>
      </c>
      <c r="Q3471" t="s">
        <v>8092</v>
      </c>
    </row>
    <row r="3472" spans="1:17" x14ac:dyDescent="0.3">
      <c r="A3472">
        <v>508283</v>
      </c>
      <c r="B3472" s="4">
        <v>45452</v>
      </c>
      <c r="C3472" s="1" t="str">
        <f>TEXT(B3472,"MMM")</f>
        <v>Jun</v>
      </c>
      <c r="D3472">
        <v>22786</v>
      </c>
      <c r="E3472" t="s">
        <v>503</v>
      </c>
      <c r="F3472" t="s">
        <v>2417</v>
      </c>
      <c r="G3472" t="s">
        <v>8027</v>
      </c>
      <c r="H3472" t="s">
        <v>8033</v>
      </c>
      <c r="I3472" t="s">
        <v>8041</v>
      </c>
      <c r="J3472" t="s">
        <v>8056</v>
      </c>
      <c r="K3472">
        <v>3</v>
      </c>
      <c r="L3472" s="2">
        <v>126.65</v>
      </c>
      <c r="M3472" s="2">
        <f>K3472*L3472</f>
        <v>379.95000000000005</v>
      </c>
      <c r="N3472">
        <v>15</v>
      </c>
      <c r="O3472" t="s">
        <v>8087</v>
      </c>
      <c r="P3472">
        <v>59</v>
      </c>
      <c r="Q3472" t="s">
        <v>8092</v>
      </c>
    </row>
    <row r="3473" spans="1:17" x14ac:dyDescent="0.3">
      <c r="A3473">
        <v>505974</v>
      </c>
      <c r="B3473" s="4">
        <v>45452</v>
      </c>
      <c r="C3473" s="1" t="str">
        <f>TEXT(B3473,"MMM")</f>
        <v>Jun</v>
      </c>
      <c r="D3473">
        <v>21917</v>
      </c>
      <c r="E3473" t="s">
        <v>856</v>
      </c>
      <c r="F3473" t="s">
        <v>2569</v>
      </c>
      <c r="G3473" t="s">
        <v>8021</v>
      </c>
      <c r="H3473" t="s">
        <v>8035</v>
      </c>
      <c r="I3473" t="s">
        <v>8042</v>
      </c>
      <c r="J3473" t="s">
        <v>8055</v>
      </c>
      <c r="K3473">
        <v>4</v>
      </c>
      <c r="L3473" s="2">
        <v>1737.09</v>
      </c>
      <c r="M3473" s="2">
        <f>K3473*L3473</f>
        <v>6948.36</v>
      </c>
      <c r="N3473">
        <v>0</v>
      </c>
      <c r="O3473" t="s">
        <v>8088</v>
      </c>
      <c r="P3473">
        <v>40</v>
      </c>
      <c r="Q3473" t="s">
        <v>8090</v>
      </c>
    </row>
    <row r="3474" spans="1:17" x14ac:dyDescent="0.3">
      <c r="A3474">
        <v>507002</v>
      </c>
      <c r="B3474" s="4">
        <v>45452</v>
      </c>
      <c r="C3474" s="1" t="str">
        <f>TEXT(B3474,"MMM")</f>
        <v>Jun</v>
      </c>
      <c r="D3474">
        <v>21980</v>
      </c>
      <c r="E3474" t="s">
        <v>448</v>
      </c>
      <c r="F3474" t="s">
        <v>2740</v>
      </c>
      <c r="G3474" t="s">
        <v>8027</v>
      </c>
      <c r="H3474" t="s">
        <v>8033</v>
      </c>
      <c r="I3474" t="s">
        <v>8038</v>
      </c>
      <c r="J3474" t="s">
        <v>8049</v>
      </c>
      <c r="K3474">
        <v>1</v>
      </c>
      <c r="L3474" s="2">
        <v>2873.07</v>
      </c>
      <c r="M3474" s="2">
        <f>K3474*L3474</f>
        <v>2873.07</v>
      </c>
      <c r="N3474">
        <v>30</v>
      </c>
      <c r="O3474" t="s">
        <v>8086</v>
      </c>
      <c r="P3474">
        <v>0</v>
      </c>
      <c r="Q3474" t="s">
        <v>8091</v>
      </c>
    </row>
    <row r="3475" spans="1:17" x14ac:dyDescent="0.3">
      <c r="A3475">
        <v>503458</v>
      </c>
      <c r="B3475" s="4">
        <v>45452</v>
      </c>
      <c r="C3475" s="1" t="str">
        <f>TEXT(B3475,"MMM")</f>
        <v>Jun</v>
      </c>
      <c r="D3475">
        <v>23053</v>
      </c>
      <c r="E3475" t="s">
        <v>885</v>
      </c>
      <c r="F3475" t="s">
        <v>3663</v>
      </c>
      <c r="G3475" t="s">
        <v>8026</v>
      </c>
      <c r="H3475" t="s">
        <v>8036</v>
      </c>
      <c r="I3475" t="s">
        <v>8042</v>
      </c>
      <c r="J3475" t="s">
        <v>8074</v>
      </c>
      <c r="K3475">
        <v>1</v>
      </c>
      <c r="L3475" s="2">
        <v>1301.5899999999999</v>
      </c>
      <c r="M3475" s="2">
        <f>K3475*L3475</f>
        <v>1301.5899999999999</v>
      </c>
      <c r="N3475">
        <v>25</v>
      </c>
      <c r="O3475" t="s">
        <v>8082</v>
      </c>
      <c r="P3475">
        <v>49</v>
      </c>
      <c r="Q3475" t="s">
        <v>8090</v>
      </c>
    </row>
    <row r="3476" spans="1:17" x14ac:dyDescent="0.3">
      <c r="A3476">
        <v>502026</v>
      </c>
      <c r="B3476" s="4">
        <v>45452</v>
      </c>
      <c r="C3476" s="1" t="str">
        <f>TEXT(B3476,"MMM")</f>
        <v>Jun</v>
      </c>
      <c r="D3476">
        <v>23415</v>
      </c>
      <c r="E3476" t="s">
        <v>541</v>
      </c>
      <c r="F3476" t="s">
        <v>3759</v>
      </c>
      <c r="G3476" t="s">
        <v>8020</v>
      </c>
      <c r="H3476" t="s">
        <v>8029</v>
      </c>
      <c r="I3476" t="s">
        <v>8040</v>
      </c>
      <c r="J3476" t="s">
        <v>8048</v>
      </c>
      <c r="K3476">
        <v>3</v>
      </c>
      <c r="L3476" s="2">
        <v>808.72</v>
      </c>
      <c r="M3476" s="2">
        <f>K3476*L3476</f>
        <v>2426.16</v>
      </c>
      <c r="N3476">
        <v>20</v>
      </c>
      <c r="O3476" t="s">
        <v>8084</v>
      </c>
      <c r="P3476">
        <v>62</v>
      </c>
      <c r="Q3476" t="s">
        <v>8090</v>
      </c>
    </row>
    <row r="3477" spans="1:17" x14ac:dyDescent="0.3">
      <c r="A3477">
        <v>504446</v>
      </c>
      <c r="B3477" s="4">
        <v>45452</v>
      </c>
      <c r="C3477" s="1" t="str">
        <f>TEXT(B3477,"MMM")</f>
        <v>Jun</v>
      </c>
      <c r="D3477">
        <v>21552</v>
      </c>
      <c r="E3477" t="s">
        <v>838</v>
      </c>
      <c r="F3477" t="s">
        <v>3928</v>
      </c>
      <c r="G3477" t="s">
        <v>8020</v>
      </c>
      <c r="H3477" t="s">
        <v>8029</v>
      </c>
      <c r="I3477" t="s">
        <v>8039</v>
      </c>
      <c r="J3477" t="s">
        <v>8052</v>
      </c>
      <c r="K3477">
        <v>3</v>
      </c>
      <c r="L3477" s="2">
        <v>342.79</v>
      </c>
      <c r="M3477" s="2">
        <f>K3477*L3477</f>
        <v>1028.3700000000001</v>
      </c>
      <c r="N3477">
        <v>0</v>
      </c>
      <c r="O3477" t="s">
        <v>8085</v>
      </c>
      <c r="P3477">
        <v>62</v>
      </c>
      <c r="Q3477" t="s">
        <v>8090</v>
      </c>
    </row>
    <row r="3478" spans="1:17" x14ac:dyDescent="0.3">
      <c r="A3478">
        <v>506071</v>
      </c>
      <c r="B3478" s="4">
        <v>45452</v>
      </c>
      <c r="C3478" s="1" t="str">
        <f>TEXT(B3478,"MMM")</f>
        <v>Jun</v>
      </c>
      <c r="D3478">
        <v>21207</v>
      </c>
      <c r="E3478" t="s">
        <v>622</v>
      </c>
      <c r="F3478" t="s">
        <v>4462</v>
      </c>
      <c r="G3478" t="s">
        <v>8023</v>
      </c>
      <c r="H3478" t="s">
        <v>8031</v>
      </c>
      <c r="I3478" t="s">
        <v>8042</v>
      </c>
      <c r="J3478" t="s">
        <v>8080</v>
      </c>
      <c r="K3478">
        <v>3</v>
      </c>
      <c r="L3478" s="2">
        <v>2988.21</v>
      </c>
      <c r="M3478" s="2">
        <f>K3478*L3478</f>
        <v>8964.630000000001</v>
      </c>
      <c r="N3478">
        <v>0</v>
      </c>
      <c r="O3478" t="s">
        <v>8087</v>
      </c>
      <c r="P3478">
        <v>59</v>
      </c>
      <c r="Q3478" t="s">
        <v>8090</v>
      </c>
    </row>
    <row r="3479" spans="1:17" x14ac:dyDescent="0.3">
      <c r="A3479">
        <v>505846</v>
      </c>
      <c r="B3479" s="4">
        <v>45452</v>
      </c>
      <c r="C3479" s="1" t="str">
        <f>TEXT(B3479,"MMM")</f>
        <v>Jun</v>
      </c>
      <c r="D3479">
        <v>22830</v>
      </c>
      <c r="E3479" t="s">
        <v>672</v>
      </c>
      <c r="F3479" t="s">
        <v>4785</v>
      </c>
      <c r="G3479" t="s">
        <v>8026</v>
      </c>
      <c r="H3479" t="s">
        <v>8036</v>
      </c>
      <c r="I3479" t="s">
        <v>8040</v>
      </c>
      <c r="J3479" t="s">
        <v>8073</v>
      </c>
      <c r="K3479">
        <v>5</v>
      </c>
      <c r="L3479" s="2">
        <v>509.03</v>
      </c>
      <c r="M3479" s="2">
        <f>K3479*L3479</f>
        <v>2545.1499999999996</v>
      </c>
      <c r="N3479">
        <v>0</v>
      </c>
      <c r="O3479" t="s">
        <v>8088</v>
      </c>
      <c r="P3479">
        <v>49</v>
      </c>
      <c r="Q3479" t="s">
        <v>8090</v>
      </c>
    </row>
    <row r="3480" spans="1:17" x14ac:dyDescent="0.3">
      <c r="A3480">
        <v>504513</v>
      </c>
      <c r="B3480" s="4">
        <v>45452</v>
      </c>
      <c r="C3480" s="1" t="str">
        <f>TEXT(B3480,"MMM")</f>
        <v>Jun</v>
      </c>
      <c r="D3480">
        <v>20474</v>
      </c>
      <c r="E3480" t="s">
        <v>567</v>
      </c>
      <c r="F3480" t="s">
        <v>5819</v>
      </c>
      <c r="G3480" t="s">
        <v>8020</v>
      </c>
      <c r="H3480" t="s">
        <v>8029</v>
      </c>
      <c r="I3480" t="s">
        <v>8037</v>
      </c>
      <c r="J3480" t="s">
        <v>8043</v>
      </c>
      <c r="K3480">
        <v>4</v>
      </c>
      <c r="L3480" s="2">
        <v>1005.6</v>
      </c>
      <c r="M3480" s="2">
        <f>K3480*L3480</f>
        <v>4022.4</v>
      </c>
      <c r="N3480">
        <v>0</v>
      </c>
      <c r="O3480" t="s">
        <v>8088</v>
      </c>
      <c r="P3480">
        <v>49</v>
      </c>
      <c r="Q3480" t="s">
        <v>8090</v>
      </c>
    </row>
    <row r="3481" spans="1:17" x14ac:dyDescent="0.3">
      <c r="A3481">
        <v>501623</v>
      </c>
      <c r="B3481" s="4">
        <v>45452</v>
      </c>
      <c r="C3481" s="1" t="str">
        <f>TEXT(B3481,"MMM")</f>
        <v>Jun</v>
      </c>
      <c r="D3481">
        <v>21916</v>
      </c>
      <c r="E3481" t="s">
        <v>539</v>
      </c>
      <c r="F3481" t="s">
        <v>5254</v>
      </c>
      <c r="G3481" t="s">
        <v>8028</v>
      </c>
      <c r="H3481" t="s">
        <v>8028</v>
      </c>
      <c r="I3481" t="s">
        <v>8041</v>
      </c>
      <c r="J3481" t="s">
        <v>8064</v>
      </c>
      <c r="K3481">
        <v>1</v>
      </c>
      <c r="L3481" s="2">
        <v>560.99</v>
      </c>
      <c r="M3481" s="2">
        <f>K3481*L3481</f>
        <v>560.99</v>
      </c>
      <c r="N3481">
        <v>0</v>
      </c>
      <c r="O3481" t="s">
        <v>8089</v>
      </c>
      <c r="P3481">
        <v>0</v>
      </c>
      <c r="Q3481" t="s">
        <v>8091</v>
      </c>
    </row>
    <row r="3482" spans="1:17" x14ac:dyDescent="0.3">
      <c r="A3482">
        <v>501712</v>
      </c>
      <c r="B3482" s="4">
        <v>45452</v>
      </c>
      <c r="C3482" s="1" t="str">
        <f>TEXT(B3482,"MMM")</f>
        <v>Jun</v>
      </c>
      <c r="D3482">
        <v>22962</v>
      </c>
      <c r="E3482" t="s">
        <v>532</v>
      </c>
      <c r="F3482" t="s">
        <v>7958</v>
      </c>
      <c r="G3482" t="s">
        <v>8023</v>
      </c>
      <c r="H3482" t="s">
        <v>8031</v>
      </c>
      <c r="I3482" t="s">
        <v>8042</v>
      </c>
      <c r="J3482" t="s">
        <v>8065</v>
      </c>
      <c r="K3482">
        <v>5</v>
      </c>
      <c r="L3482" s="2">
        <v>3449.62</v>
      </c>
      <c r="M3482" s="2">
        <f>K3482*L3482</f>
        <v>17248.099999999999</v>
      </c>
      <c r="N3482">
        <v>0</v>
      </c>
      <c r="O3482" t="s">
        <v>8083</v>
      </c>
      <c r="P3482">
        <v>62</v>
      </c>
      <c r="Q3482" t="s">
        <v>8090</v>
      </c>
    </row>
    <row r="3483" spans="1:17" x14ac:dyDescent="0.3">
      <c r="A3483">
        <v>504136</v>
      </c>
      <c r="B3483" s="4">
        <v>45452</v>
      </c>
      <c r="C3483" s="1" t="str">
        <f>TEXT(B3483,"MMM")</f>
        <v>Jun</v>
      </c>
      <c r="D3483">
        <v>20574</v>
      </c>
      <c r="E3483" t="s">
        <v>470</v>
      </c>
      <c r="F3483" t="s">
        <v>1328</v>
      </c>
      <c r="G3483" t="s">
        <v>8024</v>
      </c>
      <c r="H3483" t="s">
        <v>8032</v>
      </c>
      <c r="I3483" t="s">
        <v>8037</v>
      </c>
      <c r="J3483" t="s">
        <v>8070</v>
      </c>
      <c r="K3483">
        <v>1</v>
      </c>
      <c r="L3483" s="2">
        <v>492.83</v>
      </c>
      <c r="M3483" s="2">
        <f>K3483*L3483</f>
        <v>492.83</v>
      </c>
      <c r="N3483">
        <v>5</v>
      </c>
      <c r="O3483" t="s">
        <v>8084</v>
      </c>
      <c r="P3483">
        <v>40</v>
      </c>
      <c r="Q3483" t="s">
        <v>8092</v>
      </c>
    </row>
    <row r="3484" spans="1:17" x14ac:dyDescent="0.3">
      <c r="A3484">
        <v>505785</v>
      </c>
      <c r="B3484" s="4">
        <v>45451</v>
      </c>
      <c r="C3484" s="1" t="str">
        <f>TEXT(B3484,"MMM")</f>
        <v>Jun</v>
      </c>
      <c r="D3484">
        <v>22066</v>
      </c>
      <c r="E3484" t="s">
        <v>449</v>
      </c>
      <c r="F3484" t="s">
        <v>2045</v>
      </c>
      <c r="G3484" t="s">
        <v>8022</v>
      </c>
      <c r="H3484" t="s">
        <v>8034</v>
      </c>
      <c r="I3484" t="s">
        <v>8037</v>
      </c>
      <c r="J3484" t="s">
        <v>8043</v>
      </c>
      <c r="K3484">
        <v>2</v>
      </c>
      <c r="L3484" s="2">
        <v>1397.77</v>
      </c>
      <c r="M3484" s="2">
        <f>K3484*L3484</f>
        <v>2795.54</v>
      </c>
      <c r="N3484">
        <v>0</v>
      </c>
      <c r="O3484" t="s">
        <v>8082</v>
      </c>
      <c r="P3484">
        <v>49</v>
      </c>
      <c r="Q3484" t="s">
        <v>8090</v>
      </c>
    </row>
    <row r="3485" spans="1:17" x14ac:dyDescent="0.3">
      <c r="A3485">
        <v>506643</v>
      </c>
      <c r="B3485" s="4">
        <v>45451</v>
      </c>
      <c r="C3485" s="1" t="str">
        <f>TEXT(B3485,"MMM")</f>
        <v>Jun</v>
      </c>
      <c r="D3485">
        <v>20546</v>
      </c>
      <c r="E3485" t="s">
        <v>783</v>
      </c>
      <c r="F3485" t="s">
        <v>2171</v>
      </c>
      <c r="G3485" t="s">
        <v>8023</v>
      </c>
      <c r="H3485" t="s">
        <v>8031</v>
      </c>
      <c r="I3485" t="s">
        <v>8039</v>
      </c>
      <c r="J3485" t="s">
        <v>8052</v>
      </c>
      <c r="K3485">
        <v>5</v>
      </c>
      <c r="L3485" s="2">
        <v>2338.85</v>
      </c>
      <c r="M3485" s="2">
        <f>K3485*L3485</f>
        <v>11694.25</v>
      </c>
      <c r="N3485">
        <v>10</v>
      </c>
      <c r="O3485" t="s">
        <v>8085</v>
      </c>
      <c r="P3485">
        <v>62</v>
      </c>
      <c r="Q3485" t="s">
        <v>8090</v>
      </c>
    </row>
    <row r="3486" spans="1:17" x14ac:dyDescent="0.3">
      <c r="A3486">
        <v>503018</v>
      </c>
      <c r="B3486" s="4">
        <v>45451</v>
      </c>
      <c r="C3486" s="1" t="str">
        <f>TEXT(B3486,"MMM")</f>
        <v>Jun</v>
      </c>
      <c r="D3486">
        <v>21650</v>
      </c>
      <c r="E3486" t="s">
        <v>662</v>
      </c>
      <c r="F3486" t="s">
        <v>2443</v>
      </c>
      <c r="G3486" t="s">
        <v>8023</v>
      </c>
      <c r="H3486" t="s">
        <v>8031</v>
      </c>
      <c r="I3486" t="s">
        <v>8039</v>
      </c>
      <c r="J3486" t="s">
        <v>8071</v>
      </c>
      <c r="K3486">
        <v>2</v>
      </c>
      <c r="L3486" s="2">
        <v>1493.42</v>
      </c>
      <c r="M3486" s="2">
        <f>K3486*L3486</f>
        <v>2986.84</v>
      </c>
      <c r="N3486">
        <v>0</v>
      </c>
      <c r="O3486" t="s">
        <v>8083</v>
      </c>
      <c r="P3486">
        <v>62</v>
      </c>
      <c r="Q3486" t="s">
        <v>8090</v>
      </c>
    </row>
    <row r="3487" spans="1:17" x14ac:dyDescent="0.3">
      <c r="A3487">
        <v>508461</v>
      </c>
      <c r="B3487" s="4">
        <v>45451</v>
      </c>
      <c r="C3487" s="1" t="str">
        <f>TEXT(B3487,"MMM")</f>
        <v>Jun</v>
      </c>
      <c r="D3487">
        <v>22701</v>
      </c>
      <c r="E3487" t="s">
        <v>8095</v>
      </c>
      <c r="F3487" t="s">
        <v>3475</v>
      </c>
      <c r="G3487" t="s">
        <v>8025</v>
      </c>
      <c r="H3487" t="s">
        <v>8030</v>
      </c>
      <c r="I3487" t="s">
        <v>8037</v>
      </c>
      <c r="J3487" t="s">
        <v>8063</v>
      </c>
      <c r="K3487">
        <v>1</v>
      </c>
      <c r="L3487" s="2">
        <v>320.08999999999997</v>
      </c>
      <c r="M3487" s="2">
        <f>K3487*L3487</f>
        <v>320.08999999999997</v>
      </c>
      <c r="N3487">
        <v>0</v>
      </c>
      <c r="O3487" t="s">
        <v>8088</v>
      </c>
      <c r="P3487">
        <v>62</v>
      </c>
      <c r="Q3487" t="s">
        <v>8090</v>
      </c>
    </row>
    <row r="3488" spans="1:17" x14ac:dyDescent="0.3">
      <c r="A3488">
        <v>500399</v>
      </c>
      <c r="B3488" s="4">
        <v>45451</v>
      </c>
      <c r="C3488" s="1" t="str">
        <f>TEXT(B3488,"MMM")</f>
        <v>Jun</v>
      </c>
      <c r="D3488">
        <v>21965</v>
      </c>
      <c r="E3488" t="s">
        <v>793</v>
      </c>
      <c r="F3488" t="s">
        <v>4413</v>
      </c>
      <c r="G3488" t="s">
        <v>8022</v>
      </c>
      <c r="H3488" t="s">
        <v>8034</v>
      </c>
      <c r="I3488" t="s">
        <v>8038</v>
      </c>
      <c r="J3488" t="s">
        <v>8049</v>
      </c>
      <c r="K3488">
        <v>3</v>
      </c>
      <c r="L3488" s="2">
        <v>1055.3499999999999</v>
      </c>
      <c r="M3488" s="2">
        <f>K3488*L3488</f>
        <v>3166.0499999999997</v>
      </c>
      <c r="N3488">
        <v>15</v>
      </c>
      <c r="O3488" t="s">
        <v>8086</v>
      </c>
      <c r="P3488">
        <v>99</v>
      </c>
      <c r="Q3488" t="s">
        <v>8090</v>
      </c>
    </row>
    <row r="3489" spans="1:17" x14ac:dyDescent="0.3">
      <c r="A3489">
        <v>506050</v>
      </c>
      <c r="B3489" s="4">
        <v>45451</v>
      </c>
      <c r="C3489" s="1" t="str">
        <f>TEXT(B3489,"MMM")</f>
        <v>Jun</v>
      </c>
      <c r="D3489">
        <v>21796</v>
      </c>
      <c r="E3489" t="s">
        <v>408</v>
      </c>
      <c r="F3489" t="s">
        <v>4733</v>
      </c>
      <c r="G3489" t="s">
        <v>8022</v>
      </c>
      <c r="H3489" t="s">
        <v>8034</v>
      </c>
      <c r="I3489" t="s">
        <v>8041</v>
      </c>
      <c r="J3489" t="s">
        <v>8064</v>
      </c>
      <c r="K3489">
        <v>4</v>
      </c>
      <c r="L3489" s="2">
        <v>203.88</v>
      </c>
      <c r="M3489" s="2">
        <f>K3489*L3489</f>
        <v>815.52</v>
      </c>
      <c r="N3489">
        <v>0</v>
      </c>
      <c r="O3489" t="s">
        <v>8085</v>
      </c>
      <c r="P3489">
        <v>62</v>
      </c>
      <c r="Q3489" t="s">
        <v>8090</v>
      </c>
    </row>
    <row r="3490" spans="1:17" x14ac:dyDescent="0.3">
      <c r="A3490">
        <v>507025</v>
      </c>
      <c r="B3490" s="4">
        <v>45451</v>
      </c>
      <c r="C3490" s="1" t="str">
        <f>TEXT(B3490,"MMM")</f>
        <v>Jun</v>
      </c>
      <c r="D3490">
        <v>21513</v>
      </c>
      <c r="E3490" t="s">
        <v>427</v>
      </c>
      <c r="F3490" t="s">
        <v>5042</v>
      </c>
      <c r="G3490" t="s">
        <v>8020</v>
      </c>
      <c r="H3490" t="s">
        <v>8029</v>
      </c>
      <c r="I3490" t="s">
        <v>8041</v>
      </c>
      <c r="J3490" t="s">
        <v>8051</v>
      </c>
      <c r="K3490">
        <v>2</v>
      </c>
      <c r="L3490" s="2">
        <v>236.58</v>
      </c>
      <c r="M3490" s="2">
        <f>K3490*L3490</f>
        <v>473.16</v>
      </c>
      <c r="N3490">
        <v>0</v>
      </c>
      <c r="O3490" t="s">
        <v>8084</v>
      </c>
      <c r="P3490">
        <v>62</v>
      </c>
      <c r="Q3490" t="s">
        <v>8092</v>
      </c>
    </row>
    <row r="3491" spans="1:17" x14ac:dyDescent="0.3">
      <c r="A3491">
        <v>502223</v>
      </c>
      <c r="B3491" s="4">
        <v>45451</v>
      </c>
      <c r="C3491" s="1" t="str">
        <f>TEXT(B3491,"MMM")</f>
        <v>Jun</v>
      </c>
      <c r="D3491">
        <v>21147</v>
      </c>
      <c r="E3491" t="s">
        <v>870</v>
      </c>
      <c r="F3491" t="s">
        <v>5302</v>
      </c>
      <c r="G3491" t="s">
        <v>8024</v>
      </c>
      <c r="H3491" t="s">
        <v>8032</v>
      </c>
      <c r="I3491" t="s">
        <v>8038</v>
      </c>
      <c r="J3491" t="s">
        <v>8049</v>
      </c>
      <c r="K3491">
        <v>5</v>
      </c>
      <c r="L3491" s="2">
        <v>946.64</v>
      </c>
      <c r="M3491" s="2">
        <f>K3491*L3491</f>
        <v>4733.2</v>
      </c>
      <c r="N3491">
        <v>5</v>
      </c>
      <c r="O3491" t="s">
        <v>8082</v>
      </c>
      <c r="P3491">
        <v>40</v>
      </c>
      <c r="Q3491" t="s">
        <v>8090</v>
      </c>
    </row>
    <row r="3492" spans="1:17" x14ac:dyDescent="0.3">
      <c r="A3492">
        <v>503170</v>
      </c>
      <c r="B3492" s="4">
        <v>45451</v>
      </c>
      <c r="C3492" s="1" t="str">
        <f>TEXT(B3492,"MMM")</f>
        <v>Jun</v>
      </c>
      <c r="D3492">
        <v>20321</v>
      </c>
      <c r="E3492" t="s">
        <v>653</v>
      </c>
      <c r="F3492" t="s">
        <v>5928</v>
      </c>
      <c r="G3492" t="s">
        <v>8022</v>
      </c>
      <c r="H3492" t="s">
        <v>8034</v>
      </c>
      <c r="I3492" t="s">
        <v>8037</v>
      </c>
      <c r="J3492" t="s">
        <v>8045</v>
      </c>
      <c r="K3492">
        <v>2</v>
      </c>
      <c r="L3492" s="2">
        <v>456.57</v>
      </c>
      <c r="M3492" s="2">
        <f>K3492*L3492</f>
        <v>913.14</v>
      </c>
      <c r="N3492">
        <v>0</v>
      </c>
      <c r="O3492" t="s">
        <v>8087</v>
      </c>
      <c r="P3492">
        <v>59</v>
      </c>
      <c r="Q3492" t="s">
        <v>8093</v>
      </c>
    </row>
    <row r="3493" spans="1:17" x14ac:dyDescent="0.3">
      <c r="A3493">
        <v>501055</v>
      </c>
      <c r="B3493" s="4">
        <v>45451</v>
      </c>
      <c r="C3493" s="1" t="str">
        <f>TEXT(B3493,"MMM")</f>
        <v>Jun</v>
      </c>
      <c r="D3493">
        <v>21920</v>
      </c>
      <c r="E3493" t="s">
        <v>630</v>
      </c>
      <c r="F3493" t="s">
        <v>2758</v>
      </c>
      <c r="G3493" t="s">
        <v>8026</v>
      </c>
      <c r="H3493" t="s">
        <v>8036</v>
      </c>
      <c r="I3493" t="s">
        <v>8041</v>
      </c>
      <c r="J3493" t="s">
        <v>8051</v>
      </c>
      <c r="K3493">
        <v>4</v>
      </c>
      <c r="L3493" s="2">
        <v>566.09</v>
      </c>
      <c r="M3493" s="2">
        <f>K3493*L3493</f>
        <v>2264.36</v>
      </c>
      <c r="N3493">
        <v>0</v>
      </c>
      <c r="O3493" t="s">
        <v>8083</v>
      </c>
      <c r="P3493">
        <v>62</v>
      </c>
      <c r="Q3493" t="s">
        <v>8090</v>
      </c>
    </row>
    <row r="3494" spans="1:17" x14ac:dyDescent="0.3">
      <c r="A3494">
        <v>500561</v>
      </c>
      <c r="B3494" s="4">
        <v>45451</v>
      </c>
      <c r="C3494" s="1" t="str">
        <f>TEXT(B3494,"MMM")</f>
        <v>Jun</v>
      </c>
      <c r="D3494">
        <v>21444</v>
      </c>
      <c r="E3494" t="s">
        <v>592</v>
      </c>
      <c r="F3494" t="s">
        <v>3910</v>
      </c>
      <c r="G3494" t="s">
        <v>8019</v>
      </c>
      <c r="H3494" t="s">
        <v>8029</v>
      </c>
      <c r="I3494" t="s">
        <v>8037</v>
      </c>
      <c r="J3494" t="s">
        <v>8063</v>
      </c>
      <c r="K3494">
        <v>5</v>
      </c>
      <c r="L3494" s="2">
        <v>1184.49</v>
      </c>
      <c r="M3494" s="2">
        <f>K3494*L3494</f>
        <v>5922.45</v>
      </c>
      <c r="N3494">
        <v>5</v>
      </c>
      <c r="O3494" t="s">
        <v>8088</v>
      </c>
      <c r="P3494">
        <v>62</v>
      </c>
      <c r="Q3494" t="s">
        <v>8090</v>
      </c>
    </row>
    <row r="3495" spans="1:17" x14ac:dyDescent="0.3">
      <c r="A3495">
        <v>504013</v>
      </c>
      <c r="B3495" s="4">
        <v>45451</v>
      </c>
      <c r="C3495" s="1" t="str">
        <f>TEXT(B3495,"MMM")</f>
        <v>Jun</v>
      </c>
      <c r="D3495">
        <v>20522</v>
      </c>
      <c r="E3495" t="s">
        <v>636</v>
      </c>
      <c r="F3495" t="s">
        <v>6670</v>
      </c>
      <c r="G3495" t="s">
        <v>8024</v>
      </c>
      <c r="H3495" t="s">
        <v>8032</v>
      </c>
      <c r="I3495" t="s">
        <v>8038</v>
      </c>
      <c r="J3495" t="s">
        <v>8053</v>
      </c>
      <c r="K3495">
        <v>4</v>
      </c>
      <c r="L3495" s="2">
        <v>2436.39</v>
      </c>
      <c r="M3495" s="2">
        <f>K3495*L3495</f>
        <v>9745.56</v>
      </c>
      <c r="N3495">
        <v>30</v>
      </c>
      <c r="O3495" t="s">
        <v>8082</v>
      </c>
      <c r="P3495">
        <v>40</v>
      </c>
      <c r="Q3495" t="s">
        <v>8090</v>
      </c>
    </row>
    <row r="3496" spans="1:17" x14ac:dyDescent="0.3">
      <c r="A3496">
        <v>509579</v>
      </c>
      <c r="B3496" s="4">
        <v>45451</v>
      </c>
      <c r="C3496" s="1" t="str">
        <f>TEXT(B3496,"MMM")</f>
        <v>Jun</v>
      </c>
      <c r="D3496">
        <v>21051</v>
      </c>
      <c r="E3496" t="s">
        <v>949</v>
      </c>
      <c r="F3496" t="s">
        <v>6711</v>
      </c>
      <c r="G3496" t="s">
        <v>8024</v>
      </c>
      <c r="H3496" t="s">
        <v>8032</v>
      </c>
      <c r="I3496" t="s">
        <v>8040</v>
      </c>
      <c r="J3496" t="s">
        <v>8054</v>
      </c>
      <c r="K3496">
        <v>5</v>
      </c>
      <c r="L3496" s="2">
        <v>498.08</v>
      </c>
      <c r="M3496" s="2">
        <f>K3496*L3496</f>
        <v>2490.4</v>
      </c>
      <c r="N3496">
        <v>15</v>
      </c>
      <c r="O3496" t="s">
        <v>8088</v>
      </c>
      <c r="P3496">
        <v>59</v>
      </c>
      <c r="Q3496" t="s">
        <v>8090</v>
      </c>
    </row>
    <row r="3497" spans="1:17" x14ac:dyDescent="0.3">
      <c r="A3497">
        <v>507503</v>
      </c>
      <c r="B3497" s="4">
        <v>45451</v>
      </c>
      <c r="C3497" s="1" t="str">
        <f>TEXT(B3497,"MMM")</f>
        <v>Jun</v>
      </c>
      <c r="D3497">
        <v>20280</v>
      </c>
      <c r="E3497" t="s">
        <v>509</v>
      </c>
      <c r="F3497" t="s">
        <v>8095</v>
      </c>
      <c r="G3497" t="s">
        <v>8024</v>
      </c>
      <c r="H3497" t="s">
        <v>8032</v>
      </c>
      <c r="I3497" t="s">
        <v>8040</v>
      </c>
      <c r="J3497" t="s">
        <v>8077</v>
      </c>
      <c r="K3497">
        <v>1</v>
      </c>
      <c r="L3497" s="2">
        <v>187.3</v>
      </c>
      <c r="M3497" s="2">
        <f>K3497*L3497</f>
        <v>187.3</v>
      </c>
      <c r="N3497">
        <v>10</v>
      </c>
      <c r="O3497" t="s">
        <v>8089</v>
      </c>
      <c r="P3497">
        <v>62</v>
      </c>
      <c r="Q3497" t="s">
        <v>8090</v>
      </c>
    </row>
    <row r="3498" spans="1:17" x14ac:dyDescent="0.3">
      <c r="A3498">
        <v>508116</v>
      </c>
      <c r="B3498" s="4">
        <v>45451</v>
      </c>
      <c r="C3498" s="1" t="str">
        <f>TEXT(B3498,"MMM")</f>
        <v>Jun</v>
      </c>
      <c r="D3498">
        <v>21468</v>
      </c>
      <c r="E3498" t="s">
        <v>640</v>
      </c>
      <c r="F3498" t="s">
        <v>7483</v>
      </c>
      <c r="G3498" t="s">
        <v>8027</v>
      </c>
      <c r="H3498" t="s">
        <v>8033</v>
      </c>
      <c r="I3498" t="s">
        <v>8042</v>
      </c>
      <c r="J3498" t="s">
        <v>8080</v>
      </c>
      <c r="K3498">
        <v>4</v>
      </c>
      <c r="L3498" s="2">
        <v>2936.98</v>
      </c>
      <c r="M3498" s="2">
        <f>K3498*L3498</f>
        <v>11747.92</v>
      </c>
      <c r="N3498">
        <v>10</v>
      </c>
      <c r="O3498" t="s">
        <v>8084</v>
      </c>
      <c r="P3498">
        <v>62</v>
      </c>
      <c r="Q3498" t="s">
        <v>8090</v>
      </c>
    </row>
    <row r="3499" spans="1:17" x14ac:dyDescent="0.3">
      <c r="A3499">
        <v>505738</v>
      </c>
      <c r="B3499" s="4">
        <v>45451</v>
      </c>
      <c r="C3499" s="1" t="str">
        <f>TEXT(B3499,"MMM")</f>
        <v>Jun</v>
      </c>
      <c r="D3499">
        <v>22816</v>
      </c>
      <c r="E3499" t="s">
        <v>722</v>
      </c>
      <c r="F3499" t="s">
        <v>7960</v>
      </c>
      <c r="G3499" t="s">
        <v>8022</v>
      </c>
      <c r="H3499" t="s">
        <v>8034</v>
      </c>
      <c r="I3499" t="s">
        <v>8037</v>
      </c>
      <c r="J3499" t="s">
        <v>8045</v>
      </c>
      <c r="K3499">
        <v>2</v>
      </c>
      <c r="L3499" s="2">
        <v>1098.49</v>
      </c>
      <c r="M3499" s="2">
        <f>K3499*L3499</f>
        <v>2196.98</v>
      </c>
      <c r="N3499">
        <v>25</v>
      </c>
      <c r="O3499" t="s">
        <v>8082</v>
      </c>
      <c r="P3499">
        <v>40</v>
      </c>
      <c r="Q3499" t="s">
        <v>8090</v>
      </c>
    </row>
    <row r="3500" spans="1:17" x14ac:dyDescent="0.3">
      <c r="A3500">
        <v>502169</v>
      </c>
      <c r="B3500" s="4">
        <v>45450</v>
      </c>
      <c r="C3500" s="1" t="str">
        <f>TEXT(B3500,"MMM")</f>
        <v>Jun</v>
      </c>
      <c r="D3500">
        <v>21626</v>
      </c>
      <c r="E3500" t="s">
        <v>797</v>
      </c>
      <c r="F3500" t="s">
        <v>1258</v>
      </c>
      <c r="G3500" t="s">
        <v>8028</v>
      </c>
      <c r="H3500" t="s">
        <v>8028</v>
      </c>
      <c r="I3500" t="s">
        <v>8038</v>
      </c>
      <c r="J3500" t="s">
        <v>8053</v>
      </c>
      <c r="K3500">
        <v>5</v>
      </c>
      <c r="L3500" s="2">
        <v>1615.28</v>
      </c>
      <c r="M3500" s="2">
        <f>K3500*L3500</f>
        <v>8076.4</v>
      </c>
      <c r="N3500">
        <v>25</v>
      </c>
      <c r="O3500" t="s">
        <v>8085</v>
      </c>
      <c r="P3500">
        <v>40</v>
      </c>
      <c r="Q3500" t="s">
        <v>8090</v>
      </c>
    </row>
    <row r="3501" spans="1:17" x14ac:dyDescent="0.3">
      <c r="A3501">
        <v>506432</v>
      </c>
      <c r="B3501" s="4">
        <v>45450</v>
      </c>
      <c r="C3501" s="1" t="str">
        <f>TEXT(B3501,"MMM")</f>
        <v>Jun</v>
      </c>
      <c r="D3501">
        <v>21840</v>
      </c>
      <c r="E3501" t="s">
        <v>606</v>
      </c>
      <c r="F3501" t="s">
        <v>1336</v>
      </c>
      <c r="G3501" t="s">
        <v>8025</v>
      </c>
      <c r="H3501" t="s">
        <v>8030</v>
      </c>
      <c r="I3501" t="s">
        <v>8041</v>
      </c>
      <c r="J3501" t="s">
        <v>8056</v>
      </c>
      <c r="K3501">
        <v>3</v>
      </c>
      <c r="L3501" s="2">
        <v>296.95</v>
      </c>
      <c r="M3501" s="2">
        <f>K3501*L3501</f>
        <v>890.84999999999991</v>
      </c>
      <c r="N3501">
        <v>0</v>
      </c>
      <c r="O3501" t="s">
        <v>8088</v>
      </c>
      <c r="P3501">
        <v>59</v>
      </c>
      <c r="Q3501" t="s">
        <v>8090</v>
      </c>
    </row>
    <row r="3502" spans="1:17" x14ac:dyDescent="0.3">
      <c r="A3502">
        <v>502983</v>
      </c>
      <c r="B3502" s="4">
        <v>45450</v>
      </c>
      <c r="C3502" s="1" t="str">
        <f>TEXT(B3502,"MMM")</f>
        <v>Jun</v>
      </c>
      <c r="D3502">
        <v>22561</v>
      </c>
      <c r="E3502" t="s">
        <v>666</v>
      </c>
      <c r="F3502" t="s">
        <v>1612</v>
      </c>
      <c r="G3502" t="s">
        <v>8027</v>
      </c>
      <c r="H3502" t="s">
        <v>8033</v>
      </c>
      <c r="I3502" t="s">
        <v>8038</v>
      </c>
      <c r="J3502" t="s">
        <v>8044</v>
      </c>
      <c r="K3502">
        <v>5</v>
      </c>
      <c r="L3502" s="2">
        <v>2351.71</v>
      </c>
      <c r="M3502" s="2">
        <f>K3502*L3502</f>
        <v>11758.55</v>
      </c>
      <c r="N3502">
        <v>25</v>
      </c>
      <c r="O3502" t="s">
        <v>8084</v>
      </c>
      <c r="P3502">
        <v>62</v>
      </c>
      <c r="Q3502" t="s">
        <v>8090</v>
      </c>
    </row>
    <row r="3503" spans="1:17" x14ac:dyDescent="0.3">
      <c r="A3503">
        <v>506269</v>
      </c>
      <c r="B3503" s="4">
        <v>45450</v>
      </c>
      <c r="C3503" s="1" t="str">
        <f>TEXT(B3503,"MMM")</f>
        <v>Jun</v>
      </c>
      <c r="D3503">
        <v>22007</v>
      </c>
      <c r="E3503" t="s">
        <v>646</v>
      </c>
      <c r="F3503" t="s">
        <v>2173</v>
      </c>
      <c r="G3503" t="s">
        <v>8019</v>
      </c>
      <c r="H3503" t="s">
        <v>8029</v>
      </c>
      <c r="I3503" t="s">
        <v>8042</v>
      </c>
      <c r="J3503" t="s">
        <v>8080</v>
      </c>
      <c r="K3503">
        <v>5</v>
      </c>
      <c r="L3503" s="2">
        <v>1449.29</v>
      </c>
      <c r="M3503" s="2">
        <f>K3503*L3503</f>
        <v>7246.45</v>
      </c>
      <c r="N3503">
        <v>0</v>
      </c>
      <c r="O3503" t="s">
        <v>8084</v>
      </c>
      <c r="P3503">
        <v>62</v>
      </c>
      <c r="Q3503" t="s">
        <v>8090</v>
      </c>
    </row>
    <row r="3504" spans="1:17" x14ac:dyDescent="0.3">
      <c r="A3504">
        <v>503627</v>
      </c>
      <c r="B3504" s="4">
        <v>45450</v>
      </c>
      <c r="C3504" s="1" t="str">
        <f>TEXT(B3504,"MMM")</f>
        <v>Jun</v>
      </c>
      <c r="D3504">
        <v>22711</v>
      </c>
      <c r="E3504" t="s">
        <v>794</v>
      </c>
      <c r="F3504" t="s">
        <v>3521</v>
      </c>
      <c r="G3504" t="s">
        <v>8027</v>
      </c>
      <c r="H3504" t="s">
        <v>8033</v>
      </c>
      <c r="I3504" t="s">
        <v>8042</v>
      </c>
      <c r="J3504" t="s">
        <v>8074</v>
      </c>
      <c r="K3504">
        <v>1</v>
      </c>
      <c r="L3504" s="2">
        <v>2039.87</v>
      </c>
      <c r="M3504" s="2">
        <f>K3504*L3504</f>
        <v>2039.87</v>
      </c>
      <c r="N3504">
        <v>20</v>
      </c>
      <c r="O3504" t="s">
        <v>8084</v>
      </c>
      <c r="P3504">
        <v>62</v>
      </c>
      <c r="Q3504" t="s">
        <v>8090</v>
      </c>
    </row>
    <row r="3505" spans="1:17" x14ac:dyDescent="0.3">
      <c r="A3505">
        <v>503902</v>
      </c>
      <c r="B3505" s="4">
        <v>45450</v>
      </c>
      <c r="C3505" s="1" t="str">
        <f>TEXT(B3505,"MMM")</f>
        <v>Jun</v>
      </c>
      <c r="D3505">
        <v>23226</v>
      </c>
      <c r="E3505" t="s">
        <v>803</v>
      </c>
      <c r="F3505" t="s">
        <v>4603</v>
      </c>
      <c r="G3505" t="s">
        <v>8024</v>
      </c>
      <c r="H3505" t="s">
        <v>8032</v>
      </c>
      <c r="I3505" t="s">
        <v>8039</v>
      </c>
      <c r="J3505" t="s">
        <v>8052</v>
      </c>
      <c r="K3505">
        <v>1</v>
      </c>
      <c r="L3505" s="2">
        <v>1245.1199999999999</v>
      </c>
      <c r="M3505" s="2">
        <f>K3505*L3505</f>
        <v>1245.1199999999999</v>
      </c>
      <c r="N3505">
        <v>30</v>
      </c>
      <c r="O3505" t="s">
        <v>8087</v>
      </c>
      <c r="P3505">
        <v>40</v>
      </c>
      <c r="Q3505" t="s">
        <v>8091</v>
      </c>
    </row>
    <row r="3506" spans="1:17" x14ac:dyDescent="0.3">
      <c r="A3506">
        <v>507825</v>
      </c>
      <c r="B3506" s="4">
        <v>45450</v>
      </c>
      <c r="C3506" s="1" t="str">
        <f>TEXT(B3506,"MMM")</f>
        <v>Jun</v>
      </c>
      <c r="D3506">
        <v>20418</v>
      </c>
      <c r="E3506" t="s">
        <v>488</v>
      </c>
      <c r="F3506" t="s">
        <v>5915</v>
      </c>
      <c r="G3506" t="s">
        <v>8025</v>
      </c>
      <c r="H3506" t="s">
        <v>8030</v>
      </c>
      <c r="I3506" t="s">
        <v>8040</v>
      </c>
      <c r="J3506" t="s">
        <v>8054</v>
      </c>
      <c r="K3506">
        <v>2</v>
      </c>
      <c r="L3506" s="2">
        <v>791.41</v>
      </c>
      <c r="M3506" s="2">
        <f>K3506*L3506</f>
        <v>1582.82</v>
      </c>
      <c r="N3506">
        <v>20</v>
      </c>
      <c r="O3506" t="s">
        <v>8083</v>
      </c>
      <c r="P3506">
        <v>40</v>
      </c>
      <c r="Q3506" t="s">
        <v>8091</v>
      </c>
    </row>
    <row r="3507" spans="1:17" x14ac:dyDescent="0.3">
      <c r="A3507">
        <v>506862</v>
      </c>
      <c r="B3507" s="4">
        <v>45450</v>
      </c>
      <c r="C3507" s="1" t="str">
        <f>TEXT(B3507,"MMM")</f>
        <v>Jun</v>
      </c>
      <c r="D3507">
        <v>22047</v>
      </c>
      <c r="E3507" t="s">
        <v>790</v>
      </c>
      <c r="F3507" t="s">
        <v>6669</v>
      </c>
      <c r="G3507" t="s">
        <v>8025</v>
      </c>
      <c r="H3507" t="s">
        <v>8030</v>
      </c>
      <c r="I3507" t="s">
        <v>8039</v>
      </c>
      <c r="J3507" t="s">
        <v>8071</v>
      </c>
      <c r="K3507">
        <v>3</v>
      </c>
      <c r="L3507" s="2">
        <v>849.51</v>
      </c>
      <c r="M3507" s="2">
        <f>K3507*L3507</f>
        <v>2548.5299999999997</v>
      </c>
      <c r="N3507">
        <v>30</v>
      </c>
      <c r="O3507" t="s">
        <v>8087</v>
      </c>
      <c r="P3507">
        <v>62</v>
      </c>
      <c r="Q3507" t="s">
        <v>8090</v>
      </c>
    </row>
    <row r="3508" spans="1:17" x14ac:dyDescent="0.3">
      <c r="A3508">
        <v>500878</v>
      </c>
      <c r="B3508" s="4">
        <v>45450</v>
      </c>
      <c r="C3508" s="1" t="str">
        <f>TEXT(B3508,"MMM")</f>
        <v>Jun</v>
      </c>
      <c r="D3508">
        <v>22442</v>
      </c>
      <c r="E3508" t="s">
        <v>863</v>
      </c>
      <c r="F3508" t="s">
        <v>5891</v>
      </c>
      <c r="G3508" t="s">
        <v>8019</v>
      </c>
      <c r="H3508" t="s">
        <v>8029</v>
      </c>
      <c r="I3508" t="s">
        <v>8037</v>
      </c>
      <c r="J3508" t="s">
        <v>8070</v>
      </c>
      <c r="K3508">
        <v>1</v>
      </c>
      <c r="L3508" s="2">
        <v>1667.33</v>
      </c>
      <c r="M3508" s="2">
        <f>K3508*L3508</f>
        <v>1667.33</v>
      </c>
      <c r="N3508">
        <v>30</v>
      </c>
      <c r="O3508" t="s">
        <v>8089</v>
      </c>
      <c r="P3508">
        <v>59</v>
      </c>
      <c r="Q3508" t="s">
        <v>8090</v>
      </c>
    </row>
    <row r="3509" spans="1:17" x14ac:dyDescent="0.3">
      <c r="A3509">
        <v>506569</v>
      </c>
      <c r="B3509" s="4">
        <v>45450</v>
      </c>
      <c r="C3509" s="1" t="str">
        <f>TEXT(B3509,"MMM")</f>
        <v>Jun</v>
      </c>
      <c r="D3509">
        <v>22019</v>
      </c>
      <c r="E3509" t="s">
        <v>922</v>
      </c>
      <c r="F3509" t="s">
        <v>8095</v>
      </c>
      <c r="G3509" t="s">
        <v>8021</v>
      </c>
      <c r="H3509" t="s">
        <v>8035</v>
      </c>
      <c r="I3509" t="s">
        <v>8039</v>
      </c>
      <c r="J3509" t="s">
        <v>8069</v>
      </c>
      <c r="K3509">
        <v>2</v>
      </c>
      <c r="L3509" s="2">
        <v>2387.02</v>
      </c>
      <c r="M3509" s="2">
        <f>K3509*L3509</f>
        <v>4774.04</v>
      </c>
      <c r="N3509">
        <v>0</v>
      </c>
      <c r="O3509" t="s">
        <v>8082</v>
      </c>
      <c r="P3509">
        <v>49</v>
      </c>
      <c r="Q3509" t="s">
        <v>8090</v>
      </c>
    </row>
    <row r="3510" spans="1:17" x14ac:dyDescent="0.3">
      <c r="A3510">
        <v>509176</v>
      </c>
      <c r="B3510" s="4">
        <v>45450</v>
      </c>
      <c r="C3510" s="1" t="str">
        <f>TEXT(B3510,"MMM")</f>
        <v>Jun</v>
      </c>
      <c r="D3510">
        <v>22890</v>
      </c>
      <c r="E3510" t="s">
        <v>405</v>
      </c>
      <c r="F3510" t="s">
        <v>7454</v>
      </c>
      <c r="G3510" t="s">
        <v>8022</v>
      </c>
      <c r="H3510" t="s">
        <v>8034</v>
      </c>
      <c r="I3510" t="s">
        <v>8040</v>
      </c>
      <c r="J3510" t="s">
        <v>8054</v>
      </c>
      <c r="K3510">
        <v>5</v>
      </c>
      <c r="L3510" s="2">
        <v>456.75</v>
      </c>
      <c r="M3510" s="2">
        <f>K3510*L3510</f>
        <v>2283.75</v>
      </c>
      <c r="N3510">
        <v>10</v>
      </c>
      <c r="O3510" t="s">
        <v>8087</v>
      </c>
      <c r="P3510">
        <v>0</v>
      </c>
      <c r="Q3510" t="s">
        <v>8091</v>
      </c>
    </row>
    <row r="3511" spans="1:17" x14ac:dyDescent="0.3">
      <c r="A3511">
        <v>504096</v>
      </c>
      <c r="B3511" s="4">
        <v>45449</v>
      </c>
      <c r="C3511" s="1" t="str">
        <f>TEXT(B3511,"MMM")</f>
        <v>Jun</v>
      </c>
      <c r="D3511">
        <v>22363</v>
      </c>
      <c r="E3511" t="s">
        <v>415</v>
      </c>
      <c r="F3511" t="s">
        <v>1877</v>
      </c>
      <c r="G3511" t="s">
        <v>8019</v>
      </c>
      <c r="H3511" t="s">
        <v>8029</v>
      </c>
      <c r="I3511" t="s">
        <v>8037</v>
      </c>
      <c r="J3511" t="s">
        <v>8045</v>
      </c>
      <c r="K3511">
        <v>3</v>
      </c>
      <c r="L3511" s="2">
        <v>955.61</v>
      </c>
      <c r="M3511" s="2">
        <f>K3511*L3511</f>
        <v>2866.83</v>
      </c>
      <c r="N3511">
        <v>25</v>
      </c>
      <c r="O3511" t="s">
        <v>8083</v>
      </c>
      <c r="P3511">
        <v>62</v>
      </c>
      <c r="Q3511" t="s">
        <v>8090</v>
      </c>
    </row>
    <row r="3512" spans="1:17" x14ac:dyDescent="0.3">
      <c r="A3512">
        <v>500122</v>
      </c>
      <c r="B3512" s="4">
        <v>45449</v>
      </c>
      <c r="C3512" s="1" t="str">
        <f>TEXT(B3512,"MMM")</f>
        <v>Jun</v>
      </c>
      <c r="D3512">
        <v>22173</v>
      </c>
      <c r="E3512" t="s">
        <v>8095</v>
      </c>
      <c r="F3512" t="s">
        <v>2017</v>
      </c>
      <c r="G3512" t="s">
        <v>8028</v>
      </c>
      <c r="H3512" t="s">
        <v>8028</v>
      </c>
      <c r="I3512" t="s">
        <v>8039</v>
      </c>
      <c r="J3512" t="s">
        <v>8052</v>
      </c>
      <c r="K3512">
        <v>4</v>
      </c>
      <c r="L3512" s="2">
        <v>595.73</v>
      </c>
      <c r="M3512" s="2">
        <f>K3512*L3512</f>
        <v>2382.92</v>
      </c>
      <c r="N3512">
        <v>0</v>
      </c>
      <c r="O3512" t="s">
        <v>8089</v>
      </c>
      <c r="P3512">
        <v>40</v>
      </c>
      <c r="Q3512" t="s">
        <v>8091</v>
      </c>
    </row>
    <row r="3513" spans="1:17" x14ac:dyDescent="0.3">
      <c r="A3513">
        <v>507882</v>
      </c>
      <c r="B3513" s="4">
        <v>45449</v>
      </c>
      <c r="C3513" s="1" t="str">
        <f>TEXT(B3513,"MMM")</f>
        <v>Jun</v>
      </c>
      <c r="D3513">
        <v>21001</v>
      </c>
      <c r="E3513" t="s">
        <v>407</v>
      </c>
      <c r="F3513" t="s">
        <v>3001</v>
      </c>
      <c r="G3513" t="s">
        <v>8022</v>
      </c>
      <c r="H3513" t="s">
        <v>8034</v>
      </c>
      <c r="I3513" t="s">
        <v>8041</v>
      </c>
      <c r="J3513" t="s">
        <v>8056</v>
      </c>
      <c r="K3513">
        <v>4</v>
      </c>
      <c r="L3513" s="2">
        <v>243.88</v>
      </c>
      <c r="M3513" s="2">
        <f>K3513*L3513</f>
        <v>975.52</v>
      </c>
      <c r="N3513">
        <v>25</v>
      </c>
      <c r="O3513" t="s">
        <v>8084</v>
      </c>
      <c r="P3513">
        <v>99</v>
      </c>
      <c r="Q3513" t="s">
        <v>8092</v>
      </c>
    </row>
    <row r="3514" spans="1:17" x14ac:dyDescent="0.3">
      <c r="A3514">
        <v>501581</v>
      </c>
      <c r="B3514" s="4">
        <v>45449</v>
      </c>
      <c r="C3514" s="1" t="str">
        <f>TEXT(B3514,"MMM")</f>
        <v>Jun</v>
      </c>
      <c r="D3514">
        <v>21482</v>
      </c>
      <c r="E3514" t="s">
        <v>724</v>
      </c>
      <c r="F3514" t="s">
        <v>2454</v>
      </c>
      <c r="G3514" t="s">
        <v>8024</v>
      </c>
      <c r="H3514" t="s">
        <v>8032</v>
      </c>
      <c r="I3514" t="s">
        <v>8041</v>
      </c>
      <c r="J3514" t="s">
        <v>8056</v>
      </c>
      <c r="K3514">
        <v>4</v>
      </c>
      <c r="L3514" s="2">
        <v>229.41</v>
      </c>
      <c r="M3514" s="2">
        <f>K3514*L3514</f>
        <v>917.64</v>
      </c>
      <c r="N3514">
        <v>30</v>
      </c>
      <c r="O3514" t="s">
        <v>8088</v>
      </c>
      <c r="P3514">
        <v>62</v>
      </c>
      <c r="Q3514" t="s">
        <v>8090</v>
      </c>
    </row>
    <row r="3515" spans="1:17" x14ac:dyDescent="0.3">
      <c r="A3515">
        <v>500121</v>
      </c>
      <c r="B3515" s="4">
        <v>45449</v>
      </c>
      <c r="C3515" s="1" t="str">
        <f>TEXT(B3515,"MMM")</f>
        <v>Jun</v>
      </c>
      <c r="D3515">
        <v>20804</v>
      </c>
      <c r="E3515" t="s">
        <v>835</v>
      </c>
      <c r="F3515" t="s">
        <v>5115</v>
      </c>
      <c r="G3515" t="s">
        <v>8021</v>
      </c>
      <c r="H3515" t="s">
        <v>8035</v>
      </c>
      <c r="I3515" t="s">
        <v>8038</v>
      </c>
      <c r="J3515" t="s">
        <v>8046</v>
      </c>
      <c r="K3515">
        <v>5</v>
      </c>
      <c r="L3515" s="2">
        <v>849.53</v>
      </c>
      <c r="M3515" s="2">
        <f>K3515*L3515</f>
        <v>4247.6499999999996</v>
      </c>
      <c r="N3515">
        <v>0</v>
      </c>
      <c r="O3515" t="s">
        <v>8087</v>
      </c>
      <c r="P3515">
        <v>59</v>
      </c>
      <c r="Q3515" t="s">
        <v>8090</v>
      </c>
    </row>
    <row r="3516" spans="1:17" x14ac:dyDescent="0.3">
      <c r="A3516">
        <v>507934</v>
      </c>
      <c r="B3516" s="4">
        <v>45449</v>
      </c>
      <c r="C3516" s="1" t="str">
        <f>TEXT(B3516,"MMM")</f>
        <v>Jun</v>
      </c>
      <c r="D3516">
        <v>20998</v>
      </c>
      <c r="E3516" t="s">
        <v>523</v>
      </c>
      <c r="F3516" t="s">
        <v>3027</v>
      </c>
      <c r="G3516" t="s">
        <v>8022</v>
      </c>
      <c r="H3516" t="s">
        <v>8034</v>
      </c>
      <c r="I3516" t="s">
        <v>8040</v>
      </c>
      <c r="J3516" t="s">
        <v>8048</v>
      </c>
      <c r="K3516">
        <v>1</v>
      </c>
      <c r="L3516" s="2">
        <v>743.6</v>
      </c>
      <c r="M3516" s="2">
        <f>K3516*L3516</f>
        <v>743.6</v>
      </c>
      <c r="N3516">
        <v>0</v>
      </c>
      <c r="O3516" t="s">
        <v>8084</v>
      </c>
      <c r="P3516">
        <v>59</v>
      </c>
      <c r="Q3516" t="s">
        <v>8090</v>
      </c>
    </row>
    <row r="3517" spans="1:17" x14ac:dyDescent="0.3">
      <c r="A3517">
        <v>502940</v>
      </c>
      <c r="B3517" s="4">
        <v>45449</v>
      </c>
      <c r="C3517" s="1" t="str">
        <f>TEXT(B3517,"MMM")</f>
        <v>Jun</v>
      </c>
      <c r="D3517">
        <v>20243</v>
      </c>
      <c r="E3517" t="s">
        <v>451</v>
      </c>
      <c r="F3517" t="s">
        <v>1324</v>
      </c>
      <c r="G3517" t="s">
        <v>8023</v>
      </c>
      <c r="H3517" t="s">
        <v>8031</v>
      </c>
      <c r="I3517" t="s">
        <v>8038</v>
      </c>
      <c r="J3517" t="s">
        <v>8046</v>
      </c>
      <c r="K3517">
        <v>1</v>
      </c>
      <c r="L3517" s="2">
        <v>2356.9499999999998</v>
      </c>
      <c r="M3517" s="2">
        <f>K3517*L3517</f>
        <v>2356.9499999999998</v>
      </c>
      <c r="N3517">
        <v>15</v>
      </c>
      <c r="O3517" t="s">
        <v>8082</v>
      </c>
      <c r="P3517">
        <v>49</v>
      </c>
      <c r="Q3517" t="s">
        <v>8091</v>
      </c>
    </row>
    <row r="3518" spans="1:17" x14ac:dyDescent="0.3">
      <c r="A3518">
        <v>506596</v>
      </c>
      <c r="B3518" s="4">
        <v>45449</v>
      </c>
      <c r="C3518" s="1" t="str">
        <f>TEXT(B3518,"MMM")</f>
        <v>Jun</v>
      </c>
      <c r="D3518">
        <v>21752</v>
      </c>
      <c r="E3518" t="s">
        <v>611</v>
      </c>
      <c r="F3518" t="s">
        <v>5817</v>
      </c>
      <c r="G3518" t="s">
        <v>8026</v>
      </c>
      <c r="H3518" t="s">
        <v>8036</v>
      </c>
      <c r="I3518" t="s">
        <v>8042</v>
      </c>
      <c r="J3518" t="s">
        <v>8065</v>
      </c>
      <c r="K3518">
        <v>1</v>
      </c>
      <c r="L3518" s="2">
        <v>3112.59</v>
      </c>
      <c r="M3518" s="2">
        <f>K3518*L3518</f>
        <v>3112.59</v>
      </c>
      <c r="N3518">
        <v>10</v>
      </c>
      <c r="O3518" t="s">
        <v>8082</v>
      </c>
      <c r="P3518">
        <v>62</v>
      </c>
      <c r="Q3518" t="s">
        <v>8090</v>
      </c>
    </row>
    <row r="3519" spans="1:17" x14ac:dyDescent="0.3">
      <c r="A3519">
        <v>509788</v>
      </c>
      <c r="B3519" s="4">
        <v>45449</v>
      </c>
      <c r="C3519" s="1" t="str">
        <f>TEXT(B3519,"MMM")</f>
        <v>Jun</v>
      </c>
      <c r="D3519">
        <v>22383</v>
      </c>
      <c r="E3519" t="s">
        <v>532</v>
      </c>
      <c r="F3519" t="s">
        <v>2038</v>
      </c>
      <c r="G3519" t="s">
        <v>8021</v>
      </c>
      <c r="H3519" t="s">
        <v>8035</v>
      </c>
      <c r="I3519" t="s">
        <v>8041</v>
      </c>
      <c r="J3519" t="s">
        <v>8062</v>
      </c>
      <c r="K3519">
        <v>1</v>
      </c>
      <c r="L3519" s="2">
        <v>451.63</v>
      </c>
      <c r="M3519" s="2">
        <f>K3519*L3519</f>
        <v>451.63</v>
      </c>
      <c r="N3519">
        <v>25</v>
      </c>
      <c r="O3519" t="s">
        <v>8084</v>
      </c>
      <c r="P3519">
        <v>62</v>
      </c>
      <c r="Q3519" t="s">
        <v>8090</v>
      </c>
    </row>
    <row r="3520" spans="1:17" x14ac:dyDescent="0.3">
      <c r="A3520">
        <v>508847</v>
      </c>
      <c r="B3520" s="4">
        <v>45449</v>
      </c>
      <c r="C3520" s="1" t="str">
        <f>TEXT(B3520,"MMM")</f>
        <v>Jun</v>
      </c>
      <c r="D3520">
        <v>20206</v>
      </c>
      <c r="E3520" t="s">
        <v>988</v>
      </c>
      <c r="F3520" t="s">
        <v>6644</v>
      </c>
      <c r="G3520" t="s">
        <v>8028</v>
      </c>
      <c r="H3520" t="s">
        <v>8028</v>
      </c>
      <c r="I3520" t="s">
        <v>8042</v>
      </c>
      <c r="J3520" t="s">
        <v>8079</v>
      </c>
      <c r="K3520">
        <v>5</v>
      </c>
      <c r="L3520" s="2">
        <v>3242.81</v>
      </c>
      <c r="M3520" s="2">
        <f>K3520*L3520</f>
        <v>16214.05</v>
      </c>
      <c r="N3520">
        <v>5</v>
      </c>
      <c r="O3520" t="s">
        <v>8085</v>
      </c>
      <c r="P3520">
        <v>62</v>
      </c>
      <c r="Q3520" t="s">
        <v>8093</v>
      </c>
    </row>
    <row r="3521" spans="1:17" x14ac:dyDescent="0.3">
      <c r="A3521">
        <v>508306</v>
      </c>
      <c r="B3521" s="4">
        <v>45449</v>
      </c>
      <c r="C3521" s="1" t="str">
        <f>TEXT(B3521,"MMM")</f>
        <v>Jun</v>
      </c>
      <c r="D3521">
        <v>22264</v>
      </c>
      <c r="E3521" t="s">
        <v>575</v>
      </c>
      <c r="F3521" t="s">
        <v>7284</v>
      </c>
      <c r="G3521" t="s">
        <v>8026</v>
      </c>
      <c r="H3521" t="s">
        <v>8036</v>
      </c>
      <c r="I3521" t="s">
        <v>8038</v>
      </c>
      <c r="J3521" t="s">
        <v>8044</v>
      </c>
      <c r="K3521">
        <v>3</v>
      </c>
      <c r="L3521" s="2">
        <v>1259.82</v>
      </c>
      <c r="M3521" s="2">
        <f>K3521*L3521</f>
        <v>3779.46</v>
      </c>
      <c r="N3521">
        <v>0</v>
      </c>
      <c r="O3521" t="s">
        <v>8085</v>
      </c>
      <c r="P3521">
        <v>62</v>
      </c>
      <c r="Q3521" t="s">
        <v>8093</v>
      </c>
    </row>
    <row r="3522" spans="1:17" x14ac:dyDescent="0.3">
      <c r="A3522">
        <v>508701</v>
      </c>
      <c r="B3522" s="4">
        <v>45448</v>
      </c>
      <c r="C3522" s="1" t="str">
        <f>TEXT(B3522,"MMM")</f>
        <v>Jun</v>
      </c>
      <c r="D3522">
        <v>22561</v>
      </c>
      <c r="E3522" t="s">
        <v>666</v>
      </c>
      <c r="F3522" t="s">
        <v>1465</v>
      </c>
      <c r="G3522" t="s">
        <v>8027</v>
      </c>
      <c r="H3522" t="s">
        <v>8033</v>
      </c>
      <c r="I3522" t="s">
        <v>8042</v>
      </c>
      <c r="J3522" t="s">
        <v>8074</v>
      </c>
      <c r="K3522">
        <v>1</v>
      </c>
      <c r="L3522" s="2">
        <v>1240.49</v>
      </c>
      <c r="M3522" s="2">
        <f>K3522*L3522</f>
        <v>1240.49</v>
      </c>
      <c r="N3522">
        <v>5</v>
      </c>
      <c r="O3522" t="s">
        <v>8088</v>
      </c>
      <c r="P3522">
        <v>99</v>
      </c>
      <c r="Q3522" t="s">
        <v>8090</v>
      </c>
    </row>
    <row r="3523" spans="1:17" x14ac:dyDescent="0.3">
      <c r="A3523">
        <v>502489</v>
      </c>
      <c r="B3523" s="4">
        <v>45448</v>
      </c>
      <c r="C3523" s="1" t="str">
        <f>TEXT(B3523,"MMM")</f>
        <v>Jun</v>
      </c>
      <c r="D3523">
        <v>20577</v>
      </c>
      <c r="E3523" t="s">
        <v>770</v>
      </c>
      <c r="F3523" t="s">
        <v>8095</v>
      </c>
      <c r="G3523" t="s">
        <v>8019</v>
      </c>
      <c r="H3523" t="s">
        <v>8029</v>
      </c>
      <c r="I3523" t="s">
        <v>8038</v>
      </c>
      <c r="J3523" t="s">
        <v>8049</v>
      </c>
      <c r="K3523">
        <v>1</v>
      </c>
      <c r="L3523" s="2">
        <v>1629.53</v>
      </c>
      <c r="M3523" s="2">
        <f>K3523*L3523</f>
        <v>1629.53</v>
      </c>
      <c r="N3523">
        <v>0</v>
      </c>
      <c r="O3523" t="s">
        <v>8082</v>
      </c>
      <c r="P3523">
        <v>40</v>
      </c>
      <c r="Q3523" t="s">
        <v>8090</v>
      </c>
    </row>
    <row r="3524" spans="1:17" x14ac:dyDescent="0.3">
      <c r="A3524">
        <v>502678</v>
      </c>
      <c r="B3524" s="4">
        <v>45448</v>
      </c>
      <c r="C3524" s="1" t="str">
        <f>TEXT(B3524,"MMM")</f>
        <v>Jun</v>
      </c>
      <c r="D3524">
        <v>21222</v>
      </c>
      <c r="E3524" t="s">
        <v>517</v>
      </c>
      <c r="F3524" t="s">
        <v>4312</v>
      </c>
      <c r="G3524" t="s">
        <v>8022</v>
      </c>
      <c r="H3524" t="s">
        <v>8034</v>
      </c>
      <c r="I3524" t="s">
        <v>8041</v>
      </c>
      <c r="J3524" t="s">
        <v>8056</v>
      </c>
      <c r="K3524">
        <v>1</v>
      </c>
      <c r="L3524" s="2">
        <v>512.67999999999995</v>
      </c>
      <c r="M3524" s="2">
        <f>K3524*L3524</f>
        <v>512.67999999999995</v>
      </c>
      <c r="N3524">
        <v>0</v>
      </c>
      <c r="O3524" t="s">
        <v>8085</v>
      </c>
      <c r="P3524">
        <v>62</v>
      </c>
      <c r="Q3524" t="s">
        <v>8090</v>
      </c>
    </row>
    <row r="3525" spans="1:17" x14ac:dyDescent="0.3">
      <c r="A3525">
        <v>503841</v>
      </c>
      <c r="B3525" s="4">
        <v>45448</v>
      </c>
      <c r="C3525" s="1" t="str">
        <f>TEXT(B3525,"MMM")</f>
        <v>Jun</v>
      </c>
      <c r="D3525">
        <v>22121</v>
      </c>
      <c r="E3525" t="s">
        <v>617</v>
      </c>
      <c r="F3525" t="s">
        <v>2306</v>
      </c>
      <c r="G3525" t="s">
        <v>8025</v>
      </c>
      <c r="H3525" t="s">
        <v>8030</v>
      </c>
      <c r="I3525" t="s">
        <v>8041</v>
      </c>
      <c r="J3525" t="s">
        <v>8051</v>
      </c>
      <c r="K3525">
        <v>3</v>
      </c>
      <c r="L3525" s="2">
        <v>326.04000000000002</v>
      </c>
      <c r="M3525" s="2">
        <f>K3525*L3525</f>
        <v>978.12000000000012</v>
      </c>
      <c r="N3525">
        <v>0</v>
      </c>
      <c r="O3525" t="s">
        <v>8082</v>
      </c>
      <c r="P3525">
        <v>62</v>
      </c>
      <c r="Q3525" t="s">
        <v>8090</v>
      </c>
    </row>
    <row r="3526" spans="1:17" x14ac:dyDescent="0.3">
      <c r="A3526">
        <v>500142</v>
      </c>
      <c r="B3526" s="4">
        <v>45448</v>
      </c>
      <c r="C3526" s="1" t="str">
        <f>TEXT(B3526,"MMM")</f>
        <v>Jun</v>
      </c>
      <c r="D3526">
        <v>20319</v>
      </c>
      <c r="E3526" t="s">
        <v>960</v>
      </c>
      <c r="F3526" t="s">
        <v>8095</v>
      </c>
      <c r="G3526" t="s">
        <v>8022</v>
      </c>
      <c r="H3526" t="s">
        <v>8034</v>
      </c>
      <c r="I3526" t="s">
        <v>8040</v>
      </c>
      <c r="J3526" t="s">
        <v>8054</v>
      </c>
      <c r="K3526">
        <v>3</v>
      </c>
      <c r="L3526" s="2">
        <v>504.88</v>
      </c>
      <c r="M3526" s="2">
        <f>K3526*L3526</f>
        <v>1514.6399999999999</v>
      </c>
      <c r="N3526">
        <v>30</v>
      </c>
      <c r="O3526" t="s">
        <v>8087</v>
      </c>
      <c r="P3526">
        <v>62</v>
      </c>
      <c r="Q3526" t="s">
        <v>8090</v>
      </c>
    </row>
    <row r="3527" spans="1:17" x14ac:dyDescent="0.3">
      <c r="A3527">
        <v>509831</v>
      </c>
      <c r="B3527" s="4">
        <v>45448</v>
      </c>
      <c r="C3527" s="1" t="str">
        <f>TEXT(B3527,"MMM")</f>
        <v>Jun</v>
      </c>
      <c r="D3527">
        <v>22753</v>
      </c>
      <c r="E3527" t="s">
        <v>506</v>
      </c>
      <c r="F3527" t="s">
        <v>6923</v>
      </c>
      <c r="G3527" t="s">
        <v>8026</v>
      </c>
      <c r="H3527" t="s">
        <v>8036</v>
      </c>
      <c r="I3527" t="s">
        <v>8041</v>
      </c>
      <c r="J3527" t="s">
        <v>8051</v>
      </c>
      <c r="K3527">
        <v>1</v>
      </c>
      <c r="L3527" s="2">
        <v>227.03</v>
      </c>
      <c r="M3527" s="2">
        <f>K3527*L3527</f>
        <v>227.03</v>
      </c>
      <c r="N3527">
        <v>0</v>
      </c>
      <c r="O3527" t="s">
        <v>8088</v>
      </c>
      <c r="P3527">
        <v>40</v>
      </c>
      <c r="Q3527" t="s">
        <v>8090</v>
      </c>
    </row>
    <row r="3528" spans="1:17" x14ac:dyDescent="0.3">
      <c r="A3528">
        <v>507055</v>
      </c>
      <c r="B3528" s="4">
        <v>45448</v>
      </c>
      <c r="C3528" s="1" t="str">
        <f>TEXT(B3528,"MMM")</f>
        <v>Jun</v>
      </c>
      <c r="D3528">
        <v>21533</v>
      </c>
      <c r="E3528" t="s">
        <v>900</v>
      </c>
      <c r="F3528" t="s">
        <v>7022</v>
      </c>
      <c r="G3528" t="s">
        <v>8020</v>
      </c>
      <c r="H3528" t="s">
        <v>8029</v>
      </c>
      <c r="I3528" t="s">
        <v>8039</v>
      </c>
      <c r="J3528" t="s">
        <v>8072</v>
      </c>
      <c r="K3528">
        <v>2</v>
      </c>
      <c r="L3528" s="2">
        <v>2453.64</v>
      </c>
      <c r="M3528" s="2">
        <f>K3528*L3528</f>
        <v>4907.28</v>
      </c>
      <c r="N3528">
        <v>25</v>
      </c>
      <c r="O3528" t="s">
        <v>8089</v>
      </c>
      <c r="P3528">
        <v>62</v>
      </c>
      <c r="Q3528" t="s">
        <v>8090</v>
      </c>
    </row>
    <row r="3529" spans="1:17" x14ac:dyDescent="0.3">
      <c r="A3529">
        <v>503364</v>
      </c>
      <c r="B3529" s="4">
        <v>45447</v>
      </c>
      <c r="C3529" s="1" t="str">
        <f>TEXT(B3529,"MMM")</f>
        <v>Jun</v>
      </c>
      <c r="D3529">
        <v>22622</v>
      </c>
      <c r="E3529" t="s">
        <v>617</v>
      </c>
      <c r="F3529" t="s">
        <v>1843</v>
      </c>
      <c r="G3529" t="s">
        <v>8024</v>
      </c>
      <c r="H3529" t="s">
        <v>8032</v>
      </c>
      <c r="I3529" t="s">
        <v>8037</v>
      </c>
      <c r="J3529" t="s">
        <v>8061</v>
      </c>
      <c r="K3529">
        <v>4</v>
      </c>
      <c r="L3529" s="2">
        <v>1573.04</v>
      </c>
      <c r="M3529" s="2">
        <f>K3529*L3529</f>
        <v>6292.16</v>
      </c>
      <c r="N3529">
        <v>0</v>
      </c>
      <c r="O3529" t="s">
        <v>8082</v>
      </c>
      <c r="P3529">
        <v>59</v>
      </c>
      <c r="Q3529" t="s">
        <v>8090</v>
      </c>
    </row>
    <row r="3530" spans="1:17" x14ac:dyDescent="0.3">
      <c r="A3530">
        <v>509795</v>
      </c>
      <c r="B3530" s="4">
        <v>45447</v>
      </c>
      <c r="C3530" s="1" t="str">
        <f>TEXT(B3530,"MMM")</f>
        <v>Jun</v>
      </c>
      <c r="D3530">
        <v>23222</v>
      </c>
      <c r="E3530" t="s">
        <v>8095</v>
      </c>
      <c r="F3530" t="s">
        <v>2328</v>
      </c>
      <c r="G3530" t="s">
        <v>8026</v>
      </c>
      <c r="H3530" t="s">
        <v>8036</v>
      </c>
      <c r="I3530" t="s">
        <v>8042</v>
      </c>
      <c r="J3530" t="s">
        <v>8074</v>
      </c>
      <c r="K3530">
        <v>5</v>
      </c>
      <c r="L3530" s="2">
        <v>970.49</v>
      </c>
      <c r="M3530" s="2">
        <f>K3530*L3530</f>
        <v>4852.45</v>
      </c>
      <c r="N3530">
        <v>10</v>
      </c>
      <c r="O3530" t="s">
        <v>8088</v>
      </c>
      <c r="P3530">
        <v>49</v>
      </c>
      <c r="Q3530" t="s">
        <v>8090</v>
      </c>
    </row>
    <row r="3531" spans="1:17" x14ac:dyDescent="0.3">
      <c r="A3531">
        <v>506190</v>
      </c>
      <c r="B3531" s="4">
        <v>45447</v>
      </c>
      <c r="C3531" s="1" t="str">
        <f>TEXT(B3531,"MMM")</f>
        <v>Jun</v>
      </c>
      <c r="D3531">
        <v>22494</v>
      </c>
      <c r="E3531" t="s">
        <v>468</v>
      </c>
      <c r="F3531" t="s">
        <v>2332</v>
      </c>
      <c r="G3531" t="s">
        <v>8022</v>
      </c>
      <c r="H3531" t="s">
        <v>8034</v>
      </c>
      <c r="I3531" t="s">
        <v>8039</v>
      </c>
      <c r="J3531" t="s">
        <v>8072</v>
      </c>
      <c r="K3531">
        <v>3</v>
      </c>
      <c r="L3531" s="2">
        <v>779.13</v>
      </c>
      <c r="M3531" s="2">
        <f>K3531*L3531</f>
        <v>2337.39</v>
      </c>
      <c r="N3531">
        <v>25</v>
      </c>
      <c r="O3531" t="s">
        <v>8084</v>
      </c>
      <c r="P3531">
        <v>62</v>
      </c>
      <c r="Q3531" t="s">
        <v>8090</v>
      </c>
    </row>
    <row r="3532" spans="1:17" x14ac:dyDescent="0.3">
      <c r="A3532">
        <v>505609</v>
      </c>
      <c r="B3532" s="4">
        <v>45447</v>
      </c>
      <c r="C3532" s="1" t="str">
        <f>TEXT(B3532,"MMM")</f>
        <v>Jun</v>
      </c>
      <c r="D3532">
        <v>22896</v>
      </c>
      <c r="E3532" t="s">
        <v>566</v>
      </c>
      <c r="F3532" t="s">
        <v>2446</v>
      </c>
      <c r="G3532" t="s">
        <v>8028</v>
      </c>
      <c r="H3532" t="s">
        <v>8028</v>
      </c>
      <c r="I3532" t="s">
        <v>8037</v>
      </c>
      <c r="J3532" t="s">
        <v>8061</v>
      </c>
      <c r="K3532">
        <v>3</v>
      </c>
      <c r="L3532" s="2">
        <v>1090.47</v>
      </c>
      <c r="M3532" s="2">
        <f>K3532*L3532</f>
        <v>3271.41</v>
      </c>
      <c r="N3532">
        <v>20</v>
      </c>
      <c r="O3532" t="s">
        <v>8082</v>
      </c>
      <c r="P3532">
        <v>62</v>
      </c>
      <c r="Q3532" t="s">
        <v>8090</v>
      </c>
    </row>
    <row r="3533" spans="1:17" x14ac:dyDescent="0.3">
      <c r="A3533">
        <v>504087</v>
      </c>
      <c r="B3533" s="4">
        <v>45447</v>
      </c>
      <c r="C3533" s="1" t="str">
        <f>TEXT(B3533,"MMM")</f>
        <v>Jun</v>
      </c>
      <c r="D3533">
        <v>21973</v>
      </c>
      <c r="E3533" t="s">
        <v>452</v>
      </c>
      <c r="F3533" t="s">
        <v>3461</v>
      </c>
      <c r="G3533" t="s">
        <v>8028</v>
      </c>
      <c r="H3533" t="s">
        <v>8028</v>
      </c>
      <c r="I3533" t="s">
        <v>8037</v>
      </c>
      <c r="J3533" t="s">
        <v>8061</v>
      </c>
      <c r="K3533">
        <v>4</v>
      </c>
      <c r="L3533" s="2">
        <v>932.65</v>
      </c>
      <c r="M3533" s="2">
        <f>K3533*L3533</f>
        <v>3730.6</v>
      </c>
      <c r="N3533">
        <v>25</v>
      </c>
      <c r="O3533" t="s">
        <v>8088</v>
      </c>
      <c r="P3533">
        <v>62</v>
      </c>
      <c r="Q3533" t="s">
        <v>8090</v>
      </c>
    </row>
    <row r="3534" spans="1:17" x14ac:dyDescent="0.3">
      <c r="A3534">
        <v>503314</v>
      </c>
      <c r="B3534" s="4">
        <v>45447</v>
      </c>
      <c r="C3534" s="1" t="str">
        <f>TEXT(B3534,"MMM")</f>
        <v>Jun</v>
      </c>
      <c r="D3534">
        <v>23008</v>
      </c>
      <c r="E3534" t="s">
        <v>447</v>
      </c>
      <c r="F3534" t="s">
        <v>3613</v>
      </c>
      <c r="G3534" t="s">
        <v>8019</v>
      </c>
      <c r="H3534" t="s">
        <v>8029</v>
      </c>
      <c r="I3534" t="s">
        <v>8039</v>
      </c>
      <c r="J3534" t="s">
        <v>8050</v>
      </c>
      <c r="K3534">
        <v>3</v>
      </c>
      <c r="L3534" s="2">
        <v>1832.17</v>
      </c>
      <c r="M3534" s="2">
        <f>K3534*L3534</f>
        <v>5496.51</v>
      </c>
      <c r="N3534">
        <v>0</v>
      </c>
      <c r="O3534" t="s">
        <v>8087</v>
      </c>
      <c r="P3534">
        <v>40</v>
      </c>
      <c r="Q3534" t="s">
        <v>8092</v>
      </c>
    </row>
    <row r="3535" spans="1:17" x14ac:dyDescent="0.3">
      <c r="A3535">
        <v>504244</v>
      </c>
      <c r="B3535" s="4">
        <v>45447</v>
      </c>
      <c r="C3535" s="1" t="str">
        <f>TEXT(B3535,"MMM")</f>
        <v>Jun</v>
      </c>
      <c r="D3535">
        <v>23375</v>
      </c>
      <c r="E3535" t="s">
        <v>844</v>
      </c>
      <c r="F3535" t="s">
        <v>3747</v>
      </c>
      <c r="G3535" t="s">
        <v>8025</v>
      </c>
      <c r="H3535" t="s">
        <v>8030</v>
      </c>
      <c r="I3535" t="s">
        <v>8041</v>
      </c>
      <c r="J3535" t="s">
        <v>8051</v>
      </c>
      <c r="K3535">
        <v>3</v>
      </c>
      <c r="L3535" s="2">
        <v>213.57</v>
      </c>
      <c r="M3535" s="2">
        <f>K3535*L3535</f>
        <v>640.71</v>
      </c>
      <c r="N3535">
        <v>0</v>
      </c>
      <c r="O3535" t="s">
        <v>8082</v>
      </c>
      <c r="P3535">
        <v>62</v>
      </c>
      <c r="Q3535" t="s">
        <v>8093</v>
      </c>
    </row>
    <row r="3536" spans="1:17" x14ac:dyDescent="0.3">
      <c r="A3536">
        <v>506948</v>
      </c>
      <c r="B3536" s="4">
        <v>45447</v>
      </c>
      <c r="C3536" s="1" t="str">
        <f>TEXT(B3536,"MMM")</f>
        <v>Jun</v>
      </c>
      <c r="D3536">
        <v>21988</v>
      </c>
      <c r="E3536" t="s">
        <v>412</v>
      </c>
      <c r="F3536" t="s">
        <v>2545</v>
      </c>
      <c r="G3536" t="s">
        <v>8027</v>
      </c>
      <c r="H3536" t="s">
        <v>8033</v>
      </c>
      <c r="I3536" t="s">
        <v>8041</v>
      </c>
      <c r="J3536" t="s">
        <v>8062</v>
      </c>
      <c r="K3536">
        <v>1</v>
      </c>
      <c r="L3536" s="2">
        <v>199.51</v>
      </c>
      <c r="M3536" s="2">
        <f>K3536*L3536</f>
        <v>199.51</v>
      </c>
      <c r="N3536">
        <v>0</v>
      </c>
      <c r="O3536" t="s">
        <v>8084</v>
      </c>
      <c r="P3536">
        <v>49</v>
      </c>
      <c r="Q3536" t="s">
        <v>8090</v>
      </c>
    </row>
    <row r="3537" spans="1:17" x14ac:dyDescent="0.3">
      <c r="A3537">
        <v>501389</v>
      </c>
      <c r="B3537" s="4">
        <v>45447</v>
      </c>
      <c r="C3537" s="1" t="str">
        <f>TEXT(B3537,"MMM")</f>
        <v>Jun</v>
      </c>
      <c r="D3537">
        <v>22014</v>
      </c>
      <c r="E3537" t="s">
        <v>856</v>
      </c>
      <c r="F3537" t="s">
        <v>4274</v>
      </c>
      <c r="G3537" t="s">
        <v>8022</v>
      </c>
      <c r="H3537" t="s">
        <v>8034</v>
      </c>
      <c r="I3537" t="s">
        <v>8042</v>
      </c>
      <c r="J3537" t="s">
        <v>8080</v>
      </c>
      <c r="K3537">
        <v>2</v>
      </c>
      <c r="L3537" s="2">
        <v>410.03</v>
      </c>
      <c r="M3537" s="2">
        <f>K3537*L3537</f>
        <v>820.06</v>
      </c>
      <c r="N3537">
        <v>10</v>
      </c>
      <c r="O3537" t="s">
        <v>8088</v>
      </c>
      <c r="P3537">
        <v>49</v>
      </c>
      <c r="Q3537" t="s">
        <v>8090</v>
      </c>
    </row>
    <row r="3538" spans="1:17" x14ac:dyDescent="0.3">
      <c r="A3538">
        <v>504478</v>
      </c>
      <c r="B3538" s="4">
        <v>45447</v>
      </c>
      <c r="C3538" s="1" t="str">
        <f>TEXT(B3538,"MMM")</f>
        <v>Jun</v>
      </c>
      <c r="D3538">
        <v>21031</v>
      </c>
      <c r="E3538" t="s">
        <v>616</v>
      </c>
      <c r="F3538" t="s">
        <v>4302</v>
      </c>
      <c r="G3538" t="s">
        <v>8019</v>
      </c>
      <c r="H3538" t="s">
        <v>8029</v>
      </c>
      <c r="I3538" t="s">
        <v>8042</v>
      </c>
      <c r="J3538" t="s">
        <v>8055</v>
      </c>
      <c r="K3538">
        <v>5</v>
      </c>
      <c r="L3538" s="2">
        <v>930.84</v>
      </c>
      <c r="M3538" s="2">
        <f>K3538*L3538</f>
        <v>4654.2</v>
      </c>
      <c r="N3538">
        <v>20</v>
      </c>
      <c r="O3538" t="s">
        <v>8084</v>
      </c>
      <c r="P3538">
        <v>49</v>
      </c>
      <c r="Q3538" t="s">
        <v>8090</v>
      </c>
    </row>
    <row r="3539" spans="1:17" x14ac:dyDescent="0.3">
      <c r="A3539">
        <v>501691</v>
      </c>
      <c r="B3539" s="4">
        <v>45447</v>
      </c>
      <c r="C3539" s="1" t="str">
        <f>TEXT(B3539,"MMM")</f>
        <v>Jun</v>
      </c>
      <c r="D3539">
        <v>20093</v>
      </c>
      <c r="E3539" t="s">
        <v>577</v>
      </c>
      <c r="F3539" t="s">
        <v>4685</v>
      </c>
      <c r="G3539" t="s">
        <v>8026</v>
      </c>
      <c r="H3539" t="s">
        <v>8036</v>
      </c>
      <c r="I3539" t="s">
        <v>8039</v>
      </c>
      <c r="J3539" t="s">
        <v>8066</v>
      </c>
      <c r="K3539">
        <v>3</v>
      </c>
      <c r="L3539" s="2">
        <v>541.77</v>
      </c>
      <c r="M3539" s="2">
        <f>K3539*L3539</f>
        <v>1625.31</v>
      </c>
      <c r="N3539">
        <v>15</v>
      </c>
      <c r="O3539" t="s">
        <v>8087</v>
      </c>
      <c r="P3539">
        <v>49</v>
      </c>
      <c r="Q3539" t="s">
        <v>8091</v>
      </c>
    </row>
    <row r="3540" spans="1:17" x14ac:dyDescent="0.3">
      <c r="A3540">
        <v>506876</v>
      </c>
      <c r="B3540" s="4">
        <v>45447</v>
      </c>
      <c r="C3540" s="1" t="str">
        <f>TEXT(B3540,"MMM")</f>
        <v>Jun</v>
      </c>
      <c r="D3540">
        <v>20262</v>
      </c>
      <c r="E3540" t="s">
        <v>721</v>
      </c>
      <c r="F3540" t="s">
        <v>5299</v>
      </c>
      <c r="G3540" t="s">
        <v>8021</v>
      </c>
      <c r="H3540" t="s">
        <v>8035</v>
      </c>
      <c r="I3540" t="s">
        <v>8039</v>
      </c>
      <c r="J3540" t="s">
        <v>8071</v>
      </c>
      <c r="K3540">
        <v>2</v>
      </c>
      <c r="L3540" s="2">
        <v>1989.81</v>
      </c>
      <c r="M3540" s="2">
        <f>K3540*L3540</f>
        <v>3979.62</v>
      </c>
      <c r="N3540">
        <v>0</v>
      </c>
      <c r="O3540" t="s">
        <v>8088</v>
      </c>
      <c r="P3540">
        <v>62</v>
      </c>
      <c r="Q3540" t="s">
        <v>8090</v>
      </c>
    </row>
    <row r="3541" spans="1:17" x14ac:dyDescent="0.3">
      <c r="A3541">
        <v>502537</v>
      </c>
      <c r="B3541" s="4">
        <v>45447</v>
      </c>
      <c r="C3541" s="1" t="str">
        <f>TEXT(B3541,"MMM")</f>
        <v>Jun</v>
      </c>
      <c r="D3541">
        <v>20980</v>
      </c>
      <c r="E3541" t="s">
        <v>512</v>
      </c>
      <c r="F3541" t="s">
        <v>8095</v>
      </c>
      <c r="G3541" t="s">
        <v>8022</v>
      </c>
      <c r="H3541" t="s">
        <v>8034</v>
      </c>
      <c r="I3541" t="s">
        <v>8037</v>
      </c>
      <c r="J3541" t="s">
        <v>8045</v>
      </c>
      <c r="K3541">
        <v>3</v>
      </c>
      <c r="L3541" s="2">
        <v>510900</v>
      </c>
      <c r="M3541" s="2">
        <f>K3541*L3541</f>
        <v>1532700</v>
      </c>
      <c r="N3541">
        <v>30</v>
      </c>
      <c r="O3541" t="s">
        <v>8088</v>
      </c>
      <c r="P3541">
        <v>59</v>
      </c>
      <c r="Q3541" t="s">
        <v>8091</v>
      </c>
    </row>
    <row r="3542" spans="1:17" x14ac:dyDescent="0.3">
      <c r="A3542">
        <v>504907</v>
      </c>
      <c r="B3542" s="4">
        <v>45447</v>
      </c>
      <c r="C3542" s="1" t="str">
        <f>TEXT(B3542,"MMM")</f>
        <v>Jun</v>
      </c>
      <c r="D3542">
        <v>21542</v>
      </c>
      <c r="E3542" t="s">
        <v>799</v>
      </c>
      <c r="F3542" t="s">
        <v>5752</v>
      </c>
      <c r="G3542" t="s">
        <v>8025</v>
      </c>
      <c r="H3542" t="s">
        <v>8030</v>
      </c>
      <c r="I3542" t="s">
        <v>8041</v>
      </c>
      <c r="J3542" t="s">
        <v>8075</v>
      </c>
      <c r="K3542">
        <v>3</v>
      </c>
      <c r="L3542" s="2">
        <v>515.65</v>
      </c>
      <c r="M3542" s="2">
        <f>K3542*L3542</f>
        <v>1546.9499999999998</v>
      </c>
      <c r="N3542">
        <v>0</v>
      </c>
      <c r="O3542" t="s">
        <v>8088</v>
      </c>
      <c r="P3542">
        <v>0</v>
      </c>
      <c r="Q3542" t="s">
        <v>8092</v>
      </c>
    </row>
    <row r="3543" spans="1:17" x14ac:dyDescent="0.3">
      <c r="A3543">
        <v>502860</v>
      </c>
      <c r="B3543" s="4">
        <v>45447</v>
      </c>
      <c r="C3543" s="1" t="str">
        <f>TEXT(B3543,"MMM")</f>
        <v>Jun</v>
      </c>
      <c r="D3543">
        <v>21180</v>
      </c>
      <c r="E3543" t="s">
        <v>619</v>
      </c>
      <c r="F3543" t="s">
        <v>8095</v>
      </c>
      <c r="G3543" t="s">
        <v>8025</v>
      </c>
      <c r="H3543" t="s">
        <v>8030</v>
      </c>
      <c r="I3543" t="s">
        <v>8037</v>
      </c>
      <c r="J3543" t="s">
        <v>8045</v>
      </c>
      <c r="K3543">
        <v>5</v>
      </c>
      <c r="L3543" s="2">
        <v>1182.1600000000001</v>
      </c>
      <c r="M3543" s="2">
        <f>K3543*L3543</f>
        <v>5910.8</v>
      </c>
      <c r="N3543">
        <v>15</v>
      </c>
      <c r="O3543" t="s">
        <v>8087</v>
      </c>
      <c r="P3543">
        <v>99</v>
      </c>
      <c r="Q3543" t="s">
        <v>8090</v>
      </c>
    </row>
    <row r="3544" spans="1:17" x14ac:dyDescent="0.3">
      <c r="A3544">
        <v>503738</v>
      </c>
      <c r="B3544" s="4">
        <v>45447</v>
      </c>
      <c r="C3544" s="1" t="str">
        <f>TEXT(B3544,"MMM")</f>
        <v>Jun</v>
      </c>
      <c r="D3544">
        <v>22251</v>
      </c>
      <c r="E3544" t="s">
        <v>989</v>
      </c>
      <c r="F3544" t="s">
        <v>6011</v>
      </c>
      <c r="G3544" t="s">
        <v>8023</v>
      </c>
      <c r="H3544" t="s">
        <v>8031</v>
      </c>
      <c r="I3544" t="s">
        <v>8039</v>
      </c>
      <c r="J3544" t="s">
        <v>8071</v>
      </c>
      <c r="K3544">
        <v>5</v>
      </c>
      <c r="L3544" s="2">
        <v>804.17</v>
      </c>
      <c r="M3544" s="2">
        <f>K3544*L3544</f>
        <v>4020.85</v>
      </c>
      <c r="N3544">
        <v>0</v>
      </c>
      <c r="O3544" t="s">
        <v>8088</v>
      </c>
      <c r="P3544">
        <v>49</v>
      </c>
      <c r="Q3544" t="s">
        <v>8090</v>
      </c>
    </row>
    <row r="3545" spans="1:17" x14ac:dyDescent="0.3">
      <c r="A3545">
        <v>500410</v>
      </c>
      <c r="B3545" s="4">
        <v>45447</v>
      </c>
      <c r="C3545" s="1" t="str">
        <f>TEXT(B3545,"MMM")</f>
        <v>Jun</v>
      </c>
      <c r="D3545">
        <v>21008</v>
      </c>
      <c r="E3545" t="s">
        <v>961</v>
      </c>
      <c r="F3545" t="s">
        <v>6043</v>
      </c>
      <c r="G3545" t="s">
        <v>8027</v>
      </c>
      <c r="H3545" t="s">
        <v>8033</v>
      </c>
      <c r="I3545" t="s">
        <v>8040</v>
      </c>
      <c r="J3545" t="s">
        <v>8078</v>
      </c>
      <c r="K3545">
        <v>2</v>
      </c>
      <c r="L3545" s="2">
        <v>191.67</v>
      </c>
      <c r="M3545" s="2">
        <f>K3545*L3545</f>
        <v>383.34</v>
      </c>
      <c r="N3545">
        <v>0</v>
      </c>
      <c r="O3545" t="s">
        <v>8082</v>
      </c>
      <c r="P3545">
        <v>62</v>
      </c>
      <c r="Q3545" t="s">
        <v>8090</v>
      </c>
    </row>
    <row r="3546" spans="1:17" x14ac:dyDescent="0.3">
      <c r="A3546">
        <v>500035</v>
      </c>
      <c r="B3546" s="4">
        <v>45447</v>
      </c>
      <c r="C3546" s="1" t="str">
        <f>TEXT(B3546,"MMM")</f>
        <v>Jun</v>
      </c>
      <c r="D3546">
        <v>22368</v>
      </c>
      <c r="E3546" t="s">
        <v>433</v>
      </c>
      <c r="F3546" t="s">
        <v>6063</v>
      </c>
      <c r="G3546" t="s">
        <v>8028</v>
      </c>
      <c r="H3546" t="s">
        <v>8028</v>
      </c>
      <c r="I3546" t="s">
        <v>8040</v>
      </c>
      <c r="J3546" t="s">
        <v>8077</v>
      </c>
      <c r="K3546">
        <v>5</v>
      </c>
      <c r="L3546" s="2">
        <v>431.52</v>
      </c>
      <c r="M3546" s="2">
        <f>K3546*L3546</f>
        <v>2157.6</v>
      </c>
      <c r="N3546">
        <v>30</v>
      </c>
      <c r="O3546" t="s">
        <v>8084</v>
      </c>
      <c r="P3546">
        <v>62</v>
      </c>
      <c r="Q3546" t="s">
        <v>8090</v>
      </c>
    </row>
    <row r="3547" spans="1:17" x14ac:dyDescent="0.3">
      <c r="A3547">
        <v>500253</v>
      </c>
      <c r="B3547" s="4">
        <v>45447</v>
      </c>
      <c r="C3547" s="1" t="str">
        <f>TEXT(B3547,"MMM")</f>
        <v>Jun</v>
      </c>
      <c r="D3547">
        <v>20368</v>
      </c>
      <c r="E3547" t="s">
        <v>463</v>
      </c>
      <c r="F3547" t="s">
        <v>6404</v>
      </c>
      <c r="G3547" t="s">
        <v>8023</v>
      </c>
      <c r="H3547" t="s">
        <v>8031</v>
      </c>
      <c r="I3547" t="s">
        <v>8038</v>
      </c>
      <c r="J3547" t="s">
        <v>8044</v>
      </c>
      <c r="K3547">
        <v>4</v>
      </c>
      <c r="L3547" s="2">
        <v>2631.48</v>
      </c>
      <c r="M3547" s="2">
        <f>K3547*L3547</f>
        <v>10525.92</v>
      </c>
      <c r="N3547">
        <v>0</v>
      </c>
      <c r="O3547" t="s">
        <v>8084</v>
      </c>
      <c r="P3547">
        <v>62</v>
      </c>
      <c r="Q3547" t="s">
        <v>8090</v>
      </c>
    </row>
    <row r="3548" spans="1:17" x14ac:dyDescent="0.3">
      <c r="A3548">
        <v>507605</v>
      </c>
      <c r="B3548" s="4">
        <v>45447</v>
      </c>
      <c r="C3548" s="1" t="str">
        <f>TEXT(B3548,"MMM")</f>
        <v>Jun</v>
      </c>
      <c r="D3548">
        <v>20487</v>
      </c>
      <c r="E3548" t="s">
        <v>892</v>
      </c>
      <c r="F3548" t="s">
        <v>7060</v>
      </c>
      <c r="G3548" t="s">
        <v>8026</v>
      </c>
      <c r="H3548" t="s">
        <v>8036</v>
      </c>
      <c r="I3548" t="s">
        <v>8042</v>
      </c>
      <c r="J3548" t="s">
        <v>8081</v>
      </c>
      <c r="K3548">
        <v>3</v>
      </c>
      <c r="L3548" s="2">
        <v>2385.9699999999998</v>
      </c>
      <c r="M3548" s="2">
        <f>K3548*L3548</f>
        <v>7157.91</v>
      </c>
      <c r="N3548">
        <v>0</v>
      </c>
      <c r="O3548" t="s">
        <v>8082</v>
      </c>
      <c r="P3548">
        <v>59</v>
      </c>
      <c r="Q3548" t="s">
        <v>8090</v>
      </c>
    </row>
    <row r="3549" spans="1:17" x14ac:dyDescent="0.3">
      <c r="A3549">
        <v>504174</v>
      </c>
      <c r="B3549" s="4">
        <v>45447</v>
      </c>
      <c r="C3549" s="1" t="str">
        <f>TEXT(B3549,"MMM")</f>
        <v>Jun</v>
      </c>
      <c r="D3549">
        <v>22816</v>
      </c>
      <c r="E3549" t="s">
        <v>722</v>
      </c>
      <c r="F3549" t="s">
        <v>3946</v>
      </c>
      <c r="G3549" t="s">
        <v>8022</v>
      </c>
      <c r="H3549" t="s">
        <v>8034</v>
      </c>
      <c r="I3549" t="s">
        <v>8037</v>
      </c>
      <c r="J3549" t="s">
        <v>8060</v>
      </c>
      <c r="K3549">
        <v>1</v>
      </c>
      <c r="L3549" s="2">
        <v>1218.3399999999999</v>
      </c>
      <c r="M3549" s="2">
        <f>K3549*L3549</f>
        <v>1218.3399999999999</v>
      </c>
      <c r="N3549">
        <v>20</v>
      </c>
      <c r="O3549" t="s">
        <v>8088</v>
      </c>
      <c r="P3549">
        <v>62</v>
      </c>
      <c r="Q3549" t="s">
        <v>8090</v>
      </c>
    </row>
    <row r="3550" spans="1:17" x14ac:dyDescent="0.3">
      <c r="A3550">
        <v>501818</v>
      </c>
      <c r="B3550" s="4">
        <v>45446</v>
      </c>
      <c r="C3550" s="1" t="str">
        <f>TEXT(B3550,"MMM")</f>
        <v>Jun</v>
      </c>
      <c r="D3550">
        <v>23223</v>
      </c>
      <c r="E3550" t="s">
        <v>418</v>
      </c>
      <c r="F3550" t="s">
        <v>3202</v>
      </c>
      <c r="G3550" t="s">
        <v>8023</v>
      </c>
      <c r="H3550" t="s">
        <v>8031</v>
      </c>
      <c r="I3550" t="s">
        <v>8040</v>
      </c>
      <c r="J3550" t="s">
        <v>8073</v>
      </c>
      <c r="K3550">
        <v>0</v>
      </c>
      <c r="L3550" s="2">
        <v>309.57</v>
      </c>
      <c r="M3550" s="2">
        <f>K3550*L3550</f>
        <v>0</v>
      </c>
      <c r="N3550">
        <v>10</v>
      </c>
      <c r="O3550" t="s">
        <v>8084</v>
      </c>
      <c r="P3550">
        <v>62</v>
      </c>
      <c r="Q3550" t="s">
        <v>8090</v>
      </c>
    </row>
    <row r="3551" spans="1:17" x14ac:dyDescent="0.3">
      <c r="A3551">
        <v>505251</v>
      </c>
      <c r="B3551" s="4">
        <v>45446</v>
      </c>
      <c r="C3551" s="1" t="str">
        <f>TEXT(B3551,"MMM")</f>
        <v>Jun</v>
      </c>
      <c r="D3551">
        <v>22776</v>
      </c>
      <c r="E3551" t="s">
        <v>653</v>
      </c>
      <c r="F3551" t="s">
        <v>3911</v>
      </c>
      <c r="G3551" t="s">
        <v>8024</v>
      </c>
      <c r="H3551" t="s">
        <v>8032</v>
      </c>
      <c r="I3551" t="s">
        <v>8039</v>
      </c>
      <c r="J3551" t="s">
        <v>8069</v>
      </c>
      <c r="K3551">
        <v>1</v>
      </c>
      <c r="L3551" s="2">
        <v>1827.2</v>
      </c>
      <c r="M3551" s="2">
        <f>K3551*L3551</f>
        <v>1827.2</v>
      </c>
      <c r="N3551">
        <v>0</v>
      </c>
      <c r="O3551" t="s">
        <v>8085</v>
      </c>
      <c r="P3551">
        <v>0</v>
      </c>
      <c r="Q3551" t="s">
        <v>8092</v>
      </c>
    </row>
    <row r="3552" spans="1:17" x14ac:dyDescent="0.3">
      <c r="A3552">
        <v>501811</v>
      </c>
      <c r="B3552" s="4">
        <v>45446</v>
      </c>
      <c r="C3552" s="1" t="str">
        <f>TEXT(B3552,"MMM")</f>
        <v>Jun</v>
      </c>
      <c r="D3552">
        <v>20592</v>
      </c>
      <c r="E3552" t="s">
        <v>704</v>
      </c>
      <c r="F3552" t="s">
        <v>4018</v>
      </c>
      <c r="G3552" t="s">
        <v>8024</v>
      </c>
      <c r="H3552" t="s">
        <v>8032</v>
      </c>
      <c r="I3552" t="s">
        <v>8038</v>
      </c>
      <c r="J3552" t="s">
        <v>8053</v>
      </c>
      <c r="K3552">
        <v>4</v>
      </c>
      <c r="L3552" s="2">
        <v>313.66000000000003</v>
      </c>
      <c r="M3552" s="2">
        <f>K3552*L3552</f>
        <v>1254.6400000000001</v>
      </c>
      <c r="N3552">
        <v>0</v>
      </c>
      <c r="O3552" t="s">
        <v>8087</v>
      </c>
      <c r="P3552">
        <v>62</v>
      </c>
      <c r="Q3552" t="s">
        <v>8090</v>
      </c>
    </row>
    <row r="3553" spans="1:17" x14ac:dyDescent="0.3">
      <c r="A3553">
        <v>506919</v>
      </c>
      <c r="B3553" s="4">
        <v>45446</v>
      </c>
      <c r="C3553" s="1" t="str">
        <f>TEXT(B3553,"MMM")</f>
        <v>Jun</v>
      </c>
      <c r="D3553">
        <v>21293</v>
      </c>
      <c r="E3553" t="s">
        <v>621</v>
      </c>
      <c r="F3553" t="s">
        <v>4156</v>
      </c>
      <c r="G3553" t="s">
        <v>8023</v>
      </c>
      <c r="H3553" t="s">
        <v>8031</v>
      </c>
      <c r="I3553" t="s">
        <v>8041</v>
      </c>
      <c r="J3553" t="s">
        <v>8064</v>
      </c>
      <c r="K3553">
        <v>3</v>
      </c>
      <c r="L3553" s="2">
        <v>319.81</v>
      </c>
      <c r="M3553" s="2">
        <f>K3553*L3553</f>
        <v>959.43000000000006</v>
      </c>
      <c r="N3553">
        <v>15</v>
      </c>
      <c r="O3553" t="s">
        <v>8082</v>
      </c>
      <c r="P3553">
        <v>49</v>
      </c>
      <c r="Q3553" t="s">
        <v>8090</v>
      </c>
    </row>
    <row r="3554" spans="1:17" x14ac:dyDescent="0.3">
      <c r="A3554">
        <v>506850</v>
      </c>
      <c r="B3554" s="4">
        <v>45446</v>
      </c>
      <c r="C3554" s="1" t="str">
        <f>TEXT(B3554,"MMM")</f>
        <v>Jun</v>
      </c>
      <c r="D3554">
        <v>21862</v>
      </c>
      <c r="E3554" t="s">
        <v>409</v>
      </c>
      <c r="F3554" t="s">
        <v>4391</v>
      </c>
      <c r="G3554" t="s">
        <v>8025</v>
      </c>
      <c r="H3554" t="s">
        <v>8030</v>
      </c>
      <c r="I3554" t="s">
        <v>8042</v>
      </c>
      <c r="J3554" t="s">
        <v>8080</v>
      </c>
      <c r="K3554">
        <v>2</v>
      </c>
      <c r="L3554" s="2">
        <v>2819.89</v>
      </c>
      <c r="M3554" s="2">
        <f>K3554*L3554</f>
        <v>5639.78</v>
      </c>
      <c r="N3554">
        <v>10</v>
      </c>
      <c r="O3554" t="s">
        <v>8088</v>
      </c>
      <c r="P3554">
        <v>59</v>
      </c>
      <c r="Q3554" t="s">
        <v>8090</v>
      </c>
    </row>
    <row r="3555" spans="1:17" x14ac:dyDescent="0.3">
      <c r="A3555">
        <v>506034</v>
      </c>
      <c r="B3555" s="4">
        <v>45446</v>
      </c>
      <c r="C3555" s="1" t="str">
        <f>TEXT(B3555,"MMM")</f>
        <v>Jun</v>
      </c>
      <c r="D3555">
        <v>22638</v>
      </c>
      <c r="E3555" t="s">
        <v>879</v>
      </c>
      <c r="F3555" t="s">
        <v>2956</v>
      </c>
      <c r="G3555" t="s">
        <v>8025</v>
      </c>
      <c r="H3555" t="s">
        <v>8030</v>
      </c>
      <c r="I3555" t="s">
        <v>8040</v>
      </c>
      <c r="J3555" t="s">
        <v>8073</v>
      </c>
      <c r="K3555">
        <v>1</v>
      </c>
      <c r="L3555" s="2">
        <v>698.77</v>
      </c>
      <c r="M3555" s="2">
        <f>K3555*L3555</f>
        <v>698.77</v>
      </c>
      <c r="N3555">
        <v>30</v>
      </c>
      <c r="O3555" t="s">
        <v>8082</v>
      </c>
      <c r="P3555">
        <v>59</v>
      </c>
      <c r="Q3555" t="s">
        <v>8090</v>
      </c>
    </row>
    <row r="3556" spans="1:17" x14ac:dyDescent="0.3">
      <c r="A3556">
        <v>504360</v>
      </c>
      <c r="B3556" s="4">
        <v>45446</v>
      </c>
      <c r="C3556" s="1" t="str">
        <f>TEXT(B3556,"MMM")</f>
        <v>Jun</v>
      </c>
      <c r="D3556">
        <v>20006</v>
      </c>
      <c r="E3556" t="s">
        <v>970</v>
      </c>
      <c r="F3556" t="s">
        <v>4349</v>
      </c>
      <c r="G3556" t="s">
        <v>8019</v>
      </c>
      <c r="H3556" t="s">
        <v>8029</v>
      </c>
      <c r="I3556" t="s">
        <v>8037</v>
      </c>
      <c r="J3556" t="s">
        <v>8063</v>
      </c>
      <c r="K3556">
        <v>2</v>
      </c>
      <c r="L3556" s="2">
        <v>1217.0899999999999</v>
      </c>
      <c r="M3556" s="2">
        <f>K3556*L3556</f>
        <v>2434.1799999999998</v>
      </c>
      <c r="N3556">
        <v>15</v>
      </c>
      <c r="O3556" t="s">
        <v>8083</v>
      </c>
      <c r="P3556">
        <v>99</v>
      </c>
      <c r="Q3556" t="s">
        <v>8092</v>
      </c>
    </row>
    <row r="3557" spans="1:17" x14ac:dyDescent="0.3">
      <c r="A3557">
        <v>502158</v>
      </c>
      <c r="B3557" s="4">
        <v>45446</v>
      </c>
      <c r="C3557" s="1" t="str">
        <f>TEXT(B3557,"MMM")</f>
        <v>Jun</v>
      </c>
      <c r="D3557">
        <v>23268</v>
      </c>
      <c r="E3557" t="s">
        <v>808</v>
      </c>
      <c r="F3557" t="s">
        <v>5984</v>
      </c>
      <c r="G3557" t="s">
        <v>8022</v>
      </c>
      <c r="H3557" t="s">
        <v>8034</v>
      </c>
      <c r="I3557" t="s">
        <v>8039</v>
      </c>
      <c r="J3557" t="s">
        <v>8071</v>
      </c>
      <c r="K3557">
        <v>2</v>
      </c>
      <c r="L3557" s="2">
        <v>2125.91</v>
      </c>
      <c r="M3557" s="2">
        <f>K3557*L3557</f>
        <v>4251.82</v>
      </c>
      <c r="N3557">
        <v>15</v>
      </c>
      <c r="O3557" t="s">
        <v>8082</v>
      </c>
      <c r="P3557">
        <v>40</v>
      </c>
      <c r="Q3557" t="s">
        <v>8090</v>
      </c>
    </row>
    <row r="3558" spans="1:17" x14ac:dyDescent="0.3">
      <c r="A3558">
        <v>503830</v>
      </c>
      <c r="B3558" s="4">
        <v>45446</v>
      </c>
      <c r="C3558" s="1" t="str">
        <f>TEXT(B3558,"MMM")</f>
        <v>Jun</v>
      </c>
      <c r="D3558">
        <v>22276</v>
      </c>
      <c r="E3558" t="s">
        <v>456</v>
      </c>
      <c r="F3558" t="s">
        <v>6149</v>
      </c>
      <c r="G3558" t="s">
        <v>8022</v>
      </c>
      <c r="H3558" t="s">
        <v>8034</v>
      </c>
      <c r="I3558" t="s">
        <v>8038</v>
      </c>
      <c r="J3558" t="s">
        <v>8044</v>
      </c>
      <c r="K3558">
        <v>4</v>
      </c>
      <c r="L3558" s="2">
        <v>556.15</v>
      </c>
      <c r="M3558" s="2">
        <f>K3558*L3558</f>
        <v>2224.6</v>
      </c>
      <c r="N3558">
        <v>5</v>
      </c>
      <c r="O3558" t="s">
        <v>8082</v>
      </c>
      <c r="P3558">
        <v>40</v>
      </c>
      <c r="Q3558" t="s">
        <v>8092</v>
      </c>
    </row>
    <row r="3559" spans="1:17" x14ac:dyDescent="0.3">
      <c r="A3559">
        <v>500305</v>
      </c>
      <c r="B3559" s="4">
        <v>45446</v>
      </c>
      <c r="C3559" s="1" t="str">
        <f>TEXT(B3559,"MMM")</f>
        <v>Jun</v>
      </c>
      <c r="D3559">
        <v>22433</v>
      </c>
      <c r="E3559" t="s">
        <v>640</v>
      </c>
      <c r="F3559" t="s">
        <v>6513</v>
      </c>
      <c r="G3559" t="s">
        <v>8021</v>
      </c>
      <c r="H3559" t="s">
        <v>8035</v>
      </c>
      <c r="I3559" t="s">
        <v>8040</v>
      </c>
      <c r="J3559" t="s">
        <v>8077</v>
      </c>
      <c r="K3559">
        <v>3</v>
      </c>
      <c r="L3559" s="2">
        <v>579.66999999999996</v>
      </c>
      <c r="M3559" s="2">
        <f>K3559*L3559</f>
        <v>1739.0099999999998</v>
      </c>
      <c r="N3559">
        <v>0</v>
      </c>
      <c r="O3559" t="s">
        <v>8086</v>
      </c>
      <c r="P3559">
        <v>62</v>
      </c>
      <c r="Q3559" t="s">
        <v>8090</v>
      </c>
    </row>
    <row r="3560" spans="1:17" x14ac:dyDescent="0.3">
      <c r="A3560">
        <v>502667</v>
      </c>
      <c r="B3560" s="4">
        <v>45446</v>
      </c>
      <c r="C3560" s="1" t="str">
        <f>TEXT(B3560,"MMM")</f>
        <v>Jun</v>
      </c>
      <c r="D3560">
        <v>20552</v>
      </c>
      <c r="E3560" t="s">
        <v>573</v>
      </c>
      <c r="F3560" t="s">
        <v>6608</v>
      </c>
      <c r="G3560" t="s">
        <v>8022</v>
      </c>
      <c r="H3560" t="s">
        <v>8034</v>
      </c>
      <c r="I3560" t="s">
        <v>8039</v>
      </c>
      <c r="J3560" t="s">
        <v>8069</v>
      </c>
      <c r="K3560">
        <v>4</v>
      </c>
      <c r="L3560" s="2">
        <v>1135.8800000000001</v>
      </c>
      <c r="M3560" s="2">
        <f>K3560*L3560</f>
        <v>4543.5200000000004</v>
      </c>
      <c r="N3560">
        <v>0</v>
      </c>
      <c r="O3560" t="s">
        <v>8087</v>
      </c>
      <c r="P3560">
        <v>62</v>
      </c>
      <c r="Q3560" t="s">
        <v>8090</v>
      </c>
    </row>
    <row r="3561" spans="1:17" x14ac:dyDescent="0.3">
      <c r="A3561">
        <v>501542</v>
      </c>
      <c r="B3561" s="4">
        <v>45446</v>
      </c>
      <c r="C3561" s="1" t="str">
        <f>TEXT(B3561,"MMM")</f>
        <v>Jun</v>
      </c>
      <c r="D3561">
        <v>20165</v>
      </c>
      <c r="E3561" t="s">
        <v>702</v>
      </c>
      <c r="F3561" t="s">
        <v>6272</v>
      </c>
      <c r="G3561" t="s">
        <v>8022</v>
      </c>
      <c r="H3561" t="s">
        <v>8034</v>
      </c>
      <c r="I3561" t="s">
        <v>8037</v>
      </c>
      <c r="J3561" t="s">
        <v>8060</v>
      </c>
      <c r="K3561">
        <v>2</v>
      </c>
      <c r="L3561" s="2">
        <v>889.19</v>
      </c>
      <c r="M3561" s="2">
        <f>K3561*L3561</f>
        <v>1778.38</v>
      </c>
      <c r="N3561">
        <v>0</v>
      </c>
      <c r="O3561" t="s">
        <v>8082</v>
      </c>
      <c r="P3561">
        <v>49</v>
      </c>
      <c r="Q3561" t="s">
        <v>8092</v>
      </c>
    </row>
    <row r="3562" spans="1:17" x14ac:dyDescent="0.3">
      <c r="A3562">
        <v>500818</v>
      </c>
      <c r="B3562" s="4">
        <v>45446</v>
      </c>
      <c r="C3562" s="1" t="str">
        <f>TEXT(B3562,"MMM")</f>
        <v>Jun</v>
      </c>
      <c r="D3562">
        <v>21159</v>
      </c>
      <c r="E3562" t="s">
        <v>525</v>
      </c>
      <c r="F3562" t="s">
        <v>4521</v>
      </c>
      <c r="G3562" t="s">
        <v>8024</v>
      </c>
      <c r="H3562" t="s">
        <v>8032</v>
      </c>
      <c r="I3562" t="s">
        <v>8038</v>
      </c>
      <c r="J3562" t="s">
        <v>8049</v>
      </c>
      <c r="K3562">
        <v>2</v>
      </c>
      <c r="L3562" s="2">
        <v>1011.49</v>
      </c>
      <c r="M3562" s="2">
        <f>K3562*L3562</f>
        <v>2022.98</v>
      </c>
      <c r="N3562">
        <v>15</v>
      </c>
      <c r="O3562" t="s">
        <v>8087</v>
      </c>
      <c r="P3562">
        <v>59</v>
      </c>
      <c r="Q3562" t="s">
        <v>8091</v>
      </c>
    </row>
    <row r="3563" spans="1:17" x14ac:dyDescent="0.3">
      <c r="A3563">
        <v>507918</v>
      </c>
      <c r="B3563" s="4">
        <v>45446</v>
      </c>
      <c r="C3563" s="1" t="str">
        <f>TEXT(B3563,"MMM")</f>
        <v>Jun</v>
      </c>
      <c r="D3563">
        <v>21922</v>
      </c>
      <c r="E3563" t="s">
        <v>853</v>
      </c>
      <c r="F3563" t="s">
        <v>3339</v>
      </c>
      <c r="G3563" t="s">
        <v>8022</v>
      </c>
      <c r="H3563" t="s">
        <v>8034</v>
      </c>
      <c r="I3563" t="s">
        <v>8041</v>
      </c>
      <c r="J3563" t="s">
        <v>8056</v>
      </c>
      <c r="K3563">
        <v>5</v>
      </c>
      <c r="L3563" s="2">
        <v>483.65</v>
      </c>
      <c r="M3563" s="2">
        <f>K3563*L3563</f>
        <v>2418.25</v>
      </c>
      <c r="N3563">
        <v>0</v>
      </c>
      <c r="O3563" t="s">
        <v>8086</v>
      </c>
      <c r="P3563">
        <v>99</v>
      </c>
      <c r="Q3563" t="s">
        <v>8090</v>
      </c>
    </row>
    <row r="3564" spans="1:17" x14ac:dyDescent="0.3">
      <c r="A3564">
        <v>502485</v>
      </c>
      <c r="B3564" s="4">
        <v>45446</v>
      </c>
      <c r="C3564" s="1" t="str">
        <f>TEXT(B3564,"MMM")</f>
        <v>Jun</v>
      </c>
      <c r="D3564">
        <v>20271</v>
      </c>
      <c r="E3564" t="s">
        <v>858</v>
      </c>
      <c r="F3564" t="s">
        <v>7924</v>
      </c>
      <c r="G3564" t="s">
        <v>8028</v>
      </c>
      <c r="H3564" t="s">
        <v>8028</v>
      </c>
      <c r="I3564" t="s">
        <v>8040</v>
      </c>
      <c r="J3564" t="s">
        <v>8058</v>
      </c>
      <c r="K3564">
        <v>5</v>
      </c>
      <c r="L3564" s="2">
        <v>270.10000000000002</v>
      </c>
      <c r="M3564" s="2">
        <f>K3564*L3564</f>
        <v>1350.5</v>
      </c>
      <c r="N3564">
        <v>0</v>
      </c>
      <c r="O3564" t="s">
        <v>8085</v>
      </c>
      <c r="P3564">
        <v>62</v>
      </c>
      <c r="Q3564" t="s">
        <v>8090</v>
      </c>
    </row>
    <row r="3565" spans="1:17" x14ac:dyDescent="0.3">
      <c r="A3565">
        <v>506557</v>
      </c>
      <c r="B3565" s="4">
        <v>45445</v>
      </c>
      <c r="C3565" s="1" t="str">
        <f>TEXT(B3565,"MMM")</f>
        <v>Jun</v>
      </c>
      <c r="D3565">
        <v>22222</v>
      </c>
      <c r="E3565" t="s">
        <v>701</v>
      </c>
      <c r="F3565" t="s">
        <v>1464</v>
      </c>
      <c r="G3565" t="s">
        <v>8019</v>
      </c>
      <c r="H3565" t="s">
        <v>8029</v>
      </c>
      <c r="I3565" t="s">
        <v>8040</v>
      </c>
      <c r="J3565" t="s">
        <v>8073</v>
      </c>
      <c r="K3565">
        <v>1</v>
      </c>
      <c r="L3565" s="2">
        <v>654.57000000000005</v>
      </c>
      <c r="M3565" s="2">
        <f>K3565*L3565</f>
        <v>654.57000000000005</v>
      </c>
      <c r="N3565">
        <v>30</v>
      </c>
      <c r="O3565" t="s">
        <v>8087</v>
      </c>
      <c r="P3565">
        <v>62</v>
      </c>
      <c r="Q3565" t="s">
        <v>8090</v>
      </c>
    </row>
    <row r="3566" spans="1:17" x14ac:dyDescent="0.3">
      <c r="A3566">
        <v>507132</v>
      </c>
      <c r="B3566" s="4">
        <v>45445</v>
      </c>
      <c r="C3566" s="1" t="str">
        <f>TEXT(B3566,"MMM")</f>
        <v>Jun</v>
      </c>
      <c r="D3566">
        <v>20332</v>
      </c>
      <c r="E3566" t="s">
        <v>595</v>
      </c>
      <c r="F3566" t="s">
        <v>2500</v>
      </c>
      <c r="G3566" t="s">
        <v>8020</v>
      </c>
      <c r="H3566" t="s">
        <v>8029</v>
      </c>
      <c r="I3566" t="s">
        <v>8040</v>
      </c>
      <c r="J3566" t="s">
        <v>8078</v>
      </c>
      <c r="K3566">
        <v>2</v>
      </c>
      <c r="L3566" s="2">
        <v>541.04999999999995</v>
      </c>
      <c r="M3566" s="2">
        <f>K3566*L3566</f>
        <v>1082.0999999999999</v>
      </c>
      <c r="N3566">
        <v>0</v>
      </c>
      <c r="O3566" t="s">
        <v>8088</v>
      </c>
      <c r="P3566">
        <v>40</v>
      </c>
      <c r="Q3566" t="s">
        <v>8090</v>
      </c>
    </row>
    <row r="3567" spans="1:17" x14ac:dyDescent="0.3">
      <c r="A3567">
        <v>505937</v>
      </c>
      <c r="B3567" s="4">
        <v>45445</v>
      </c>
      <c r="C3567" s="1" t="str">
        <f>TEXT(B3567,"MMM")</f>
        <v>Jun</v>
      </c>
      <c r="D3567">
        <v>20573</v>
      </c>
      <c r="E3567" t="s">
        <v>897</v>
      </c>
      <c r="F3567" t="s">
        <v>2522</v>
      </c>
      <c r="G3567" t="s">
        <v>8020</v>
      </c>
      <c r="H3567" t="s">
        <v>8029</v>
      </c>
      <c r="I3567" t="s">
        <v>8037</v>
      </c>
      <c r="J3567" t="s">
        <v>8045</v>
      </c>
      <c r="K3567">
        <v>5</v>
      </c>
      <c r="L3567" s="2">
        <v>1344.02</v>
      </c>
      <c r="M3567" s="2">
        <f>K3567*L3567</f>
        <v>6720.1</v>
      </c>
      <c r="N3567">
        <v>30</v>
      </c>
      <c r="O3567" t="s">
        <v>8087</v>
      </c>
      <c r="P3567">
        <v>62</v>
      </c>
      <c r="Q3567" t="s">
        <v>8090</v>
      </c>
    </row>
    <row r="3568" spans="1:17" x14ac:dyDescent="0.3">
      <c r="A3568">
        <v>506541</v>
      </c>
      <c r="B3568" s="4">
        <v>45445</v>
      </c>
      <c r="C3568" s="1" t="str">
        <f>TEXT(B3568,"MMM")</f>
        <v>Jun</v>
      </c>
      <c r="D3568">
        <v>23132</v>
      </c>
      <c r="E3568" t="s">
        <v>806</v>
      </c>
      <c r="F3568" t="s">
        <v>3879</v>
      </c>
      <c r="G3568" t="s">
        <v>8027</v>
      </c>
      <c r="H3568" t="s">
        <v>8033</v>
      </c>
      <c r="I3568" t="s">
        <v>8040</v>
      </c>
      <c r="J3568" t="s">
        <v>8054</v>
      </c>
      <c r="K3568">
        <v>1</v>
      </c>
      <c r="L3568" s="2">
        <v>214.78</v>
      </c>
      <c r="M3568" s="2">
        <f>K3568*L3568</f>
        <v>214.78</v>
      </c>
      <c r="N3568">
        <v>5</v>
      </c>
      <c r="O3568" t="s">
        <v>8086</v>
      </c>
      <c r="P3568">
        <v>40</v>
      </c>
      <c r="Q3568" t="s">
        <v>8090</v>
      </c>
    </row>
    <row r="3569" spans="1:17" x14ac:dyDescent="0.3">
      <c r="A3569">
        <v>500748</v>
      </c>
      <c r="B3569" s="4">
        <v>45445</v>
      </c>
      <c r="C3569" s="1" t="str">
        <f>TEXT(B3569,"MMM")</f>
        <v>Jun</v>
      </c>
      <c r="D3569">
        <v>21150</v>
      </c>
      <c r="E3569" t="s">
        <v>538</v>
      </c>
      <c r="F3569" t="s">
        <v>4061</v>
      </c>
      <c r="G3569" t="s">
        <v>8028</v>
      </c>
      <c r="H3569" t="s">
        <v>8028</v>
      </c>
      <c r="I3569" t="s">
        <v>8040</v>
      </c>
      <c r="J3569" t="s">
        <v>8078</v>
      </c>
      <c r="K3569">
        <v>1</v>
      </c>
      <c r="L3569" s="2">
        <v>302.49</v>
      </c>
      <c r="M3569" s="2">
        <f>K3569*L3569</f>
        <v>302.49</v>
      </c>
      <c r="N3569">
        <v>0</v>
      </c>
      <c r="O3569" t="s">
        <v>8082</v>
      </c>
      <c r="P3569">
        <v>99</v>
      </c>
      <c r="Q3569" t="s">
        <v>8090</v>
      </c>
    </row>
    <row r="3570" spans="1:17" x14ac:dyDescent="0.3">
      <c r="A3570">
        <v>506030</v>
      </c>
      <c r="B3570" s="4">
        <v>45445</v>
      </c>
      <c r="C3570" s="1" t="str">
        <f>TEXT(B3570,"MMM")</f>
        <v>Jun</v>
      </c>
      <c r="D3570">
        <v>21404</v>
      </c>
      <c r="E3570" t="s">
        <v>951</v>
      </c>
      <c r="F3570" t="s">
        <v>4410</v>
      </c>
      <c r="G3570" t="s">
        <v>8028</v>
      </c>
      <c r="H3570" t="s">
        <v>8028</v>
      </c>
      <c r="I3570" t="s">
        <v>8038</v>
      </c>
      <c r="J3570" t="s">
        <v>8049</v>
      </c>
      <c r="K3570">
        <v>1</v>
      </c>
      <c r="L3570" s="2">
        <v>477.51</v>
      </c>
      <c r="M3570" s="2">
        <f>K3570*L3570</f>
        <v>477.51</v>
      </c>
      <c r="N3570">
        <v>0</v>
      </c>
      <c r="O3570" t="s">
        <v>8088</v>
      </c>
      <c r="P3570">
        <v>40</v>
      </c>
      <c r="Q3570" t="s">
        <v>8090</v>
      </c>
    </row>
    <row r="3571" spans="1:17" x14ac:dyDescent="0.3">
      <c r="A3571">
        <v>509864</v>
      </c>
      <c r="B3571" s="4">
        <v>45445</v>
      </c>
      <c r="C3571" s="1" t="str">
        <f>TEXT(B3571,"MMM")</f>
        <v>Jun</v>
      </c>
      <c r="D3571">
        <v>21228</v>
      </c>
      <c r="E3571" t="s">
        <v>732</v>
      </c>
      <c r="F3571" t="s">
        <v>2370</v>
      </c>
      <c r="G3571" t="s">
        <v>8023</v>
      </c>
      <c r="H3571" t="s">
        <v>8031</v>
      </c>
      <c r="I3571" t="s">
        <v>8039</v>
      </c>
      <c r="J3571" t="s">
        <v>8050</v>
      </c>
      <c r="K3571">
        <v>1</v>
      </c>
      <c r="L3571" s="2">
        <v>645.91</v>
      </c>
      <c r="M3571" s="2">
        <f>K3571*L3571</f>
        <v>645.91</v>
      </c>
      <c r="N3571">
        <v>10</v>
      </c>
      <c r="O3571" t="s">
        <v>8083</v>
      </c>
      <c r="P3571">
        <v>62</v>
      </c>
      <c r="Q3571" t="s">
        <v>8090</v>
      </c>
    </row>
    <row r="3572" spans="1:17" x14ac:dyDescent="0.3">
      <c r="A3572">
        <v>503961</v>
      </c>
      <c r="B3572" s="4">
        <v>45445</v>
      </c>
      <c r="C3572" s="1" t="str">
        <f>TEXT(B3572,"MMM")</f>
        <v>Jun</v>
      </c>
      <c r="D3572">
        <v>22149</v>
      </c>
      <c r="E3572" t="s">
        <v>836</v>
      </c>
      <c r="F3572" t="s">
        <v>5414</v>
      </c>
      <c r="G3572" t="s">
        <v>8021</v>
      </c>
      <c r="H3572" t="s">
        <v>8035</v>
      </c>
      <c r="I3572" t="s">
        <v>8041</v>
      </c>
      <c r="J3572" t="s">
        <v>8062</v>
      </c>
      <c r="K3572">
        <v>1</v>
      </c>
      <c r="L3572" s="2">
        <v>307.68</v>
      </c>
      <c r="M3572" s="2">
        <f>K3572*L3572</f>
        <v>307.68</v>
      </c>
      <c r="N3572">
        <v>30</v>
      </c>
      <c r="O3572" t="s">
        <v>8089</v>
      </c>
      <c r="P3572">
        <v>49</v>
      </c>
      <c r="Q3572" t="s">
        <v>8090</v>
      </c>
    </row>
    <row r="3573" spans="1:17" x14ac:dyDescent="0.3">
      <c r="A3573">
        <v>508581</v>
      </c>
      <c r="B3573" s="4">
        <v>45445</v>
      </c>
      <c r="C3573" s="1" t="str">
        <f>TEXT(B3573,"MMM")</f>
        <v>Jun</v>
      </c>
      <c r="D3573">
        <v>21900</v>
      </c>
      <c r="E3573" t="s">
        <v>556</v>
      </c>
      <c r="F3573" t="s">
        <v>4255</v>
      </c>
      <c r="G3573" t="s">
        <v>8026</v>
      </c>
      <c r="H3573" t="s">
        <v>8036</v>
      </c>
      <c r="I3573" t="s">
        <v>8040</v>
      </c>
      <c r="J3573" t="s">
        <v>8078</v>
      </c>
      <c r="K3573">
        <v>4</v>
      </c>
      <c r="L3573" s="2">
        <v>352.64</v>
      </c>
      <c r="M3573" s="2">
        <f>K3573*L3573</f>
        <v>1410.56</v>
      </c>
      <c r="N3573">
        <v>0</v>
      </c>
      <c r="O3573" t="s">
        <v>8087</v>
      </c>
      <c r="P3573">
        <v>40</v>
      </c>
      <c r="Q3573" t="s">
        <v>8092</v>
      </c>
    </row>
    <row r="3574" spans="1:17" x14ac:dyDescent="0.3">
      <c r="A3574">
        <v>505316</v>
      </c>
      <c r="B3574" s="4">
        <v>45445</v>
      </c>
      <c r="C3574" s="1" t="str">
        <f>TEXT(B3574,"MMM")</f>
        <v>Jun</v>
      </c>
      <c r="D3574">
        <v>21338</v>
      </c>
      <c r="E3574" t="s">
        <v>484</v>
      </c>
      <c r="F3574" t="s">
        <v>6359</v>
      </c>
      <c r="G3574" t="s">
        <v>8027</v>
      </c>
      <c r="H3574" t="s">
        <v>8033</v>
      </c>
      <c r="I3574" t="s">
        <v>8039</v>
      </c>
      <c r="J3574" t="s">
        <v>8071</v>
      </c>
      <c r="K3574">
        <v>4</v>
      </c>
      <c r="L3574" s="2">
        <v>797.11</v>
      </c>
      <c r="M3574" s="2">
        <f>K3574*L3574</f>
        <v>3188.44</v>
      </c>
      <c r="N3574">
        <v>0</v>
      </c>
      <c r="O3574" t="s">
        <v>8085</v>
      </c>
      <c r="P3574">
        <v>40</v>
      </c>
      <c r="Q3574" t="s">
        <v>8090</v>
      </c>
    </row>
    <row r="3575" spans="1:17" x14ac:dyDescent="0.3">
      <c r="A3575">
        <v>500720</v>
      </c>
      <c r="B3575" s="4">
        <v>45445</v>
      </c>
      <c r="C3575" s="1" t="str">
        <f>TEXT(B3575,"MMM")</f>
        <v>Jun</v>
      </c>
      <c r="D3575">
        <v>21298</v>
      </c>
      <c r="E3575" t="s">
        <v>914</v>
      </c>
      <c r="F3575" t="s">
        <v>8095</v>
      </c>
      <c r="G3575" t="s">
        <v>8019</v>
      </c>
      <c r="H3575" t="s">
        <v>8029</v>
      </c>
      <c r="I3575" t="s">
        <v>8041</v>
      </c>
      <c r="J3575" t="s">
        <v>8062</v>
      </c>
      <c r="K3575">
        <v>1</v>
      </c>
      <c r="L3575" s="2">
        <v>525.4</v>
      </c>
      <c r="M3575" s="2">
        <f>K3575*L3575</f>
        <v>525.4</v>
      </c>
      <c r="N3575">
        <v>15</v>
      </c>
      <c r="O3575" t="s">
        <v>8088</v>
      </c>
      <c r="P3575">
        <v>59</v>
      </c>
      <c r="Q3575" t="s">
        <v>8091</v>
      </c>
    </row>
    <row r="3576" spans="1:17" x14ac:dyDescent="0.3">
      <c r="A3576">
        <v>500275</v>
      </c>
      <c r="B3576" s="4">
        <v>45445</v>
      </c>
      <c r="C3576" s="1" t="str">
        <f>TEXT(B3576,"MMM")</f>
        <v>Jun</v>
      </c>
      <c r="D3576">
        <v>23232</v>
      </c>
      <c r="E3576" t="s">
        <v>839</v>
      </c>
      <c r="F3576" t="s">
        <v>2120</v>
      </c>
      <c r="G3576" t="s">
        <v>8026</v>
      </c>
      <c r="H3576" t="s">
        <v>8036</v>
      </c>
      <c r="I3576" t="s">
        <v>8037</v>
      </c>
      <c r="J3576" t="s">
        <v>8045</v>
      </c>
      <c r="K3576">
        <v>4</v>
      </c>
      <c r="L3576" s="2">
        <v>1092.07</v>
      </c>
      <c r="M3576" s="2">
        <f>K3576*L3576</f>
        <v>4368.28</v>
      </c>
      <c r="N3576">
        <v>15</v>
      </c>
      <c r="O3576" t="s">
        <v>8084</v>
      </c>
      <c r="P3576">
        <v>62</v>
      </c>
      <c r="Q3576" t="s">
        <v>8090</v>
      </c>
    </row>
    <row r="3577" spans="1:17" x14ac:dyDescent="0.3">
      <c r="A3577">
        <v>507793</v>
      </c>
      <c r="B3577" s="4">
        <v>45444</v>
      </c>
      <c r="C3577" s="1" t="str">
        <f>TEXT(B3577,"MMM")</f>
        <v>Jun</v>
      </c>
      <c r="D3577">
        <v>23308</v>
      </c>
      <c r="E3577" t="s">
        <v>525</v>
      </c>
      <c r="F3577" t="s">
        <v>1185</v>
      </c>
      <c r="G3577" t="s">
        <v>8027</v>
      </c>
      <c r="H3577" t="s">
        <v>8033</v>
      </c>
      <c r="I3577" t="s">
        <v>8042</v>
      </c>
      <c r="J3577" t="s">
        <v>8081</v>
      </c>
      <c r="K3577">
        <v>2</v>
      </c>
      <c r="L3577" s="2">
        <v>2063.84</v>
      </c>
      <c r="M3577" s="2">
        <f>K3577*L3577</f>
        <v>4127.68</v>
      </c>
      <c r="N3577">
        <v>0</v>
      </c>
      <c r="O3577" t="s">
        <v>8084</v>
      </c>
      <c r="P3577">
        <v>99</v>
      </c>
      <c r="Q3577" t="s">
        <v>8090</v>
      </c>
    </row>
    <row r="3578" spans="1:17" x14ac:dyDescent="0.3">
      <c r="A3578">
        <v>507921</v>
      </c>
      <c r="B3578" s="4">
        <v>45444</v>
      </c>
      <c r="C3578" s="1" t="str">
        <f>TEXT(B3578,"MMM")</f>
        <v>Jun</v>
      </c>
      <c r="D3578">
        <v>22434</v>
      </c>
      <c r="E3578" t="s">
        <v>643</v>
      </c>
      <c r="F3578" t="s">
        <v>1042</v>
      </c>
      <c r="G3578" t="s">
        <v>8024</v>
      </c>
      <c r="H3578" t="s">
        <v>8032</v>
      </c>
      <c r="I3578" t="s">
        <v>8041</v>
      </c>
      <c r="J3578" t="s">
        <v>8064</v>
      </c>
      <c r="K3578">
        <v>1</v>
      </c>
      <c r="L3578" s="2">
        <v>292.48</v>
      </c>
      <c r="M3578" s="2">
        <f>K3578*L3578</f>
        <v>292.48</v>
      </c>
      <c r="N3578">
        <v>0</v>
      </c>
      <c r="O3578" t="s">
        <v>8083</v>
      </c>
      <c r="P3578">
        <v>59</v>
      </c>
      <c r="Q3578" t="s">
        <v>8090</v>
      </c>
    </row>
    <row r="3579" spans="1:17" x14ac:dyDescent="0.3">
      <c r="A3579">
        <v>500413</v>
      </c>
      <c r="B3579" s="4">
        <v>45444</v>
      </c>
      <c r="C3579" s="1" t="str">
        <f>TEXT(B3579,"MMM")</f>
        <v>Jun</v>
      </c>
      <c r="D3579">
        <v>21078</v>
      </c>
      <c r="E3579" t="s">
        <v>706</v>
      </c>
      <c r="F3579" t="s">
        <v>1565</v>
      </c>
      <c r="G3579" t="s">
        <v>8021</v>
      </c>
      <c r="H3579" t="s">
        <v>8035</v>
      </c>
      <c r="I3579" t="s">
        <v>8039</v>
      </c>
      <c r="J3579" t="s">
        <v>8050</v>
      </c>
      <c r="K3579">
        <v>5</v>
      </c>
      <c r="L3579" s="2">
        <v>1161.71</v>
      </c>
      <c r="M3579" s="2">
        <f>K3579*L3579</f>
        <v>5808.55</v>
      </c>
      <c r="N3579">
        <v>0</v>
      </c>
      <c r="O3579" t="s">
        <v>8089</v>
      </c>
      <c r="P3579">
        <v>49</v>
      </c>
      <c r="Q3579" t="s">
        <v>8092</v>
      </c>
    </row>
    <row r="3580" spans="1:17" x14ac:dyDescent="0.3">
      <c r="A3580">
        <v>508314</v>
      </c>
      <c r="B3580" s="4">
        <v>45444</v>
      </c>
      <c r="C3580" s="1" t="str">
        <f>TEXT(B3580,"MMM")</f>
        <v>Jun</v>
      </c>
      <c r="D3580">
        <v>22243</v>
      </c>
      <c r="E3580" t="s">
        <v>874</v>
      </c>
      <c r="F3580" t="s">
        <v>2441</v>
      </c>
      <c r="G3580" t="s">
        <v>8021</v>
      </c>
      <c r="H3580" t="s">
        <v>8035</v>
      </c>
      <c r="I3580" t="s">
        <v>8042</v>
      </c>
      <c r="J3580" t="s">
        <v>8065</v>
      </c>
      <c r="K3580">
        <v>3</v>
      </c>
      <c r="L3580" s="2">
        <v>2590.66</v>
      </c>
      <c r="M3580" s="2">
        <f>K3580*L3580</f>
        <v>7771.98</v>
      </c>
      <c r="N3580">
        <v>0</v>
      </c>
      <c r="O3580" t="s">
        <v>8088</v>
      </c>
      <c r="P3580">
        <v>99</v>
      </c>
      <c r="Q3580" t="s">
        <v>8090</v>
      </c>
    </row>
    <row r="3581" spans="1:17" x14ac:dyDescent="0.3">
      <c r="A3581">
        <v>502238</v>
      </c>
      <c r="B3581" s="4">
        <v>45444</v>
      </c>
      <c r="C3581" s="1" t="str">
        <f>TEXT(B3581,"MMM")</f>
        <v>Jun</v>
      </c>
      <c r="D3581">
        <v>20614</v>
      </c>
      <c r="E3581" t="s">
        <v>806</v>
      </c>
      <c r="F3581" t="s">
        <v>8095</v>
      </c>
      <c r="G3581" t="s">
        <v>8023</v>
      </c>
      <c r="H3581" t="s">
        <v>8031</v>
      </c>
      <c r="I3581" t="s">
        <v>8037</v>
      </c>
      <c r="J3581" t="s">
        <v>8060</v>
      </c>
      <c r="K3581">
        <v>1</v>
      </c>
      <c r="L3581" s="2">
        <v>1544.04</v>
      </c>
      <c r="M3581" s="2">
        <f>K3581*L3581</f>
        <v>1544.04</v>
      </c>
      <c r="N3581">
        <v>0</v>
      </c>
      <c r="O3581" t="s">
        <v>8082</v>
      </c>
      <c r="P3581">
        <v>62</v>
      </c>
      <c r="Q3581" t="s">
        <v>8093</v>
      </c>
    </row>
    <row r="3582" spans="1:17" x14ac:dyDescent="0.3">
      <c r="A3582">
        <v>506914</v>
      </c>
      <c r="B3582" s="4">
        <v>45444</v>
      </c>
      <c r="C3582" s="1" t="str">
        <f>TEXT(B3582,"MMM")</f>
        <v>Jun</v>
      </c>
      <c r="D3582">
        <v>22042</v>
      </c>
      <c r="E3582" t="s">
        <v>657</v>
      </c>
      <c r="F3582" t="s">
        <v>2718</v>
      </c>
      <c r="G3582" t="s">
        <v>8020</v>
      </c>
      <c r="H3582" t="s">
        <v>8029</v>
      </c>
      <c r="I3582" t="s">
        <v>8040</v>
      </c>
      <c r="J3582" t="s">
        <v>8077</v>
      </c>
      <c r="K3582">
        <v>5</v>
      </c>
      <c r="L3582" s="2">
        <v>803.23</v>
      </c>
      <c r="M3582" s="2">
        <f>K3582*L3582</f>
        <v>4016.15</v>
      </c>
      <c r="N3582">
        <v>0</v>
      </c>
      <c r="O3582" t="s">
        <v>8085</v>
      </c>
      <c r="P3582">
        <v>49</v>
      </c>
      <c r="Q3582" t="s">
        <v>8092</v>
      </c>
    </row>
    <row r="3583" spans="1:17" x14ac:dyDescent="0.3">
      <c r="A3583">
        <v>505520</v>
      </c>
      <c r="B3583" s="4">
        <v>45444</v>
      </c>
      <c r="C3583" s="1" t="str">
        <f>TEXT(B3583,"MMM")</f>
        <v>Jun</v>
      </c>
      <c r="D3583">
        <v>20324</v>
      </c>
      <c r="E3583" t="s">
        <v>769</v>
      </c>
      <c r="F3583" t="s">
        <v>2364</v>
      </c>
      <c r="G3583" t="s">
        <v>8024</v>
      </c>
      <c r="H3583" t="s">
        <v>8032</v>
      </c>
      <c r="I3583" t="s">
        <v>8040</v>
      </c>
      <c r="J3583" t="s">
        <v>8077</v>
      </c>
      <c r="K3583">
        <v>5</v>
      </c>
      <c r="L3583" s="2">
        <v>178.91</v>
      </c>
      <c r="M3583" s="2">
        <f>K3583*L3583</f>
        <v>894.55</v>
      </c>
      <c r="N3583">
        <v>0</v>
      </c>
      <c r="O3583" t="s">
        <v>8086</v>
      </c>
      <c r="P3583">
        <v>62</v>
      </c>
      <c r="Q3583" t="s">
        <v>8090</v>
      </c>
    </row>
    <row r="3584" spans="1:17" x14ac:dyDescent="0.3">
      <c r="A3584">
        <v>500090</v>
      </c>
      <c r="B3584" s="4">
        <v>45444</v>
      </c>
      <c r="C3584" s="1" t="str">
        <f>TEXT(B3584,"MMM")</f>
        <v>Jun</v>
      </c>
      <c r="D3584">
        <v>23089</v>
      </c>
      <c r="E3584" t="s">
        <v>594</v>
      </c>
      <c r="F3584" t="s">
        <v>3305</v>
      </c>
      <c r="G3584" t="s">
        <v>8028</v>
      </c>
      <c r="H3584" t="s">
        <v>8028</v>
      </c>
      <c r="I3584" t="s">
        <v>8042</v>
      </c>
      <c r="J3584" t="s">
        <v>8081</v>
      </c>
      <c r="K3584">
        <v>1</v>
      </c>
      <c r="L3584" s="2">
        <v>1726.43</v>
      </c>
      <c r="M3584" s="2">
        <f>K3584*L3584</f>
        <v>1726.43</v>
      </c>
      <c r="N3584">
        <v>15</v>
      </c>
      <c r="O3584" t="s">
        <v>8085</v>
      </c>
      <c r="P3584">
        <v>62</v>
      </c>
      <c r="Q3584" t="s">
        <v>8090</v>
      </c>
    </row>
    <row r="3585" spans="1:17" x14ac:dyDescent="0.3">
      <c r="A3585">
        <v>504333</v>
      </c>
      <c r="B3585" s="4">
        <v>45444</v>
      </c>
      <c r="C3585" s="1" t="str">
        <f>TEXT(B3585,"MMM")</f>
        <v>Jun</v>
      </c>
      <c r="D3585">
        <v>20657</v>
      </c>
      <c r="E3585" t="s">
        <v>590</v>
      </c>
      <c r="F3585" t="s">
        <v>1959</v>
      </c>
      <c r="G3585" t="s">
        <v>8021</v>
      </c>
      <c r="H3585" t="s">
        <v>8035</v>
      </c>
      <c r="I3585" t="s">
        <v>8040</v>
      </c>
      <c r="J3585" t="s">
        <v>8073</v>
      </c>
      <c r="K3585">
        <v>1</v>
      </c>
      <c r="L3585" s="2">
        <v>518.27</v>
      </c>
      <c r="M3585" s="2">
        <f>K3585*L3585</f>
        <v>518.27</v>
      </c>
      <c r="N3585">
        <v>0</v>
      </c>
      <c r="O3585" t="s">
        <v>8082</v>
      </c>
      <c r="P3585">
        <v>62</v>
      </c>
      <c r="Q3585" t="s">
        <v>8090</v>
      </c>
    </row>
    <row r="3586" spans="1:17" x14ac:dyDescent="0.3">
      <c r="A3586">
        <v>503244</v>
      </c>
      <c r="B3586" s="4">
        <v>45444</v>
      </c>
      <c r="C3586" s="1" t="str">
        <f>TEXT(B3586,"MMM")</f>
        <v>Jun</v>
      </c>
      <c r="D3586">
        <v>21124</v>
      </c>
      <c r="E3586" t="s">
        <v>916</v>
      </c>
      <c r="F3586" t="s">
        <v>3589</v>
      </c>
      <c r="G3586" t="s">
        <v>8022</v>
      </c>
      <c r="H3586" t="s">
        <v>8034</v>
      </c>
      <c r="I3586" t="s">
        <v>8042</v>
      </c>
      <c r="J3586" t="s">
        <v>8080</v>
      </c>
      <c r="K3586">
        <v>5</v>
      </c>
      <c r="L3586" s="2">
        <v>764.69</v>
      </c>
      <c r="M3586" s="2">
        <f>K3586*L3586</f>
        <v>3823.4500000000003</v>
      </c>
      <c r="N3586">
        <v>0</v>
      </c>
      <c r="O3586" t="s">
        <v>8082</v>
      </c>
      <c r="P3586">
        <v>49</v>
      </c>
      <c r="Q3586" t="s">
        <v>8090</v>
      </c>
    </row>
    <row r="3587" spans="1:17" x14ac:dyDescent="0.3">
      <c r="A3587">
        <v>508210</v>
      </c>
      <c r="B3587" s="4">
        <v>45444</v>
      </c>
      <c r="C3587" s="1" t="str">
        <f>TEXT(B3587,"MMM")</f>
        <v>Jun</v>
      </c>
      <c r="D3587">
        <v>21375</v>
      </c>
      <c r="E3587" t="s">
        <v>830</v>
      </c>
      <c r="F3587" t="s">
        <v>8095</v>
      </c>
      <c r="G3587" t="s">
        <v>8023</v>
      </c>
      <c r="H3587" t="s">
        <v>8031</v>
      </c>
      <c r="I3587" t="s">
        <v>8037</v>
      </c>
      <c r="J3587" t="s">
        <v>8067</v>
      </c>
      <c r="K3587">
        <v>2</v>
      </c>
      <c r="L3587" s="2">
        <v>1381.95</v>
      </c>
      <c r="M3587" s="2">
        <f>K3587*L3587</f>
        <v>2763.9</v>
      </c>
      <c r="N3587">
        <v>15</v>
      </c>
      <c r="O3587" t="s">
        <v>8088</v>
      </c>
      <c r="P3587">
        <v>0</v>
      </c>
      <c r="Q3587" t="s">
        <v>8091</v>
      </c>
    </row>
    <row r="3588" spans="1:17" x14ac:dyDescent="0.3">
      <c r="A3588">
        <v>507579</v>
      </c>
      <c r="B3588" s="4">
        <v>45444</v>
      </c>
      <c r="C3588" s="1" t="str">
        <f>TEXT(B3588,"MMM")</f>
        <v>Jun</v>
      </c>
      <c r="D3588">
        <v>23281</v>
      </c>
      <c r="E3588" t="s">
        <v>445</v>
      </c>
      <c r="F3588" t="s">
        <v>5641</v>
      </c>
      <c r="G3588" t="s">
        <v>8025</v>
      </c>
      <c r="H3588" t="s">
        <v>8030</v>
      </c>
      <c r="I3588" t="s">
        <v>8042</v>
      </c>
      <c r="J3588" t="s">
        <v>8080</v>
      </c>
      <c r="K3588">
        <v>1</v>
      </c>
      <c r="L3588" s="2">
        <v>2902.63</v>
      </c>
      <c r="M3588" s="2">
        <f>K3588*L3588</f>
        <v>2902.63</v>
      </c>
      <c r="N3588">
        <v>0</v>
      </c>
      <c r="O3588" t="s">
        <v>8082</v>
      </c>
      <c r="P3588">
        <v>0</v>
      </c>
      <c r="Q3588" t="s">
        <v>8091</v>
      </c>
    </row>
    <row r="3589" spans="1:17" x14ac:dyDescent="0.3">
      <c r="A3589">
        <v>504653</v>
      </c>
      <c r="B3589" s="4">
        <v>45444</v>
      </c>
      <c r="C3589" s="1" t="str">
        <f>TEXT(B3589,"MMM")</f>
        <v>Jun</v>
      </c>
      <c r="D3589">
        <v>22733</v>
      </c>
      <c r="E3589" t="s">
        <v>913</v>
      </c>
      <c r="F3589" t="s">
        <v>5669</v>
      </c>
      <c r="G3589" t="s">
        <v>8028</v>
      </c>
      <c r="H3589" t="s">
        <v>8028</v>
      </c>
      <c r="I3589" t="s">
        <v>8041</v>
      </c>
      <c r="J3589" t="s">
        <v>8056</v>
      </c>
      <c r="K3589">
        <v>1</v>
      </c>
      <c r="L3589" s="2">
        <v>135.52000000000001</v>
      </c>
      <c r="M3589" s="2">
        <f>K3589*L3589</f>
        <v>135.52000000000001</v>
      </c>
      <c r="N3589">
        <v>0</v>
      </c>
      <c r="O3589" t="s">
        <v>8088</v>
      </c>
      <c r="P3589">
        <v>62</v>
      </c>
      <c r="Q3589" t="s">
        <v>8093</v>
      </c>
    </row>
    <row r="3590" spans="1:17" x14ac:dyDescent="0.3">
      <c r="A3590">
        <v>500284</v>
      </c>
      <c r="B3590" s="4">
        <v>45444</v>
      </c>
      <c r="C3590" s="1" t="str">
        <f>TEXT(B3590,"MMM")</f>
        <v>Jun</v>
      </c>
      <c r="D3590">
        <v>21623</v>
      </c>
      <c r="E3590" t="s">
        <v>831</v>
      </c>
      <c r="F3590" t="s">
        <v>2067</v>
      </c>
      <c r="G3590" t="s">
        <v>8022</v>
      </c>
      <c r="H3590" t="s">
        <v>8034</v>
      </c>
      <c r="I3590" t="s">
        <v>8037</v>
      </c>
      <c r="J3590" t="s">
        <v>8070</v>
      </c>
      <c r="K3590">
        <v>3</v>
      </c>
      <c r="L3590" s="2">
        <v>1726.55</v>
      </c>
      <c r="M3590" s="2">
        <f>K3590*L3590</f>
        <v>5179.6499999999996</v>
      </c>
      <c r="N3590">
        <v>30</v>
      </c>
      <c r="O3590" t="s">
        <v>8088</v>
      </c>
      <c r="P3590">
        <v>49</v>
      </c>
      <c r="Q3590" t="s">
        <v>8090</v>
      </c>
    </row>
    <row r="3591" spans="1:17" x14ac:dyDescent="0.3">
      <c r="A3591">
        <v>506181</v>
      </c>
      <c r="B3591" s="4">
        <v>45444</v>
      </c>
      <c r="C3591" s="1" t="str">
        <f>TEXT(B3591,"MMM")</f>
        <v>Jun</v>
      </c>
      <c r="D3591">
        <v>21778</v>
      </c>
      <c r="E3591" t="s">
        <v>431</v>
      </c>
      <c r="F3591" t="s">
        <v>1149</v>
      </c>
      <c r="G3591" t="s">
        <v>8024</v>
      </c>
      <c r="H3591" t="s">
        <v>8032</v>
      </c>
      <c r="I3591" t="s">
        <v>8042</v>
      </c>
      <c r="J3591" t="s">
        <v>8081</v>
      </c>
      <c r="K3591">
        <v>1</v>
      </c>
      <c r="L3591" s="2">
        <v>730.16</v>
      </c>
      <c r="M3591" s="2">
        <f>K3591*L3591</f>
        <v>730.16</v>
      </c>
      <c r="N3591">
        <v>0</v>
      </c>
      <c r="O3591" t="s">
        <v>8088</v>
      </c>
      <c r="P3591">
        <v>59</v>
      </c>
      <c r="Q3591" t="s">
        <v>8090</v>
      </c>
    </row>
    <row r="3592" spans="1:17" x14ac:dyDescent="0.3">
      <c r="A3592">
        <v>501163</v>
      </c>
      <c r="B3592" s="4">
        <v>45444</v>
      </c>
      <c r="C3592" s="1" t="str">
        <f>TEXT(B3592,"MMM")</f>
        <v>Jun</v>
      </c>
      <c r="D3592">
        <v>20206</v>
      </c>
      <c r="E3592" t="s">
        <v>988</v>
      </c>
      <c r="F3592" t="s">
        <v>7073</v>
      </c>
      <c r="G3592" t="s">
        <v>8028</v>
      </c>
      <c r="H3592" t="s">
        <v>8028</v>
      </c>
      <c r="I3592" t="s">
        <v>8040</v>
      </c>
      <c r="J3592" t="s">
        <v>8058</v>
      </c>
      <c r="K3592">
        <v>4</v>
      </c>
      <c r="L3592" s="2">
        <v>276.81</v>
      </c>
      <c r="M3592" s="2">
        <f>K3592*L3592</f>
        <v>1107.24</v>
      </c>
      <c r="N3592">
        <v>10</v>
      </c>
      <c r="O3592" t="s">
        <v>8083</v>
      </c>
      <c r="P3592">
        <v>62</v>
      </c>
      <c r="Q3592" t="s">
        <v>8090</v>
      </c>
    </row>
    <row r="3593" spans="1:17" x14ac:dyDescent="0.3">
      <c r="A3593">
        <v>503881</v>
      </c>
      <c r="B3593" s="4">
        <v>45443</v>
      </c>
      <c r="C3593" s="1" t="str">
        <f>TEXT(B3593,"MMM")</f>
        <v>May</v>
      </c>
      <c r="D3593">
        <v>21125</v>
      </c>
      <c r="E3593" t="s">
        <v>987</v>
      </c>
      <c r="F3593" t="s">
        <v>1589</v>
      </c>
      <c r="G3593" t="s">
        <v>8020</v>
      </c>
      <c r="H3593" t="s">
        <v>8029</v>
      </c>
      <c r="I3593" t="s">
        <v>8039</v>
      </c>
      <c r="J3593" t="s">
        <v>8052</v>
      </c>
      <c r="K3593">
        <v>2</v>
      </c>
      <c r="L3593" s="2">
        <v>1142.6400000000001</v>
      </c>
      <c r="M3593" s="2">
        <f>K3593*L3593</f>
        <v>2285.2800000000002</v>
      </c>
      <c r="N3593">
        <v>30</v>
      </c>
      <c r="O3593" t="s">
        <v>8087</v>
      </c>
      <c r="P3593">
        <v>40</v>
      </c>
      <c r="Q3593" t="s">
        <v>8094</v>
      </c>
    </row>
    <row r="3594" spans="1:17" x14ac:dyDescent="0.3">
      <c r="A3594">
        <v>504122</v>
      </c>
      <c r="B3594" s="4">
        <v>45443</v>
      </c>
      <c r="C3594" s="1" t="str">
        <f>TEXT(B3594,"MMM")</f>
        <v>May</v>
      </c>
      <c r="D3594">
        <v>20661</v>
      </c>
      <c r="E3594" t="s">
        <v>768</v>
      </c>
      <c r="F3594" t="s">
        <v>2408</v>
      </c>
      <c r="G3594" t="s">
        <v>8025</v>
      </c>
      <c r="H3594" t="s">
        <v>8030</v>
      </c>
      <c r="I3594" t="s">
        <v>8040</v>
      </c>
      <c r="J3594" t="s">
        <v>8054</v>
      </c>
      <c r="K3594">
        <v>4</v>
      </c>
      <c r="L3594" s="2">
        <v>209.77</v>
      </c>
      <c r="M3594" s="2">
        <f>K3594*L3594</f>
        <v>839.08</v>
      </c>
      <c r="N3594">
        <v>20</v>
      </c>
      <c r="O3594" t="s">
        <v>8082</v>
      </c>
      <c r="P3594">
        <v>59</v>
      </c>
      <c r="Q3594" t="s">
        <v>8090</v>
      </c>
    </row>
    <row r="3595" spans="1:17" x14ac:dyDescent="0.3">
      <c r="A3595">
        <v>509202</v>
      </c>
      <c r="B3595" s="4">
        <v>45443</v>
      </c>
      <c r="C3595" s="1" t="str">
        <f>TEXT(B3595,"MMM")</f>
        <v>May</v>
      </c>
      <c r="D3595">
        <v>23490</v>
      </c>
      <c r="E3595" t="s">
        <v>728</v>
      </c>
      <c r="F3595" t="s">
        <v>3062</v>
      </c>
      <c r="G3595" t="s">
        <v>8020</v>
      </c>
      <c r="H3595" t="s">
        <v>8029</v>
      </c>
      <c r="I3595" t="s">
        <v>8041</v>
      </c>
      <c r="J3595" t="s">
        <v>8064</v>
      </c>
      <c r="K3595">
        <v>4</v>
      </c>
      <c r="L3595" s="2">
        <v>184.54</v>
      </c>
      <c r="M3595" s="2">
        <f>K3595*L3595</f>
        <v>738.16</v>
      </c>
      <c r="N3595">
        <v>10</v>
      </c>
      <c r="O3595" t="s">
        <v>8087</v>
      </c>
      <c r="P3595">
        <v>62</v>
      </c>
      <c r="Q3595" t="s">
        <v>8090</v>
      </c>
    </row>
    <row r="3596" spans="1:17" x14ac:dyDescent="0.3">
      <c r="A3596">
        <v>500428</v>
      </c>
      <c r="B3596" s="4">
        <v>45443</v>
      </c>
      <c r="C3596" s="1" t="str">
        <f>TEXT(B3596,"MMM")</f>
        <v>May</v>
      </c>
      <c r="D3596">
        <v>22339</v>
      </c>
      <c r="E3596" t="s">
        <v>640</v>
      </c>
      <c r="F3596" t="s">
        <v>4314</v>
      </c>
      <c r="G3596" t="s">
        <v>8019</v>
      </c>
      <c r="H3596" t="s">
        <v>8029</v>
      </c>
      <c r="I3596" t="s">
        <v>8038</v>
      </c>
      <c r="J3596" t="s">
        <v>8046</v>
      </c>
      <c r="K3596">
        <v>2</v>
      </c>
      <c r="L3596" s="2">
        <v>979.37</v>
      </c>
      <c r="M3596" s="2">
        <f>K3596*L3596</f>
        <v>1958.74</v>
      </c>
      <c r="N3596">
        <v>25</v>
      </c>
      <c r="O3596" t="s">
        <v>8087</v>
      </c>
      <c r="P3596">
        <v>49</v>
      </c>
      <c r="Q3596" t="s">
        <v>8090</v>
      </c>
    </row>
    <row r="3597" spans="1:17" x14ac:dyDescent="0.3">
      <c r="A3597">
        <v>509501</v>
      </c>
      <c r="B3597" s="4">
        <v>45443</v>
      </c>
      <c r="C3597" s="1" t="str">
        <f>TEXT(B3597,"MMM")</f>
        <v>May</v>
      </c>
      <c r="D3597">
        <v>21876</v>
      </c>
      <c r="E3597" t="s">
        <v>654</v>
      </c>
      <c r="F3597" t="s">
        <v>5261</v>
      </c>
      <c r="G3597" t="s">
        <v>8028</v>
      </c>
      <c r="H3597" t="s">
        <v>8028</v>
      </c>
      <c r="I3597" t="s">
        <v>8042</v>
      </c>
      <c r="J3597" t="s">
        <v>8081</v>
      </c>
      <c r="K3597">
        <v>3</v>
      </c>
      <c r="L3597" s="2">
        <v>2670.93</v>
      </c>
      <c r="M3597" s="2">
        <f>K3597*L3597</f>
        <v>8012.7899999999991</v>
      </c>
      <c r="N3597">
        <v>0</v>
      </c>
      <c r="O3597" t="s">
        <v>8084</v>
      </c>
      <c r="P3597">
        <v>62</v>
      </c>
      <c r="Q3597" t="s">
        <v>8090</v>
      </c>
    </row>
    <row r="3598" spans="1:17" x14ac:dyDescent="0.3">
      <c r="A3598">
        <v>503205</v>
      </c>
      <c r="B3598" s="4">
        <v>45443</v>
      </c>
      <c r="C3598" s="1" t="str">
        <f>TEXT(B3598,"MMM")</f>
        <v>May</v>
      </c>
      <c r="D3598">
        <v>23201</v>
      </c>
      <c r="E3598" t="s">
        <v>956</v>
      </c>
      <c r="F3598" t="s">
        <v>6106</v>
      </c>
      <c r="G3598" t="s">
        <v>8028</v>
      </c>
      <c r="H3598" t="s">
        <v>8028</v>
      </c>
      <c r="I3598" t="s">
        <v>8039</v>
      </c>
      <c r="J3598" t="s">
        <v>8066</v>
      </c>
      <c r="K3598">
        <v>3</v>
      </c>
      <c r="L3598" s="2">
        <v>344.41</v>
      </c>
      <c r="M3598" s="2">
        <f>K3598*L3598</f>
        <v>1033.23</v>
      </c>
      <c r="N3598">
        <v>30</v>
      </c>
      <c r="O3598" t="s">
        <v>8089</v>
      </c>
      <c r="P3598">
        <v>59</v>
      </c>
      <c r="Q3598" t="s">
        <v>8090</v>
      </c>
    </row>
    <row r="3599" spans="1:17" x14ac:dyDescent="0.3">
      <c r="A3599">
        <v>501526</v>
      </c>
      <c r="B3599" s="4">
        <v>45443</v>
      </c>
      <c r="C3599" s="1" t="str">
        <f>TEXT(B3599,"MMM")</f>
        <v>May</v>
      </c>
      <c r="D3599">
        <v>22587</v>
      </c>
      <c r="E3599" t="s">
        <v>419</v>
      </c>
      <c r="F3599" t="s">
        <v>4068</v>
      </c>
      <c r="G3599" t="s">
        <v>8028</v>
      </c>
      <c r="H3599" t="s">
        <v>8028</v>
      </c>
      <c r="I3599" t="s">
        <v>8039</v>
      </c>
      <c r="J3599" t="s">
        <v>8071</v>
      </c>
      <c r="K3599">
        <v>2</v>
      </c>
      <c r="L3599" s="2">
        <v>2391.13</v>
      </c>
      <c r="M3599" s="2">
        <f>K3599*L3599</f>
        <v>4782.26</v>
      </c>
      <c r="N3599">
        <v>0</v>
      </c>
      <c r="O3599" t="s">
        <v>8082</v>
      </c>
      <c r="P3599">
        <v>99</v>
      </c>
      <c r="Q3599" t="s">
        <v>8090</v>
      </c>
    </row>
    <row r="3600" spans="1:17" x14ac:dyDescent="0.3">
      <c r="A3600">
        <v>507282</v>
      </c>
      <c r="B3600" s="4">
        <v>45443</v>
      </c>
      <c r="C3600" s="1" t="str">
        <f>TEXT(B3600,"MMM")</f>
        <v>May</v>
      </c>
      <c r="D3600">
        <v>23371</v>
      </c>
      <c r="E3600" t="s">
        <v>557</v>
      </c>
      <c r="F3600" t="s">
        <v>7236</v>
      </c>
      <c r="G3600" t="s">
        <v>8019</v>
      </c>
      <c r="H3600" t="s">
        <v>8029</v>
      </c>
      <c r="I3600" t="s">
        <v>8040</v>
      </c>
      <c r="J3600" t="s">
        <v>8078</v>
      </c>
      <c r="K3600">
        <v>2</v>
      </c>
      <c r="L3600" s="2">
        <v>516.61</v>
      </c>
      <c r="M3600" s="2">
        <f>K3600*L3600</f>
        <v>1033.22</v>
      </c>
      <c r="N3600">
        <v>5</v>
      </c>
      <c r="O3600" t="s">
        <v>8088</v>
      </c>
      <c r="P3600">
        <v>62</v>
      </c>
      <c r="Q3600" t="s">
        <v>8090</v>
      </c>
    </row>
    <row r="3601" spans="1:17" x14ac:dyDescent="0.3">
      <c r="A3601">
        <v>500726</v>
      </c>
      <c r="B3601" s="4">
        <v>45443</v>
      </c>
      <c r="C3601" s="1" t="str">
        <f>TEXT(B3601,"MMM")</f>
        <v>May</v>
      </c>
      <c r="D3601">
        <v>20997</v>
      </c>
      <c r="E3601" t="s">
        <v>983</v>
      </c>
      <c r="F3601" t="s">
        <v>7352</v>
      </c>
      <c r="G3601" t="s">
        <v>8021</v>
      </c>
      <c r="H3601" t="s">
        <v>8035</v>
      </c>
      <c r="I3601" t="s">
        <v>8040</v>
      </c>
      <c r="J3601" t="s">
        <v>8048</v>
      </c>
      <c r="K3601">
        <v>0</v>
      </c>
      <c r="L3601" s="2">
        <v>361.18</v>
      </c>
      <c r="M3601" s="2">
        <f>K3601*L3601</f>
        <v>0</v>
      </c>
      <c r="N3601">
        <v>0</v>
      </c>
      <c r="O3601" t="s">
        <v>8084</v>
      </c>
      <c r="P3601">
        <v>62</v>
      </c>
      <c r="Q3601" t="s">
        <v>8090</v>
      </c>
    </row>
    <row r="3602" spans="1:17" x14ac:dyDescent="0.3">
      <c r="A3602">
        <v>508240</v>
      </c>
      <c r="B3602" s="4">
        <v>45443</v>
      </c>
      <c r="C3602" s="1" t="str">
        <f>TEXT(B3602,"MMM")</f>
        <v>May</v>
      </c>
      <c r="D3602">
        <v>22912</v>
      </c>
      <c r="E3602" t="s">
        <v>502</v>
      </c>
      <c r="F3602" t="s">
        <v>7983</v>
      </c>
      <c r="G3602" t="s">
        <v>8022</v>
      </c>
      <c r="H3602" t="s">
        <v>8034</v>
      </c>
      <c r="I3602" t="s">
        <v>8040</v>
      </c>
      <c r="J3602" t="s">
        <v>8078</v>
      </c>
      <c r="K3602">
        <v>2</v>
      </c>
      <c r="L3602" s="2">
        <v>347.4</v>
      </c>
      <c r="M3602" s="2">
        <f>K3602*L3602</f>
        <v>694.8</v>
      </c>
      <c r="N3602">
        <v>25</v>
      </c>
      <c r="O3602" t="s">
        <v>8086</v>
      </c>
      <c r="P3602">
        <v>62</v>
      </c>
      <c r="Q3602" t="s">
        <v>8093</v>
      </c>
    </row>
    <row r="3603" spans="1:17" x14ac:dyDescent="0.3">
      <c r="A3603">
        <v>501196</v>
      </c>
      <c r="B3603" s="4">
        <v>45442</v>
      </c>
      <c r="C3603" s="1" t="str">
        <f>TEXT(B3603,"MMM")</f>
        <v>May</v>
      </c>
      <c r="D3603">
        <v>21449</v>
      </c>
      <c r="E3603" t="s">
        <v>437</v>
      </c>
      <c r="F3603" t="s">
        <v>1221</v>
      </c>
      <c r="G3603" t="s">
        <v>8028</v>
      </c>
      <c r="H3603" t="s">
        <v>8028</v>
      </c>
      <c r="I3603" t="s">
        <v>8038</v>
      </c>
      <c r="J3603" t="s">
        <v>8053</v>
      </c>
      <c r="K3603">
        <v>3</v>
      </c>
      <c r="L3603" s="2">
        <v>1516.98</v>
      </c>
      <c r="M3603" s="2">
        <f>K3603*L3603</f>
        <v>4550.9400000000005</v>
      </c>
      <c r="N3603">
        <v>25</v>
      </c>
      <c r="O3603" t="s">
        <v>8088</v>
      </c>
      <c r="P3603">
        <v>62</v>
      </c>
      <c r="Q3603" t="s">
        <v>8090</v>
      </c>
    </row>
    <row r="3604" spans="1:17" x14ac:dyDescent="0.3">
      <c r="A3604">
        <v>505481</v>
      </c>
      <c r="B3604" s="4">
        <v>45442</v>
      </c>
      <c r="C3604" s="1" t="str">
        <f>TEXT(B3604,"MMM")</f>
        <v>May</v>
      </c>
      <c r="D3604">
        <v>22121</v>
      </c>
      <c r="E3604" t="s">
        <v>617</v>
      </c>
      <c r="F3604" t="s">
        <v>2306</v>
      </c>
      <c r="G3604" t="s">
        <v>8025</v>
      </c>
      <c r="H3604" t="s">
        <v>8030</v>
      </c>
      <c r="I3604" t="s">
        <v>8040</v>
      </c>
      <c r="J3604" t="s">
        <v>8077</v>
      </c>
      <c r="K3604">
        <v>1</v>
      </c>
      <c r="L3604" s="2">
        <v>208.39</v>
      </c>
      <c r="M3604" s="2">
        <f>K3604*L3604</f>
        <v>208.39</v>
      </c>
      <c r="N3604">
        <v>20</v>
      </c>
      <c r="O3604" t="s">
        <v>8082</v>
      </c>
      <c r="P3604">
        <v>40</v>
      </c>
      <c r="Q3604" t="s">
        <v>8090</v>
      </c>
    </row>
    <row r="3605" spans="1:17" x14ac:dyDescent="0.3">
      <c r="A3605">
        <v>508851</v>
      </c>
      <c r="B3605" s="4">
        <v>45442</v>
      </c>
      <c r="C3605" s="1" t="str">
        <f>TEXT(B3605,"MMM")</f>
        <v>May</v>
      </c>
      <c r="D3605">
        <v>21499</v>
      </c>
      <c r="E3605" t="s">
        <v>768</v>
      </c>
      <c r="F3605" t="s">
        <v>5197</v>
      </c>
      <c r="G3605" t="s">
        <v>8019</v>
      </c>
      <c r="H3605" t="s">
        <v>8029</v>
      </c>
      <c r="I3605" t="s">
        <v>8039</v>
      </c>
      <c r="J3605" t="s">
        <v>8050</v>
      </c>
      <c r="K3605">
        <v>1</v>
      </c>
      <c r="L3605" s="2">
        <v>2279.31</v>
      </c>
      <c r="M3605" s="2">
        <f>K3605*L3605</f>
        <v>2279.31</v>
      </c>
      <c r="N3605">
        <v>5</v>
      </c>
      <c r="O3605" t="s">
        <v>8088</v>
      </c>
      <c r="P3605">
        <v>62</v>
      </c>
      <c r="Q3605" t="s">
        <v>8090</v>
      </c>
    </row>
    <row r="3606" spans="1:17" x14ac:dyDescent="0.3">
      <c r="A3606">
        <v>508665</v>
      </c>
      <c r="B3606" s="4">
        <v>45442</v>
      </c>
      <c r="C3606" s="1" t="str">
        <f>TEXT(B3606,"MMM")</f>
        <v>May</v>
      </c>
      <c r="D3606">
        <v>20427</v>
      </c>
      <c r="E3606" t="s">
        <v>770</v>
      </c>
      <c r="F3606" t="s">
        <v>8095</v>
      </c>
      <c r="G3606" t="s">
        <v>8025</v>
      </c>
      <c r="H3606" t="s">
        <v>8030</v>
      </c>
      <c r="I3606" t="s">
        <v>8040</v>
      </c>
      <c r="J3606" t="s">
        <v>8054</v>
      </c>
      <c r="K3606">
        <v>5</v>
      </c>
      <c r="L3606" s="2">
        <v>886.38</v>
      </c>
      <c r="M3606" s="2">
        <f>K3606*L3606</f>
        <v>4431.8999999999996</v>
      </c>
      <c r="N3606">
        <v>0</v>
      </c>
      <c r="O3606" t="s">
        <v>8084</v>
      </c>
      <c r="P3606">
        <v>40</v>
      </c>
      <c r="Q3606" t="s">
        <v>8090</v>
      </c>
    </row>
    <row r="3607" spans="1:17" x14ac:dyDescent="0.3">
      <c r="A3607">
        <v>504008</v>
      </c>
      <c r="B3607" s="4">
        <v>45442</v>
      </c>
      <c r="C3607" s="1" t="str">
        <f>TEXT(B3607,"MMM")</f>
        <v>May</v>
      </c>
      <c r="D3607">
        <v>20691</v>
      </c>
      <c r="E3607" t="s">
        <v>8098</v>
      </c>
      <c r="F3607" t="s">
        <v>5563</v>
      </c>
      <c r="G3607" t="s">
        <v>8027</v>
      </c>
      <c r="H3607" t="s">
        <v>8033</v>
      </c>
      <c r="I3607" t="s">
        <v>8039</v>
      </c>
      <c r="J3607" t="s">
        <v>8047</v>
      </c>
      <c r="K3607">
        <v>4</v>
      </c>
      <c r="L3607" s="2">
        <v>2386.79</v>
      </c>
      <c r="M3607" s="2">
        <f>K3607*L3607</f>
        <v>9547.16</v>
      </c>
      <c r="N3607">
        <v>5</v>
      </c>
      <c r="O3607" t="s">
        <v>8085</v>
      </c>
      <c r="P3607">
        <v>0</v>
      </c>
      <c r="Q3607" t="s">
        <v>8091</v>
      </c>
    </row>
    <row r="3608" spans="1:17" x14ac:dyDescent="0.3">
      <c r="A3608">
        <v>508031</v>
      </c>
      <c r="B3608" s="4">
        <v>45442</v>
      </c>
      <c r="C3608" s="1" t="str">
        <f>TEXT(B3608,"MMM")</f>
        <v>May</v>
      </c>
      <c r="D3608">
        <v>21379</v>
      </c>
      <c r="E3608" t="s">
        <v>540</v>
      </c>
      <c r="F3608" t="s">
        <v>5926</v>
      </c>
      <c r="G3608" t="s">
        <v>8019</v>
      </c>
      <c r="H3608" t="s">
        <v>8029</v>
      </c>
      <c r="I3608" t="s">
        <v>8038</v>
      </c>
      <c r="J3608" t="s">
        <v>8059</v>
      </c>
      <c r="K3608">
        <v>2</v>
      </c>
      <c r="L3608" s="2">
        <v>415160</v>
      </c>
      <c r="M3608" s="2">
        <f>K3608*L3608</f>
        <v>830320</v>
      </c>
      <c r="N3608">
        <v>25</v>
      </c>
      <c r="O3608" t="s">
        <v>8088</v>
      </c>
      <c r="P3608">
        <v>0</v>
      </c>
      <c r="Q3608" t="s">
        <v>8092</v>
      </c>
    </row>
    <row r="3609" spans="1:17" x14ac:dyDescent="0.3">
      <c r="A3609">
        <v>503806</v>
      </c>
      <c r="B3609" s="4">
        <v>45442</v>
      </c>
      <c r="C3609" s="1" t="str">
        <f>TEXT(B3609,"MMM")</f>
        <v>May</v>
      </c>
      <c r="D3609">
        <v>20502</v>
      </c>
      <c r="E3609" t="s">
        <v>769</v>
      </c>
      <c r="F3609" t="s">
        <v>6997</v>
      </c>
      <c r="G3609" t="s">
        <v>8024</v>
      </c>
      <c r="H3609" t="s">
        <v>8032</v>
      </c>
      <c r="I3609" t="s">
        <v>8039</v>
      </c>
      <c r="J3609" t="s">
        <v>8052</v>
      </c>
      <c r="K3609">
        <v>4</v>
      </c>
      <c r="L3609" s="2">
        <v>2435.59</v>
      </c>
      <c r="M3609" s="2">
        <f>K3609*L3609</f>
        <v>9742.36</v>
      </c>
      <c r="N3609">
        <v>30</v>
      </c>
      <c r="O3609" t="s">
        <v>8085</v>
      </c>
      <c r="P3609">
        <v>40</v>
      </c>
      <c r="Q3609" t="s">
        <v>8090</v>
      </c>
    </row>
    <row r="3610" spans="1:17" x14ac:dyDescent="0.3">
      <c r="A3610">
        <v>502189</v>
      </c>
      <c r="B3610" s="4">
        <v>45442</v>
      </c>
      <c r="C3610" s="1" t="str">
        <f>TEXT(B3610,"MMM")</f>
        <v>May</v>
      </c>
      <c r="D3610">
        <v>20892</v>
      </c>
      <c r="E3610" t="s">
        <v>566</v>
      </c>
      <c r="F3610" t="s">
        <v>5372</v>
      </c>
      <c r="G3610" t="s">
        <v>8027</v>
      </c>
      <c r="H3610" t="s">
        <v>8033</v>
      </c>
      <c r="I3610" t="s">
        <v>8041</v>
      </c>
      <c r="J3610" t="s">
        <v>8051</v>
      </c>
      <c r="K3610">
        <v>3</v>
      </c>
      <c r="L3610" s="2">
        <v>303.85000000000002</v>
      </c>
      <c r="M3610" s="2">
        <f>K3610*L3610</f>
        <v>911.55000000000007</v>
      </c>
      <c r="N3610">
        <v>25</v>
      </c>
      <c r="O3610" t="s">
        <v>8083</v>
      </c>
      <c r="P3610">
        <v>62</v>
      </c>
      <c r="Q3610" t="s">
        <v>8090</v>
      </c>
    </row>
    <row r="3611" spans="1:17" x14ac:dyDescent="0.3">
      <c r="A3611">
        <v>507441</v>
      </c>
      <c r="B3611" s="4">
        <v>45442</v>
      </c>
      <c r="C3611" s="1" t="str">
        <f>TEXT(B3611,"MMM")</f>
        <v>May</v>
      </c>
      <c r="D3611">
        <v>22994</v>
      </c>
      <c r="E3611" t="s">
        <v>858</v>
      </c>
      <c r="F3611" t="s">
        <v>7320</v>
      </c>
      <c r="G3611" t="s">
        <v>8024</v>
      </c>
      <c r="H3611" t="s">
        <v>8032</v>
      </c>
      <c r="I3611" t="s">
        <v>8038</v>
      </c>
      <c r="J3611" t="s">
        <v>8053</v>
      </c>
      <c r="K3611">
        <v>5</v>
      </c>
      <c r="L3611" s="2">
        <v>1314.32</v>
      </c>
      <c r="M3611" s="2">
        <f>K3611*L3611</f>
        <v>6571.5999999999995</v>
      </c>
      <c r="N3611">
        <v>10</v>
      </c>
      <c r="O3611" t="s">
        <v>8087</v>
      </c>
      <c r="P3611">
        <v>62</v>
      </c>
      <c r="Q3611" t="s">
        <v>8090</v>
      </c>
    </row>
    <row r="3612" spans="1:17" x14ac:dyDescent="0.3">
      <c r="A3612">
        <v>503000</v>
      </c>
      <c r="B3612" s="4">
        <v>45442</v>
      </c>
      <c r="C3612" s="1" t="str">
        <f>TEXT(B3612,"MMM")</f>
        <v>May</v>
      </c>
      <c r="D3612">
        <v>21109</v>
      </c>
      <c r="E3612" t="s">
        <v>8095</v>
      </c>
      <c r="F3612" t="s">
        <v>7362</v>
      </c>
      <c r="G3612" t="s">
        <v>8023</v>
      </c>
      <c r="H3612" t="s">
        <v>8031</v>
      </c>
      <c r="I3612" t="s">
        <v>8037</v>
      </c>
      <c r="J3612" t="s">
        <v>8060</v>
      </c>
      <c r="K3612">
        <v>3</v>
      </c>
      <c r="L3612" s="2">
        <v>1102.6600000000001</v>
      </c>
      <c r="M3612" s="2">
        <f>K3612*L3612</f>
        <v>3307.9800000000005</v>
      </c>
      <c r="N3612">
        <v>0</v>
      </c>
      <c r="O3612" t="s">
        <v>8088</v>
      </c>
      <c r="P3612">
        <v>49</v>
      </c>
      <c r="Q3612" t="s">
        <v>8091</v>
      </c>
    </row>
    <row r="3613" spans="1:17" x14ac:dyDescent="0.3">
      <c r="A3613">
        <v>500816</v>
      </c>
      <c r="B3613" s="4">
        <v>45442</v>
      </c>
      <c r="C3613" s="1" t="str">
        <f>TEXT(B3613,"MMM")</f>
        <v>May</v>
      </c>
      <c r="D3613">
        <v>22298</v>
      </c>
      <c r="E3613" t="s">
        <v>702</v>
      </c>
      <c r="F3613" t="s">
        <v>7686</v>
      </c>
      <c r="G3613" t="s">
        <v>8027</v>
      </c>
      <c r="H3613" t="s">
        <v>8033</v>
      </c>
      <c r="I3613" t="s">
        <v>8037</v>
      </c>
      <c r="J3613" t="s">
        <v>8045</v>
      </c>
      <c r="K3613">
        <v>1</v>
      </c>
      <c r="L3613" s="2">
        <v>752.35</v>
      </c>
      <c r="M3613" s="2">
        <f>K3613*L3613</f>
        <v>752.35</v>
      </c>
      <c r="N3613">
        <v>5</v>
      </c>
      <c r="O3613" t="s">
        <v>8087</v>
      </c>
      <c r="P3613">
        <v>40</v>
      </c>
      <c r="Q3613" t="s">
        <v>8090</v>
      </c>
    </row>
    <row r="3614" spans="1:17" x14ac:dyDescent="0.3">
      <c r="A3614">
        <v>509654</v>
      </c>
      <c r="B3614" s="4">
        <v>45442</v>
      </c>
      <c r="C3614" s="1" t="str">
        <f>TEXT(B3614,"MMM")</f>
        <v>May</v>
      </c>
      <c r="D3614">
        <v>20469</v>
      </c>
      <c r="E3614" t="s">
        <v>572</v>
      </c>
      <c r="F3614" t="s">
        <v>6301</v>
      </c>
      <c r="G3614" t="s">
        <v>8021</v>
      </c>
      <c r="H3614" t="s">
        <v>8035</v>
      </c>
      <c r="I3614" t="s">
        <v>8039</v>
      </c>
      <c r="J3614" t="s">
        <v>8072</v>
      </c>
      <c r="K3614">
        <v>3</v>
      </c>
      <c r="L3614" s="2">
        <v>1246.1600000000001</v>
      </c>
      <c r="M3614" s="2">
        <f>K3614*L3614</f>
        <v>3738.4800000000005</v>
      </c>
      <c r="N3614">
        <v>0</v>
      </c>
      <c r="O3614" t="s">
        <v>8088</v>
      </c>
      <c r="P3614">
        <v>49</v>
      </c>
      <c r="Q3614" t="s">
        <v>8093</v>
      </c>
    </row>
    <row r="3615" spans="1:17" x14ac:dyDescent="0.3">
      <c r="A3615">
        <v>505956</v>
      </c>
      <c r="B3615" s="4">
        <v>45442</v>
      </c>
      <c r="C3615" s="1" t="str">
        <f>TEXT(B3615,"MMM")</f>
        <v>May</v>
      </c>
      <c r="D3615">
        <v>22714</v>
      </c>
      <c r="E3615" t="s">
        <v>693</v>
      </c>
      <c r="F3615" t="s">
        <v>7981</v>
      </c>
      <c r="G3615" t="s">
        <v>8026</v>
      </c>
      <c r="H3615" t="s">
        <v>8036</v>
      </c>
      <c r="I3615" t="s">
        <v>8037</v>
      </c>
      <c r="J3615" t="s">
        <v>8067</v>
      </c>
      <c r="K3615">
        <v>4</v>
      </c>
      <c r="L3615" s="2">
        <v>549.94000000000005</v>
      </c>
      <c r="M3615" s="2">
        <f>K3615*L3615</f>
        <v>2199.7600000000002</v>
      </c>
      <c r="N3615">
        <v>30</v>
      </c>
      <c r="O3615" t="s">
        <v>8089</v>
      </c>
      <c r="P3615">
        <v>99</v>
      </c>
      <c r="Q3615" t="s">
        <v>8090</v>
      </c>
    </row>
    <row r="3616" spans="1:17" x14ac:dyDescent="0.3">
      <c r="A3616">
        <v>509540</v>
      </c>
      <c r="B3616" s="4">
        <v>45441</v>
      </c>
      <c r="C3616" s="1" t="str">
        <f>TEXT(B3616,"MMM")</f>
        <v>May</v>
      </c>
      <c r="D3616">
        <v>22458</v>
      </c>
      <c r="E3616" t="s">
        <v>505</v>
      </c>
      <c r="F3616" t="s">
        <v>2548</v>
      </c>
      <c r="G3616" t="s">
        <v>8019</v>
      </c>
      <c r="H3616" t="s">
        <v>8029</v>
      </c>
      <c r="I3616" t="s">
        <v>8038</v>
      </c>
      <c r="J3616" t="s">
        <v>8044</v>
      </c>
      <c r="K3616">
        <v>3</v>
      </c>
      <c r="L3616" s="2">
        <v>1310.2</v>
      </c>
      <c r="M3616" s="2">
        <f>K3616*L3616</f>
        <v>3930.6000000000004</v>
      </c>
      <c r="N3616">
        <v>0</v>
      </c>
      <c r="O3616" t="s">
        <v>8087</v>
      </c>
      <c r="P3616">
        <v>49</v>
      </c>
      <c r="Q3616" t="s">
        <v>8090</v>
      </c>
    </row>
    <row r="3617" spans="1:17" x14ac:dyDescent="0.3">
      <c r="A3617">
        <v>502361</v>
      </c>
      <c r="B3617" s="4">
        <v>45441</v>
      </c>
      <c r="C3617" s="1" t="str">
        <f>TEXT(B3617,"MMM")</f>
        <v>May</v>
      </c>
      <c r="D3617">
        <v>20964</v>
      </c>
      <c r="E3617" t="s">
        <v>809</v>
      </c>
      <c r="F3617" t="s">
        <v>2748</v>
      </c>
      <c r="G3617" t="s">
        <v>8022</v>
      </c>
      <c r="H3617" t="s">
        <v>8034</v>
      </c>
      <c r="I3617" t="s">
        <v>8039</v>
      </c>
      <c r="J3617" t="s">
        <v>8069</v>
      </c>
      <c r="K3617">
        <v>5</v>
      </c>
      <c r="L3617" s="2">
        <v>448.91</v>
      </c>
      <c r="M3617" s="2">
        <f>K3617*L3617</f>
        <v>2244.5500000000002</v>
      </c>
      <c r="N3617">
        <v>0</v>
      </c>
      <c r="O3617" t="s">
        <v>8088</v>
      </c>
      <c r="P3617">
        <v>59</v>
      </c>
      <c r="Q3617" t="s">
        <v>8090</v>
      </c>
    </row>
    <row r="3618" spans="1:17" x14ac:dyDescent="0.3">
      <c r="A3618">
        <v>500443</v>
      </c>
      <c r="B3618" s="4">
        <v>45441</v>
      </c>
      <c r="C3618" s="1" t="str">
        <f>TEXT(B3618,"MMM")</f>
        <v>May</v>
      </c>
      <c r="D3618">
        <v>23139</v>
      </c>
      <c r="E3618" t="s">
        <v>827</v>
      </c>
      <c r="F3618" t="s">
        <v>4117</v>
      </c>
      <c r="G3618" t="s">
        <v>8027</v>
      </c>
      <c r="H3618" t="s">
        <v>8033</v>
      </c>
      <c r="I3618" t="s">
        <v>8040</v>
      </c>
      <c r="J3618" t="s">
        <v>8073</v>
      </c>
      <c r="K3618">
        <v>1</v>
      </c>
      <c r="L3618" s="2">
        <v>344.69</v>
      </c>
      <c r="M3618" s="2">
        <f>K3618*L3618</f>
        <v>344.69</v>
      </c>
      <c r="N3618">
        <v>10</v>
      </c>
      <c r="O3618" t="s">
        <v>8082</v>
      </c>
      <c r="P3618">
        <v>49</v>
      </c>
      <c r="Q3618" t="s">
        <v>8091</v>
      </c>
    </row>
    <row r="3619" spans="1:17" x14ac:dyDescent="0.3">
      <c r="A3619">
        <v>501326</v>
      </c>
      <c r="B3619" s="4">
        <v>45441</v>
      </c>
      <c r="C3619" s="1" t="str">
        <f>TEXT(B3619,"MMM")</f>
        <v>May</v>
      </c>
      <c r="D3619">
        <v>21353</v>
      </c>
      <c r="E3619" t="s">
        <v>989</v>
      </c>
      <c r="F3619" t="s">
        <v>5954</v>
      </c>
      <c r="G3619" t="s">
        <v>8026</v>
      </c>
      <c r="H3619" t="s">
        <v>8036</v>
      </c>
      <c r="I3619" t="s">
        <v>8038</v>
      </c>
      <c r="J3619" t="s">
        <v>8053</v>
      </c>
      <c r="K3619">
        <v>4</v>
      </c>
      <c r="L3619" s="2">
        <v>1542.11</v>
      </c>
      <c r="M3619" s="2">
        <f>K3619*L3619</f>
        <v>6168.44</v>
      </c>
      <c r="N3619">
        <v>20</v>
      </c>
      <c r="O3619" t="s">
        <v>8089</v>
      </c>
      <c r="Q3619" t="s">
        <v>8094</v>
      </c>
    </row>
    <row r="3620" spans="1:17" x14ac:dyDescent="0.3">
      <c r="A3620">
        <v>507801</v>
      </c>
      <c r="B3620" s="4">
        <v>45441</v>
      </c>
      <c r="C3620" s="1" t="str">
        <f>TEXT(B3620,"MMM")</f>
        <v>May</v>
      </c>
      <c r="D3620">
        <v>22510</v>
      </c>
      <c r="E3620" t="s">
        <v>761</v>
      </c>
      <c r="F3620" t="s">
        <v>8095</v>
      </c>
      <c r="G3620" t="s">
        <v>8021</v>
      </c>
      <c r="H3620" t="s">
        <v>8035</v>
      </c>
      <c r="I3620" t="s">
        <v>8037</v>
      </c>
      <c r="J3620" t="s">
        <v>8043</v>
      </c>
      <c r="K3620">
        <v>2</v>
      </c>
      <c r="L3620" s="2">
        <v>1469.39</v>
      </c>
      <c r="M3620" s="2">
        <f>K3620*L3620</f>
        <v>2938.78</v>
      </c>
      <c r="N3620">
        <v>0</v>
      </c>
      <c r="O3620" t="s">
        <v>8086</v>
      </c>
      <c r="P3620">
        <v>62</v>
      </c>
      <c r="Q3620" t="s">
        <v>8090</v>
      </c>
    </row>
    <row r="3621" spans="1:17" x14ac:dyDescent="0.3">
      <c r="A3621">
        <v>501560</v>
      </c>
      <c r="B3621" s="4">
        <v>45441</v>
      </c>
      <c r="C3621" s="1" t="str">
        <f>TEXT(B3621,"MMM")</f>
        <v>May</v>
      </c>
      <c r="D3621">
        <v>21790</v>
      </c>
      <c r="E3621" t="s">
        <v>427</v>
      </c>
      <c r="F3621" t="s">
        <v>6705</v>
      </c>
      <c r="G3621" t="s">
        <v>8024</v>
      </c>
      <c r="H3621" t="s">
        <v>8032</v>
      </c>
      <c r="I3621" t="s">
        <v>8042</v>
      </c>
      <c r="J3621" t="s">
        <v>8076</v>
      </c>
      <c r="K3621">
        <v>5</v>
      </c>
      <c r="L3621" s="2">
        <v>2266.71</v>
      </c>
      <c r="M3621" s="2">
        <f>K3621*L3621</f>
        <v>11333.55</v>
      </c>
      <c r="N3621">
        <v>0</v>
      </c>
      <c r="O3621" t="s">
        <v>8082</v>
      </c>
      <c r="P3621">
        <v>59</v>
      </c>
      <c r="Q3621" t="s">
        <v>8091</v>
      </c>
    </row>
    <row r="3622" spans="1:17" x14ac:dyDescent="0.3">
      <c r="A3622">
        <v>509647</v>
      </c>
      <c r="B3622" s="4">
        <v>45441</v>
      </c>
      <c r="C3622" s="1" t="str">
        <f>TEXT(B3622,"MMM")</f>
        <v>May</v>
      </c>
      <c r="D3622">
        <v>23214</v>
      </c>
      <c r="E3622" t="s">
        <v>756</v>
      </c>
      <c r="F3622" t="s">
        <v>6922</v>
      </c>
      <c r="G3622" t="s">
        <v>8023</v>
      </c>
      <c r="H3622" t="s">
        <v>8031</v>
      </c>
      <c r="I3622" t="s">
        <v>8037</v>
      </c>
      <c r="J3622" t="s">
        <v>8063</v>
      </c>
      <c r="K3622">
        <v>5</v>
      </c>
      <c r="L3622" s="2">
        <v>1344.49</v>
      </c>
      <c r="M3622" s="2">
        <f>K3622*L3622</f>
        <v>6722.45</v>
      </c>
      <c r="N3622">
        <v>5</v>
      </c>
      <c r="O3622" t="s">
        <v>8082</v>
      </c>
      <c r="P3622">
        <v>49</v>
      </c>
      <c r="Q3622" t="s">
        <v>8090</v>
      </c>
    </row>
    <row r="3623" spans="1:17" x14ac:dyDescent="0.3">
      <c r="A3623">
        <v>505153</v>
      </c>
      <c r="B3623" s="4">
        <v>45441</v>
      </c>
      <c r="C3623" s="1" t="str">
        <f>TEXT(B3623,"MMM")</f>
        <v>May</v>
      </c>
      <c r="D3623">
        <v>23075</v>
      </c>
      <c r="E3623" t="s">
        <v>630</v>
      </c>
      <c r="F3623" t="s">
        <v>7463</v>
      </c>
      <c r="G3623" t="s">
        <v>8028</v>
      </c>
      <c r="H3623" t="s">
        <v>8028</v>
      </c>
      <c r="I3623" t="s">
        <v>8041</v>
      </c>
      <c r="J3623" t="s">
        <v>8075</v>
      </c>
      <c r="K3623">
        <v>4</v>
      </c>
      <c r="L3623" s="2">
        <v>589.71</v>
      </c>
      <c r="M3623" s="2">
        <f>K3623*L3623</f>
        <v>2358.84</v>
      </c>
      <c r="N3623">
        <v>0</v>
      </c>
      <c r="O3623" t="s">
        <v>8087</v>
      </c>
      <c r="P3623">
        <v>62</v>
      </c>
      <c r="Q3623" t="s">
        <v>8090</v>
      </c>
    </row>
    <row r="3624" spans="1:17" x14ac:dyDescent="0.3">
      <c r="A3624">
        <v>509754</v>
      </c>
      <c r="B3624" s="4">
        <v>45440</v>
      </c>
      <c r="C3624" s="1" t="str">
        <f>TEXT(B3624,"MMM")</f>
        <v>May</v>
      </c>
      <c r="D3624">
        <v>21052</v>
      </c>
      <c r="E3624" t="s">
        <v>650</v>
      </c>
      <c r="F3624" t="s">
        <v>2249</v>
      </c>
      <c r="G3624" t="s">
        <v>8020</v>
      </c>
      <c r="H3624" t="s">
        <v>8029</v>
      </c>
      <c r="I3624" t="s">
        <v>8041</v>
      </c>
      <c r="J3624" t="s">
        <v>8064</v>
      </c>
      <c r="K3624">
        <v>4</v>
      </c>
      <c r="L3624" s="2">
        <v>369.17</v>
      </c>
      <c r="M3624" s="2">
        <f>K3624*L3624</f>
        <v>1476.68</v>
      </c>
      <c r="N3624">
        <v>20</v>
      </c>
      <c r="O3624" t="s">
        <v>8082</v>
      </c>
      <c r="P3624">
        <v>59</v>
      </c>
      <c r="Q3624" t="s">
        <v>8091</v>
      </c>
    </row>
    <row r="3625" spans="1:17" x14ac:dyDescent="0.3">
      <c r="A3625">
        <v>500155</v>
      </c>
      <c r="B3625" s="4">
        <v>45440</v>
      </c>
      <c r="C3625" s="1" t="str">
        <f>TEXT(B3625,"MMM")</f>
        <v>May</v>
      </c>
      <c r="D3625">
        <v>20574</v>
      </c>
      <c r="E3625" t="s">
        <v>470</v>
      </c>
      <c r="F3625" t="s">
        <v>2639</v>
      </c>
      <c r="G3625" t="s">
        <v>8024</v>
      </c>
      <c r="H3625" t="s">
        <v>8032</v>
      </c>
      <c r="I3625" t="s">
        <v>8038</v>
      </c>
      <c r="J3625" t="s">
        <v>8046</v>
      </c>
      <c r="K3625">
        <v>4</v>
      </c>
      <c r="L3625" s="2">
        <v>1209.4000000000001</v>
      </c>
      <c r="M3625" s="2">
        <f>K3625*L3625</f>
        <v>4837.6000000000004</v>
      </c>
      <c r="N3625">
        <v>0</v>
      </c>
      <c r="O3625" t="s">
        <v>8086</v>
      </c>
      <c r="P3625">
        <v>59</v>
      </c>
      <c r="Q3625" t="s">
        <v>8090</v>
      </c>
    </row>
    <row r="3626" spans="1:17" x14ac:dyDescent="0.3">
      <c r="A3626">
        <v>506571</v>
      </c>
      <c r="B3626" s="4">
        <v>45440</v>
      </c>
      <c r="C3626" s="1" t="str">
        <f>TEXT(B3626,"MMM")</f>
        <v>May</v>
      </c>
      <c r="D3626">
        <v>23019</v>
      </c>
      <c r="E3626" t="s">
        <v>873</v>
      </c>
      <c r="F3626" t="s">
        <v>2681</v>
      </c>
      <c r="G3626" t="s">
        <v>8022</v>
      </c>
      <c r="H3626" t="s">
        <v>8034</v>
      </c>
      <c r="I3626" t="s">
        <v>8037</v>
      </c>
      <c r="J3626" t="s">
        <v>8070</v>
      </c>
      <c r="K3626">
        <v>3</v>
      </c>
      <c r="L3626" s="2">
        <v>1774.51</v>
      </c>
      <c r="M3626" s="2">
        <f>K3626*L3626</f>
        <v>5323.53</v>
      </c>
      <c r="N3626">
        <v>30</v>
      </c>
      <c r="O3626" t="s">
        <v>8084</v>
      </c>
      <c r="P3626">
        <v>40</v>
      </c>
      <c r="Q3626" t="s">
        <v>8090</v>
      </c>
    </row>
    <row r="3627" spans="1:17" x14ac:dyDescent="0.3">
      <c r="A3627">
        <v>506289</v>
      </c>
      <c r="B3627" s="4">
        <v>45440</v>
      </c>
      <c r="C3627" s="1" t="str">
        <f>TEXT(B3627,"MMM")</f>
        <v>May</v>
      </c>
      <c r="D3627">
        <v>23352</v>
      </c>
      <c r="E3627" t="s">
        <v>432</v>
      </c>
      <c r="F3627" t="s">
        <v>3868</v>
      </c>
      <c r="G3627" t="s">
        <v>8025</v>
      </c>
      <c r="H3627" t="s">
        <v>8030</v>
      </c>
      <c r="I3627" t="s">
        <v>8040</v>
      </c>
      <c r="J3627" t="s">
        <v>8073</v>
      </c>
      <c r="K3627">
        <v>5</v>
      </c>
      <c r="L3627" s="2">
        <v>593.89</v>
      </c>
      <c r="M3627" s="2">
        <f>K3627*L3627</f>
        <v>2969.45</v>
      </c>
      <c r="N3627">
        <v>10</v>
      </c>
      <c r="O3627" t="s">
        <v>8087</v>
      </c>
      <c r="P3627">
        <v>62</v>
      </c>
      <c r="Q3627" t="s">
        <v>8090</v>
      </c>
    </row>
    <row r="3628" spans="1:17" x14ac:dyDescent="0.3">
      <c r="A3628">
        <v>503735</v>
      </c>
      <c r="B3628" s="4">
        <v>45440</v>
      </c>
      <c r="C3628" s="1" t="str">
        <f>TEXT(B3628,"MMM")</f>
        <v>May</v>
      </c>
      <c r="D3628">
        <v>20220</v>
      </c>
      <c r="E3628" t="s">
        <v>935</v>
      </c>
      <c r="F3628" t="s">
        <v>3268</v>
      </c>
      <c r="G3628" t="s">
        <v>8025</v>
      </c>
      <c r="H3628" t="s">
        <v>8030</v>
      </c>
      <c r="I3628" t="s">
        <v>8041</v>
      </c>
      <c r="J3628" t="s">
        <v>8064</v>
      </c>
      <c r="K3628">
        <v>5</v>
      </c>
      <c r="L3628" s="2">
        <v>103.4</v>
      </c>
      <c r="M3628" s="2">
        <f>K3628*L3628</f>
        <v>517</v>
      </c>
      <c r="N3628">
        <v>0</v>
      </c>
      <c r="O3628" t="s">
        <v>8084</v>
      </c>
      <c r="P3628">
        <v>62</v>
      </c>
      <c r="Q3628" t="s">
        <v>8090</v>
      </c>
    </row>
    <row r="3629" spans="1:17" x14ac:dyDescent="0.3">
      <c r="A3629">
        <v>505925</v>
      </c>
      <c r="B3629" s="4">
        <v>45440</v>
      </c>
      <c r="C3629" s="1" t="str">
        <f>TEXT(B3629,"MMM")</f>
        <v>May</v>
      </c>
      <c r="D3629">
        <v>21470</v>
      </c>
      <c r="E3629" t="s">
        <v>764</v>
      </c>
      <c r="F3629" t="s">
        <v>4651</v>
      </c>
      <c r="G3629" t="s">
        <v>8026</v>
      </c>
      <c r="H3629" t="s">
        <v>8036</v>
      </c>
      <c r="I3629" t="s">
        <v>8041</v>
      </c>
      <c r="J3629" t="s">
        <v>8056</v>
      </c>
      <c r="K3629">
        <v>2</v>
      </c>
      <c r="L3629" s="2">
        <v>598.66999999999996</v>
      </c>
      <c r="M3629" s="2">
        <f>K3629*L3629</f>
        <v>1197.3399999999999</v>
      </c>
      <c r="N3629">
        <v>0</v>
      </c>
      <c r="O3629" t="s">
        <v>8088</v>
      </c>
      <c r="P3629">
        <v>49</v>
      </c>
      <c r="Q3629" t="s">
        <v>8090</v>
      </c>
    </row>
    <row r="3630" spans="1:17" x14ac:dyDescent="0.3">
      <c r="A3630">
        <v>502967</v>
      </c>
      <c r="B3630" s="4">
        <v>45440</v>
      </c>
      <c r="C3630" s="1" t="str">
        <f>TEXT(B3630,"MMM")</f>
        <v>May</v>
      </c>
      <c r="D3630">
        <v>21430</v>
      </c>
      <c r="E3630" t="s">
        <v>810</v>
      </c>
      <c r="F3630" t="s">
        <v>4712</v>
      </c>
      <c r="G3630" t="s">
        <v>8025</v>
      </c>
      <c r="H3630" t="s">
        <v>8030</v>
      </c>
      <c r="I3630" t="s">
        <v>8039</v>
      </c>
      <c r="J3630" t="s">
        <v>8057</v>
      </c>
      <c r="K3630">
        <v>5</v>
      </c>
      <c r="L3630" s="2">
        <v>1365.03</v>
      </c>
      <c r="M3630" s="2">
        <f>K3630*L3630</f>
        <v>6825.15</v>
      </c>
      <c r="N3630">
        <v>0</v>
      </c>
      <c r="O3630" t="s">
        <v>8084</v>
      </c>
      <c r="P3630">
        <v>62</v>
      </c>
      <c r="Q3630" t="s">
        <v>8090</v>
      </c>
    </row>
    <row r="3631" spans="1:17" x14ac:dyDescent="0.3">
      <c r="A3631">
        <v>505117</v>
      </c>
      <c r="B3631" s="4">
        <v>45440</v>
      </c>
      <c r="C3631" s="1" t="str">
        <f>TEXT(B3631,"MMM")</f>
        <v>May</v>
      </c>
      <c r="D3631">
        <v>22886</v>
      </c>
      <c r="E3631" t="s">
        <v>813</v>
      </c>
      <c r="F3631" t="s">
        <v>4892</v>
      </c>
      <c r="G3631" t="s">
        <v>8022</v>
      </c>
      <c r="H3631" t="s">
        <v>8034</v>
      </c>
      <c r="I3631" t="s">
        <v>8040</v>
      </c>
      <c r="J3631" t="s">
        <v>8048</v>
      </c>
      <c r="K3631">
        <v>2</v>
      </c>
      <c r="L3631" s="2">
        <v>854.46</v>
      </c>
      <c r="M3631" s="2">
        <f>K3631*L3631</f>
        <v>1708.92</v>
      </c>
      <c r="N3631">
        <v>0</v>
      </c>
      <c r="O3631" t="s">
        <v>8088</v>
      </c>
      <c r="P3631">
        <v>62</v>
      </c>
      <c r="Q3631" t="s">
        <v>8090</v>
      </c>
    </row>
    <row r="3632" spans="1:17" x14ac:dyDescent="0.3">
      <c r="A3632">
        <v>504300</v>
      </c>
      <c r="B3632" s="4">
        <v>45440</v>
      </c>
      <c r="C3632" s="1" t="str">
        <f>TEXT(B3632,"MMM")</f>
        <v>May</v>
      </c>
      <c r="D3632">
        <v>23143</v>
      </c>
      <c r="E3632" t="s">
        <v>943</v>
      </c>
      <c r="F3632" t="s">
        <v>5904</v>
      </c>
      <c r="G3632" t="s">
        <v>8022</v>
      </c>
      <c r="H3632" t="s">
        <v>8034</v>
      </c>
      <c r="I3632" t="s">
        <v>8040</v>
      </c>
      <c r="J3632" t="s">
        <v>8054</v>
      </c>
      <c r="K3632">
        <v>5</v>
      </c>
      <c r="L3632" s="2">
        <v>292.74</v>
      </c>
      <c r="M3632" s="2">
        <f>K3632*L3632</f>
        <v>1463.7</v>
      </c>
      <c r="N3632">
        <v>0</v>
      </c>
      <c r="O3632" t="s">
        <v>8089</v>
      </c>
      <c r="P3632">
        <v>49</v>
      </c>
      <c r="Q3632" t="s">
        <v>8090</v>
      </c>
    </row>
    <row r="3633" spans="1:17" x14ac:dyDescent="0.3">
      <c r="A3633">
        <v>509643</v>
      </c>
      <c r="B3633" s="4">
        <v>45440</v>
      </c>
      <c r="C3633" s="1" t="str">
        <f>TEXT(B3633,"MMM")</f>
        <v>May</v>
      </c>
      <c r="D3633">
        <v>22931</v>
      </c>
      <c r="E3633" t="s">
        <v>927</v>
      </c>
      <c r="F3633" t="s">
        <v>6125</v>
      </c>
      <c r="G3633" t="s">
        <v>8020</v>
      </c>
      <c r="H3633" t="s">
        <v>8029</v>
      </c>
      <c r="I3633" t="s">
        <v>8042</v>
      </c>
      <c r="J3633" t="s">
        <v>8076</v>
      </c>
      <c r="K3633">
        <v>2</v>
      </c>
      <c r="L3633" s="2">
        <v>2056.3200000000002</v>
      </c>
      <c r="M3633" s="2">
        <f>K3633*L3633</f>
        <v>4112.6400000000003</v>
      </c>
      <c r="N3633">
        <v>10</v>
      </c>
      <c r="O3633" t="s">
        <v>8082</v>
      </c>
      <c r="P3633">
        <v>99</v>
      </c>
      <c r="Q3633" t="s">
        <v>8093</v>
      </c>
    </row>
    <row r="3634" spans="1:17" x14ac:dyDescent="0.3">
      <c r="A3634">
        <v>501141</v>
      </c>
      <c r="B3634" s="4">
        <v>45440</v>
      </c>
      <c r="C3634" s="1" t="str">
        <f>TEXT(B3634,"MMM")</f>
        <v>May</v>
      </c>
      <c r="D3634">
        <v>20359</v>
      </c>
      <c r="E3634" t="s">
        <v>473</v>
      </c>
      <c r="F3634" t="s">
        <v>1232</v>
      </c>
      <c r="G3634" t="s">
        <v>8019</v>
      </c>
      <c r="H3634" t="s">
        <v>8029</v>
      </c>
      <c r="I3634" t="s">
        <v>8039</v>
      </c>
      <c r="J3634" t="s">
        <v>8052</v>
      </c>
      <c r="K3634">
        <v>1</v>
      </c>
      <c r="L3634" s="2">
        <v>456.8</v>
      </c>
      <c r="M3634" s="2">
        <f>K3634*L3634</f>
        <v>456.8</v>
      </c>
      <c r="N3634">
        <v>0</v>
      </c>
      <c r="O3634" t="s">
        <v>8084</v>
      </c>
      <c r="P3634">
        <v>40</v>
      </c>
      <c r="Q3634" t="s">
        <v>8090</v>
      </c>
    </row>
    <row r="3635" spans="1:17" x14ac:dyDescent="0.3">
      <c r="A3635">
        <v>503826</v>
      </c>
      <c r="B3635" s="4">
        <v>45440</v>
      </c>
      <c r="C3635" s="1" t="str">
        <f>TEXT(B3635,"MMM")</f>
        <v>May</v>
      </c>
      <c r="D3635">
        <v>20485</v>
      </c>
      <c r="E3635" t="s">
        <v>541</v>
      </c>
      <c r="F3635" t="s">
        <v>6784</v>
      </c>
      <c r="G3635" t="s">
        <v>8028</v>
      </c>
      <c r="H3635" t="s">
        <v>8028</v>
      </c>
      <c r="I3635" t="s">
        <v>8042</v>
      </c>
      <c r="J3635" t="s">
        <v>8068</v>
      </c>
      <c r="K3635">
        <v>3</v>
      </c>
      <c r="L3635" s="2">
        <v>3133.24</v>
      </c>
      <c r="M3635" s="2">
        <f>K3635*L3635</f>
        <v>9399.7199999999993</v>
      </c>
      <c r="N3635">
        <v>10</v>
      </c>
      <c r="O3635" t="s">
        <v>8082</v>
      </c>
      <c r="P3635">
        <v>62</v>
      </c>
      <c r="Q3635" t="s">
        <v>8093</v>
      </c>
    </row>
    <row r="3636" spans="1:17" x14ac:dyDescent="0.3">
      <c r="A3636">
        <v>506363</v>
      </c>
      <c r="B3636" s="4">
        <v>45440</v>
      </c>
      <c r="C3636" s="1" t="str">
        <f>TEXT(B3636,"MMM")</f>
        <v>May</v>
      </c>
      <c r="D3636">
        <v>23297</v>
      </c>
      <c r="E3636" t="s">
        <v>681</v>
      </c>
      <c r="F3636" t="s">
        <v>6910</v>
      </c>
      <c r="G3636" t="s">
        <v>8019</v>
      </c>
      <c r="H3636" t="s">
        <v>8029</v>
      </c>
      <c r="I3636" t="s">
        <v>8040</v>
      </c>
      <c r="J3636" t="s">
        <v>8077</v>
      </c>
      <c r="K3636">
        <v>4</v>
      </c>
      <c r="L3636" s="2">
        <v>263.5</v>
      </c>
      <c r="M3636" s="2">
        <f>K3636*L3636</f>
        <v>1054</v>
      </c>
      <c r="N3636">
        <v>25</v>
      </c>
      <c r="O3636" t="s">
        <v>8084</v>
      </c>
      <c r="P3636">
        <v>62</v>
      </c>
      <c r="Q3636" t="s">
        <v>8090</v>
      </c>
    </row>
    <row r="3637" spans="1:17" x14ac:dyDescent="0.3">
      <c r="A3637">
        <v>500257</v>
      </c>
      <c r="B3637" s="4">
        <v>45440</v>
      </c>
      <c r="C3637" s="1" t="str">
        <f>TEXT(B3637,"MMM")</f>
        <v>May</v>
      </c>
      <c r="D3637">
        <v>23067</v>
      </c>
      <c r="E3637" t="s">
        <v>454</v>
      </c>
      <c r="F3637" t="s">
        <v>7515</v>
      </c>
      <c r="G3637" t="s">
        <v>8024</v>
      </c>
      <c r="H3637" t="s">
        <v>8032</v>
      </c>
      <c r="I3637" t="s">
        <v>8041</v>
      </c>
      <c r="J3637" t="s">
        <v>8056</v>
      </c>
      <c r="K3637">
        <v>5</v>
      </c>
      <c r="L3637" s="2">
        <v>598.74</v>
      </c>
      <c r="M3637" s="2">
        <f>K3637*L3637</f>
        <v>2993.7</v>
      </c>
      <c r="N3637">
        <v>0</v>
      </c>
      <c r="O3637" t="s">
        <v>8088</v>
      </c>
      <c r="P3637">
        <v>59</v>
      </c>
      <c r="Q3637" t="s">
        <v>8090</v>
      </c>
    </row>
    <row r="3638" spans="1:17" x14ac:dyDescent="0.3">
      <c r="A3638">
        <v>506745</v>
      </c>
      <c r="B3638" s="4">
        <v>45440</v>
      </c>
      <c r="C3638" s="1" t="str">
        <f>TEXT(B3638,"MMM")</f>
        <v>May</v>
      </c>
      <c r="D3638">
        <v>21963</v>
      </c>
      <c r="E3638" t="s">
        <v>911</v>
      </c>
      <c r="F3638" t="s">
        <v>7785</v>
      </c>
      <c r="G3638" t="s">
        <v>8028</v>
      </c>
      <c r="H3638" t="s">
        <v>8028</v>
      </c>
      <c r="I3638" t="s">
        <v>8040</v>
      </c>
      <c r="J3638" t="s">
        <v>8078</v>
      </c>
      <c r="K3638">
        <v>5</v>
      </c>
      <c r="L3638" s="2">
        <v>543.70000000000005</v>
      </c>
      <c r="M3638" s="2">
        <f>K3638*L3638</f>
        <v>2718.5</v>
      </c>
      <c r="N3638">
        <v>0</v>
      </c>
      <c r="O3638" t="s">
        <v>8082</v>
      </c>
      <c r="P3638">
        <v>62</v>
      </c>
      <c r="Q3638" t="s">
        <v>8090</v>
      </c>
    </row>
    <row r="3639" spans="1:17" x14ac:dyDescent="0.3">
      <c r="A3639">
        <v>502785</v>
      </c>
      <c r="B3639" s="4">
        <v>45439</v>
      </c>
      <c r="C3639" s="1" t="str">
        <f>TEXT(B3639,"MMM")</f>
        <v>May</v>
      </c>
      <c r="D3639">
        <v>22171</v>
      </c>
      <c r="E3639" t="s">
        <v>878</v>
      </c>
      <c r="F3639" t="s">
        <v>3002</v>
      </c>
      <c r="G3639" t="s">
        <v>8026</v>
      </c>
      <c r="H3639" t="s">
        <v>8036</v>
      </c>
      <c r="I3639" t="s">
        <v>8038</v>
      </c>
      <c r="J3639" t="s">
        <v>8044</v>
      </c>
      <c r="K3639">
        <v>4</v>
      </c>
      <c r="L3639" s="2">
        <v>1129.6500000000001</v>
      </c>
      <c r="M3639" s="2">
        <f>K3639*L3639</f>
        <v>4518.6000000000004</v>
      </c>
      <c r="N3639">
        <v>0</v>
      </c>
      <c r="O3639" t="s">
        <v>8088</v>
      </c>
      <c r="P3639">
        <v>99</v>
      </c>
      <c r="Q3639" t="s">
        <v>8090</v>
      </c>
    </row>
    <row r="3640" spans="1:17" x14ac:dyDescent="0.3">
      <c r="A3640">
        <v>507098</v>
      </c>
      <c r="B3640" s="4">
        <v>45439</v>
      </c>
      <c r="C3640" s="1" t="str">
        <f>TEXT(B3640,"MMM")</f>
        <v>May</v>
      </c>
      <c r="D3640">
        <v>21897</v>
      </c>
      <c r="E3640" t="s">
        <v>8095</v>
      </c>
      <c r="F3640" t="s">
        <v>4130</v>
      </c>
      <c r="G3640" t="s">
        <v>8021</v>
      </c>
      <c r="H3640" t="s">
        <v>8035</v>
      </c>
      <c r="I3640" t="s">
        <v>8037</v>
      </c>
      <c r="J3640" t="s">
        <v>8063</v>
      </c>
      <c r="K3640">
        <v>3</v>
      </c>
      <c r="L3640" s="2">
        <v>939.85</v>
      </c>
      <c r="M3640" s="2">
        <f>K3640*L3640</f>
        <v>2819.55</v>
      </c>
      <c r="N3640">
        <v>25</v>
      </c>
      <c r="O3640" t="s">
        <v>8084</v>
      </c>
      <c r="P3640">
        <v>40</v>
      </c>
      <c r="Q3640" t="s">
        <v>8090</v>
      </c>
    </row>
    <row r="3641" spans="1:17" x14ac:dyDescent="0.3">
      <c r="A3641">
        <v>506458</v>
      </c>
      <c r="B3641" s="4">
        <v>45439</v>
      </c>
      <c r="C3641" s="1" t="str">
        <f>TEXT(B3641,"MMM")</f>
        <v>May</v>
      </c>
      <c r="D3641">
        <v>20030</v>
      </c>
      <c r="E3641" t="s">
        <v>904</v>
      </c>
      <c r="F3641" t="s">
        <v>4921</v>
      </c>
      <c r="G3641" t="s">
        <v>8020</v>
      </c>
      <c r="H3641" t="s">
        <v>8029</v>
      </c>
      <c r="I3641" t="s">
        <v>8038</v>
      </c>
      <c r="J3641" t="s">
        <v>8046</v>
      </c>
      <c r="K3641">
        <v>1</v>
      </c>
      <c r="L3641" s="2">
        <v>1823.06</v>
      </c>
      <c r="M3641" s="2">
        <f>K3641*L3641</f>
        <v>1823.06</v>
      </c>
      <c r="N3641">
        <v>30</v>
      </c>
      <c r="O3641" t="s">
        <v>8083</v>
      </c>
      <c r="P3641">
        <v>0</v>
      </c>
      <c r="Q3641" t="s">
        <v>8092</v>
      </c>
    </row>
    <row r="3642" spans="1:17" x14ac:dyDescent="0.3">
      <c r="A3642">
        <v>506641</v>
      </c>
      <c r="B3642" s="4">
        <v>45439</v>
      </c>
      <c r="C3642" s="1" t="str">
        <f>TEXT(B3642,"MMM")</f>
        <v>May</v>
      </c>
      <c r="D3642">
        <v>22847</v>
      </c>
      <c r="E3642" t="s">
        <v>950</v>
      </c>
      <c r="F3642" t="s">
        <v>5198</v>
      </c>
      <c r="G3642" t="s">
        <v>8019</v>
      </c>
      <c r="H3642" t="s">
        <v>8029</v>
      </c>
      <c r="I3642" t="s">
        <v>8037</v>
      </c>
      <c r="J3642" t="s">
        <v>8067</v>
      </c>
      <c r="K3642">
        <v>2</v>
      </c>
      <c r="L3642" s="2">
        <v>262.56</v>
      </c>
      <c r="M3642" s="2">
        <f>K3642*L3642</f>
        <v>525.12</v>
      </c>
      <c r="N3642">
        <v>0</v>
      </c>
      <c r="O3642" t="s">
        <v>8087</v>
      </c>
      <c r="P3642">
        <v>59</v>
      </c>
      <c r="Q3642" t="s">
        <v>8090</v>
      </c>
    </row>
    <row r="3643" spans="1:17" x14ac:dyDescent="0.3">
      <c r="A3643">
        <v>501981</v>
      </c>
      <c r="B3643" s="4">
        <v>45439</v>
      </c>
      <c r="C3643" s="1" t="str">
        <f>TEXT(B3643,"MMM")</f>
        <v>May</v>
      </c>
      <c r="D3643">
        <v>20500</v>
      </c>
      <c r="E3643" t="s">
        <v>473</v>
      </c>
      <c r="F3643" t="s">
        <v>5932</v>
      </c>
      <c r="G3643" t="s">
        <v>8028</v>
      </c>
      <c r="H3643" t="s">
        <v>8028</v>
      </c>
      <c r="I3643" t="s">
        <v>8042</v>
      </c>
      <c r="J3643" t="s">
        <v>8081</v>
      </c>
      <c r="K3643">
        <v>2</v>
      </c>
      <c r="L3643" s="2">
        <v>3478.58</v>
      </c>
      <c r="M3643" s="2">
        <f>K3643*L3643</f>
        <v>6957.16</v>
      </c>
      <c r="N3643">
        <v>10</v>
      </c>
      <c r="O3643" t="s">
        <v>8083</v>
      </c>
      <c r="P3643">
        <v>99</v>
      </c>
      <c r="Q3643" t="s">
        <v>8090</v>
      </c>
    </row>
    <row r="3644" spans="1:17" x14ac:dyDescent="0.3">
      <c r="A3644">
        <v>501359</v>
      </c>
      <c r="B3644" s="4">
        <v>45439</v>
      </c>
      <c r="C3644" s="1" t="str">
        <f>TEXT(B3644,"MMM")</f>
        <v>May</v>
      </c>
      <c r="D3644">
        <v>20907</v>
      </c>
      <c r="E3644" t="s">
        <v>928</v>
      </c>
      <c r="F3644" t="s">
        <v>6366</v>
      </c>
      <c r="G3644" t="s">
        <v>8023</v>
      </c>
      <c r="H3644" t="s">
        <v>8031</v>
      </c>
      <c r="I3644" t="s">
        <v>8042</v>
      </c>
      <c r="J3644" t="s">
        <v>8081</v>
      </c>
      <c r="K3644">
        <v>4</v>
      </c>
      <c r="L3644" s="2">
        <v>803.22</v>
      </c>
      <c r="M3644" s="2">
        <f>K3644*L3644</f>
        <v>3212.88</v>
      </c>
      <c r="N3644">
        <v>0</v>
      </c>
      <c r="O3644" t="s">
        <v>8084</v>
      </c>
      <c r="P3644">
        <v>49</v>
      </c>
      <c r="Q3644" t="s">
        <v>8090</v>
      </c>
    </row>
    <row r="3645" spans="1:17" x14ac:dyDescent="0.3">
      <c r="A3645">
        <v>508479</v>
      </c>
      <c r="B3645" s="4">
        <v>45439</v>
      </c>
      <c r="C3645" s="1" t="str">
        <f>TEXT(B3645,"MMM")</f>
        <v>May</v>
      </c>
      <c r="D3645">
        <v>22639</v>
      </c>
      <c r="E3645" t="s">
        <v>884</v>
      </c>
      <c r="F3645" t="s">
        <v>5280</v>
      </c>
      <c r="G3645" t="s">
        <v>8019</v>
      </c>
      <c r="H3645" t="s">
        <v>8029</v>
      </c>
      <c r="I3645" t="s">
        <v>8038</v>
      </c>
      <c r="J3645" t="s">
        <v>8059</v>
      </c>
      <c r="K3645">
        <v>5</v>
      </c>
      <c r="L3645" s="2">
        <v>2356.77</v>
      </c>
      <c r="M3645" s="2">
        <f>K3645*L3645</f>
        <v>11783.85</v>
      </c>
      <c r="N3645">
        <v>0</v>
      </c>
      <c r="O3645" t="s">
        <v>8089</v>
      </c>
      <c r="P3645">
        <v>62</v>
      </c>
      <c r="Q3645" t="s">
        <v>8090</v>
      </c>
    </row>
    <row r="3646" spans="1:17" x14ac:dyDescent="0.3">
      <c r="A3646">
        <v>501337</v>
      </c>
      <c r="B3646" s="4">
        <v>45439</v>
      </c>
      <c r="C3646" s="1" t="str">
        <f>TEXT(B3646,"MMM")</f>
        <v>May</v>
      </c>
      <c r="D3646">
        <v>21879</v>
      </c>
      <c r="E3646" t="s">
        <v>637</v>
      </c>
      <c r="F3646" t="s">
        <v>6080</v>
      </c>
      <c r="G3646" t="s">
        <v>8019</v>
      </c>
      <c r="H3646" t="s">
        <v>8029</v>
      </c>
      <c r="I3646" t="s">
        <v>8038</v>
      </c>
      <c r="J3646" t="s">
        <v>8044</v>
      </c>
      <c r="K3646">
        <v>5</v>
      </c>
      <c r="L3646" s="2">
        <v>2402.0500000000002</v>
      </c>
      <c r="M3646" s="2">
        <f>K3646*L3646</f>
        <v>12010.25</v>
      </c>
      <c r="N3646">
        <v>0</v>
      </c>
      <c r="O3646" t="s">
        <v>8088</v>
      </c>
      <c r="P3646">
        <v>59</v>
      </c>
      <c r="Q3646" t="s">
        <v>8090</v>
      </c>
    </row>
    <row r="3647" spans="1:17" x14ac:dyDescent="0.3">
      <c r="A3647">
        <v>501433</v>
      </c>
      <c r="B3647" s="4">
        <v>45439</v>
      </c>
      <c r="C3647" s="1" t="str">
        <f>TEXT(B3647,"MMM")</f>
        <v>May</v>
      </c>
      <c r="D3647">
        <v>21340</v>
      </c>
      <c r="E3647" t="s">
        <v>866</v>
      </c>
      <c r="F3647" t="s">
        <v>6273</v>
      </c>
      <c r="G3647" t="s">
        <v>8022</v>
      </c>
      <c r="H3647" t="s">
        <v>8034</v>
      </c>
      <c r="I3647" t="s">
        <v>8042</v>
      </c>
      <c r="J3647" t="s">
        <v>8080</v>
      </c>
      <c r="K3647">
        <v>2</v>
      </c>
      <c r="L3647" s="2">
        <v>1134.27</v>
      </c>
      <c r="M3647" s="2">
        <f>K3647*L3647</f>
        <v>2268.54</v>
      </c>
      <c r="N3647">
        <v>10</v>
      </c>
      <c r="O3647" t="s">
        <v>8088</v>
      </c>
      <c r="P3647">
        <v>59</v>
      </c>
      <c r="Q3647" t="s">
        <v>8090</v>
      </c>
    </row>
    <row r="3648" spans="1:17" x14ac:dyDescent="0.3">
      <c r="A3648">
        <v>509420</v>
      </c>
      <c r="B3648" s="4">
        <v>45439</v>
      </c>
      <c r="C3648" s="1" t="str">
        <f>TEXT(B3648,"MMM")</f>
        <v>May</v>
      </c>
      <c r="D3648">
        <v>20314</v>
      </c>
      <c r="E3648" t="s">
        <v>538</v>
      </c>
      <c r="F3648" t="s">
        <v>5375</v>
      </c>
      <c r="G3648" t="s">
        <v>8021</v>
      </c>
      <c r="H3648" t="s">
        <v>8035</v>
      </c>
      <c r="I3648" t="s">
        <v>8039</v>
      </c>
      <c r="J3648" t="s">
        <v>8069</v>
      </c>
      <c r="K3648">
        <v>3</v>
      </c>
      <c r="L3648" s="2">
        <v>1914.75</v>
      </c>
      <c r="M3648" s="2">
        <f>K3648*L3648</f>
        <v>5744.25</v>
      </c>
      <c r="N3648">
        <v>0</v>
      </c>
      <c r="O3648" t="s">
        <v>8082</v>
      </c>
      <c r="P3648">
        <v>40</v>
      </c>
      <c r="Q3648" t="s">
        <v>8090</v>
      </c>
    </row>
    <row r="3649" spans="1:17" x14ac:dyDescent="0.3">
      <c r="A3649">
        <v>501158</v>
      </c>
      <c r="B3649" s="4">
        <v>45438</v>
      </c>
      <c r="C3649" s="1" t="str">
        <f>TEXT(B3649,"MMM")</f>
        <v>May</v>
      </c>
      <c r="D3649">
        <v>22164</v>
      </c>
      <c r="E3649" t="s">
        <v>578</v>
      </c>
      <c r="F3649" t="s">
        <v>1715</v>
      </c>
      <c r="G3649" t="s">
        <v>8021</v>
      </c>
      <c r="H3649" t="s">
        <v>8035</v>
      </c>
      <c r="I3649" t="s">
        <v>8037</v>
      </c>
      <c r="J3649" t="s">
        <v>8060</v>
      </c>
      <c r="K3649">
        <v>4</v>
      </c>
      <c r="L3649" s="2">
        <v>1755.2</v>
      </c>
      <c r="M3649" s="2">
        <f>K3649*L3649</f>
        <v>7020.8</v>
      </c>
      <c r="N3649">
        <v>30</v>
      </c>
      <c r="O3649" t="s">
        <v>8082</v>
      </c>
      <c r="P3649">
        <v>62</v>
      </c>
      <c r="Q3649" t="s">
        <v>8090</v>
      </c>
    </row>
    <row r="3650" spans="1:17" x14ac:dyDescent="0.3">
      <c r="A3650">
        <v>502786</v>
      </c>
      <c r="B3650" s="4">
        <v>45438</v>
      </c>
      <c r="C3650" s="1" t="str">
        <f>TEXT(B3650,"MMM")</f>
        <v>May</v>
      </c>
      <c r="D3650">
        <v>20276</v>
      </c>
      <c r="E3650" t="s">
        <v>512</v>
      </c>
      <c r="F3650" t="s">
        <v>3331</v>
      </c>
      <c r="G3650" t="s">
        <v>8095</v>
      </c>
      <c r="H3650" t="s">
        <v>8029</v>
      </c>
      <c r="I3650" t="s">
        <v>8042</v>
      </c>
      <c r="J3650" t="s">
        <v>8080</v>
      </c>
      <c r="K3650">
        <v>5</v>
      </c>
      <c r="L3650" s="2">
        <v>353.84</v>
      </c>
      <c r="M3650" s="2">
        <f>K3650*L3650</f>
        <v>1769.1999999999998</v>
      </c>
      <c r="N3650">
        <v>0</v>
      </c>
      <c r="O3650" t="s">
        <v>8088</v>
      </c>
      <c r="P3650">
        <v>62</v>
      </c>
      <c r="Q3650" t="s">
        <v>8090</v>
      </c>
    </row>
    <row r="3651" spans="1:17" x14ac:dyDescent="0.3">
      <c r="A3651">
        <v>505273</v>
      </c>
      <c r="B3651" s="4">
        <v>45438</v>
      </c>
      <c r="C3651" s="1" t="str">
        <f>TEXT(B3651,"MMM")</f>
        <v>May</v>
      </c>
      <c r="D3651">
        <v>23195</v>
      </c>
      <c r="E3651" t="s">
        <v>553</v>
      </c>
      <c r="F3651" t="s">
        <v>3733</v>
      </c>
      <c r="G3651" t="s">
        <v>8028</v>
      </c>
      <c r="H3651" t="s">
        <v>8028</v>
      </c>
      <c r="I3651" t="s">
        <v>8042</v>
      </c>
      <c r="J3651" t="s">
        <v>8065</v>
      </c>
      <c r="K3651">
        <v>1</v>
      </c>
      <c r="L3651" s="2">
        <v>889.56</v>
      </c>
      <c r="M3651" s="2">
        <f>K3651*L3651</f>
        <v>889.56</v>
      </c>
      <c r="N3651">
        <v>20</v>
      </c>
      <c r="O3651" t="s">
        <v>8089</v>
      </c>
      <c r="P3651">
        <v>59</v>
      </c>
      <c r="Q3651" t="s">
        <v>8092</v>
      </c>
    </row>
    <row r="3652" spans="1:17" x14ac:dyDescent="0.3">
      <c r="A3652">
        <v>503336</v>
      </c>
      <c r="B3652" s="4">
        <v>45438</v>
      </c>
      <c r="C3652" s="1" t="str">
        <f>TEXT(B3652,"MMM")</f>
        <v>May</v>
      </c>
      <c r="D3652">
        <v>22498</v>
      </c>
      <c r="E3652" t="s">
        <v>679</v>
      </c>
      <c r="F3652" t="s">
        <v>4406</v>
      </c>
      <c r="G3652" t="s">
        <v>8024</v>
      </c>
      <c r="H3652" t="s">
        <v>8032</v>
      </c>
      <c r="I3652" t="s">
        <v>8037</v>
      </c>
      <c r="J3652" t="s">
        <v>8043</v>
      </c>
      <c r="K3652">
        <v>4</v>
      </c>
      <c r="L3652" s="2">
        <v>1237.47</v>
      </c>
      <c r="M3652" s="2">
        <f>K3652*L3652</f>
        <v>4949.88</v>
      </c>
      <c r="N3652">
        <v>30</v>
      </c>
      <c r="O3652" t="s">
        <v>8087</v>
      </c>
      <c r="P3652">
        <v>62</v>
      </c>
      <c r="Q3652" t="s">
        <v>8090</v>
      </c>
    </row>
    <row r="3653" spans="1:17" x14ac:dyDescent="0.3">
      <c r="A3653">
        <v>507925</v>
      </c>
      <c r="B3653" s="4">
        <v>45438</v>
      </c>
      <c r="C3653" s="1" t="str">
        <f>TEXT(B3653,"MMM")</f>
        <v>May</v>
      </c>
      <c r="D3653">
        <v>23077</v>
      </c>
      <c r="E3653" t="s">
        <v>8095</v>
      </c>
      <c r="F3653" t="s">
        <v>4822</v>
      </c>
      <c r="G3653" t="s">
        <v>8021</v>
      </c>
      <c r="H3653" t="s">
        <v>8035</v>
      </c>
      <c r="I3653" t="s">
        <v>8037</v>
      </c>
      <c r="J3653" t="s">
        <v>8067</v>
      </c>
      <c r="K3653">
        <v>2</v>
      </c>
      <c r="L3653" s="2">
        <v>490.35</v>
      </c>
      <c r="M3653" s="2">
        <f>K3653*L3653</f>
        <v>980.7</v>
      </c>
      <c r="N3653">
        <v>30</v>
      </c>
      <c r="O3653" t="s">
        <v>8082</v>
      </c>
      <c r="P3653">
        <v>49</v>
      </c>
      <c r="Q3653" t="s">
        <v>8090</v>
      </c>
    </row>
    <row r="3654" spans="1:17" x14ac:dyDescent="0.3">
      <c r="A3654">
        <v>500374</v>
      </c>
      <c r="B3654" s="4">
        <v>45438</v>
      </c>
      <c r="C3654" s="1" t="str">
        <f>TEXT(B3654,"MMM")</f>
        <v>May</v>
      </c>
      <c r="D3654">
        <v>20724</v>
      </c>
      <c r="E3654" t="s">
        <v>626</v>
      </c>
      <c r="F3654" t="s">
        <v>5364</v>
      </c>
      <c r="G3654" t="s">
        <v>8020</v>
      </c>
      <c r="H3654" t="s">
        <v>8029</v>
      </c>
      <c r="I3654" t="s">
        <v>8037</v>
      </c>
      <c r="J3654" t="s">
        <v>8061</v>
      </c>
      <c r="K3654">
        <v>3</v>
      </c>
      <c r="L3654" s="2">
        <v>334.99</v>
      </c>
      <c r="M3654" s="2">
        <f>K3654*L3654</f>
        <v>1004.97</v>
      </c>
      <c r="N3654">
        <v>20</v>
      </c>
      <c r="O3654" t="s">
        <v>8088</v>
      </c>
      <c r="P3654">
        <v>62</v>
      </c>
      <c r="Q3654" t="s">
        <v>8090</v>
      </c>
    </row>
    <row r="3655" spans="1:17" x14ac:dyDescent="0.3">
      <c r="A3655">
        <v>505934</v>
      </c>
      <c r="B3655" s="4">
        <v>45438</v>
      </c>
      <c r="C3655" s="1" t="str">
        <f>TEXT(B3655,"MMM")</f>
        <v>May</v>
      </c>
      <c r="D3655">
        <v>20017</v>
      </c>
      <c r="E3655" t="s">
        <v>633</v>
      </c>
      <c r="F3655" t="s">
        <v>5596</v>
      </c>
      <c r="G3655" t="s">
        <v>8026</v>
      </c>
      <c r="H3655" t="s">
        <v>8036</v>
      </c>
      <c r="I3655" t="s">
        <v>8042</v>
      </c>
      <c r="J3655" t="s">
        <v>8055</v>
      </c>
      <c r="K3655">
        <v>5</v>
      </c>
      <c r="L3655" s="2">
        <v>3365.92</v>
      </c>
      <c r="M3655" s="2">
        <f>K3655*L3655</f>
        <v>16829.599999999999</v>
      </c>
      <c r="N3655">
        <v>0</v>
      </c>
      <c r="O3655" t="s">
        <v>8082</v>
      </c>
      <c r="P3655">
        <v>62</v>
      </c>
      <c r="Q3655" t="s">
        <v>8090</v>
      </c>
    </row>
    <row r="3656" spans="1:17" x14ac:dyDescent="0.3">
      <c r="A3656">
        <v>501733</v>
      </c>
      <c r="B3656" s="4">
        <v>45438</v>
      </c>
      <c r="C3656" s="1" t="str">
        <f>TEXT(B3656,"MMM")</f>
        <v>May</v>
      </c>
      <c r="D3656">
        <v>21779</v>
      </c>
      <c r="E3656" t="s">
        <v>412</v>
      </c>
      <c r="F3656" t="s">
        <v>5999</v>
      </c>
      <c r="G3656" t="s">
        <v>8019</v>
      </c>
      <c r="H3656" t="s">
        <v>8029</v>
      </c>
      <c r="I3656" t="s">
        <v>8040</v>
      </c>
      <c r="J3656" t="s">
        <v>8077</v>
      </c>
      <c r="K3656">
        <v>4</v>
      </c>
      <c r="L3656" s="2">
        <v>504.33</v>
      </c>
      <c r="M3656" s="2">
        <f>K3656*L3656</f>
        <v>2017.32</v>
      </c>
      <c r="N3656">
        <v>0</v>
      </c>
      <c r="O3656" t="s">
        <v>8084</v>
      </c>
      <c r="P3656">
        <v>99</v>
      </c>
      <c r="Q3656" t="s">
        <v>8090</v>
      </c>
    </row>
    <row r="3657" spans="1:17" x14ac:dyDescent="0.3">
      <c r="A3657">
        <v>506796</v>
      </c>
      <c r="B3657" s="4">
        <v>45438</v>
      </c>
      <c r="C3657" s="1" t="str">
        <f>TEXT(B3657,"MMM")</f>
        <v>May</v>
      </c>
      <c r="D3657">
        <v>23475</v>
      </c>
      <c r="E3657" t="s">
        <v>547</v>
      </c>
      <c r="F3657" t="s">
        <v>5890</v>
      </c>
      <c r="G3657" t="s">
        <v>8022</v>
      </c>
      <c r="H3657" t="s">
        <v>8034</v>
      </c>
      <c r="I3657" t="s">
        <v>8040</v>
      </c>
      <c r="J3657" t="s">
        <v>8077</v>
      </c>
      <c r="K3657">
        <v>1</v>
      </c>
      <c r="L3657" s="2">
        <v>358.33</v>
      </c>
      <c r="M3657" s="2">
        <f>K3657*L3657</f>
        <v>358.33</v>
      </c>
      <c r="N3657">
        <v>0</v>
      </c>
      <c r="O3657" t="s">
        <v>8087</v>
      </c>
      <c r="P3657">
        <v>40</v>
      </c>
      <c r="Q3657" t="s">
        <v>8093</v>
      </c>
    </row>
    <row r="3658" spans="1:17" x14ac:dyDescent="0.3">
      <c r="A3658">
        <v>506371</v>
      </c>
      <c r="B3658" s="4">
        <v>45438</v>
      </c>
      <c r="C3658" s="1" t="str">
        <f>TEXT(B3658,"MMM")</f>
        <v>May</v>
      </c>
      <c r="D3658">
        <v>20513</v>
      </c>
      <c r="E3658" t="s">
        <v>643</v>
      </c>
      <c r="F3658" t="s">
        <v>4912</v>
      </c>
      <c r="G3658" t="s">
        <v>8020</v>
      </c>
      <c r="H3658" t="s">
        <v>8029</v>
      </c>
      <c r="I3658" t="s">
        <v>8042</v>
      </c>
      <c r="J3658" t="s">
        <v>8074</v>
      </c>
      <c r="K3658">
        <v>1</v>
      </c>
      <c r="L3658" s="2">
        <v>3017.18</v>
      </c>
      <c r="M3658" s="2">
        <f>K3658*L3658</f>
        <v>3017.18</v>
      </c>
      <c r="N3658">
        <v>20</v>
      </c>
      <c r="O3658" t="s">
        <v>8082</v>
      </c>
      <c r="P3658">
        <v>62</v>
      </c>
      <c r="Q3658" t="s">
        <v>8090</v>
      </c>
    </row>
    <row r="3659" spans="1:17" x14ac:dyDescent="0.3">
      <c r="A3659">
        <v>509323</v>
      </c>
      <c r="B3659" s="4">
        <v>45438</v>
      </c>
      <c r="C3659" s="1" t="str">
        <f>TEXT(B3659,"MMM")</f>
        <v>May</v>
      </c>
      <c r="D3659">
        <v>23018</v>
      </c>
      <c r="E3659" t="s">
        <v>770</v>
      </c>
      <c r="F3659" t="s">
        <v>6741</v>
      </c>
      <c r="G3659" t="s">
        <v>8027</v>
      </c>
      <c r="H3659" t="s">
        <v>8033</v>
      </c>
      <c r="I3659" t="s">
        <v>8039</v>
      </c>
      <c r="J3659" t="s">
        <v>8071</v>
      </c>
      <c r="K3659">
        <v>3</v>
      </c>
      <c r="L3659" s="2">
        <v>1759.58</v>
      </c>
      <c r="M3659" s="2">
        <f>K3659*L3659</f>
        <v>5278.74</v>
      </c>
      <c r="N3659">
        <v>25</v>
      </c>
      <c r="O3659" t="s">
        <v>8084</v>
      </c>
      <c r="P3659">
        <v>62</v>
      </c>
      <c r="Q3659" t="s">
        <v>8090</v>
      </c>
    </row>
    <row r="3660" spans="1:17" x14ac:dyDescent="0.3">
      <c r="A3660">
        <v>508096</v>
      </c>
      <c r="B3660" s="4">
        <v>45438</v>
      </c>
      <c r="C3660" s="1" t="str">
        <f>TEXT(B3660,"MMM")</f>
        <v>May</v>
      </c>
      <c r="D3660">
        <v>23281</v>
      </c>
      <c r="E3660" t="s">
        <v>445</v>
      </c>
      <c r="F3660" t="s">
        <v>2795</v>
      </c>
      <c r="G3660" t="s">
        <v>8025</v>
      </c>
      <c r="H3660" t="s">
        <v>8030</v>
      </c>
      <c r="I3660" t="s">
        <v>8039</v>
      </c>
      <c r="J3660" t="s">
        <v>8071</v>
      </c>
      <c r="K3660">
        <v>4</v>
      </c>
      <c r="L3660" s="2">
        <v>1186.57</v>
      </c>
      <c r="M3660" s="2">
        <f>K3660*L3660</f>
        <v>4746.28</v>
      </c>
      <c r="N3660">
        <v>20</v>
      </c>
      <c r="O3660" t="s">
        <v>8087</v>
      </c>
      <c r="P3660">
        <v>99</v>
      </c>
      <c r="Q3660" t="s">
        <v>8090</v>
      </c>
    </row>
    <row r="3661" spans="1:17" x14ac:dyDescent="0.3">
      <c r="A3661">
        <v>507926</v>
      </c>
      <c r="B3661" s="4">
        <v>45438</v>
      </c>
      <c r="C3661" s="1" t="str">
        <f>TEXT(B3661,"MMM")</f>
        <v>May</v>
      </c>
      <c r="D3661">
        <v>20143</v>
      </c>
      <c r="E3661" t="s">
        <v>802</v>
      </c>
      <c r="F3661" t="s">
        <v>8095</v>
      </c>
      <c r="G3661" t="s">
        <v>8026</v>
      </c>
      <c r="H3661" t="s">
        <v>8036</v>
      </c>
      <c r="I3661" t="s">
        <v>8038</v>
      </c>
      <c r="J3661" t="s">
        <v>8044</v>
      </c>
      <c r="K3661">
        <v>4</v>
      </c>
      <c r="L3661" s="2">
        <v>550.66999999999996</v>
      </c>
      <c r="M3661" s="2">
        <f>K3661*L3661</f>
        <v>2202.6799999999998</v>
      </c>
      <c r="N3661">
        <v>5</v>
      </c>
      <c r="O3661" t="s">
        <v>8082</v>
      </c>
      <c r="P3661">
        <v>59</v>
      </c>
      <c r="Q3661" t="s">
        <v>8090</v>
      </c>
    </row>
    <row r="3662" spans="1:17" x14ac:dyDescent="0.3">
      <c r="A3662">
        <v>509755</v>
      </c>
      <c r="B3662" s="4">
        <v>45438</v>
      </c>
      <c r="C3662" s="1" t="str">
        <f>TEXT(B3662,"MMM")</f>
        <v>May</v>
      </c>
      <c r="D3662">
        <v>21759</v>
      </c>
      <c r="E3662" t="s">
        <v>685</v>
      </c>
      <c r="F3662" t="s">
        <v>7847</v>
      </c>
      <c r="G3662" t="s">
        <v>8021</v>
      </c>
      <c r="H3662" t="s">
        <v>8035</v>
      </c>
      <c r="I3662" t="s">
        <v>8040</v>
      </c>
      <c r="J3662" t="s">
        <v>8048</v>
      </c>
      <c r="K3662">
        <v>1</v>
      </c>
      <c r="L3662" s="2">
        <v>291.58999999999997</v>
      </c>
      <c r="M3662" s="2">
        <f>K3662*L3662</f>
        <v>291.58999999999997</v>
      </c>
      <c r="N3662">
        <v>0</v>
      </c>
      <c r="O3662" t="s">
        <v>8086</v>
      </c>
      <c r="P3662">
        <v>59</v>
      </c>
      <c r="Q3662" t="s">
        <v>8090</v>
      </c>
    </row>
    <row r="3663" spans="1:17" x14ac:dyDescent="0.3">
      <c r="A3663">
        <v>504292</v>
      </c>
      <c r="B3663" s="4">
        <v>45437</v>
      </c>
      <c r="C3663" s="1" t="str">
        <f>TEXT(B3663,"MMM")</f>
        <v>May</v>
      </c>
      <c r="D3663">
        <v>20790</v>
      </c>
      <c r="E3663" t="s">
        <v>471</v>
      </c>
      <c r="F3663" t="s">
        <v>8095</v>
      </c>
      <c r="G3663" t="s">
        <v>8025</v>
      </c>
      <c r="H3663" t="s">
        <v>8030</v>
      </c>
      <c r="I3663" t="s">
        <v>8039</v>
      </c>
      <c r="J3663" t="s">
        <v>8052</v>
      </c>
      <c r="K3663">
        <v>3</v>
      </c>
      <c r="L3663" s="2">
        <v>664.34</v>
      </c>
      <c r="M3663" s="2">
        <f>K3663*L3663</f>
        <v>1993.02</v>
      </c>
      <c r="N3663">
        <v>25</v>
      </c>
      <c r="O3663" t="s">
        <v>8087</v>
      </c>
      <c r="P3663">
        <v>0</v>
      </c>
      <c r="Q3663" t="s">
        <v>8092</v>
      </c>
    </row>
    <row r="3664" spans="1:17" x14ac:dyDescent="0.3">
      <c r="A3664">
        <v>507995</v>
      </c>
      <c r="B3664" s="4">
        <v>45437</v>
      </c>
      <c r="C3664" s="1" t="str">
        <f>TEXT(B3664,"MMM")</f>
        <v>May</v>
      </c>
      <c r="D3664">
        <v>20160</v>
      </c>
      <c r="E3664" t="s">
        <v>513</v>
      </c>
      <c r="F3664" t="s">
        <v>3249</v>
      </c>
      <c r="G3664" t="s">
        <v>8020</v>
      </c>
      <c r="H3664" t="s">
        <v>8029</v>
      </c>
      <c r="I3664" t="s">
        <v>8042</v>
      </c>
      <c r="J3664" t="s">
        <v>8068</v>
      </c>
      <c r="K3664">
        <v>5</v>
      </c>
      <c r="L3664" s="2">
        <v>3349.8</v>
      </c>
      <c r="M3664" s="2">
        <f>K3664*L3664</f>
        <v>16749</v>
      </c>
      <c r="N3664">
        <v>0</v>
      </c>
      <c r="O3664" t="s">
        <v>8088</v>
      </c>
      <c r="P3664">
        <v>40</v>
      </c>
      <c r="Q3664" t="s">
        <v>8094</v>
      </c>
    </row>
    <row r="3665" spans="1:17" x14ac:dyDescent="0.3">
      <c r="A3665">
        <v>500454</v>
      </c>
      <c r="B3665" s="4">
        <v>45437</v>
      </c>
      <c r="C3665" s="1" t="str">
        <f>TEXT(B3665,"MMM")</f>
        <v>May</v>
      </c>
      <c r="D3665">
        <v>22947</v>
      </c>
      <c r="E3665" t="s">
        <v>517</v>
      </c>
      <c r="F3665" t="s">
        <v>2589</v>
      </c>
      <c r="G3665" t="s">
        <v>8024</v>
      </c>
      <c r="H3665" t="s">
        <v>8032</v>
      </c>
      <c r="I3665" t="s">
        <v>8039</v>
      </c>
      <c r="J3665" t="s">
        <v>8052</v>
      </c>
      <c r="K3665">
        <v>5</v>
      </c>
      <c r="L3665" s="2">
        <v>1464.44</v>
      </c>
      <c r="M3665" s="2">
        <f>K3665*L3665</f>
        <v>7322.2000000000007</v>
      </c>
      <c r="N3665">
        <v>0</v>
      </c>
      <c r="O3665" t="s">
        <v>8084</v>
      </c>
      <c r="P3665">
        <v>0</v>
      </c>
      <c r="Q3665" t="s">
        <v>8091</v>
      </c>
    </row>
    <row r="3666" spans="1:17" x14ac:dyDescent="0.3">
      <c r="A3666">
        <v>504483</v>
      </c>
      <c r="B3666" s="4">
        <v>45437</v>
      </c>
      <c r="C3666" s="1" t="str">
        <f>TEXT(B3666,"MMM")</f>
        <v>May</v>
      </c>
      <c r="D3666">
        <v>21481</v>
      </c>
      <c r="E3666" t="s">
        <v>924</v>
      </c>
      <c r="F3666" t="s">
        <v>4035</v>
      </c>
      <c r="G3666" t="s">
        <v>8026</v>
      </c>
      <c r="H3666" t="s">
        <v>8036</v>
      </c>
      <c r="I3666" t="s">
        <v>8040</v>
      </c>
      <c r="J3666" t="s">
        <v>8078</v>
      </c>
      <c r="K3666">
        <v>3</v>
      </c>
      <c r="L3666" s="2">
        <v>586.97</v>
      </c>
      <c r="M3666" s="2">
        <f>K3666*L3666</f>
        <v>1760.91</v>
      </c>
      <c r="N3666">
        <v>0</v>
      </c>
      <c r="O3666" t="s">
        <v>8088</v>
      </c>
      <c r="P3666">
        <v>0</v>
      </c>
      <c r="Q3666" t="s">
        <v>8094</v>
      </c>
    </row>
    <row r="3667" spans="1:17" x14ac:dyDescent="0.3">
      <c r="A3667">
        <v>508661</v>
      </c>
      <c r="B3667" s="4">
        <v>45437</v>
      </c>
      <c r="C3667" s="1" t="str">
        <f>TEXT(B3667,"MMM")</f>
        <v>May</v>
      </c>
      <c r="D3667">
        <v>21156</v>
      </c>
      <c r="E3667" t="s">
        <v>8095</v>
      </c>
      <c r="F3667" t="s">
        <v>4898</v>
      </c>
      <c r="G3667" t="s">
        <v>8027</v>
      </c>
      <c r="H3667" t="s">
        <v>8033</v>
      </c>
      <c r="I3667" t="s">
        <v>8042</v>
      </c>
      <c r="J3667" t="s">
        <v>8080</v>
      </c>
      <c r="K3667">
        <v>3</v>
      </c>
      <c r="L3667" s="2">
        <v>1006.97</v>
      </c>
      <c r="M3667" s="2">
        <f>K3667*L3667</f>
        <v>3020.91</v>
      </c>
      <c r="N3667">
        <v>0</v>
      </c>
      <c r="O3667" t="s">
        <v>8082</v>
      </c>
      <c r="P3667">
        <v>62</v>
      </c>
      <c r="Q3667" t="s">
        <v>8090</v>
      </c>
    </row>
    <row r="3668" spans="1:17" x14ac:dyDescent="0.3">
      <c r="A3668">
        <v>503185</v>
      </c>
      <c r="B3668" s="4">
        <v>45437</v>
      </c>
      <c r="C3668" s="1" t="str">
        <f>TEXT(B3668,"MMM")</f>
        <v>May</v>
      </c>
      <c r="D3668">
        <v>23379</v>
      </c>
      <c r="E3668" t="s">
        <v>513</v>
      </c>
      <c r="F3668" t="s">
        <v>5008</v>
      </c>
      <c r="G3668" t="s">
        <v>8028</v>
      </c>
      <c r="H3668" t="s">
        <v>8028</v>
      </c>
      <c r="I3668" t="s">
        <v>8037</v>
      </c>
      <c r="J3668" t="s">
        <v>8070</v>
      </c>
      <c r="K3668">
        <v>1</v>
      </c>
      <c r="L3668" s="2">
        <v>1363.77</v>
      </c>
      <c r="M3668" s="2">
        <f>K3668*L3668</f>
        <v>1363.77</v>
      </c>
      <c r="N3668">
        <v>0</v>
      </c>
      <c r="O3668" t="s">
        <v>8088</v>
      </c>
      <c r="P3668">
        <v>59</v>
      </c>
      <c r="Q3668" t="s">
        <v>8090</v>
      </c>
    </row>
    <row r="3669" spans="1:17" x14ac:dyDescent="0.3">
      <c r="A3669">
        <v>508491</v>
      </c>
      <c r="B3669" s="4">
        <v>45437</v>
      </c>
      <c r="C3669" s="1" t="str">
        <f>TEXT(B3669,"MMM")</f>
        <v>May</v>
      </c>
      <c r="D3669">
        <v>21689</v>
      </c>
      <c r="E3669" t="s">
        <v>599</v>
      </c>
      <c r="F3669" t="s">
        <v>5425</v>
      </c>
      <c r="G3669" t="s">
        <v>8026</v>
      </c>
      <c r="H3669" t="s">
        <v>8036</v>
      </c>
      <c r="I3669" t="s">
        <v>8042</v>
      </c>
      <c r="J3669" t="s">
        <v>8068</v>
      </c>
      <c r="K3669">
        <v>5</v>
      </c>
      <c r="L3669" s="2">
        <v>3426.34</v>
      </c>
      <c r="M3669" s="2">
        <f>K3669*L3669</f>
        <v>17131.7</v>
      </c>
      <c r="N3669">
        <v>0</v>
      </c>
      <c r="O3669" t="s">
        <v>8084</v>
      </c>
      <c r="P3669">
        <v>59</v>
      </c>
      <c r="Q3669" t="s">
        <v>8090</v>
      </c>
    </row>
    <row r="3670" spans="1:17" x14ac:dyDescent="0.3">
      <c r="A3670">
        <v>501323</v>
      </c>
      <c r="B3670" s="4">
        <v>45437</v>
      </c>
      <c r="C3670" s="1" t="str">
        <f>TEXT(B3670,"MMM")</f>
        <v>May</v>
      </c>
      <c r="D3670">
        <v>20588</v>
      </c>
      <c r="E3670" t="s">
        <v>541</v>
      </c>
      <c r="F3670" t="s">
        <v>5635</v>
      </c>
      <c r="G3670" t="s">
        <v>8019</v>
      </c>
      <c r="H3670" t="s">
        <v>8029</v>
      </c>
      <c r="I3670" t="s">
        <v>8038</v>
      </c>
      <c r="J3670" t="s">
        <v>8046</v>
      </c>
      <c r="K3670">
        <v>3</v>
      </c>
      <c r="L3670" s="2">
        <v>1347.24</v>
      </c>
      <c r="M3670" s="2">
        <f>K3670*L3670</f>
        <v>4041.7200000000003</v>
      </c>
      <c r="N3670">
        <v>30</v>
      </c>
      <c r="O3670" t="s">
        <v>8082</v>
      </c>
      <c r="P3670">
        <v>62</v>
      </c>
      <c r="Q3670" t="s">
        <v>8090</v>
      </c>
    </row>
    <row r="3671" spans="1:17" x14ac:dyDescent="0.3">
      <c r="A3671">
        <v>502104</v>
      </c>
      <c r="B3671" s="4">
        <v>45437</v>
      </c>
      <c r="C3671" s="1" t="str">
        <f>TEXT(B3671,"MMM")</f>
        <v>May</v>
      </c>
      <c r="D3671">
        <v>20268</v>
      </c>
      <c r="E3671" t="s">
        <v>616</v>
      </c>
      <c r="F3671" t="s">
        <v>5773</v>
      </c>
      <c r="G3671" t="s">
        <v>8021</v>
      </c>
      <c r="H3671" t="s">
        <v>8035</v>
      </c>
      <c r="I3671" t="s">
        <v>8042</v>
      </c>
      <c r="J3671" t="s">
        <v>8079</v>
      </c>
      <c r="K3671">
        <v>1</v>
      </c>
      <c r="L3671" s="2">
        <v>2317.4</v>
      </c>
      <c r="M3671" s="2">
        <f>K3671*L3671</f>
        <v>2317.4</v>
      </c>
      <c r="N3671">
        <v>0</v>
      </c>
      <c r="O3671" t="s">
        <v>8087</v>
      </c>
      <c r="P3671">
        <v>99</v>
      </c>
      <c r="Q3671" t="s">
        <v>8092</v>
      </c>
    </row>
    <row r="3672" spans="1:17" x14ac:dyDescent="0.3">
      <c r="A3672">
        <v>509736</v>
      </c>
      <c r="B3672" s="4">
        <v>45437</v>
      </c>
      <c r="C3672" s="1" t="str">
        <f>TEXT(B3672,"MMM")</f>
        <v>May</v>
      </c>
      <c r="D3672">
        <v>20781</v>
      </c>
      <c r="E3672" t="s">
        <v>649</v>
      </c>
      <c r="F3672" t="s">
        <v>5251</v>
      </c>
      <c r="G3672" t="s">
        <v>8020</v>
      </c>
      <c r="H3672" t="s">
        <v>8029</v>
      </c>
      <c r="I3672" t="s">
        <v>8037</v>
      </c>
      <c r="J3672" t="s">
        <v>8043</v>
      </c>
      <c r="K3672">
        <v>5</v>
      </c>
      <c r="L3672" s="2">
        <v>1510.56</v>
      </c>
      <c r="M3672" s="2">
        <f>K3672*L3672</f>
        <v>7552.7999999999993</v>
      </c>
      <c r="N3672">
        <v>0</v>
      </c>
      <c r="O3672" t="s">
        <v>8083</v>
      </c>
      <c r="P3672">
        <v>62</v>
      </c>
      <c r="Q3672" t="s">
        <v>8090</v>
      </c>
    </row>
    <row r="3673" spans="1:17" x14ac:dyDescent="0.3">
      <c r="A3673">
        <v>503811</v>
      </c>
      <c r="B3673" s="4">
        <v>45437</v>
      </c>
      <c r="C3673" s="1" t="str">
        <f>TEXT(B3673,"MMM")</f>
        <v>May</v>
      </c>
      <c r="D3673">
        <v>22739</v>
      </c>
      <c r="E3673" t="s">
        <v>767</v>
      </c>
      <c r="F3673" t="s">
        <v>7315</v>
      </c>
      <c r="G3673" t="s">
        <v>8022</v>
      </c>
      <c r="H3673" t="s">
        <v>8034</v>
      </c>
      <c r="I3673" t="s">
        <v>8039</v>
      </c>
      <c r="J3673" t="s">
        <v>8071</v>
      </c>
      <c r="K3673">
        <v>3</v>
      </c>
      <c r="L3673" s="2">
        <v>1877.28</v>
      </c>
      <c r="M3673" s="2">
        <f>K3673*L3673</f>
        <v>5631.84</v>
      </c>
      <c r="N3673">
        <v>20</v>
      </c>
      <c r="O3673" t="s">
        <v>8088</v>
      </c>
      <c r="P3673">
        <v>99</v>
      </c>
      <c r="Q3673" t="s">
        <v>8090</v>
      </c>
    </row>
    <row r="3674" spans="1:17" x14ac:dyDescent="0.3">
      <c r="A3674">
        <v>501132</v>
      </c>
      <c r="B3674" s="4">
        <v>45437</v>
      </c>
      <c r="C3674" s="1" t="str">
        <f>TEXT(B3674,"MMM")</f>
        <v>May</v>
      </c>
      <c r="D3674">
        <v>22409</v>
      </c>
      <c r="E3674" t="s">
        <v>810</v>
      </c>
      <c r="F3674" t="s">
        <v>2434</v>
      </c>
      <c r="G3674" t="s">
        <v>8022</v>
      </c>
      <c r="H3674" t="s">
        <v>8034</v>
      </c>
      <c r="I3674" t="s">
        <v>8038</v>
      </c>
      <c r="J3674" t="s">
        <v>8053</v>
      </c>
      <c r="K3674">
        <v>4</v>
      </c>
      <c r="L3674" s="2">
        <v>2485.64</v>
      </c>
      <c r="M3674" s="2">
        <f>K3674*L3674</f>
        <v>9942.56</v>
      </c>
      <c r="N3674">
        <v>0</v>
      </c>
      <c r="O3674" t="s">
        <v>8087</v>
      </c>
      <c r="P3674">
        <v>99</v>
      </c>
      <c r="Q3674" t="s">
        <v>8090</v>
      </c>
    </row>
    <row r="3675" spans="1:17" x14ac:dyDescent="0.3">
      <c r="A3675">
        <v>505688</v>
      </c>
      <c r="B3675" s="4">
        <v>45436</v>
      </c>
      <c r="C3675" s="1" t="str">
        <f>TEXT(B3675,"MMM")</f>
        <v>May</v>
      </c>
      <c r="D3675">
        <v>22367</v>
      </c>
      <c r="E3675" t="s">
        <v>647</v>
      </c>
      <c r="F3675" t="s">
        <v>2319</v>
      </c>
      <c r="G3675" t="s">
        <v>8028</v>
      </c>
      <c r="H3675" t="s">
        <v>8028</v>
      </c>
      <c r="I3675" t="s">
        <v>8038</v>
      </c>
      <c r="J3675" t="s">
        <v>8046</v>
      </c>
      <c r="K3675">
        <v>2</v>
      </c>
      <c r="L3675" s="2">
        <v>2416.7800000000002</v>
      </c>
      <c r="M3675" s="2">
        <f>K3675*L3675</f>
        <v>4833.5600000000004</v>
      </c>
      <c r="N3675">
        <v>0</v>
      </c>
      <c r="O3675" t="s">
        <v>8088</v>
      </c>
      <c r="P3675">
        <v>0</v>
      </c>
      <c r="Q3675" t="s">
        <v>8092</v>
      </c>
    </row>
    <row r="3676" spans="1:17" x14ac:dyDescent="0.3">
      <c r="A3676">
        <v>505769</v>
      </c>
      <c r="B3676" s="4">
        <v>45436</v>
      </c>
      <c r="C3676" s="1" t="str">
        <f>TEXT(B3676,"MMM")</f>
        <v>May</v>
      </c>
      <c r="D3676">
        <v>22735</v>
      </c>
      <c r="E3676" t="s">
        <v>532</v>
      </c>
      <c r="F3676" t="s">
        <v>1826</v>
      </c>
      <c r="G3676" t="s">
        <v>8027</v>
      </c>
      <c r="H3676" t="s">
        <v>8033</v>
      </c>
      <c r="I3676" t="s">
        <v>8040</v>
      </c>
      <c r="J3676" t="s">
        <v>8048</v>
      </c>
      <c r="K3676">
        <v>5</v>
      </c>
      <c r="L3676" s="2">
        <v>147.30000000000001</v>
      </c>
      <c r="M3676" s="2">
        <f>K3676*L3676</f>
        <v>736.5</v>
      </c>
      <c r="N3676">
        <v>15</v>
      </c>
      <c r="O3676" t="s">
        <v>8089</v>
      </c>
      <c r="P3676">
        <v>62</v>
      </c>
      <c r="Q3676" t="s">
        <v>8090</v>
      </c>
    </row>
    <row r="3677" spans="1:17" x14ac:dyDescent="0.3">
      <c r="A3677">
        <v>505830</v>
      </c>
      <c r="B3677" s="4">
        <v>45436</v>
      </c>
      <c r="C3677" s="1" t="str">
        <f>TEXT(B3677,"MMM")</f>
        <v>May</v>
      </c>
      <c r="D3677">
        <v>22284</v>
      </c>
      <c r="E3677" t="s">
        <v>736</v>
      </c>
      <c r="F3677" t="s">
        <v>2534</v>
      </c>
      <c r="G3677" t="s">
        <v>8020</v>
      </c>
      <c r="H3677" t="s">
        <v>8029</v>
      </c>
      <c r="I3677" t="s">
        <v>8040</v>
      </c>
      <c r="J3677" t="s">
        <v>8058</v>
      </c>
      <c r="K3677">
        <v>5</v>
      </c>
      <c r="L3677" s="2">
        <v>864.76</v>
      </c>
      <c r="M3677" s="2">
        <f>K3677*L3677</f>
        <v>4323.8</v>
      </c>
      <c r="N3677">
        <v>0</v>
      </c>
      <c r="O3677" t="s">
        <v>8088</v>
      </c>
      <c r="P3677">
        <v>62</v>
      </c>
      <c r="Q3677" t="s">
        <v>8090</v>
      </c>
    </row>
    <row r="3678" spans="1:17" x14ac:dyDescent="0.3">
      <c r="A3678">
        <v>507328</v>
      </c>
      <c r="B3678" s="4">
        <v>45436</v>
      </c>
      <c r="C3678" s="1" t="str">
        <f>TEXT(B3678,"MMM")</f>
        <v>May</v>
      </c>
      <c r="D3678">
        <v>20862</v>
      </c>
      <c r="E3678" t="s">
        <v>494</v>
      </c>
      <c r="F3678" t="s">
        <v>2811</v>
      </c>
      <c r="G3678" t="s">
        <v>8019</v>
      </c>
      <c r="H3678" t="s">
        <v>8029</v>
      </c>
      <c r="I3678" t="s">
        <v>8039</v>
      </c>
      <c r="J3678" t="s">
        <v>8050</v>
      </c>
      <c r="K3678">
        <v>1</v>
      </c>
      <c r="L3678" s="2">
        <v>872.98</v>
      </c>
      <c r="M3678" s="2">
        <f>K3678*L3678</f>
        <v>872.98</v>
      </c>
      <c r="N3678">
        <v>25</v>
      </c>
      <c r="O3678" t="s">
        <v>8088</v>
      </c>
      <c r="P3678">
        <v>62</v>
      </c>
      <c r="Q3678" t="s">
        <v>8090</v>
      </c>
    </row>
    <row r="3679" spans="1:17" x14ac:dyDescent="0.3">
      <c r="A3679">
        <v>509657</v>
      </c>
      <c r="B3679" s="4">
        <v>45436</v>
      </c>
      <c r="C3679" s="1" t="str">
        <f>TEXT(B3679,"MMM")</f>
        <v>May</v>
      </c>
      <c r="D3679">
        <v>20459</v>
      </c>
      <c r="E3679" t="s">
        <v>776</v>
      </c>
      <c r="F3679" t="s">
        <v>3685</v>
      </c>
      <c r="G3679" t="s">
        <v>8027</v>
      </c>
      <c r="H3679" t="s">
        <v>8033</v>
      </c>
      <c r="I3679" t="s">
        <v>8041</v>
      </c>
      <c r="J3679" t="s">
        <v>8062</v>
      </c>
      <c r="K3679">
        <v>2</v>
      </c>
      <c r="L3679" s="2">
        <v>594.83000000000004</v>
      </c>
      <c r="M3679" s="2">
        <f>K3679*L3679</f>
        <v>1189.6600000000001</v>
      </c>
      <c r="N3679">
        <v>5</v>
      </c>
      <c r="O3679" t="s">
        <v>8085</v>
      </c>
      <c r="P3679">
        <v>40</v>
      </c>
      <c r="Q3679" t="s">
        <v>8092</v>
      </c>
    </row>
    <row r="3680" spans="1:17" x14ac:dyDescent="0.3">
      <c r="A3680">
        <v>508895</v>
      </c>
      <c r="B3680" s="4">
        <v>45436</v>
      </c>
      <c r="C3680" s="1" t="str">
        <f>TEXT(B3680,"MMM")</f>
        <v>May</v>
      </c>
      <c r="D3680">
        <v>21126</v>
      </c>
      <c r="E3680" t="s">
        <v>544</v>
      </c>
      <c r="F3680" t="s">
        <v>4072</v>
      </c>
      <c r="G3680" t="s">
        <v>8021</v>
      </c>
      <c r="H3680" t="s">
        <v>8035</v>
      </c>
      <c r="I3680" t="s">
        <v>8041</v>
      </c>
      <c r="J3680" t="s">
        <v>8051</v>
      </c>
      <c r="K3680">
        <v>4</v>
      </c>
      <c r="L3680" s="2">
        <v>596.9</v>
      </c>
      <c r="M3680" s="2">
        <f>K3680*L3680</f>
        <v>2387.6</v>
      </c>
      <c r="N3680">
        <v>0</v>
      </c>
      <c r="O3680" t="s">
        <v>8088</v>
      </c>
      <c r="P3680">
        <v>99</v>
      </c>
      <c r="Q3680" t="s">
        <v>8090</v>
      </c>
    </row>
    <row r="3681" spans="1:17" x14ac:dyDescent="0.3">
      <c r="A3681">
        <v>509315</v>
      </c>
      <c r="B3681" s="4">
        <v>45436</v>
      </c>
      <c r="C3681" s="1" t="str">
        <f>TEXT(B3681,"MMM")</f>
        <v>May</v>
      </c>
      <c r="D3681">
        <v>20676</v>
      </c>
      <c r="E3681" t="s">
        <v>421</v>
      </c>
      <c r="F3681" t="s">
        <v>4800</v>
      </c>
      <c r="G3681" t="s">
        <v>8025</v>
      </c>
      <c r="H3681" t="s">
        <v>8030</v>
      </c>
      <c r="I3681" t="s">
        <v>8042</v>
      </c>
      <c r="J3681" t="s">
        <v>8065</v>
      </c>
      <c r="K3681">
        <v>3</v>
      </c>
      <c r="L3681" s="2">
        <v>784.44</v>
      </c>
      <c r="M3681" s="2">
        <f>K3681*L3681</f>
        <v>2353.3200000000002</v>
      </c>
      <c r="N3681">
        <v>15</v>
      </c>
      <c r="O3681" t="s">
        <v>8088</v>
      </c>
      <c r="P3681">
        <v>99</v>
      </c>
      <c r="Q3681" t="s">
        <v>8090</v>
      </c>
    </row>
    <row r="3682" spans="1:17" x14ac:dyDescent="0.3">
      <c r="A3682">
        <v>500058</v>
      </c>
      <c r="B3682" s="4">
        <v>45436</v>
      </c>
      <c r="C3682" s="1" t="str">
        <f>TEXT(B3682,"MMM")</f>
        <v>May</v>
      </c>
      <c r="D3682">
        <v>22371</v>
      </c>
      <c r="E3682" t="s">
        <v>431</v>
      </c>
      <c r="F3682" t="s">
        <v>3004</v>
      </c>
      <c r="G3682" t="s">
        <v>8028</v>
      </c>
      <c r="H3682" t="s">
        <v>8028</v>
      </c>
      <c r="I3682" t="s">
        <v>8041</v>
      </c>
      <c r="J3682" t="s">
        <v>8051</v>
      </c>
      <c r="K3682">
        <v>3</v>
      </c>
      <c r="L3682" s="2">
        <v>376.59</v>
      </c>
      <c r="M3682" s="2">
        <f>K3682*L3682</f>
        <v>1129.77</v>
      </c>
      <c r="N3682">
        <v>0</v>
      </c>
      <c r="O3682" t="s">
        <v>8086</v>
      </c>
      <c r="P3682">
        <v>62</v>
      </c>
      <c r="Q3682" t="s">
        <v>8090</v>
      </c>
    </row>
    <row r="3683" spans="1:17" x14ac:dyDescent="0.3">
      <c r="A3683">
        <v>509517</v>
      </c>
      <c r="B3683" s="4">
        <v>45436</v>
      </c>
      <c r="C3683" s="1" t="str">
        <f>TEXT(B3683,"MMM")</f>
        <v>May</v>
      </c>
      <c r="D3683">
        <v>22729</v>
      </c>
      <c r="E3683" t="s">
        <v>753</v>
      </c>
      <c r="F3683" t="s">
        <v>5245</v>
      </c>
      <c r="G3683" t="s">
        <v>8019</v>
      </c>
      <c r="H3683" t="s">
        <v>8029</v>
      </c>
      <c r="I3683" t="s">
        <v>8038</v>
      </c>
      <c r="J3683" t="s">
        <v>8053</v>
      </c>
      <c r="K3683">
        <v>2</v>
      </c>
      <c r="L3683" s="2">
        <v>2684.61</v>
      </c>
      <c r="M3683" s="2">
        <f>K3683*L3683</f>
        <v>5369.22</v>
      </c>
      <c r="N3683">
        <v>10</v>
      </c>
      <c r="O3683" t="s">
        <v>8089</v>
      </c>
      <c r="P3683">
        <v>62</v>
      </c>
      <c r="Q3683" t="s">
        <v>8090</v>
      </c>
    </row>
    <row r="3684" spans="1:17" x14ac:dyDescent="0.3">
      <c r="A3684">
        <v>506926</v>
      </c>
      <c r="B3684" s="4">
        <v>45436</v>
      </c>
      <c r="C3684" s="1" t="str">
        <f>TEXT(B3684,"MMM")</f>
        <v>May</v>
      </c>
      <c r="D3684">
        <v>20517</v>
      </c>
      <c r="E3684" t="s">
        <v>695</v>
      </c>
      <c r="F3684" t="s">
        <v>4265</v>
      </c>
      <c r="G3684" t="s">
        <v>8021</v>
      </c>
      <c r="H3684" t="s">
        <v>8035</v>
      </c>
      <c r="I3684" t="s">
        <v>8037</v>
      </c>
      <c r="J3684" t="s">
        <v>8043</v>
      </c>
      <c r="K3684">
        <v>4</v>
      </c>
      <c r="L3684" s="2">
        <v>196.39</v>
      </c>
      <c r="M3684" s="2">
        <f>K3684*L3684</f>
        <v>785.56</v>
      </c>
      <c r="N3684">
        <v>10</v>
      </c>
      <c r="O3684" t="s">
        <v>8087</v>
      </c>
      <c r="P3684">
        <v>99</v>
      </c>
      <c r="Q3684" t="s">
        <v>8090</v>
      </c>
    </row>
    <row r="3685" spans="1:17" x14ac:dyDescent="0.3">
      <c r="A3685">
        <v>503404</v>
      </c>
      <c r="B3685" s="4">
        <v>45436</v>
      </c>
      <c r="C3685" s="1" t="str">
        <f>TEXT(B3685,"MMM")</f>
        <v>May</v>
      </c>
      <c r="D3685">
        <v>23215</v>
      </c>
      <c r="E3685" t="s">
        <v>686</v>
      </c>
      <c r="F3685" t="s">
        <v>6493</v>
      </c>
      <c r="G3685" t="s">
        <v>8023</v>
      </c>
      <c r="H3685" t="s">
        <v>8031</v>
      </c>
      <c r="I3685" t="s">
        <v>8042</v>
      </c>
      <c r="J3685" t="s">
        <v>8065</v>
      </c>
      <c r="K3685">
        <v>2</v>
      </c>
      <c r="L3685" s="2">
        <v>1783.32</v>
      </c>
      <c r="M3685" s="2">
        <f>K3685*L3685</f>
        <v>3566.64</v>
      </c>
      <c r="N3685">
        <v>5</v>
      </c>
      <c r="O3685" t="s">
        <v>8089</v>
      </c>
      <c r="P3685">
        <v>99</v>
      </c>
      <c r="Q3685" t="s">
        <v>8090</v>
      </c>
    </row>
    <row r="3686" spans="1:17" x14ac:dyDescent="0.3">
      <c r="A3686">
        <v>501085</v>
      </c>
      <c r="B3686" s="4">
        <v>45436</v>
      </c>
      <c r="C3686" s="1" t="str">
        <f>TEXT(B3686,"MMM")</f>
        <v>May</v>
      </c>
      <c r="D3686">
        <v>21378</v>
      </c>
      <c r="E3686" t="s">
        <v>634</v>
      </c>
      <c r="F3686" t="s">
        <v>6827</v>
      </c>
      <c r="G3686" t="s">
        <v>8027</v>
      </c>
      <c r="H3686" t="s">
        <v>8033</v>
      </c>
      <c r="I3686" t="s">
        <v>8037</v>
      </c>
      <c r="J3686" t="s">
        <v>8063</v>
      </c>
      <c r="K3686">
        <v>1</v>
      </c>
      <c r="L3686" s="2">
        <v>1286.1500000000001</v>
      </c>
      <c r="M3686" s="2">
        <f>K3686*L3686</f>
        <v>1286.1500000000001</v>
      </c>
      <c r="N3686">
        <v>0</v>
      </c>
      <c r="O3686" t="s">
        <v>8083</v>
      </c>
      <c r="P3686">
        <v>62</v>
      </c>
      <c r="Q3686" t="s">
        <v>8090</v>
      </c>
    </row>
    <row r="3687" spans="1:17" x14ac:dyDescent="0.3">
      <c r="A3687">
        <v>504840</v>
      </c>
      <c r="B3687" s="4">
        <v>45436</v>
      </c>
      <c r="C3687" s="1" t="str">
        <f>TEXT(B3687,"MMM")</f>
        <v>May</v>
      </c>
      <c r="D3687">
        <v>21871</v>
      </c>
      <c r="E3687" t="s">
        <v>8095</v>
      </c>
      <c r="F3687" t="s">
        <v>7775</v>
      </c>
      <c r="G3687" t="s">
        <v>8019</v>
      </c>
      <c r="H3687" t="s">
        <v>8029</v>
      </c>
      <c r="I3687" t="s">
        <v>8037</v>
      </c>
      <c r="J3687" t="s">
        <v>8060</v>
      </c>
      <c r="K3687">
        <v>5</v>
      </c>
      <c r="L3687" s="2">
        <v>1456.06</v>
      </c>
      <c r="M3687" s="2">
        <f>K3687*L3687</f>
        <v>7280.2999999999993</v>
      </c>
      <c r="N3687">
        <v>0</v>
      </c>
      <c r="O3687" t="s">
        <v>8082</v>
      </c>
      <c r="P3687">
        <v>0</v>
      </c>
      <c r="Q3687" t="s">
        <v>8092</v>
      </c>
    </row>
    <row r="3688" spans="1:17" x14ac:dyDescent="0.3">
      <c r="A3688">
        <v>509101</v>
      </c>
      <c r="B3688" s="4">
        <v>45436</v>
      </c>
      <c r="C3688" s="1" t="str">
        <f>TEXT(B3688,"MMM")</f>
        <v>May</v>
      </c>
      <c r="D3688">
        <v>23017</v>
      </c>
      <c r="E3688" t="s">
        <v>793</v>
      </c>
      <c r="F3688" t="s">
        <v>5159</v>
      </c>
      <c r="G3688" t="s">
        <v>8026</v>
      </c>
      <c r="H3688" t="s">
        <v>8036</v>
      </c>
      <c r="I3688" t="s">
        <v>8040</v>
      </c>
      <c r="J3688" t="s">
        <v>8058</v>
      </c>
      <c r="K3688">
        <v>4</v>
      </c>
      <c r="L3688" s="2">
        <v>626.67999999999995</v>
      </c>
      <c r="M3688" s="2">
        <f>K3688*L3688</f>
        <v>2506.7199999999998</v>
      </c>
      <c r="N3688">
        <v>0</v>
      </c>
      <c r="O3688" t="s">
        <v>8086</v>
      </c>
      <c r="P3688">
        <v>62</v>
      </c>
      <c r="Q3688" t="s">
        <v>8090</v>
      </c>
    </row>
    <row r="3689" spans="1:17" x14ac:dyDescent="0.3">
      <c r="A3689">
        <v>500886</v>
      </c>
      <c r="B3689" s="4">
        <v>45435</v>
      </c>
      <c r="C3689" s="1" t="str">
        <f>TEXT(B3689,"MMM")</f>
        <v>May</v>
      </c>
      <c r="D3689">
        <v>22445</v>
      </c>
      <c r="E3689" t="s">
        <v>559</v>
      </c>
      <c r="F3689" t="s">
        <v>1322</v>
      </c>
      <c r="G3689" t="s">
        <v>8025</v>
      </c>
      <c r="H3689" t="s">
        <v>8030</v>
      </c>
      <c r="I3689" t="s">
        <v>8038</v>
      </c>
      <c r="J3689" t="s">
        <v>8049</v>
      </c>
      <c r="K3689">
        <v>3</v>
      </c>
      <c r="L3689" s="2">
        <v>2793770</v>
      </c>
      <c r="M3689" s="2">
        <f>K3689*L3689</f>
        <v>8381310</v>
      </c>
      <c r="N3689">
        <v>0</v>
      </c>
      <c r="O3689" t="s">
        <v>8087</v>
      </c>
      <c r="P3689">
        <v>59</v>
      </c>
      <c r="Q3689" t="s">
        <v>8090</v>
      </c>
    </row>
    <row r="3690" spans="1:17" x14ac:dyDescent="0.3">
      <c r="A3690">
        <v>509954</v>
      </c>
      <c r="B3690" s="4">
        <v>45435</v>
      </c>
      <c r="C3690" s="1" t="str">
        <f>TEXT(B3690,"MMM")</f>
        <v>May</v>
      </c>
      <c r="D3690">
        <v>21163</v>
      </c>
      <c r="E3690" t="s">
        <v>844</v>
      </c>
      <c r="F3690" t="s">
        <v>2147</v>
      </c>
      <c r="G3690" t="s">
        <v>8024</v>
      </c>
      <c r="H3690" t="s">
        <v>8032</v>
      </c>
      <c r="I3690" t="s">
        <v>8042</v>
      </c>
      <c r="J3690" t="s">
        <v>8055</v>
      </c>
      <c r="K3690">
        <v>4</v>
      </c>
      <c r="L3690" s="2">
        <v>3294.55</v>
      </c>
      <c r="M3690" s="2">
        <f>K3690*L3690</f>
        <v>13178.2</v>
      </c>
      <c r="N3690">
        <v>0</v>
      </c>
      <c r="O3690" t="s">
        <v>8083</v>
      </c>
      <c r="P3690">
        <v>62</v>
      </c>
      <c r="Q3690" t="s">
        <v>8090</v>
      </c>
    </row>
    <row r="3691" spans="1:17" x14ac:dyDescent="0.3">
      <c r="A3691">
        <v>508893</v>
      </c>
      <c r="B3691" s="4">
        <v>45435</v>
      </c>
      <c r="C3691" s="1" t="str">
        <f>TEXT(B3691,"MMM")</f>
        <v>May</v>
      </c>
      <c r="D3691">
        <v>20890</v>
      </c>
      <c r="E3691" t="s">
        <v>622</v>
      </c>
      <c r="F3691" t="s">
        <v>2642</v>
      </c>
      <c r="G3691" t="s">
        <v>8026</v>
      </c>
      <c r="H3691" t="s">
        <v>8036</v>
      </c>
      <c r="I3691" t="s">
        <v>8038</v>
      </c>
      <c r="J3691" t="s">
        <v>8053</v>
      </c>
      <c r="K3691">
        <v>4</v>
      </c>
      <c r="L3691" s="2">
        <v>1598.84</v>
      </c>
      <c r="M3691" s="2">
        <f>K3691*L3691</f>
        <v>6395.36</v>
      </c>
      <c r="N3691">
        <v>20</v>
      </c>
      <c r="O3691" t="s">
        <v>8084</v>
      </c>
      <c r="P3691">
        <v>99</v>
      </c>
      <c r="Q3691" t="s">
        <v>8092</v>
      </c>
    </row>
    <row r="3692" spans="1:17" x14ac:dyDescent="0.3">
      <c r="A3692">
        <v>504968</v>
      </c>
      <c r="B3692" s="4">
        <v>45435</v>
      </c>
      <c r="C3692" s="1" t="str">
        <f>TEXT(B3692,"MMM")</f>
        <v>May</v>
      </c>
      <c r="D3692">
        <v>22955</v>
      </c>
      <c r="E3692" t="s">
        <v>620</v>
      </c>
      <c r="F3692" t="s">
        <v>2951</v>
      </c>
      <c r="G3692" t="s">
        <v>8022</v>
      </c>
      <c r="H3692" t="s">
        <v>8034</v>
      </c>
      <c r="I3692" t="s">
        <v>8037</v>
      </c>
      <c r="J3692" t="s">
        <v>8045</v>
      </c>
      <c r="K3692">
        <v>4</v>
      </c>
      <c r="L3692" s="2">
        <v>433.14</v>
      </c>
      <c r="M3692" s="2">
        <f>K3692*L3692</f>
        <v>1732.56</v>
      </c>
      <c r="N3692">
        <v>0</v>
      </c>
      <c r="O3692" t="s">
        <v>8088</v>
      </c>
      <c r="P3692">
        <v>99</v>
      </c>
      <c r="Q3692" t="s">
        <v>8090</v>
      </c>
    </row>
    <row r="3693" spans="1:17" x14ac:dyDescent="0.3">
      <c r="A3693">
        <v>509645</v>
      </c>
      <c r="B3693" s="4">
        <v>45435</v>
      </c>
      <c r="C3693" s="1" t="str">
        <f>TEXT(B3693,"MMM")</f>
        <v>May</v>
      </c>
      <c r="D3693">
        <v>20066</v>
      </c>
      <c r="E3693" t="s">
        <v>723</v>
      </c>
      <c r="F3693" t="s">
        <v>1614</v>
      </c>
      <c r="G3693" t="s">
        <v>8024</v>
      </c>
      <c r="H3693" t="s">
        <v>8032</v>
      </c>
      <c r="I3693" t="s">
        <v>8037</v>
      </c>
      <c r="J3693" t="s">
        <v>8063</v>
      </c>
      <c r="K3693">
        <v>2</v>
      </c>
      <c r="L3693" s="2">
        <v>1486.77</v>
      </c>
      <c r="M3693" s="2">
        <f>K3693*L3693</f>
        <v>2973.54</v>
      </c>
      <c r="N3693">
        <v>0</v>
      </c>
      <c r="O3693" t="s">
        <v>8084</v>
      </c>
      <c r="P3693">
        <v>99</v>
      </c>
      <c r="Q3693" t="s">
        <v>8090</v>
      </c>
    </row>
    <row r="3694" spans="1:17" x14ac:dyDescent="0.3">
      <c r="A3694">
        <v>505827</v>
      </c>
      <c r="B3694" s="4">
        <v>45435</v>
      </c>
      <c r="C3694" s="1" t="str">
        <f>TEXT(B3694,"MMM")</f>
        <v>May</v>
      </c>
      <c r="D3694">
        <v>23045</v>
      </c>
      <c r="E3694" t="s">
        <v>480</v>
      </c>
      <c r="F3694" t="s">
        <v>4328</v>
      </c>
      <c r="G3694" t="s">
        <v>8026</v>
      </c>
      <c r="H3694" t="s">
        <v>8036</v>
      </c>
      <c r="I3694" t="s">
        <v>8041</v>
      </c>
      <c r="J3694" t="s">
        <v>8064</v>
      </c>
      <c r="K3694">
        <v>5</v>
      </c>
      <c r="L3694" s="2">
        <v>517.16999999999996</v>
      </c>
      <c r="M3694" s="2">
        <f>K3694*L3694</f>
        <v>2585.85</v>
      </c>
      <c r="N3694">
        <v>0</v>
      </c>
      <c r="O3694" t="s">
        <v>8088</v>
      </c>
      <c r="P3694">
        <v>62</v>
      </c>
      <c r="Q3694" t="s">
        <v>8090</v>
      </c>
    </row>
    <row r="3695" spans="1:17" x14ac:dyDescent="0.3">
      <c r="A3695">
        <v>502294</v>
      </c>
      <c r="B3695" s="4">
        <v>45435</v>
      </c>
      <c r="C3695" s="1" t="str">
        <f>TEXT(B3695,"MMM")</f>
        <v>May</v>
      </c>
      <c r="D3695">
        <v>21620</v>
      </c>
      <c r="E3695" t="s">
        <v>562</v>
      </c>
      <c r="F3695" t="s">
        <v>5450</v>
      </c>
      <c r="G3695" t="s">
        <v>8019</v>
      </c>
      <c r="H3695" t="s">
        <v>8029</v>
      </c>
      <c r="I3695" t="s">
        <v>8037</v>
      </c>
      <c r="J3695" t="s">
        <v>8067</v>
      </c>
      <c r="K3695">
        <v>3</v>
      </c>
      <c r="L3695" s="2">
        <v>368.17</v>
      </c>
      <c r="M3695" s="2">
        <f>K3695*L3695</f>
        <v>1104.51</v>
      </c>
      <c r="N3695">
        <v>0</v>
      </c>
      <c r="O3695" t="s">
        <v>8087</v>
      </c>
      <c r="P3695">
        <v>49</v>
      </c>
      <c r="Q3695" t="s">
        <v>8090</v>
      </c>
    </row>
    <row r="3696" spans="1:17" x14ac:dyDescent="0.3">
      <c r="A3696">
        <v>504104</v>
      </c>
      <c r="B3696" s="4">
        <v>45435</v>
      </c>
      <c r="C3696" s="1" t="str">
        <f>TEXT(B3696,"MMM")</f>
        <v>May</v>
      </c>
      <c r="D3696">
        <v>22127</v>
      </c>
      <c r="E3696" t="s">
        <v>624</v>
      </c>
      <c r="F3696" t="s">
        <v>2671</v>
      </c>
      <c r="G3696" t="s">
        <v>8025</v>
      </c>
      <c r="H3696" t="s">
        <v>8030</v>
      </c>
      <c r="I3696" t="s">
        <v>8041</v>
      </c>
      <c r="J3696" t="s">
        <v>8064</v>
      </c>
      <c r="K3696">
        <v>2</v>
      </c>
      <c r="L3696" s="2">
        <v>406.94</v>
      </c>
      <c r="M3696" s="2">
        <f>K3696*L3696</f>
        <v>813.88</v>
      </c>
      <c r="N3696">
        <v>0</v>
      </c>
      <c r="O3696" t="s">
        <v>8083</v>
      </c>
      <c r="P3696">
        <v>62</v>
      </c>
      <c r="Q3696" t="s">
        <v>8090</v>
      </c>
    </row>
    <row r="3697" spans="1:17" x14ac:dyDescent="0.3">
      <c r="A3697">
        <v>501227</v>
      </c>
      <c r="B3697" s="4">
        <v>45435</v>
      </c>
      <c r="C3697" s="1" t="str">
        <f>TEXT(B3697,"MMM")</f>
        <v>May</v>
      </c>
      <c r="D3697">
        <v>21163</v>
      </c>
      <c r="E3697" t="s">
        <v>844</v>
      </c>
      <c r="F3697" t="s">
        <v>6018</v>
      </c>
      <c r="G3697" t="s">
        <v>8024</v>
      </c>
      <c r="H3697" t="s">
        <v>8032</v>
      </c>
      <c r="I3697" t="s">
        <v>8039</v>
      </c>
      <c r="J3697" t="s">
        <v>8052</v>
      </c>
      <c r="K3697">
        <v>5</v>
      </c>
      <c r="L3697" s="2">
        <v>208.15</v>
      </c>
      <c r="M3697" s="2">
        <f>K3697*L3697</f>
        <v>1040.75</v>
      </c>
      <c r="N3697">
        <v>10</v>
      </c>
      <c r="O3697" t="s">
        <v>8086</v>
      </c>
      <c r="P3697">
        <v>62</v>
      </c>
      <c r="Q3697" t="s">
        <v>8090</v>
      </c>
    </row>
    <row r="3698" spans="1:17" x14ac:dyDescent="0.3">
      <c r="A3698">
        <v>502571</v>
      </c>
      <c r="B3698" s="4">
        <v>45435</v>
      </c>
      <c r="C3698" s="1" t="str">
        <f>TEXT(B3698,"MMM")</f>
        <v>May</v>
      </c>
      <c r="D3698">
        <v>21880</v>
      </c>
      <c r="E3698" t="s">
        <v>415</v>
      </c>
      <c r="F3698" t="s">
        <v>6329</v>
      </c>
      <c r="G3698" t="s">
        <v>8020</v>
      </c>
      <c r="H3698" t="s">
        <v>8029</v>
      </c>
      <c r="I3698" t="s">
        <v>8038</v>
      </c>
      <c r="J3698" t="s">
        <v>8059</v>
      </c>
      <c r="K3698">
        <v>1</v>
      </c>
      <c r="L3698" s="2">
        <v>2865.08</v>
      </c>
      <c r="M3698" s="2">
        <f>K3698*L3698</f>
        <v>2865.08</v>
      </c>
      <c r="N3698">
        <v>25</v>
      </c>
      <c r="O3698" t="s">
        <v>8089</v>
      </c>
      <c r="P3698">
        <v>62</v>
      </c>
      <c r="Q3698" t="s">
        <v>8090</v>
      </c>
    </row>
    <row r="3699" spans="1:17" x14ac:dyDescent="0.3">
      <c r="A3699">
        <v>509914</v>
      </c>
      <c r="B3699" s="4">
        <v>45435</v>
      </c>
      <c r="C3699" s="1" t="str">
        <f>TEXT(B3699,"MMM")</f>
        <v>May</v>
      </c>
      <c r="D3699">
        <v>20713</v>
      </c>
      <c r="E3699" t="s">
        <v>804</v>
      </c>
      <c r="F3699" t="s">
        <v>6433</v>
      </c>
      <c r="G3699" t="s">
        <v>8022</v>
      </c>
      <c r="H3699" t="s">
        <v>8034</v>
      </c>
      <c r="I3699" t="s">
        <v>8037</v>
      </c>
      <c r="J3699" t="s">
        <v>8061</v>
      </c>
      <c r="K3699">
        <v>4</v>
      </c>
      <c r="L3699" s="2">
        <v>969.16</v>
      </c>
      <c r="M3699" s="2">
        <f>K3699*L3699</f>
        <v>3876.64</v>
      </c>
      <c r="N3699">
        <v>0</v>
      </c>
      <c r="O3699" t="s">
        <v>8082</v>
      </c>
      <c r="P3699">
        <v>40</v>
      </c>
      <c r="Q3699" t="s">
        <v>8090</v>
      </c>
    </row>
    <row r="3700" spans="1:17" x14ac:dyDescent="0.3">
      <c r="A3700">
        <v>507184</v>
      </c>
      <c r="B3700" s="4">
        <v>45435</v>
      </c>
      <c r="C3700" s="1" t="str">
        <f>TEXT(B3700,"MMM")</f>
        <v>May</v>
      </c>
      <c r="D3700">
        <v>21209</v>
      </c>
      <c r="E3700" t="s">
        <v>8095</v>
      </c>
      <c r="F3700" t="s">
        <v>6651</v>
      </c>
      <c r="G3700" t="s">
        <v>8022</v>
      </c>
      <c r="H3700" t="s">
        <v>8034</v>
      </c>
      <c r="I3700" t="s">
        <v>8039</v>
      </c>
      <c r="J3700" t="s">
        <v>8071</v>
      </c>
      <c r="K3700">
        <v>5</v>
      </c>
      <c r="L3700" s="2">
        <v>1991.69</v>
      </c>
      <c r="M3700" s="2">
        <f>K3700*L3700</f>
        <v>9958.4500000000007</v>
      </c>
      <c r="N3700">
        <v>0</v>
      </c>
      <c r="O3700" t="s">
        <v>8084</v>
      </c>
      <c r="P3700">
        <v>0</v>
      </c>
      <c r="Q3700" t="s">
        <v>8091</v>
      </c>
    </row>
    <row r="3701" spans="1:17" x14ac:dyDescent="0.3">
      <c r="A3701">
        <v>508593</v>
      </c>
      <c r="B3701" s="4">
        <v>45435</v>
      </c>
      <c r="C3701" s="1" t="str">
        <f>TEXT(B3701,"MMM")</f>
        <v>May</v>
      </c>
      <c r="D3701">
        <v>20802</v>
      </c>
      <c r="E3701" t="s">
        <v>484</v>
      </c>
      <c r="F3701" t="s">
        <v>6888</v>
      </c>
      <c r="G3701" t="s">
        <v>8021</v>
      </c>
      <c r="H3701" t="s">
        <v>8035</v>
      </c>
      <c r="I3701" t="s">
        <v>8037</v>
      </c>
      <c r="J3701" t="s">
        <v>8043</v>
      </c>
      <c r="K3701">
        <v>4</v>
      </c>
      <c r="L3701" s="2">
        <v>652.19000000000005</v>
      </c>
      <c r="M3701" s="2">
        <f>K3701*L3701</f>
        <v>2608.7600000000002</v>
      </c>
      <c r="N3701">
        <v>20</v>
      </c>
      <c r="O3701" t="s">
        <v>8083</v>
      </c>
      <c r="P3701">
        <v>62</v>
      </c>
      <c r="Q3701" t="s">
        <v>8090</v>
      </c>
    </row>
    <row r="3702" spans="1:17" x14ac:dyDescent="0.3">
      <c r="A3702">
        <v>506045</v>
      </c>
      <c r="B3702" s="4">
        <v>45435</v>
      </c>
      <c r="C3702" s="1" t="str">
        <f>TEXT(B3702,"MMM")</f>
        <v>May</v>
      </c>
      <c r="D3702">
        <v>21489</v>
      </c>
      <c r="E3702" t="s">
        <v>954</v>
      </c>
      <c r="F3702" t="s">
        <v>7946</v>
      </c>
      <c r="G3702" t="s">
        <v>8026</v>
      </c>
      <c r="H3702" t="s">
        <v>8036</v>
      </c>
      <c r="I3702" t="s">
        <v>8038</v>
      </c>
      <c r="J3702" t="s">
        <v>8044</v>
      </c>
      <c r="K3702">
        <v>3</v>
      </c>
      <c r="L3702" s="2">
        <v>2839.88</v>
      </c>
      <c r="M3702" s="2">
        <f>K3702*L3702</f>
        <v>8519.64</v>
      </c>
      <c r="N3702">
        <v>0</v>
      </c>
      <c r="O3702" t="s">
        <v>8082</v>
      </c>
      <c r="P3702">
        <v>99</v>
      </c>
      <c r="Q3702" t="s">
        <v>8090</v>
      </c>
    </row>
    <row r="3703" spans="1:17" x14ac:dyDescent="0.3">
      <c r="A3703">
        <v>503775</v>
      </c>
      <c r="B3703" s="4">
        <v>45434</v>
      </c>
      <c r="C3703" s="1" t="str">
        <f>TEXT(B3703,"MMM")</f>
        <v>May</v>
      </c>
      <c r="D3703">
        <v>23015</v>
      </c>
      <c r="E3703" t="s">
        <v>773</v>
      </c>
      <c r="F3703" t="s">
        <v>1647</v>
      </c>
      <c r="G3703" t="s">
        <v>8021</v>
      </c>
      <c r="H3703" t="s">
        <v>8035</v>
      </c>
      <c r="I3703" t="s">
        <v>8042</v>
      </c>
      <c r="J3703" t="s">
        <v>8080</v>
      </c>
      <c r="K3703">
        <v>1</v>
      </c>
      <c r="L3703" s="2">
        <v>2423.4699999999998</v>
      </c>
      <c r="M3703" s="2">
        <f>K3703*L3703</f>
        <v>2423.4699999999998</v>
      </c>
      <c r="N3703">
        <v>10</v>
      </c>
      <c r="O3703" t="s">
        <v>8087</v>
      </c>
      <c r="P3703">
        <v>62</v>
      </c>
      <c r="Q3703" t="s">
        <v>8090</v>
      </c>
    </row>
    <row r="3704" spans="1:17" x14ac:dyDescent="0.3">
      <c r="A3704">
        <v>506418</v>
      </c>
      <c r="B3704" s="4">
        <v>45434</v>
      </c>
      <c r="C3704" s="1" t="str">
        <f>TEXT(B3704,"MMM")</f>
        <v>May</v>
      </c>
      <c r="D3704">
        <v>22408</v>
      </c>
      <c r="E3704" t="s">
        <v>649</v>
      </c>
      <c r="F3704" t="s">
        <v>2327</v>
      </c>
      <c r="G3704" t="s">
        <v>8021</v>
      </c>
      <c r="H3704" t="s">
        <v>8035</v>
      </c>
      <c r="I3704" t="s">
        <v>8040</v>
      </c>
      <c r="J3704" t="s">
        <v>8073</v>
      </c>
      <c r="K3704">
        <v>4</v>
      </c>
      <c r="L3704" s="2">
        <v>262.51</v>
      </c>
      <c r="M3704" s="2">
        <f>K3704*L3704</f>
        <v>1050.04</v>
      </c>
      <c r="N3704">
        <v>15</v>
      </c>
      <c r="O3704" t="s">
        <v>8085</v>
      </c>
      <c r="P3704">
        <v>99</v>
      </c>
      <c r="Q3704" t="s">
        <v>8092</v>
      </c>
    </row>
    <row r="3705" spans="1:17" x14ac:dyDescent="0.3">
      <c r="A3705">
        <v>508775</v>
      </c>
      <c r="B3705" s="4">
        <v>45434</v>
      </c>
      <c r="C3705" s="1" t="str">
        <f>TEXT(B3705,"MMM")</f>
        <v>May</v>
      </c>
      <c r="D3705">
        <v>23091</v>
      </c>
      <c r="E3705" t="s">
        <v>683</v>
      </c>
      <c r="F3705" t="s">
        <v>3696</v>
      </c>
      <c r="G3705" t="s">
        <v>8027</v>
      </c>
      <c r="H3705" t="s">
        <v>8033</v>
      </c>
      <c r="I3705" t="s">
        <v>8040</v>
      </c>
      <c r="J3705" t="s">
        <v>8048</v>
      </c>
      <c r="K3705">
        <v>2</v>
      </c>
      <c r="L3705" s="2">
        <v>398.73</v>
      </c>
      <c r="M3705" s="2">
        <f>K3705*L3705</f>
        <v>797.46</v>
      </c>
      <c r="N3705">
        <v>0</v>
      </c>
      <c r="O3705" t="s">
        <v>8082</v>
      </c>
      <c r="P3705">
        <v>62</v>
      </c>
      <c r="Q3705" t="s">
        <v>8090</v>
      </c>
    </row>
    <row r="3706" spans="1:17" x14ac:dyDescent="0.3">
      <c r="A3706">
        <v>501380</v>
      </c>
      <c r="B3706" s="4">
        <v>45434</v>
      </c>
      <c r="C3706" s="1" t="str">
        <f>TEXT(B3706,"MMM")</f>
        <v>May</v>
      </c>
      <c r="D3706">
        <v>20300</v>
      </c>
      <c r="E3706" t="s">
        <v>723</v>
      </c>
      <c r="F3706" t="s">
        <v>4962</v>
      </c>
      <c r="G3706" t="s">
        <v>8025</v>
      </c>
      <c r="H3706" t="s">
        <v>8030</v>
      </c>
      <c r="I3706" t="s">
        <v>8039</v>
      </c>
      <c r="J3706" t="s">
        <v>8057</v>
      </c>
      <c r="K3706">
        <v>1</v>
      </c>
      <c r="L3706" s="2">
        <v>541.41</v>
      </c>
      <c r="M3706" s="2">
        <f>K3706*L3706</f>
        <v>541.41</v>
      </c>
      <c r="N3706">
        <v>20</v>
      </c>
      <c r="O3706" t="s">
        <v>8087</v>
      </c>
      <c r="P3706">
        <v>62</v>
      </c>
      <c r="Q3706" t="s">
        <v>8090</v>
      </c>
    </row>
    <row r="3707" spans="1:17" x14ac:dyDescent="0.3">
      <c r="A3707">
        <v>508913</v>
      </c>
      <c r="B3707" s="4">
        <v>45434</v>
      </c>
      <c r="C3707" s="1" t="str">
        <f>TEXT(B3707,"MMM")</f>
        <v>May</v>
      </c>
      <c r="D3707">
        <v>20665</v>
      </c>
      <c r="E3707" t="s">
        <v>785</v>
      </c>
      <c r="F3707" t="s">
        <v>8095</v>
      </c>
      <c r="G3707" t="s">
        <v>8021</v>
      </c>
      <c r="H3707" t="s">
        <v>8035</v>
      </c>
      <c r="I3707" t="s">
        <v>8041</v>
      </c>
      <c r="J3707" t="s">
        <v>8062</v>
      </c>
      <c r="K3707">
        <v>5</v>
      </c>
      <c r="L3707" s="2">
        <v>317.91000000000003</v>
      </c>
      <c r="M3707" s="2">
        <f>K3707*L3707</f>
        <v>1589.5500000000002</v>
      </c>
      <c r="N3707">
        <v>0</v>
      </c>
      <c r="O3707" t="s">
        <v>8084</v>
      </c>
      <c r="P3707">
        <v>40</v>
      </c>
      <c r="Q3707" t="s">
        <v>8090</v>
      </c>
    </row>
    <row r="3708" spans="1:17" x14ac:dyDescent="0.3">
      <c r="A3708">
        <v>506196</v>
      </c>
      <c r="B3708" s="4">
        <v>45434</v>
      </c>
      <c r="C3708" s="1" t="str">
        <f>TEXT(B3708,"MMM")</f>
        <v>May</v>
      </c>
      <c r="D3708">
        <v>20418</v>
      </c>
      <c r="E3708" t="s">
        <v>488</v>
      </c>
      <c r="F3708" t="s">
        <v>8095</v>
      </c>
      <c r="G3708" t="s">
        <v>8025</v>
      </c>
      <c r="H3708" t="s">
        <v>8030</v>
      </c>
      <c r="I3708" t="s">
        <v>8039</v>
      </c>
      <c r="J3708" t="s">
        <v>8071</v>
      </c>
      <c r="K3708">
        <v>5</v>
      </c>
      <c r="L3708" s="2">
        <v>1227.74</v>
      </c>
      <c r="M3708" s="2">
        <f>K3708*L3708</f>
        <v>6138.7</v>
      </c>
      <c r="N3708">
        <v>25</v>
      </c>
      <c r="O3708" t="s">
        <v>8084</v>
      </c>
      <c r="P3708">
        <v>59</v>
      </c>
      <c r="Q3708" t="s">
        <v>8091</v>
      </c>
    </row>
    <row r="3709" spans="1:17" x14ac:dyDescent="0.3">
      <c r="A3709">
        <v>509886</v>
      </c>
      <c r="B3709" s="4">
        <v>45434</v>
      </c>
      <c r="C3709" s="1" t="str">
        <f>TEXT(B3709,"MMM")</f>
        <v>May</v>
      </c>
      <c r="D3709">
        <v>22564</v>
      </c>
      <c r="E3709" t="s">
        <v>946</v>
      </c>
      <c r="F3709" t="s">
        <v>4109</v>
      </c>
      <c r="G3709" t="s">
        <v>8028</v>
      </c>
      <c r="H3709" t="s">
        <v>8028</v>
      </c>
      <c r="I3709" t="s">
        <v>8039</v>
      </c>
      <c r="J3709" t="s">
        <v>8050</v>
      </c>
      <c r="K3709">
        <v>5</v>
      </c>
      <c r="L3709" s="2">
        <v>900.57</v>
      </c>
      <c r="M3709" s="2">
        <f>K3709*L3709</f>
        <v>4502.8500000000004</v>
      </c>
      <c r="N3709">
        <v>30</v>
      </c>
      <c r="O3709" t="s">
        <v>8088</v>
      </c>
      <c r="P3709">
        <v>40</v>
      </c>
      <c r="Q3709" t="s">
        <v>8090</v>
      </c>
    </row>
    <row r="3710" spans="1:17" x14ac:dyDescent="0.3">
      <c r="A3710">
        <v>507461</v>
      </c>
      <c r="B3710" s="4">
        <v>45434</v>
      </c>
      <c r="C3710" s="1" t="str">
        <f>TEXT(B3710,"MMM")</f>
        <v>May</v>
      </c>
      <c r="D3710">
        <v>22812</v>
      </c>
      <c r="E3710" t="s">
        <v>440</v>
      </c>
      <c r="F3710" t="s">
        <v>6204</v>
      </c>
      <c r="G3710" t="s">
        <v>8022</v>
      </c>
      <c r="H3710" t="s">
        <v>8034</v>
      </c>
      <c r="I3710" t="s">
        <v>8041</v>
      </c>
      <c r="J3710" t="s">
        <v>8062</v>
      </c>
      <c r="K3710">
        <v>5</v>
      </c>
      <c r="L3710" s="2">
        <v>582.15</v>
      </c>
      <c r="M3710" s="2">
        <f>K3710*L3710</f>
        <v>2910.75</v>
      </c>
      <c r="N3710">
        <v>5</v>
      </c>
      <c r="O3710" t="s">
        <v>8084</v>
      </c>
      <c r="P3710">
        <v>62</v>
      </c>
      <c r="Q3710" t="s">
        <v>8090</v>
      </c>
    </row>
    <row r="3711" spans="1:17" x14ac:dyDescent="0.3">
      <c r="A3711">
        <v>508414</v>
      </c>
      <c r="B3711" s="4">
        <v>45434</v>
      </c>
      <c r="C3711" s="1" t="str">
        <f>TEXT(B3711,"MMM")</f>
        <v>May</v>
      </c>
      <c r="D3711">
        <v>21281</v>
      </c>
      <c r="E3711" t="s">
        <v>437</v>
      </c>
      <c r="F3711" t="s">
        <v>6421</v>
      </c>
      <c r="G3711" t="s">
        <v>8027</v>
      </c>
      <c r="H3711" t="s">
        <v>8033</v>
      </c>
      <c r="I3711" t="s">
        <v>8042</v>
      </c>
      <c r="J3711" t="s">
        <v>8068</v>
      </c>
      <c r="K3711">
        <v>2</v>
      </c>
      <c r="L3711" s="2">
        <v>1715.55</v>
      </c>
      <c r="M3711" s="2">
        <f>K3711*L3711</f>
        <v>3431.1</v>
      </c>
      <c r="N3711">
        <v>0</v>
      </c>
      <c r="O3711" t="s">
        <v>8087</v>
      </c>
      <c r="P3711">
        <v>49</v>
      </c>
      <c r="Q3711" t="s">
        <v>8090</v>
      </c>
    </row>
    <row r="3712" spans="1:17" x14ac:dyDescent="0.3">
      <c r="A3712">
        <v>505392</v>
      </c>
      <c r="B3712" s="4">
        <v>45434</v>
      </c>
      <c r="C3712" s="1" t="str">
        <f>TEXT(B3712,"MMM")</f>
        <v>May</v>
      </c>
      <c r="D3712">
        <v>23249</v>
      </c>
      <c r="E3712" t="s">
        <v>777</v>
      </c>
      <c r="F3712" t="s">
        <v>6467</v>
      </c>
      <c r="G3712" t="s">
        <v>8025</v>
      </c>
      <c r="H3712" t="s">
        <v>8030</v>
      </c>
      <c r="I3712" t="s">
        <v>8041</v>
      </c>
      <c r="J3712" t="s">
        <v>8064</v>
      </c>
      <c r="K3712">
        <v>5</v>
      </c>
      <c r="L3712" s="2">
        <v>436.46</v>
      </c>
      <c r="M3712" s="2">
        <f>K3712*L3712</f>
        <v>2182.2999999999997</v>
      </c>
      <c r="N3712">
        <v>30</v>
      </c>
      <c r="O3712" t="s">
        <v>8084</v>
      </c>
      <c r="P3712">
        <v>59</v>
      </c>
      <c r="Q3712" t="s">
        <v>8094</v>
      </c>
    </row>
    <row r="3713" spans="1:17" x14ac:dyDescent="0.3">
      <c r="A3713">
        <v>501694</v>
      </c>
      <c r="B3713" s="4">
        <v>45434</v>
      </c>
      <c r="C3713" s="1" t="str">
        <f>TEXT(B3713,"MMM")</f>
        <v>May</v>
      </c>
      <c r="D3713">
        <v>20613</v>
      </c>
      <c r="E3713" t="s">
        <v>678</v>
      </c>
      <c r="F3713" t="s">
        <v>1492</v>
      </c>
      <c r="G3713" t="s">
        <v>8020</v>
      </c>
      <c r="H3713" t="s">
        <v>8029</v>
      </c>
      <c r="I3713" t="s">
        <v>8041</v>
      </c>
      <c r="J3713" t="s">
        <v>8051</v>
      </c>
      <c r="K3713">
        <v>3</v>
      </c>
      <c r="L3713" s="2">
        <v>372.38</v>
      </c>
      <c r="M3713" s="2">
        <f>K3713*L3713</f>
        <v>1117.1399999999999</v>
      </c>
      <c r="N3713">
        <v>25</v>
      </c>
      <c r="O3713" t="s">
        <v>8088</v>
      </c>
      <c r="P3713">
        <v>40</v>
      </c>
      <c r="Q3713" t="s">
        <v>8090</v>
      </c>
    </row>
    <row r="3714" spans="1:17" x14ac:dyDescent="0.3">
      <c r="A3714">
        <v>500924</v>
      </c>
      <c r="B3714" s="4">
        <v>45434</v>
      </c>
      <c r="C3714" s="1" t="str">
        <f>TEXT(B3714,"MMM")</f>
        <v>May</v>
      </c>
      <c r="D3714">
        <v>22446</v>
      </c>
      <c r="E3714" t="s">
        <v>842</v>
      </c>
      <c r="F3714" t="s">
        <v>7411</v>
      </c>
      <c r="G3714" t="s">
        <v>8028</v>
      </c>
      <c r="H3714" t="s">
        <v>8028</v>
      </c>
      <c r="I3714" t="s">
        <v>8039</v>
      </c>
      <c r="J3714" t="s">
        <v>8052</v>
      </c>
      <c r="K3714">
        <v>2</v>
      </c>
      <c r="L3714" s="2">
        <v>1333.74</v>
      </c>
      <c r="M3714" s="2">
        <f>K3714*L3714</f>
        <v>2667.48</v>
      </c>
      <c r="N3714">
        <v>0</v>
      </c>
      <c r="O3714" t="s">
        <v>8088</v>
      </c>
      <c r="P3714">
        <v>62</v>
      </c>
      <c r="Q3714" t="s">
        <v>8090</v>
      </c>
    </row>
    <row r="3715" spans="1:17" x14ac:dyDescent="0.3">
      <c r="A3715">
        <v>505838</v>
      </c>
      <c r="B3715" s="4">
        <v>45434</v>
      </c>
      <c r="C3715" s="1" t="str">
        <f>TEXT(B3715,"MMM")</f>
        <v>May</v>
      </c>
      <c r="D3715">
        <v>20568</v>
      </c>
      <c r="E3715" t="s">
        <v>486</v>
      </c>
      <c r="F3715" t="s">
        <v>7896</v>
      </c>
      <c r="G3715" t="s">
        <v>8021</v>
      </c>
      <c r="H3715" t="s">
        <v>8035</v>
      </c>
      <c r="I3715" t="s">
        <v>8038</v>
      </c>
      <c r="J3715" t="s">
        <v>8053</v>
      </c>
      <c r="K3715">
        <v>3</v>
      </c>
      <c r="L3715" s="2">
        <v>880.66</v>
      </c>
      <c r="M3715" s="2">
        <f>K3715*L3715</f>
        <v>2641.98</v>
      </c>
      <c r="N3715">
        <v>0</v>
      </c>
      <c r="O3715" t="s">
        <v>8085</v>
      </c>
      <c r="P3715">
        <v>99</v>
      </c>
      <c r="Q3715" t="s">
        <v>8090</v>
      </c>
    </row>
    <row r="3716" spans="1:17" x14ac:dyDescent="0.3">
      <c r="A3716">
        <v>506441</v>
      </c>
      <c r="B3716" s="4">
        <v>45433</v>
      </c>
      <c r="C3716" s="1" t="str">
        <f>TEXT(B3716,"MMM")</f>
        <v>May</v>
      </c>
      <c r="D3716">
        <v>21890</v>
      </c>
      <c r="E3716" t="s">
        <v>541</v>
      </c>
      <c r="F3716" t="s">
        <v>2883</v>
      </c>
      <c r="G3716" t="s">
        <v>8025</v>
      </c>
      <c r="H3716" t="s">
        <v>8030</v>
      </c>
      <c r="I3716" t="s">
        <v>8037</v>
      </c>
      <c r="J3716" t="s">
        <v>8063</v>
      </c>
      <c r="K3716">
        <v>3</v>
      </c>
      <c r="L3716" s="2">
        <v>1351.27</v>
      </c>
      <c r="M3716" s="2">
        <f>K3716*L3716</f>
        <v>4053.81</v>
      </c>
      <c r="N3716">
        <v>0</v>
      </c>
      <c r="O3716" t="s">
        <v>8087</v>
      </c>
      <c r="P3716">
        <v>49</v>
      </c>
      <c r="Q3716" t="s">
        <v>8090</v>
      </c>
    </row>
    <row r="3717" spans="1:17" x14ac:dyDescent="0.3">
      <c r="A3717">
        <v>501432</v>
      </c>
      <c r="B3717" s="4">
        <v>45433</v>
      </c>
      <c r="C3717" s="1" t="str">
        <f>TEXT(B3717,"MMM")</f>
        <v>May</v>
      </c>
      <c r="D3717">
        <v>23057</v>
      </c>
      <c r="E3717" t="s">
        <v>767</v>
      </c>
      <c r="F3717" t="s">
        <v>3675</v>
      </c>
      <c r="G3717" t="s">
        <v>8023</v>
      </c>
      <c r="H3717" t="s">
        <v>8031</v>
      </c>
      <c r="I3717" t="s">
        <v>8038</v>
      </c>
      <c r="J3717" t="s">
        <v>8059</v>
      </c>
      <c r="K3717">
        <v>1</v>
      </c>
      <c r="L3717" s="2">
        <v>1336.86</v>
      </c>
      <c r="M3717" s="2">
        <f>K3717*L3717</f>
        <v>1336.86</v>
      </c>
      <c r="N3717">
        <v>10</v>
      </c>
      <c r="O3717" t="s">
        <v>8082</v>
      </c>
      <c r="P3717">
        <v>62</v>
      </c>
      <c r="Q3717" t="s">
        <v>8090</v>
      </c>
    </row>
    <row r="3718" spans="1:17" x14ac:dyDescent="0.3">
      <c r="A3718">
        <v>502939</v>
      </c>
      <c r="B3718" s="4">
        <v>45433</v>
      </c>
      <c r="C3718" s="1" t="str">
        <f>TEXT(B3718,"MMM")</f>
        <v>May</v>
      </c>
      <c r="D3718">
        <v>22306</v>
      </c>
      <c r="E3718" t="s">
        <v>959</v>
      </c>
      <c r="F3718" t="s">
        <v>4305</v>
      </c>
      <c r="G3718" t="s">
        <v>8023</v>
      </c>
      <c r="H3718" t="s">
        <v>8031</v>
      </c>
      <c r="I3718" t="s">
        <v>8042</v>
      </c>
      <c r="J3718" t="s">
        <v>8081</v>
      </c>
      <c r="K3718">
        <v>3</v>
      </c>
      <c r="L3718" s="2">
        <v>3237.23</v>
      </c>
      <c r="M3718" s="2">
        <f>K3718*L3718</f>
        <v>9711.69</v>
      </c>
      <c r="N3718">
        <v>15</v>
      </c>
      <c r="O3718" t="s">
        <v>8088</v>
      </c>
      <c r="P3718">
        <v>59</v>
      </c>
      <c r="Q3718" t="s">
        <v>8090</v>
      </c>
    </row>
    <row r="3719" spans="1:17" x14ac:dyDescent="0.3">
      <c r="A3719">
        <v>504974</v>
      </c>
      <c r="B3719" s="4">
        <v>45433</v>
      </c>
      <c r="C3719" s="1" t="str">
        <f>TEXT(B3719,"MMM")</f>
        <v>May</v>
      </c>
      <c r="D3719">
        <v>22392</v>
      </c>
      <c r="E3719" t="s">
        <v>823</v>
      </c>
      <c r="F3719" t="s">
        <v>5854</v>
      </c>
      <c r="G3719" t="s">
        <v>8020</v>
      </c>
      <c r="H3719" t="s">
        <v>8029</v>
      </c>
      <c r="I3719" t="s">
        <v>8039</v>
      </c>
      <c r="J3719" t="s">
        <v>8052</v>
      </c>
      <c r="K3719">
        <v>1</v>
      </c>
      <c r="L3719" s="2">
        <v>1719.62</v>
      </c>
      <c r="M3719" s="2">
        <f>K3719*L3719</f>
        <v>1719.62</v>
      </c>
      <c r="N3719">
        <v>0</v>
      </c>
      <c r="O3719" t="s">
        <v>8086</v>
      </c>
      <c r="P3719">
        <v>40</v>
      </c>
      <c r="Q3719" t="s">
        <v>8090</v>
      </c>
    </row>
    <row r="3720" spans="1:17" x14ac:dyDescent="0.3">
      <c r="A3720">
        <v>503747</v>
      </c>
      <c r="B3720" s="4">
        <v>45432</v>
      </c>
      <c r="C3720" s="1" t="str">
        <f>TEXT(B3720,"MMM")</f>
        <v>May</v>
      </c>
      <c r="D3720">
        <v>23089</v>
      </c>
      <c r="E3720" t="s">
        <v>594</v>
      </c>
      <c r="F3720" t="s">
        <v>1572</v>
      </c>
      <c r="G3720" t="s">
        <v>8028</v>
      </c>
      <c r="H3720" t="s">
        <v>8028</v>
      </c>
      <c r="I3720" t="s">
        <v>8039</v>
      </c>
      <c r="J3720" t="s">
        <v>8052</v>
      </c>
      <c r="K3720">
        <v>2</v>
      </c>
      <c r="L3720" s="2">
        <v>1514.25</v>
      </c>
      <c r="M3720" s="2">
        <f>K3720*L3720</f>
        <v>3028.5</v>
      </c>
      <c r="N3720">
        <v>0</v>
      </c>
      <c r="O3720" t="s">
        <v>8082</v>
      </c>
      <c r="P3720">
        <v>62</v>
      </c>
      <c r="Q3720" t="s">
        <v>8090</v>
      </c>
    </row>
    <row r="3721" spans="1:17" x14ac:dyDescent="0.3">
      <c r="A3721">
        <v>506202</v>
      </c>
      <c r="B3721" s="4">
        <v>45432</v>
      </c>
      <c r="C3721" s="1" t="str">
        <f>TEXT(B3721,"MMM")</f>
        <v>May</v>
      </c>
      <c r="D3721">
        <v>20188</v>
      </c>
      <c r="E3721" t="s">
        <v>498</v>
      </c>
      <c r="F3721" t="s">
        <v>1894</v>
      </c>
      <c r="G3721" t="s">
        <v>8022</v>
      </c>
      <c r="H3721" t="s">
        <v>8034</v>
      </c>
      <c r="I3721" t="s">
        <v>8040</v>
      </c>
      <c r="J3721" t="s">
        <v>8073</v>
      </c>
      <c r="K3721">
        <v>1</v>
      </c>
      <c r="L3721" s="2">
        <v>458.01</v>
      </c>
      <c r="M3721" s="2">
        <f>K3721*L3721</f>
        <v>458.01</v>
      </c>
      <c r="N3721">
        <v>10</v>
      </c>
      <c r="O3721" t="s">
        <v>8084</v>
      </c>
      <c r="P3721">
        <v>99</v>
      </c>
      <c r="Q3721" t="s">
        <v>8090</v>
      </c>
    </row>
    <row r="3722" spans="1:17" x14ac:dyDescent="0.3">
      <c r="A3722">
        <v>506094</v>
      </c>
      <c r="B3722" s="4">
        <v>45432</v>
      </c>
      <c r="C3722" s="1" t="str">
        <f>TEXT(B3722,"MMM")</f>
        <v>May</v>
      </c>
      <c r="D3722">
        <v>22287</v>
      </c>
      <c r="E3722" t="s">
        <v>501</v>
      </c>
      <c r="F3722" t="s">
        <v>3391</v>
      </c>
      <c r="G3722" t="s">
        <v>8027</v>
      </c>
      <c r="H3722" t="s">
        <v>8033</v>
      </c>
      <c r="I3722" t="s">
        <v>8038</v>
      </c>
      <c r="J3722" t="s">
        <v>8053</v>
      </c>
      <c r="K3722">
        <v>1</v>
      </c>
      <c r="L3722" s="2">
        <v>2453.63</v>
      </c>
      <c r="M3722" s="2">
        <f>K3722*L3722</f>
        <v>2453.63</v>
      </c>
      <c r="N3722">
        <v>0</v>
      </c>
      <c r="O3722" t="s">
        <v>8089</v>
      </c>
      <c r="P3722">
        <v>62</v>
      </c>
      <c r="Q3722" t="s">
        <v>8090</v>
      </c>
    </row>
    <row r="3723" spans="1:17" x14ac:dyDescent="0.3">
      <c r="A3723">
        <v>504955</v>
      </c>
      <c r="B3723" s="4">
        <v>45432</v>
      </c>
      <c r="C3723" s="1" t="str">
        <f>TEXT(B3723,"MMM")</f>
        <v>May</v>
      </c>
      <c r="D3723">
        <v>23142</v>
      </c>
      <c r="E3723" t="s">
        <v>746</v>
      </c>
      <c r="F3723" t="s">
        <v>4034</v>
      </c>
      <c r="G3723" t="s">
        <v>8028</v>
      </c>
      <c r="H3723" t="s">
        <v>8028</v>
      </c>
      <c r="I3723" t="s">
        <v>8041</v>
      </c>
      <c r="J3723" t="s">
        <v>8064</v>
      </c>
      <c r="K3723">
        <v>3</v>
      </c>
      <c r="L3723" s="2">
        <v>353.16</v>
      </c>
      <c r="M3723" s="2">
        <f>K3723*L3723</f>
        <v>1059.48</v>
      </c>
      <c r="N3723">
        <v>25</v>
      </c>
      <c r="O3723" t="s">
        <v>8084</v>
      </c>
      <c r="P3723">
        <v>62</v>
      </c>
      <c r="Q3723" t="s">
        <v>8090</v>
      </c>
    </row>
    <row r="3724" spans="1:17" x14ac:dyDescent="0.3">
      <c r="A3724">
        <v>505718</v>
      </c>
      <c r="B3724" s="4">
        <v>45432</v>
      </c>
      <c r="C3724" s="1" t="str">
        <f>TEXT(B3724,"MMM")</f>
        <v>May</v>
      </c>
      <c r="D3724">
        <v>23498</v>
      </c>
      <c r="E3724" t="s">
        <v>939</v>
      </c>
      <c r="F3724" t="s">
        <v>6518</v>
      </c>
      <c r="G3724" t="s">
        <v>8024</v>
      </c>
      <c r="H3724" t="s">
        <v>8032</v>
      </c>
      <c r="I3724" t="s">
        <v>8042</v>
      </c>
      <c r="J3724" t="s">
        <v>8076</v>
      </c>
      <c r="K3724">
        <v>1</v>
      </c>
      <c r="L3724" s="2">
        <v>1725.05</v>
      </c>
      <c r="M3724" s="2">
        <f>K3724*L3724</f>
        <v>1725.05</v>
      </c>
      <c r="N3724">
        <v>15</v>
      </c>
      <c r="O3724" t="s">
        <v>8082</v>
      </c>
      <c r="P3724">
        <v>0</v>
      </c>
      <c r="Q3724" t="s">
        <v>8091</v>
      </c>
    </row>
    <row r="3725" spans="1:17" x14ac:dyDescent="0.3">
      <c r="A3725">
        <v>502066</v>
      </c>
      <c r="B3725" s="4">
        <v>45432</v>
      </c>
      <c r="C3725" s="1" t="str">
        <f>TEXT(B3725,"MMM")</f>
        <v>May</v>
      </c>
      <c r="D3725">
        <v>20573</v>
      </c>
      <c r="E3725" t="s">
        <v>897</v>
      </c>
      <c r="F3725" t="s">
        <v>2522</v>
      </c>
      <c r="G3725" t="s">
        <v>8095</v>
      </c>
      <c r="H3725" t="s">
        <v>8029</v>
      </c>
      <c r="I3725" t="s">
        <v>8039</v>
      </c>
      <c r="J3725" t="s">
        <v>8069</v>
      </c>
      <c r="K3725">
        <v>5</v>
      </c>
      <c r="L3725" s="2">
        <v>1707.64</v>
      </c>
      <c r="M3725" s="2">
        <f>K3725*L3725</f>
        <v>8538.2000000000007</v>
      </c>
      <c r="N3725">
        <v>20</v>
      </c>
      <c r="O3725" t="s">
        <v>8087</v>
      </c>
      <c r="P3725">
        <v>59</v>
      </c>
      <c r="Q3725" t="s">
        <v>8090</v>
      </c>
    </row>
    <row r="3726" spans="1:17" x14ac:dyDescent="0.3">
      <c r="A3726">
        <v>509518</v>
      </c>
      <c r="B3726" s="4">
        <v>45432</v>
      </c>
      <c r="C3726" s="1" t="str">
        <f>TEXT(B3726,"MMM")</f>
        <v>May</v>
      </c>
      <c r="D3726">
        <v>20125</v>
      </c>
      <c r="E3726" t="s">
        <v>700</v>
      </c>
      <c r="F3726" t="s">
        <v>6688</v>
      </c>
      <c r="G3726" t="s">
        <v>8023</v>
      </c>
      <c r="H3726" t="s">
        <v>8031</v>
      </c>
      <c r="I3726" t="s">
        <v>8040</v>
      </c>
      <c r="J3726" t="s">
        <v>8058</v>
      </c>
      <c r="K3726">
        <v>1</v>
      </c>
      <c r="L3726" s="2">
        <v>573.61</v>
      </c>
      <c r="M3726" s="2">
        <f>K3726*L3726</f>
        <v>573.61</v>
      </c>
      <c r="N3726">
        <v>0</v>
      </c>
      <c r="O3726" t="s">
        <v>8084</v>
      </c>
      <c r="P3726">
        <v>49</v>
      </c>
      <c r="Q3726" t="s">
        <v>8090</v>
      </c>
    </row>
    <row r="3727" spans="1:17" x14ac:dyDescent="0.3">
      <c r="A3727">
        <v>502190</v>
      </c>
      <c r="B3727" s="4">
        <v>45432</v>
      </c>
      <c r="C3727" s="1" t="str">
        <f>TEXT(B3727,"MMM")</f>
        <v>May</v>
      </c>
      <c r="D3727">
        <v>22747</v>
      </c>
      <c r="E3727" t="s">
        <v>773</v>
      </c>
      <c r="F3727" t="s">
        <v>6696</v>
      </c>
      <c r="G3727" t="s">
        <v>8024</v>
      </c>
      <c r="H3727" t="s">
        <v>8032</v>
      </c>
      <c r="I3727" t="s">
        <v>8041</v>
      </c>
      <c r="J3727" t="s">
        <v>8056</v>
      </c>
      <c r="K3727">
        <v>4</v>
      </c>
      <c r="L3727" s="2">
        <v>520.57000000000005</v>
      </c>
      <c r="M3727" s="2">
        <f>K3727*L3727</f>
        <v>2082.2800000000002</v>
      </c>
      <c r="N3727">
        <v>0</v>
      </c>
      <c r="O3727" t="s">
        <v>8086</v>
      </c>
      <c r="P3727">
        <v>62</v>
      </c>
      <c r="Q3727" t="s">
        <v>8090</v>
      </c>
    </row>
    <row r="3728" spans="1:17" x14ac:dyDescent="0.3">
      <c r="A3728">
        <v>502935</v>
      </c>
      <c r="B3728" s="4">
        <v>45432</v>
      </c>
      <c r="C3728" s="1" t="str">
        <f>TEXT(B3728,"MMM")</f>
        <v>May</v>
      </c>
      <c r="D3728">
        <v>22456</v>
      </c>
      <c r="E3728" t="s">
        <v>575</v>
      </c>
      <c r="F3728" t="s">
        <v>6873</v>
      </c>
      <c r="G3728" t="s">
        <v>8024</v>
      </c>
      <c r="H3728" t="s">
        <v>8032</v>
      </c>
      <c r="I3728" t="s">
        <v>8042</v>
      </c>
      <c r="J3728" t="s">
        <v>8080</v>
      </c>
      <c r="K3728">
        <v>4</v>
      </c>
      <c r="L3728" s="2">
        <v>3055.2</v>
      </c>
      <c r="M3728" s="2">
        <f>K3728*L3728</f>
        <v>12220.8</v>
      </c>
      <c r="N3728">
        <v>0</v>
      </c>
      <c r="O3728" t="s">
        <v>8086</v>
      </c>
      <c r="P3728">
        <v>59</v>
      </c>
      <c r="Q3728" t="s">
        <v>8090</v>
      </c>
    </row>
    <row r="3729" spans="1:17" x14ac:dyDescent="0.3">
      <c r="A3729">
        <v>503365</v>
      </c>
      <c r="B3729" s="4">
        <v>45432</v>
      </c>
      <c r="C3729" s="1" t="str">
        <f>TEXT(B3729,"MMM")</f>
        <v>May</v>
      </c>
      <c r="D3729">
        <v>23415</v>
      </c>
      <c r="E3729" t="s">
        <v>541</v>
      </c>
      <c r="F3729" t="s">
        <v>3759</v>
      </c>
      <c r="G3729" t="s">
        <v>8020</v>
      </c>
      <c r="H3729" t="s">
        <v>8029</v>
      </c>
      <c r="I3729" t="s">
        <v>8037</v>
      </c>
      <c r="J3729" t="s">
        <v>8061</v>
      </c>
      <c r="K3729">
        <v>5</v>
      </c>
      <c r="L3729" s="2">
        <v>267.52999999999997</v>
      </c>
      <c r="M3729" s="2">
        <f>K3729*L3729</f>
        <v>1337.6499999999999</v>
      </c>
      <c r="N3729">
        <v>10</v>
      </c>
      <c r="O3729" t="s">
        <v>8088</v>
      </c>
      <c r="P3729">
        <v>49</v>
      </c>
      <c r="Q3729" t="s">
        <v>8090</v>
      </c>
    </row>
    <row r="3730" spans="1:17" x14ac:dyDescent="0.3">
      <c r="A3730">
        <v>504454</v>
      </c>
      <c r="B3730" s="4">
        <v>45432</v>
      </c>
      <c r="C3730" s="1" t="str">
        <f>TEXT(B3730,"MMM")</f>
        <v>May</v>
      </c>
      <c r="D3730">
        <v>21744</v>
      </c>
      <c r="E3730" t="s">
        <v>832</v>
      </c>
      <c r="F3730" t="s">
        <v>4629</v>
      </c>
      <c r="G3730" t="s">
        <v>8026</v>
      </c>
      <c r="H3730" t="s">
        <v>8036</v>
      </c>
      <c r="I3730" t="s">
        <v>8037</v>
      </c>
      <c r="J3730" t="s">
        <v>8045</v>
      </c>
      <c r="K3730">
        <v>3</v>
      </c>
      <c r="L3730" s="2">
        <v>554.01</v>
      </c>
      <c r="M3730" s="2">
        <f>K3730*L3730</f>
        <v>1662.03</v>
      </c>
      <c r="N3730">
        <v>0</v>
      </c>
      <c r="O3730" t="s">
        <v>8084</v>
      </c>
      <c r="P3730">
        <v>40</v>
      </c>
      <c r="Q3730" t="s">
        <v>8090</v>
      </c>
    </row>
    <row r="3731" spans="1:17" x14ac:dyDescent="0.3">
      <c r="A3731">
        <v>508029</v>
      </c>
      <c r="B3731" s="4">
        <v>45432</v>
      </c>
      <c r="C3731" s="1" t="str">
        <f>TEXT(B3731,"MMM")</f>
        <v>May</v>
      </c>
      <c r="D3731">
        <v>21025</v>
      </c>
      <c r="E3731" t="s">
        <v>421</v>
      </c>
      <c r="F3731" t="s">
        <v>7351</v>
      </c>
      <c r="G3731" t="s">
        <v>8027</v>
      </c>
      <c r="H3731" t="s">
        <v>8033</v>
      </c>
      <c r="I3731" t="s">
        <v>8040</v>
      </c>
      <c r="J3731" t="s">
        <v>8054</v>
      </c>
      <c r="K3731">
        <v>3</v>
      </c>
      <c r="L3731" s="2">
        <v>512.20000000000005</v>
      </c>
      <c r="M3731" s="2">
        <f>K3731*L3731</f>
        <v>1536.6000000000001</v>
      </c>
      <c r="N3731">
        <v>0</v>
      </c>
      <c r="O3731" t="s">
        <v>8087</v>
      </c>
      <c r="P3731">
        <v>62</v>
      </c>
      <c r="Q3731" t="s">
        <v>8090</v>
      </c>
    </row>
    <row r="3732" spans="1:17" x14ac:dyDescent="0.3">
      <c r="A3732">
        <v>502211</v>
      </c>
      <c r="B3732" s="4">
        <v>45432</v>
      </c>
      <c r="C3732" s="1" t="str">
        <f>TEXT(B3732,"MMM")</f>
        <v>May</v>
      </c>
      <c r="D3732">
        <v>20705</v>
      </c>
      <c r="E3732" t="s">
        <v>811</v>
      </c>
      <c r="F3732" t="s">
        <v>7666</v>
      </c>
      <c r="G3732" t="s">
        <v>8028</v>
      </c>
      <c r="H3732" t="s">
        <v>8028</v>
      </c>
      <c r="I3732" t="s">
        <v>8037</v>
      </c>
      <c r="J3732" t="s">
        <v>8061</v>
      </c>
      <c r="K3732">
        <v>5</v>
      </c>
      <c r="L3732" s="2">
        <v>1687.79</v>
      </c>
      <c r="M3732" s="2">
        <f>K3732*L3732</f>
        <v>8438.9500000000007</v>
      </c>
      <c r="N3732">
        <v>20</v>
      </c>
      <c r="O3732" t="s">
        <v>8084</v>
      </c>
      <c r="P3732">
        <v>62</v>
      </c>
      <c r="Q3732" t="s">
        <v>8090</v>
      </c>
    </row>
    <row r="3733" spans="1:17" x14ac:dyDescent="0.3">
      <c r="A3733">
        <v>501303</v>
      </c>
      <c r="B3733" s="4">
        <v>45431</v>
      </c>
      <c r="C3733" s="1" t="str">
        <f>TEXT(B3733,"MMM")</f>
        <v>May</v>
      </c>
      <c r="D3733">
        <v>22631</v>
      </c>
      <c r="E3733" t="s">
        <v>640</v>
      </c>
      <c r="F3733" t="s">
        <v>1650</v>
      </c>
      <c r="G3733" t="s">
        <v>8028</v>
      </c>
      <c r="H3733" t="s">
        <v>8028</v>
      </c>
      <c r="I3733" t="s">
        <v>8039</v>
      </c>
      <c r="J3733" t="s">
        <v>8066</v>
      </c>
      <c r="K3733">
        <v>2</v>
      </c>
      <c r="L3733" s="2">
        <v>718.97</v>
      </c>
      <c r="M3733" s="2">
        <f>K3733*L3733</f>
        <v>1437.94</v>
      </c>
      <c r="N3733">
        <v>0</v>
      </c>
      <c r="O3733" t="s">
        <v>8082</v>
      </c>
      <c r="P3733">
        <v>40</v>
      </c>
      <c r="Q3733" t="s">
        <v>8091</v>
      </c>
    </row>
    <row r="3734" spans="1:17" x14ac:dyDescent="0.3">
      <c r="A3734">
        <v>502368</v>
      </c>
      <c r="B3734" s="4">
        <v>45431</v>
      </c>
      <c r="C3734" s="1" t="str">
        <f>TEXT(B3734,"MMM")</f>
        <v>May</v>
      </c>
      <c r="D3734">
        <v>22796</v>
      </c>
      <c r="E3734" t="s">
        <v>553</v>
      </c>
      <c r="F3734" t="s">
        <v>1846</v>
      </c>
      <c r="G3734" t="s">
        <v>8028</v>
      </c>
      <c r="H3734" t="s">
        <v>8028</v>
      </c>
      <c r="I3734" t="s">
        <v>8037</v>
      </c>
      <c r="J3734" t="s">
        <v>8063</v>
      </c>
      <c r="K3734">
        <v>5</v>
      </c>
      <c r="L3734" s="2">
        <v>595.19000000000005</v>
      </c>
      <c r="M3734" s="2">
        <f>K3734*L3734</f>
        <v>2975.9500000000003</v>
      </c>
      <c r="N3734">
        <v>0</v>
      </c>
      <c r="O3734" t="s">
        <v>8088</v>
      </c>
      <c r="P3734">
        <v>62</v>
      </c>
      <c r="Q3734" t="s">
        <v>8090</v>
      </c>
    </row>
    <row r="3735" spans="1:17" x14ac:dyDescent="0.3">
      <c r="A3735">
        <v>501286</v>
      </c>
      <c r="B3735" s="4">
        <v>45431</v>
      </c>
      <c r="C3735" s="1" t="str">
        <f>TEXT(B3735,"MMM")</f>
        <v>May</v>
      </c>
      <c r="D3735">
        <v>20546</v>
      </c>
      <c r="E3735" t="s">
        <v>783</v>
      </c>
      <c r="F3735" t="s">
        <v>8095</v>
      </c>
      <c r="G3735" t="s">
        <v>8023</v>
      </c>
      <c r="H3735" t="s">
        <v>8031</v>
      </c>
      <c r="I3735" t="s">
        <v>8038</v>
      </c>
      <c r="J3735" t="s">
        <v>8044</v>
      </c>
      <c r="K3735">
        <v>3</v>
      </c>
      <c r="L3735" s="2">
        <v>2899.22</v>
      </c>
      <c r="M3735" s="2">
        <f>K3735*L3735</f>
        <v>8697.66</v>
      </c>
      <c r="N3735">
        <v>0</v>
      </c>
      <c r="O3735" t="s">
        <v>8088</v>
      </c>
      <c r="P3735">
        <v>62</v>
      </c>
      <c r="Q3735" t="s">
        <v>8090</v>
      </c>
    </row>
    <row r="3736" spans="1:17" x14ac:dyDescent="0.3">
      <c r="A3736">
        <v>509825</v>
      </c>
      <c r="B3736" s="4">
        <v>45431</v>
      </c>
      <c r="C3736" s="1" t="str">
        <f>TEXT(B3736,"MMM")</f>
        <v>May</v>
      </c>
      <c r="D3736">
        <v>22569</v>
      </c>
      <c r="E3736" t="s">
        <v>918</v>
      </c>
      <c r="F3736" t="s">
        <v>2277</v>
      </c>
      <c r="G3736" t="s">
        <v>8021</v>
      </c>
      <c r="H3736" t="s">
        <v>8035</v>
      </c>
      <c r="I3736" t="s">
        <v>8040</v>
      </c>
      <c r="J3736" t="s">
        <v>8073</v>
      </c>
      <c r="K3736">
        <v>3</v>
      </c>
      <c r="L3736" s="2">
        <v>620.53</v>
      </c>
      <c r="M3736" s="2">
        <f>K3736*L3736</f>
        <v>1861.59</v>
      </c>
      <c r="N3736">
        <v>0</v>
      </c>
      <c r="O3736" t="s">
        <v>8082</v>
      </c>
      <c r="P3736">
        <v>40</v>
      </c>
      <c r="Q3736" t="s">
        <v>8090</v>
      </c>
    </row>
    <row r="3737" spans="1:17" x14ac:dyDescent="0.3">
      <c r="A3737">
        <v>502699</v>
      </c>
      <c r="B3737" s="4">
        <v>45431</v>
      </c>
      <c r="C3737" s="1" t="str">
        <f>TEXT(B3737,"MMM")</f>
        <v>May</v>
      </c>
      <c r="D3737">
        <v>20252</v>
      </c>
      <c r="E3737" t="s">
        <v>569</v>
      </c>
      <c r="F3737" t="s">
        <v>3829</v>
      </c>
      <c r="G3737" t="s">
        <v>8025</v>
      </c>
      <c r="H3737" t="s">
        <v>8030</v>
      </c>
      <c r="I3737" t="s">
        <v>8042</v>
      </c>
      <c r="J3737" t="s">
        <v>8068</v>
      </c>
      <c r="K3737">
        <v>4</v>
      </c>
      <c r="L3737" s="2">
        <v>2566.6999999999998</v>
      </c>
      <c r="M3737" s="2">
        <f>K3737*L3737</f>
        <v>10266.799999999999</v>
      </c>
      <c r="N3737">
        <v>15</v>
      </c>
      <c r="O3737" t="s">
        <v>8083</v>
      </c>
      <c r="P3737">
        <v>40</v>
      </c>
      <c r="Q3737" t="s">
        <v>8090</v>
      </c>
    </row>
    <row r="3738" spans="1:17" x14ac:dyDescent="0.3">
      <c r="A3738">
        <v>505855</v>
      </c>
      <c r="B3738" s="4">
        <v>45431</v>
      </c>
      <c r="C3738" s="1" t="str">
        <f>TEXT(B3738,"MMM")</f>
        <v>May</v>
      </c>
      <c r="D3738">
        <v>22804</v>
      </c>
      <c r="E3738" t="s">
        <v>957</v>
      </c>
      <c r="F3738" t="s">
        <v>4540</v>
      </c>
      <c r="G3738" t="s">
        <v>8028</v>
      </c>
      <c r="H3738" t="s">
        <v>8028</v>
      </c>
      <c r="I3738" t="s">
        <v>8038</v>
      </c>
      <c r="J3738" t="s">
        <v>8046</v>
      </c>
      <c r="K3738">
        <v>5</v>
      </c>
      <c r="L3738" s="2">
        <v>1956.96</v>
      </c>
      <c r="M3738" s="2">
        <f>K3738*L3738</f>
        <v>9784.7999999999993</v>
      </c>
      <c r="N3738">
        <v>0</v>
      </c>
      <c r="O3738" t="s">
        <v>8088</v>
      </c>
      <c r="P3738">
        <v>49</v>
      </c>
      <c r="Q3738" t="s">
        <v>8094</v>
      </c>
    </row>
    <row r="3739" spans="1:17" x14ac:dyDescent="0.3">
      <c r="A3739">
        <v>508819</v>
      </c>
      <c r="B3739" s="4">
        <v>45431</v>
      </c>
      <c r="C3739" s="1" t="str">
        <f>TEXT(B3739,"MMM")</f>
        <v>May</v>
      </c>
      <c r="D3739">
        <v>20308</v>
      </c>
      <c r="E3739" t="s">
        <v>776</v>
      </c>
      <c r="F3739" t="s">
        <v>5360</v>
      </c>
      <c r="G3739" t="s">
        <v>8026</v>
      </c>
      <c r="H3739" t="s">
        <v>8036</v>
      </c>
      <c r="I3739" t="s">
        <v>8037</v>
      </c>
      <c r="J3739" t="s">
        <v>8061</v>
      </c>
      <c r="K3739">
        <v>4</v>
      </c>
      <c r="L3739" s="2">
        <v>489.71</v>
      </c>
      <c r="M3739" s="2">
        <f>K3739*L3739</f>
        <v>1958.84</v>
      </c>
      <c r="N3739">
        <v>5</v>
      </c>
      <c r="O3739" t="s">
        <v>8087</v>
      </c>
      <c r="P3739">
        <v>62</v>
      </c>
      <c r="Q3739" t="s">
        <v>8090</v>
      </c>
    </row>
    <row r="3740" spans="1:17" x14ac:dyDescent="0.3">
      <c r="A3740">
        <v>506024</v>
      </c>
      <c r="B3740" s="4">
        <v>45431</v>
      </c>
      <c r="C3740" s="1" t="str">
        <f>TEXT(B3740,"MMM")</f>
        <v>May</v>
      </c>
      <c r="D3740">
        <v>20283</v>
      </c>
      <c r="E3740" t="s">
        <v>459</v>
      </c>
      <c r="F3740" t="s">
        <v>5384</v>
      </c>
      <c r="G3740" t="s">
        <v>8020</v>
      </c>
      <c r="H3740" t="s">
        <v>8029</v>
      </c>
      <c r="I3740" t="s">
        <v>8042</v>
      </c>
      <c r="J3740" t="s">
        <v>8055</v>
      </c>
      <c r="K3740">
        <v>3</v>
      </c>
      <c r="L3740" s="2">
        <v>2404.0700000000002</v>
      </c>
      <c r="M3740" s="2">
        <f>K3740*L3740</f>
        <v>7212.2100000000009</v>
      </c>
      <c r="N3740">
        <v>0</v>
      </c>
      <c r="O3740" t="s">
        <v>8087</v>
      </c>
      <c r="P3740">
        <v>62</v>
      </c>
      <c r="Q3740" t="s">
        <v>8093</v>
      </c>
    </row>
    <row r="3741" spans="1:17" x14ac:dyDescent="0.3">
      <c r="A3741">
        <v>505221</v>
      </c>
      <c r="B3741" s="4">
        <v>45431</v>
      </c>
      <c r="C3741" s="1" t="str">
        <f>TEXT(B3741,"MMM")</f>
        <v>May</v>
      </c>
      <c r="D3741">
        <v>22021</v>
      </c>
      <c r="E3741" t="s">
        <v>618</v>
      </c>
      <c r="F3741" t="s">
        <v>5607</v>
      </c>
      <c r="G3741" t="s">
        <v>8028</v>
      </c>
      <c r="H3741" t="s">
        <v>8028</v>
      </c>
      <c r="I3741" t="s">
        <v>8037</v>
      </c>
      <c r="J3741" t="s">
        <v>8063</v>
      </c>
      <c r="K3741">
        <v>3</v>
      </c>
      <c r="L3741" s="2">
        <v>1545.22</v>
      </c>
      <c r="M3741" s="2">
        <f>K3741*L3741</f>
        <v>4635.66</v>
      </c>
      <c r="N3741">
        <v>15</v>
      </c>
      <c r="O3741" t="s">
        <v>8084</v>
      </c>
      <c r="P3741">
        <v>62</v>
      </c>
      <c r="Q3741" t="s">
        <v>8090</v>
      </c>
    </row>
    <row r="3742" spans="1:17" x14ac:dyDescent="0.3">
      <c r="A3742">
        <v>509283</v>
      </c>
      <c r="B3742" s="4">
        <v>45431</v>
      </c>
      <c r="C3742" s="1" t="str">
        <f>TEXT(B3742,"MMM")</f>
        <v>May</v>
      </c>
      <c r="D3742">
        <v>23209</v>
      </c>
      <c r="E3742" t="s">
        <v>561</v>
      </c>
      <c r="F3742" t="s">
        <v>4703</v>
      </c>
      <c r="G3742" t="s">
        <v>8020</v>
      </c>
      <c r="H3742" t="s">
        <v>8029</v>
      </c>
      <c r="I3742" t="s">
        <v>8040</v>
      </c>
      <c r="J3742" t="s">
        <v>8048</v>
      </c>
      <c r="K3742">
        <v>3</v>
      </c>
      <c r="L3742" s="2">
        <v>219.46</v>
      </c>
      <c r="M3742" s="2">
        <f>K3742*L3742</f>
        <v>658.38</v>
      </c>
      <c r="N3742">
        <v>5</v>
      </c>
      <c r="O3742" t="s">
        <v>8082</v>
      </c>
      <c r="P3742">
        <v>59</v>
      </c>
      <c r="Q3742" t="s">
        <v>8090</v>
      </c>
    </row>
    <row r="3743" spans="1:17" x14ac:dyDescent="0.3">
      <c r="A3743">
        <v>504961</v>
      </c>
      <c r="B3743" s="4">
        <v>45431</v>
      </c>
      <c r="C3743" s="1" t="str">
        <f>TEXT(B3743,"MMM")</f>
        <v>May</v>
      </c>
      <c r="D3743">
        <v>21655</v>
      </c>
      <c r="E3743" t="s">
        <v>8095</v>
      </c>
      <c r="F3743" t="s">
        <v>7026</v>
      </c>
      <c r="G3743" t="s">
        <v>8020</v>
      </c>
      <c r="H3743" t="s">
        <v>8029</v>
      </c>
      <c r="I3743" t="s">
        <v>8039</v>
      </c>
      <c r="J3743" t="s">
        <v>8050</v>
      </c>
      <c r="K3743">
        <v>5</v>
      </c>
      <c r="L3743" s="2">
        <v>641.11</v>
      </c>
      <c r="M3743" s="2">
        <f>K3743*L3743</f>
        <v>3205.55</v>
      </c>
      <c r="N3743">
        <v>0</v>
      </c>
      <c r="O3743" t="s">
        <v>8086</v>
      </c>
      <c r="P3743">
        <v>62</v>
      </c>
      <c r="Q3743" t="s">
        <v>8090</v>
      </c>
    </row>
    <row r="3744" spans="1:17" x14ac:dyDescent="0.3">
      <c r="A3744">
        <v>507399</v>
      </c>
      <c r="B3744" s="4">
        <v>45431</v>
      </c>
      <c r="C3744" s="1" t="str">
        <f>TEXT(B3744,"MMM")</f>
        <v>May</v>
      </c>
      <c r="D3744">
        <v>20713</v>
      </c>
      <c r="E3744" t="s">
        <v>804</v>
      </c>
      <c r="F3744" t="s">
        <v>6433</v>
      </c>
      <c r="G3744" t="s">
        <v>8022</v>
      </c>
      <c r="H3744" t="s">
        <v>8034</v>
      </c>
      <c r="I3744" t="s">
        <v>8041</v>
      </c>
      <c r="J3744" t="s">
        <v>8051</v>
      </c>
      <c r="K3744">
        <v>5</v>
      </c>
      <c r="L3744" s="2">
        <v>125.02</v>
      </c>
      <c r="M3744" s="2">
        <f>K3744*L3744</f>
        <v>625.1</v>
      </c>
      <c r="N3744">
        <v>0</v>
      </c>
      <c r="O3744" t="s">
        <v>8084</v>
      </c>
      <c r="P3744">
        <v>62</v>
      </c>
      <c r="Q3744" t="s">
        <v>8090</v>
      </c>
    </row>
    <row r="3745" spans="1:17" x14ac:dyDescent="0.3">
      <c r="A3745">
        <v>506505</v>
      </c>
      <c r="B3745" s="4">
        <v>45431</v>
      </c>
      <c r="C3745" s="1" t="str">
        <f>TEXT(B3745,"MMM")</f>
        <v>May</v>
      </c>
      <c r="D3745">
        <v>20073</v>
      </c>
      <c r="E3745" t="s">
        <v>914</v>
      </c>
      <c r="F3745" t="s">
        <v>8095</v>
      </c>
      <c r="G3745" t="s">
        <v>8028</v>
      </c>
      <c r="H3745" t="s">
        <v>8028</v>
      </c>
      <c r="I3745" t="s">
        <v>8037</v>
      </c>
      <c r="J3745" t="s">
        <v>8070</v>
      </c>
      <c r="K3745">
        <v>1</v>
      </c>
      <c r="L3745" s="2">
        <v>611.66999999999996</v>
      </c>
      <c r="M3745" s="2">
        <f>K3745*L3745</f>
        <v>611.66999999999996</v>
      </c>
      <c r="N3745">
        <v>25</v>
      </c>
      <c r="O3745" t="s">
        <v>8082</v>
      </c>
      <c r="P3745">
        <v>59</v>
      </c>
      <c r="Q3745" t="s">
        <v>8090</v>
      </c>
    </row>
    <row r="3746" spans="1:17" x14ac:dyDescent="0.3">
      <c r="A3746">
        <v>502771</v>
      </c>
      <c r="B3746" s="4">
        <v>45431</v>
      </c>
      <c r="C3746" s="1" t="str">
        <f>TEXT(B3746,"MMM")</f>
        <v>May</v>
      </c>
      <c r="D3746">
        <v>23162</v>
      </c>
      <c r="E3746" t="s">
        <v>736</v>
      </c>
      <c r="F3746" t="s">
        <v>7340</v>
      </c>
      <c r="G3746" t="s">
        <v>8025</v>
      </c>
      <c r="H3746" t="s">
        <v>8030</v>
      </c>
      <c r="I3746" t="s">
        <v>8042</v>
      </c>
      <c r="J3746" t="s">
        <v>8068</v>
      </c>
      <c r="K3746">
        <v>2</v>
      </c>
      <c r="L3746" s="2">
        <v>1751.26</v>
      </c>
      <c r="M3746" s="2">
        <f>K3746*L3746</f>
        <v>3502.52</v>
      </c>
      <c r="N3746">
        <v>0</v>
      </c>
      <c r="O3746" t="s">
        <v>8087</v>
      </c>
      <c r="P3746">
        <v>99</v>
      </c>
      <c r="Q3746" t="s">
        <v>8090</v>
      </c>
    </row>
    <row r="3747" spans="1:17" x14ac:dyDescent="0.3">
      <c r="A3747">
        <v>508866</v>
      </c>
      <c r="B3747" s="4">
        <v>45431</v>
      </c>
      <c r="C3747" s="1" t="str">
        <f>TEXT(B3747,"MMM")</f>
        <v>May</v>
      </c>
      <c r="D3747">
        <v>23122</v>
      </c>
      <c r="E3747" t="s">
        <v>641</v>
      </c>
      <c r="F3747" t="s">
        <v>3526</v>
      </c>
      <c r="G3747" t="s">
        <v>8022</v>
      </c>
      <c r="H3747" t="s">
        <v>8034</v>
      </c>
      <c r="I3747" t="s">
        <v>8037</v>
      </c>
      <c r="J3747" t="s">
        <v>8070</v>
      </c>
      <c r="K3747">
        <v>1</v>
      </c>
      <c r="L3747" s="2">
        <v>667270</v>
      </c>
      <c r="M3747" s="2">
        <f>K3747*L3747</f>
        <v>667270</v>
      </c>
      <c r="N3747">
        <v>20</v>
      </c>
      <c r="O3747" t="s">
        <v>8088</v>
      </c>
      <c r="P3747">
        <v>40</v>
      </c>
      <c r="Q3747" t="s">
        <v>8090</v>
      </c>
    </row>
    <row r="3748" spans="1:17" x14ac:dyDescent="0.3">
      <c r="A3748">
        <v>502759</v>
      </c>
      <c r="B3748" s="4">
        <v>45431</v>
      </c>
      <c r="C3748" s="1" t="str">
        <f>TEXT(B3748,"MMM")</f>
        <v>May</v>
      </c>
      <c r="D3748">
        <v>22112</v>
      </c>
      <c r="E3748" t="s">
        <v>594</v>
      </c>
      <c r="F3748" t="s">
        <v>6560</v>
      </c>
      <c r="G3748" t="s">
        <v>8022</v>
      </c>
      <c r="H3748" t="s">
        <v>8034</v>
      </c>
      <c r="I3748" t="s">
        <v>8041</v>
      </c>
      <c r="J3748" t="s">
        <v>8075</v>
      </c>
      <c r="K3748">
        <v>1</v>
      </c>
      <c r="L3748" s="2">
        <v>446.17</v>
      </c>
      <c r="M3748" s="2">
        <f>K3748*L3748</f>
        <v>446.17</v>
      </c>
      <c r="N3748">
        <v>0</v>
      </c>
      <c r="O3748" t="s">
        <v>8088</v>
      </c>
      <c r="P3748">
        <v>59</v>
      </c>
      <c r="Q3748" t="s">
        <v>8093</v>
      </c>
    </row>
    <row r="3749" spans="1:17" x14ac:dyDescent="0.3">
      <c r="A3749">
        <v>504411</v>
      </c>
      <c r="B3749" s="4">
        <v>45430</v>
      </c>
      <c r="C3749" s="1" t="str">
        <f>TEXT(B3749,"MMM")</f>
        <v>May</v>
      </c>
      <c r="D3749">
        <v>23005</v>
      </c>
      <c r="E3749" t="s">
        <v>562</v>
      </c>
      <c r="F3749" t="s">
        <v>998</v>
      </c>
      <c r="G3749" t="s">
        <v>8019</v>
      </c>
      <c r="H3749" t="s">
        <v>8029</v>
      </c>
      <c r="I3749" t="s">
        <v>8039</v>
      </c>
      <c r="J3749" t="s">
        <v>8050</v>
      </c>
      <c r="K3749">
        <v>3</v>
      </c>
      <c r="L3749" s="2">
        <v>892.13</v>
      </c>
      <c r="M3749" s="2">
        <f>K3749*L3749</f>
        <v>2676.39</v>
      </c>
      <c r="N3749">
        <v>5</v>
      </c>
      <c r="O3749" t="s">
        <v>8087</v>
      </c>
      <c r="P3749">
        <v>0</v>
      </c>
      <c r="Q3749" t="s">
        <v>8092</v>
      </c>
    </row>
    <row r="3750" spans="1:17" x14ac:dyDescent="0.3">
      <c r="A3750">
        <v>509884</v>
      </c>
      <c r="B3750" s="4">
        <v>45430</v>
      </c>
      <c r="C3750" s="1" t="str">
        <f>TEXT(B3750,"MMM")</f>
        <v>May</v>
      </c>
      <c r="D3750">
        <v>21619</v>
      </c>
      <c r="E3750" t="s">
        <v>719</v>
      </c>
      <c r="F3750" t="s">
        <v>1609</v>
      </c>
      <c r="G3750" t="s">
        <v>8025</v>
      </c>
      <c r="H3750" t="s">
        <v>8030</v>
      </c>
      <c r="I3750" t="s">
        <v>8040</v>
      </c>
      <c r="J3750" t="s">
        <v>8077</v>
      </c>
      <c r="K3750">
        <v>4</v>
      </c>
      <c r="L3750" s="2">
        <v>640.09</v>
      </c>
      <c r="M3750" s="2">
        <f>K3750*L3750</f>
        <v>2560.36</v>
      </c>
      <c r="N3750">
        <v>5</v>
      </c>
      <c r="O3750" t="s">
        <v>8082</v>
      </c>
      <c r="P3750">
        <v>40</v>
      </c>
      <c r="Q3750" t="s">
        <v>8090</v>
      </c>
    </row>
    <row r="3751" spans="1:17" x14ac:dyDescent="0.3">
      <c r="A3751">
        <v>500869</v>
      </c>
      <c r="B3751" s="4">
        <v>45430</v>
      </c>
      <c r="C3751" s="1" t="str">
        <f>TEXT(B3751,"MMM")</f>
        <v>May</v>
      </c>
      <c r="D3751">
        <v>22002</v>
      </c>
      <c r="E3751" t="s">
        <v>760</v>
      </c>
      <c r="F3751" t="s">
        <v>1771</v>
      </c>
      <c r="G3751" t="s">
        <v>8021</v>
      </c>
      <c r="H3751" t="s">
        <v>8035</v>
      </c>
      <c r="I3751" t="s">
        <v>8042</v>
      </c>
      <c r="J3751" t="s">
        <v>8074</v>
      </c>
      <c r="K3751">
        <v>4</v>
      </c>
      <c r="L3751" s="2">
        <v>3247.78</v>
      </c>
      <c r="M3751" s="2">
        <f>K3751*L3751</f>
        <v>12991.12</v>
      </c>
      <c r="N3751">
        <v>0</v>
      </c>
      <c r="O3751" t="s">
        <v>8087</v>
      </c>
      <c r="P3751">
        <v>49</v>
      </c>
      <c r="Q3751" t="s">
        <v>8090</v>
      </c>
    </row>
    <row r="3752" spans="1:17" x14ac:dyDescent="0.3">
      <c r="A3752">
        <v>500082</v>
      </c>
      <c r="B3752" s="4">
        <v>45430</v>
      </c>
      <c r="C3752" s="1" t="str">
        <f>TEXT(B3752,"MMM")</f>
        <v>May</v>
      </c>
      <c r="D3752">
        <v>20600</v>
      </c>
      <c r="E3752" t="s">
        <v>954</v>
      </c>
      <c r="F3752" t="s">
        <v>2903</v>
      </c>
      <c r="G3752" t="s">
        <v>8024</v>
      </c>
      <c r="H3752" t="s">
        <v>8032</v>
      </c>
      <c r="I3752" t="s">
        <v>8040</v>
      </c>
      <c r="J3752" t="s">
        <v>8058</v>
      </c>
      <c r="K3752">
        <v>4</v>
      </c>
      <c r="L3752" s="2">
        <v>650.19000000000005</v>
      </c>
      <c r="M3752" s="2">
        <f>K3752*L3752</f>
        <v>2600.7600000000002</v>
      </c>
      <c r="N3752">
        <v>0</v>
      </c>
      <c r="O3752" t="s">
        <v>8087</v>
      </c>
      <c r="P3752">
        <v>62</v>
      </c>
      <c r="Q3752" t="s">
        <v>8090</v>
      </c>
    </row>
    <row r="3753" spans="1:17" x14ac:dyDescent="0.3">
      <c r="A3753">
        <v>505412</v>
      </c>
      <c r="B3753" s="4">
        <v>45430</v>
      </c>
      <c r="C3753" s="1" t="str">
        <f>TEXT(B3753,"MMM")</f>
        <v>May</v>
      </c>
      <c r="D3753">
        <v>20336</v>
      </c>
      <c r="E3753" t="s">
        <v>785</v>
      </c>
      <c r="F3753" t="s">
        <v>3566</v>
      </c>
      <c r="G3753" t="s">
        <v>8023</v>
      </c>
      <c r="H3753" t="s">
        <v>8031</v>
      </c>
      <c r="I3753" t="s">
        <v>8039</v>
      </c>
      <c r="J3753" t="s">
        <v>8052</v>
      </c>
      <c r="K3753">
        <v>3</v>
      </c>
      <c r="L3753" s="2">
        <v>958.62</v>
      </c>
      <c r="M3753" s="2">
        <f>K3753*L3753</f>
        <v>2875.86</v>
      </c>
      <c r="N3753">
        <v>0</v>
      </c>
      <c r="O3753" t="s">
        <v>8089</v>
      </c>
      <c r="P3753">
        <v>49</v>
      </c>
      <c r="Q3753" t="s">
        <v>8090</v>
      </c>
    </row>
    <row r="3754" spans="1:17" x14ac:dyDescent="0.3">
      <c r="A3754">
        <v>502007</v>
      </c>
      <c r="B3754" s="4">
        <v>45430</v>
      </c>
      <c r="C3754" s="1" t="str">
        <f>TEXT(B3754,"MMM")</f>
        <v>May</v>
      </c>
      <c r="D3754">
        <v>22724</v>
      </c>
      <c r="E3754" t="s">
        <v>934</v>
      </c>
      <c r="F3754" t="s">
        <v>4364</v>
      </c>
      <c r="G3754" t="s">
        <v>8019</v>
      </c>
      <c r="H3754" t="s">
        <v>8029</v>
      </c>
      <c r="I3754" t="s">
        <v>8038</v>
      </c>
      <c r="J3754" t="s">
        <v>8044</v>
      </c>
      <c r="K3754">
        <v>5</v>
      </c>
      <c r="L3754" s="2">
        <v>2372.79</v>
      </c>
      <c r="M3754" s="2">
        <f>K3754*L3754</f>
        <v>11863.95</v>
      </c>
      <c r="N3754">
        <v>25</v>
      </c>
      <c r="O3754" t="s">
        <v>8083</v>
      </c>
      <c r="P3754">
        <v>40</v>
      </c>
      <c r="Q3754" t="s">
        <v>8094</v>
      </c>
    </row>
    <row r="3755" spans="1:17" x14ac:dyDescent="0.3">
      <c r="A3755">
        <v>506434</v>
      </c>
      <c r="B3755" s="4">
        <v>45430</v>
      </c>
      <c r="C3755" s="1" t="str">
        <f>TEXT(B3755,"MMM")</f>
        <v>May</v>
      </c>
      <c r="D3755">
        <v>21207</v>
      </c>
      <c r="E3755" t="s">
        <v>622</v>
      </c>
      <c r="F3755" t="s">
        <v>4486</v>
      </c>
      <c r="G3755" t="s">
        <v>8023</v>
      </c>
      <c r="H3755" t="s">
        <v>8031</v>
      </c>
      <c r="I3755" t="s">
        <v>8037</v>
      </c>
      <c r="J3755" t="s">
        <v>8063</v>
      </c>
      <c r="K3755">
        <v>2</v>
      </c>
      <c r="L3755" s="2">
        <v>696.69</v>
      </c>
      <c r="M3755" s="2">
        <f>K3755*L3755</f>
        <v>1393.38</v>
      </c>
      <c r="N3755">
        <v>15</v>
      </c>
      <c r="O3755" t="s">
        <v>8088</v>
      </c>
      <c r="P3755">
        <v>99</v>
      </c>
      <c r="Q3755" t="s">
        <v>8090</v>
      </c>
    </row>
    <row r="3756" spans="1:17" x14ac:dyDescent="0.3">
      <c r="A3756">
        <v>508589</v>
      </c>
      <c r="B3756" s="4">
        <v>45430</v>
      </c>
      <c r="C3756" s="1" t="str">
        <f>TEXT(B3756,"MMM")</f>
        <v>May</v>
      </c>
      <c r="D3756">
        <v>20276</v>
      </c>
      <c r="E3756" t="s">
        <v>512</v>
      </c>
      <c r="F3756" t="s">
        <v>4976</v>
      </c>
      <c r="G3756" t="s">
        <v>8095</v>
      </c>
      <c r="H3756" t="s">
        <v>8029</v>
      </c>
      <c r="I3756" t="s">
        <v>8041</v>
      </c>
      <c r="J3756" t="s">
        <v>8051</v>
      </c>
      <c r="K3756">
        <v>1</v>
      </c>
      <c r="L3756" s="2">
        <v>214.65</v>
      </c>
      <c r="M3756" s="2">
        <f>K3756*L3756</f>
        <v>214.65</v>
      </c>
      <c r="N3756">
        <v>30</v>
      </c>
      <c r="O3756" t="s">
        <v>8089</v>
      </c>
      <c r="P3756">
        <v>40</v>
      </c>
      <c r="Q3756" t="s">
        <v>8091</v>
      </c>
    </row>
    <row r="3757" spans="1:17" x14ac:dyDescent="0.3">
      <c r="A3757">
        <v>504638</v>
      </c>
      <c r="B3757" s="4">
        <v>45430</v>
      </c>
      <c r="C3757" s="1" t="str">
        <f>TEXT(B3757,"MMM")</f>
        <v>May</v>
      </c>
      <c r="D3757">
        <v>20844</v>
      </c>
      <c r="E3757" t="s">
        <v>586</v>
      </c>
      <c r="F3757" t="s">
        <v>5224</v>
      </c>
      <c r="G3757" t="s">
        <v>8025</v>
      </c>
      <c r="H3757" t="s">
        <v>8030</v>
      </c>
      <c r="I3757" t="s">
        <v>8041</v>
      </c>
      <c r="J3757" t="s">
        <v>8064</v>
      </c>
      <c r="K3757">
        <v>4</v>
      </c>
      <c r="L3757" s="2">
        <v>503.81</v>
      </c>
      <c r="M3757" s="2">
        <f>K3757*L3757</f>
        <v>2015.24</v>
      </c>
      <c r="N3757">
        <v>0</v>
      </c>
      <c r="O3757" t="s">
        <v>8085</v>
      </c>
      <c r="P3757">
        <v>59</v>
      </c>
      <c r="Q3757" t="s">
        <v>8090</v>
      </c>
    </row>
    <row r="3758" spans="1:17" x14ac:dyDescent="0.3">
      <c r="A3758">
        <v>507268</v>
      </c>
      <c r="B3758" s="4">
        <v>45430</v>
      </c>
      <c r="C3758" s="1" t="str">
        <f>TEXT(B3758,"MMM")</f>
        <v>May</v>
      </c>
      <c r="D3758">
        <v>21431</v>
      </c>
      <c r="E3758" t="s">
        <v>460</v>
      </c>
      <c r="F3758" t="s">
        <v>5351</v>
      </c>
      <c r="G3758" t="s">
        <v>8021</v>
      </c>
      <c r="H3758" t="s">
        <v>8035</v>
      </c>
      <c r="I3758" t="s">
        <v>8042</v>
      </c>
      <c r="J3758" t="s">
        <v>8076</v>
      </c>
      <c r="K3758">
        <v>3</v>
      </c>
      <c r="L3758" s="2">
        <v>906280</v>
      </c>
      <c r="M3758" s="2">
        <f>K3758*L3758</f>
        <v>2718840</v>
      </c>
      <c r="N3758">
        <v>20</v>
      </c>
      <c r="O3758" t="s">
        <v>8088</v>
      </c>
      <c r="P3758">
        <v>62</v>
      </c>
      <c r="Q3758" t="s">
        <v>8090</v>
      </c>
    </row>
    <row r="3759" spans="1:17" x14ac:dyDescent="0.3">
      <c r="A3759">
        <v>506829</v>
      </c>
      <c r="B3759" s="4">
        <v>45430</v>
      </c>
      <c r="C3759" s="1" t="str">
        <f>TEXT(B3759,"MMM")</f>
        <v>May</v>
      </c>
      <c r="D3759">
        <v>22853</v>
      </c>
      <c r="E3759" t="s">
        <v>465</v>
      </c>
      <c r="F3759" t="s">
        <v>5404</v>
      </c>
      <c r="G3759" t="s">
        <v>8095</v>
      </c>
      <c r="H3759" t="s">
        <v>8029</v>
      </c>
      <c r="I3759" t="s">
        <v>8039</v>
      </c>
      <c r="J3759" t="s">
        <v>8072</v>
      </c>
      <c r="K3759">
        <v>1</v>
      </c>
      <c r="L3759" s="2">
        <v>943.45</v>
      </c>
      <c r="M3759" s="2">
        <f>K3759*L3759</f>
        <v>943.45</v>
      </c>
      <c r="N3759">
        <v>0</v>
      </c>
      <c r="O3759" t="s">
        <v>8085</v>
      </c>
      <c r="P3759">
        <v>40</v>
      </c>
      <c r="Q3759" t="s">
        <v>8090</v>
      </c>
    </row>
    <row r="3760" spans="1:17" x14ac:dyDescent="0.3">
      <c r="A3760">
        <v>505409</v>
      </c>
      <c r="B3760" s="4">
        <v>45430</v>
      </c>
      <c r="C3760" s="1" t="str">
        <f>TEXT(B3760,"MMM")</f>
        <v>May</v>
      </c>
      <c r="D3760">
        <v>23104</v>
      </c>
      <c r="E3760" t="s">
        <v>573</v>
      </c>
      <c r="F3760" t="s">
        <v>5692</v>
      </c>
      <c r="G3760" t="s">
        <v>8019</v>
      </c>
      <c r="H3760" t="s">
        <v>8029</v>
      </c>
      <c r="I3760" t="s">
        <v>8038</v>
      </c>
      <c r="J3760" t="s">
        <v>8044</v>
      </c>
      <c r="K3760">
        <v>2</v>
      </c>
      <c r="L3760" s="2">
        <v>2975.19</v>
      </c>
      <c r="M3760" s="2">
        <f>K3760*L3760</f>
        <v>5950.38</v>
      </c>
      <c r="N3760">
        <v>5</v>
      </c>
      <c r="O3760" t="s">
        <v>8082</v>
      </c>
      <c r="P3760">
        <v>0</v>
      </c>
      <c r="Q3760" t="s">
        <v>8094</v>
      </c>
    </row>
    <row r="3761" spans="1:17" x14ac:dyDescent="0.3">
      <c r="A3761">
        <v>506651</v>
      </c>
      <c r="B3761" s="4">
        <v>45430</v>
      </c>
      <c r="C3761" s="1" t="str">
        <f>TEXT(B3761,"MMM")</f>
        <v>May</v>
      </c>
      <c r="D3761">
        <v>21428</v>
      </c>
      <c r="E3761" t="s">
        <v>692</v>
      </c>
      <c r="F3761" t="s">
        <v>5944</v>
      </c>
      <c r="G3761" t="s">
        <v>8023</v>
      </c>
      <c r="H3761" t="s">
        <v>8031</v>
      </c>
      <c r="I3761" t="s">
        <v>8040</v>
      </c>
      <c r="J3761" t="s">
        <v>8077</v>
      </c>
      <c r="K3761">
        <v>3</v>
      </c>
      <c r="L3761" s="2">
        <v>268270</v>
      </c>
      <c r="M3761" s="2">
        <f>K3761*L3761</f>
        <v>804810</v>
      </c>
      <c r="N3761">
        <v>5</v>
      </c>
      <c r="O3761" t="s">
        <v>8082</v>
      </c>
      <c r="P3761">
        <v>99</v>
      </c>
      <c r="Q3761" t="s">
        <v>8090</v>
      </c>
    </row>
    <row r="3762" spans="1:17" x14ac:dyDescent="0.3">
      <c r="A3762">
        <v>502797</v>
      </c>
      <c r="B3762" s="4">
        <v>45430</v>
      </c>
      <c r="C3762" s="1" t="str">
        <f>TEXT(B3762,"MMM")</f>
        <v>May</v>
      </c>
      <c r="D3762">
        <v>22183</v>
      </c>
      <c r="E3762" t="s">
        <v>711</v>
      </c>
      <c r="F3762" t="s">
        <v>5855</v>
      </c>
      <c r="G3762" t="s">
        <v>8025</v>
      </c>
      <c r="H3762" t="s">
        <v>8030</v>
      </c>
      <c r="I3762" t="s">
        <v>8038</v>
      </c>
      <c r="J3762" t="s">
        <v>8049</v>
      </c>
      <c r="K3762">
        <v>5</v>
      </c>
      <c r="L3762" s="2">
        <v>1883.87</v>
      </c>
      <c r="M3762" s="2">
        <f>K3762*L3762</f>
        <v>9419.3499999999985</v>
      </c>
      <c r="N3762">
        <v>10</v>
      </c>
      <c r="O3762" t="s">
        <v>8088</v>
      </c>
      <c r="P3762">
        <v>62</v>
      </c>
      <c r="Q3762" t="s">
        <v>8090</v>
      </c>
    </row>
    <row r="3763" spans="1:17" x14ac:dyDescent="0.3">
      <c r="A3763">
        <v>508882</v>
      </c>
      <c r="B3763" s="4">
        <v>45430</v>
      </c>
      <c r="C3763" s="1" t="str">
        <f>TEXT(B3763,"MMM")</f>
        <v>May</v>
      </c>
      <c r="D3763">
        <v>20879</v>
      </c>
      <c r="E3763" t="s">
        <v>690</v>
      </c>
      <c r="F3763" t="s">
        <v>6127</v>
      </c>
      <c r="G3763" t="s">
        <v>8027</v>
      </c>
      <c r="H3763" t="s">
        <v>8033</v>
      </c>
      <c r="I3763" t="s">
        <v>8041</v>
      </c>
      <c r="J3763" t="s">
        <v>8062</v>
      </c>
      <c r="K3763">
        <v>3</v>
      </c>
      <c r="L3763" s="2">
        <v>383.3</v>
      </c>
      <c r="M3763" s="2">
        <f>K3763*L3763</f>
        <v>1149.9000000000001</v>
      </c>
      <c r="N3763">
        <v>25</v>
      </c>
      <c r="O3763" t="s">
        <v>8086</v>
      </c>
      <c r="P3763">
        <v>59</v>
      </c>
      <c r="Q3763" t="s">
        <v>8090</v>
      </c>
    </row>
    <row r="3764" spans="1:17" x14ac:dyDescent="0.3">
      <c r="A3764">
        <v>502045</v>
      </c>
      <c r="B3764" s="4">
        <v>45430</v>
      </c>
      <c r="C3764" s="1" t="str">
        <f>TEXT(B3764,"MMM")</f>
        <v>May</v>
      </c>
      <c r="D3764">
        <v>23421</v>
      </c>
      <c r="E3764" t="s">
        <v>966</v>
      </c>
      <c r="F3764" t="s">
        <v>4151</v>
      </c>
      <c r="G3764" t="s">
        <v>8024</v>
      </c>
      <c r="H3764" t="s">
        <v>8032</v>
      </c>
      <c r="I3764" t="s">
        <v>8042</v>
      </c>
      <c r="J3764" t="s">
        <v>8081</v>
      </c>
      <c r="K3764">
        <v>4</v>
      </c>
      <c r="L3764" s="2">
        <v>1745.59</v>
      </c>
      <c r="M3764" s="2">
        <f>K3764*L3764</f>
        <v>6982.36</v>
      </c>
      <c r="N3764">
        <v>0</v>
      </c>
      <c r="O3764" t="s">
        <v>8087</v>
      </c>
      <c r="P3764">
        <v>40</v>
      </c>
      <c r="Q3764" t="s">
        <v>8090</v>
      </c>
    </row>
    <row r="3765" spans="1:17" x14ac:dyDescent="0.3">
      <c r="A3765">
        <v>503774</v>
      </c>
      <c r="B3765" s="4">
        <v>45429</v>
      </c>
      <c r="C3765" s="1" t="str">
        <f>TEXT(B3765,"MMM")</f>
        <v>May</v>
      </c>
      <c r="D3765">
        <v>22709</v>
      </c>
      <c r="E3765" t="s">
        <v>597</v>
      </c>
      <c r="F3765" t="s">
        <v>1308</v>
      </c>
      <c r="G3765" t="s">
        <v>8095</v>
      </c>
      <c r="H3765" t="s">
        <v>8029</v>
      </c>
      <c r="I3765" t="s">
        <v>8039</v>
      </c>
      <c r="J3765" t="s">
        <v>8069</v>
      </c>
      <c r="K3765">
        <v>5</v>
      </c>
      <c r="L3765" s="2">
        <v>2468.54</v>
      </c>
      <c r="M3765" s="2">
        <f>K3765*L3765</f>
        <v>12342.7</v>
      </c>
      <c r="N3765">
        <v>20</v>
      </c>
      <c r="O3765" t="s">
        <v>8087</v>
      </c>
      <c r="P3765">
        <v>62</v>
      </c>
      <c r="Q3765" t="s">
        <v>8090</v>
      </c>
    </row>
    <row r="3766" spans="1:17" x14ac:dyDescent="0.3">
      <c r="A3766">
        <v>504930</v>
      </c>
      <c r="B3766" s="4">
        <v>45429</v>
      </c>
      <c r="C3766" s="1" t="str">
        <f>TEXT(B3766,"MMM")</f>
        <v>May</v>
      </c>
      <c r="D3766">
        <v>22929</v>
      </c>
      <c r="E3766" t="s">
        <v>444</v>
      </c>
      <c r="F3766" t="s">
        <v>4273</v>
      </c>
      <c r="G3766" t="s">
        <v>8027</v>
      </c>
      <c r="H3766" t="s">
        <v>8033</v>
      </c>
      <c r="I3766" t="s">
        <v>8041</v>
      </c>
      <c r="J3766" t="s">
        <v>8075</v>
      </c>
      <c r="K3766">
        <v>2</v>
      </c>
      <c r="L3766" s="2">
        <v>532.5</v>
      </c>
      <c r="M3766" s="2">
        <f>K3766*L3766</f>
        <v>1065</v>
      </c>
      <c r="N3766">
        <v>0</v>
      </c>
      <c r="O3766" t="s">
        <v>8082</v>
      </c>
      <c r="P3766">
        <v>62</v>
      </c>
      <c r="Q3766" t="s">
        <v>8090</v>
      </c>
    </row>
    <row r="3767" spans="1:17" x14ac:dyDescent="0.3">
      <c r="A3767">
        <v>503291</v>
      </c>
      <c r="B3767" s="4">
        <v>45429</v>
      </c>
      <c r="C3767" s="1" t="str">
        <f>TEXT(B3767,"MMM")</f>
        <v>May</v>
      </c>
      <c r="D3767">
        <v>20632</v>
      </c>
      <c r="E3767" t="s">
        <v>475</v>
      </c>
      <c r="F3767" t="s">
        <v>1109</v>
      </c>
      <c r="G3767" t="s">
        <v>8022</v>
      </c>
      <c r="H3767" t="s">
        <v>8034</v>
      </c>
      <c r="I3767" t="s">
        <v>8039</v>
      </c>
      <c r="J3767" t="s">
        <v>8052</v>
      </c>
      <c r="K3767">
        <v>3</v>
      </c>
      <c r="L3767" s="2">
        <v>1918.29</v>
      </c>
      <c r="M3767" s="2">
        <f>K3767*L3767</f>
        <v>5754.87</v>
      </c>
      <c r="N3767">
        <v>15</v>
      </c>
      <c r="O3767" t="s">
        <v>8083</v>
      </c>
      <c r="P3767">
        <v>62</v>
      </c>
      <c r="Q3767" t="s">
        <v>8093</v>
      </c>
    </row>
    <row r="3768" spans="1:17" x14ac:dyDescent="0.3">
      <c r="A3768">
        <v>501037</v>
      </c>
      <c r="B3768" s="4">
        <v>45429</v>
      </c>
      <c r="C3768" s="1" t="str">
        <f>TEXT(B3768,"MMM")</f>
        <v>May</v>
      </c>
      <c r="D3768">
        <v>23136</v>
      </c>
      <c r="E3768" t="s">
        <v>614</v>
      </c>
      <c r="F3768" t="s">
        <v>4553</v>
      </c>
      <c r="G3768" t="s">
        <v>8028</v>
      </c>
      <c r="H3768" t="s">
        <v>8028</v>
      </c>
      <c r="I3768" t="s">
        <v>8042</v>
      </c>
      <c r="J3768" t="s">
        <v>8055</v>
      </c>
      <c r="K3768">
        <v>2</v>
      </c>
      <c r="L3768" s="2">
        <v>1076.82</v>
      </c>
      <c r="M3768" s="2">
        <f>K3768*L3768</f>
        <v>2153.64</v>
      </c>
      <c r="N3768">
        <v>0</v>
      </c>
      <c r="O3768" t="s">
        <v>8088</v>
      </c>
      <c r="P3768">
        <v>0</v>
      </c>
      <c r="Q3768" t="s">
        <v>8094</v>
      </c>
    </row>
    <row r="3769" spans="1:17" x14ac:dyDescent="0.3">
      <c r="A3769">
        <v>506958</v>
      </c>
      <c r="B3769" s="4">
        <v>45429</v>
      </c>
      <c r="C3769" s="1" t="str">
        <f>TEXT(B3769,"MMM")</f>
        <v>May</v>
      </c>
      <c r="D3769">
        <v>20752</v>
      </c>
      <c r="E3769" t="s">
        <v>491</v>
      </c>
      <c r="F3769" t="s">
        <v>3651</v>
      </c>
      <c r="G3769" t="s">
        <v>8025</v>
      </c>
      <c r="H3769" t="s">
        <v>8030</v>
      </c>
      <c r="I3769" t="s">
        <v>8037</v>
      </c>
      <c r="J3769" t="s">
        <v>8060</v>
      </c>
      <c r="K3769">
        <v>5</v>
      </c>
      <c r="L3769" s="2">
        <v>1359.85</v>
      </c>
      <c r="M3769" s="2">
        <f>K3769*L3769</f>
        <v>6799.25</v>
      </c>
      <c r="N3769">
        <v>25</v>
      </c>
      <c r="O3769" t="s">
        <v>8082</v>
      </c>
      <c r="P3769">
        <v>62</v>
      </c>
      <c r="Q3769" t="s">
        <v>8090</v>
      </c>
    </row>
    <row r="3770" spans="1:17" x14ac:dyDescent="0.3">
      <c r="A3770">
        <v>503051</v>
      </c>
      <c r="B3770" s="4">
        <v>45429</v>
      </c>
      <c r="C3770" s="1" t="str">
        <f>TEXT(B3770,"MMM")</f>
        <v>May</v>
      </c>
      <c r="D3770">
        <v>22063</v>
      </c>
      <c r="E3770" t="s">
        <v>476</v>
      </c>
      <c r="F3770" t="s">
        <v>6481</v>
      </c>
      <c r="G3770" t="s">
        <v>8028</v>
      </c>
      <c r="H3770" t="s">
        <v>8028</v>
      </c>
      <c r="I3770" t="s">
        <v>8038</v>
      </c>
      <c r="J3770" t="s">
        <v>8053</v>
      </c>
      <c r="K3770">
        <v>3</v>
      </c>
      <c r="L3770" s="2">
        <v>1916.99</v>
      </c>
      <c r="M3770" s="2">
        <f>K3770*L3770</f>
        <v>5750.97</v>
      </c>
      <c r="N3770">
        <v>10</v>
      </c>
      <c r="O3770" t="s">
        <v>8084</v>
      </c>
      <c r="P3770">
        <v>49</v>
      </c>
      <c r="Q3770" t="s">
        <v>8093</v>
      </c>
    </row>
    <row r="3771" spans="1:17" x14ac:dyDescent="0.3">
      <c r="A3771">
        <v>506299</v>
      </c>
      <c r="B3771" s="4">
        <v>45429</v>
      </c>
      <c r="C3771" s="1" t="str">
        <f>TEXT(B3771,"MMM")</f>
        <v>May</v>
      </c>
      <c r="D3771">
        <v>22724</v>
      </c>
      <c r="E3771" t="s">
        <v>934</v>
      </c>
      <c r="F3771" t="s">
        <v>6547</v>
      </c>
      <c r="G3771" t="s">
        <v>8019</v>
      </c>
      <c r="H3771" t="s">
        <v>8029</v>
      </c>
      <c r="I3771" t="s">
        <v>8040</v>
      </c>
      <c r="J3771" t="s">
        <v>8078</v>
      </c>
      <c r="K3771">
        <v>3</v>
      </c>
      <c r="L3771" s="2">
        <v>216.18</v>
      </c>
      <c r="M3771" s="2">
        <f>K3771*L3771</f>
        <v>648.54</v>
      </c>
      <c r="N3771">
        <v>0</v>
      </c>
      <c r="O3771" t="s">
        <v>8086</v>
      </c>
      <c r="P3771">
        <v>62</v>
      </c>
      <c r="Q3771" t="s">
        <v>8090</v>
      </c>
    </row>
    <row r="3772" spans="1:17" x14ac:dyDescent="0.3">
      <c r="A3772">
        <v>501481</v>
      </c>
      <c r="B3772" s="4">
        <v>45429</v>
      </c>
      <c r="C3772" s="1" t="str">
        <f>TEXT(B3772,"MMM")</f>
        <v>May</v>
      </c>
      <c r="D3772">
        <v>21647</v>
      </c>
      <c r="E3772" t="s">
        <v>850</v>
      </c>
      <c r="F3772" t="s">
        <v>7540</v>
      </c>
      <c r="G3772" t="s">
        <v>8020</v>
      </c>
      <c r="H3772" t="s">
        <v>8029</v>
      </c>
      <c r="I3772" t="s">
        <v>8039</v>
      </c>
      <c r="J3772" t="s">
        <v>8066</v>
      </c>
      <c r="K3772">
        <v>2</v>
      </c>
      <c r="L3772" s="2">
        <v>550.87</v>
      </c>
      <c r="M3772" s="2">
        <f>K3772*L3772</f>
        <v>1101.74</v>
      </c>
      <c r="N3772">
        <v>0</v>
      </c>
      <c r="O3772" t="s">
        <v>8088</v>
      </c>
      <c r="P3772">
        <v>99</v>
      </c>
      <c r="Q3772" t="s">
        <v>8090</v>
      </c>
    </row>
    <row r="3773" spans="1:17" x14ac:dyDescent="0.3">
      <c r="A3773">
        <v>504469</v>
      </c>
      <c r="B3773" s="4">
        <v>45428</v>
      </c>
      <c r="C3773" s="1" t="str">
        <f>TEXT(B3773,"MMM")</f>
        <v>May</v>
      </c>
      <c r="D3773">
        <v>22148</v>
      </c>
      <c r="E3773" t="s">
        <v>763</v>
      </c>
      <c r="F3773" t="s">
        <v>1079</v>
      </c>
      <c r="G3773" t="s">
        <v>8024</v>
      </c>
      <c r="H3773" t="s">
        <v>8032</v>
      </c>
      <c r="I3773" t="s">
        <v>8038</v>
      </c>
      <c r="J3773" t="s">
        <v>8044</v>
      </c>
      <c r="K3773">
        <v>2</v>
      </c>
      <c r="L3773" s="2">
        <v>2686.18</v>
      </c>
      <c r="M3773" s="2">
        <f>K3773*L3773</f>
        <v>5372.36</v>
      </c>
      <c r="N3773">
        <v>0</v>
      </c>
      <c r="O3773" t="s">
        <v>8088</v>
      </c>
      <c r="P3773">
        <v>62</v>
      </c>
      <c r="Q3773" t="s">
        <v>8090</v>
      </c>
    </row>
    <row r="3774" spans="1:17" x14ac:dyDescent="0.3">
      <c r="A3774">
        <v>504956</v>
      </c>
      <c r="B3774" s="4">
        <v>45428</v>
      </c>
      <c r="C3774" s="1" t="str">
        <f>TEXT(B3774,"MMM")</f>
        <v>May</v>
      </c>
      <c r="D3774">
        <v>21571</v>
      </c>
      <c r="E3774" t="s">
        <v>555</v>
      </c>
      <c r="F3774" t="s">
        <v>2499</v>
      </c>
      <c r="G3774" t="s">
        <v>8027</v>
      </c>
      <c r="H3774" t="s">
        <v>8033</v>
      </c>
      <c r="I3774" t="s">
        <v>8040</v>
      </c>
      <c r="J3774" t="s">
        <v>8048</v>
      </c>
      <c r="K3774">
        <v>2</v>
      </c>
      <c r="L3774" s="2">
        <v>773.28</v>
      </c>
      <c r="M3774" s="2">
        <f>K3774*L3774</f>
        <v>1546.56</v>
      </c>
      <c r="N3774">
        <v>0</v>
      </c>
      <c r="O3774" t="s">
        <v>8083</v>
      </c>
      <c r="P3774">
        <v>99</v>
      </c>
      <c r="Q3774" t="s">
        <v>8090</v>
      </c>
    </row>
    <row r="3775" spans="1:17" x14ac:dyDescent="0.3">
      <c r="A3775">
        <v>506941</v>
      </c>
      <c r="B3775" s="4">
        <v>45428</v>
      </c>
      <c r="C3775" s="1" t="str">
        <f>TEXT(B3775,"MMM")</f>
        <v>May</v>
      </c>
      <c r="D3775">
        <v>21624</v>
      </c>
      <c r="E3775" t="s">
        <v>875</v>
      </c>
      <c r="F3775" t="s">
        <v>2539</v>
      </c>
      <c r="G3775" t="s">
        <v>8026</v>
      </c>
      <c r="H3775" t="s">
        <v>8036</v>
      </c>
      <c r="I3775" t="s">
        <v>8039</v>
      </c>
      <c r="J3775" t="s">
        <v>8072</v>
      </c>
      <c r="K3775">
        <v>1</v>
      </c>
      <c r="L3775" s="2">
        <v>2372.9699999999998</v>
      </c>
      <c r="M3775" s="2">
        <f>K3775*L3775</f>
        <v>2372.9699999999998</v>
      </c>
      <c r="N3775">
        <v>5</v>
      </c>
      <c r="O3775" t="s">
        <v>8088</v>
      </c>
      <c r="P3775">
        <v>62</v>
      </c>
      <c r="Q3775" t="s">
        <v>8090</v>
      </c>
    </row>
    <row r="3776" spans="1:17" x14ac:dyDescent="0.3">
      <c r="A3776">
        <v>509556</v>
      </c>
      <c r="B3776" s="4">
        <v>45428</v>
      </c>
      <c r="C3776" s="1" t="str">
        <f>TEXT(B3776,"MMM")</f>
        <v>May</v>
      </c>
      <c r="D3776">
        <v>20946</v>
      </c>
      <c r="E3776" t="s">
        <v>901</v>
      </c>
      <c r="F3776" t="s">
        <v>2848</v>
      </c>
      <c r="G3776" t="s">
        <v>8028</v>
      </c>
      <c r="H3776" t="s">
        <v>8028</v>
      </c>
      <c r="I3776" t="s">
        <v>8041</v>
      </c>
      <c r="J3776" t="s">
        <v>8056</v>
      </c>
      <c r="K3776">
        <v>1</v>
      </c>
      <c r="L3776" s="2">
        <v>492.35</v>
      </c>
      <c r="M3776" s="2">
        <f>K3776*L3776</f>
        <v>492.35</v>
      </c>
      <c r="N3776">
        <v>0</v>
      </c>
      <c r="O3776" t="s">
        <v>8087</v>
      </c>
      <c r="P3776">
        <v>62</v>
      </c>
      <c r="Q3776" t="s">
        <v>8090</v>
      </c>
    </row>
    <row r="3777" spans="1:17" x14ac:dyDescent="0.3">
      <c r="A3777">
        <v>501539</v>
      </c>
      <c r="B3777" s="4">
        <v>45428</v>
      </c>
      <c r="C3777" s="1" t="str">
        <f>TEXT(B3777,"MMM")</f>
        <v>May</v>
      </c>
      <c r="D3777">
        <v>23325</v>
      </c>
      <c r="E3777" t="s">
        <v>619</v>
      </c>
      <c r="F3777" t="s">
        <v>3015</v>
      </c>
      <c r="G3777" t="s">
        <v>8027</v>
      </c>
      <c r="H3777" t="s">
        <v>8033</v>
      </c>
      <c r="I3777" t="s">
        <v>8040</v>
      </c>
      <c r="J3777" t="s">
        <v>8058</v>
      </c>
      <c r="K3777">
        <v>5</v>
      </c>
      <c r="L3777" s="2">
        <v>151.19999999999999</v>
      </c>
      <c r="M3777" s="2">
        <f>K3777*L3777</f>
        <v>756</v>
      </c>
      <c r="N3777">
        <v>0</v>
      </c>
      <c r="O3777" t="s">
        <v>8082</v>
      </c>
      <c r="P3777">
        <v>62</v>
      </c>
      <c r="Q3777" t="s">
        <v>8090</v>
      </c>
    </row>
    <row r="3778" spans="1:17" x14ac:dyDescent="0.3">
      <c r="A3778">
        <v>501995</v>
      </c>
      <c r="B3778" s="4">
        <v>45428</v>
      </c>
      <c r="C3778" s="1" t="str">
        <f>TEXT(B3778,"MMM")</f>
        <v>May</v>
      </c>
      <c r="D3778">
        <v>22725</v>
      </c>
      <c r="E3778" t="s">
        <v>687</v>
      </c>
      <c r="F3778" t="s">
        <v>2204</v>
      </c>
      <c r="G3778" t="s">
        <v>8022</v>
      </c>
      <c r="H3778" t="s">
        <v>8034</v>
      </c>
      <c r="I3778" t="s">
        <v>8042</v>
      </c>
      <c r="J3778" t="s">
        <v>8068</v>
      </c>
      <c r="K3778">
        <v>2</v>
      </c>
      <c r="L3778" s="2">
        <v>2108.33</v>
      </c>
      <c r="M3778" s="2">
        <f>K3778*L3778</f>
        <v>4216.66</v>
      </c>
      <c r="N3778">
        <v>0</v>
      </c>
      <c r="O3778" t="s">
        <v>8084</v>
      </c>
      <c r="P3778">
        <v>0</v>
      </c>
      <c r="Q3778" t="s">
        <v>8092</v>
      </c>
    </row>
    <row r="3779" spans="1:17" x14ac:dyDescent="0.3">
      <c r="A3779">
        <v>508585</v>
      </c>
      <c r="B3779" s="4">
        <v>45428</v>
      </c>
      <c r="C3779" s="1" t="str">
        <f>TEXT(B3779,"MMM")</f>
        <v>May</v>
      </c>
      <c r="D3779">
        <v>23370</v>
      </c>
      <c r="E3779" t="s">
        <v>793</v>
      </c>
      <c r="F3779" t="s">
        <v>5560</v>
      </c>
      <c r="G3779" t="s">
        <v>8026</v>
      </c>
      <c r="H3779" t="s">
        <v>8036</v>
      </c>
      <c r="I3779" t="s">
        <v>8037</v>
      </c>
      <c r="J3779" t="s">
        <v>8067</v>
      </c>
      <c r="K3779">
        <v>5</v>
      </c>
      <c r="L3779" s="2">
        <v>1008.6</v>
      </c>
      <c r="M3779" s="2">
        <f>K3779*L3779</f>
        <v>5043</v>
      </c>
      <c r="N3779">
        <v>0</v>
      </c>
      <c r="O3779" t="s">
        <v>8084</v>
      </c>
      <c r="P3779">
        <v>99</v>
      </c>
      <c r="Q3779" t="s">
        <v>8090</v>
      </c>
    </row>
    <row r="3780" spans="1:17" x14ac:dyDescent="0.3">
      <c r="A3780">
        <v>500003</v>
      </c>
      <c r="B3780" s="4">
        <v>45428</v>
      </c>
      <c r="C3780" s="1" t="str">
        <f>TEXT(B3780,"MMM")</f>
        <v>May</v>
      </c>
      <c r="D3780">
        <v>20732</v>
      </c>
      <c r="E3780" t="s">
        <v>534</v>
      </c>
      <c r="F3780" t="s">
        <v>5653</v>
      </c>
      <c r="G3780" t="s">
        <v>8026</v>
      </c>
      <c r="H3780" t="s">
        <v>8036</v>
      </c>
      <c r="I3780" t="s">
        <v>8037</v>
      </c>
      <c r="J3780" t="s">
        <v>8061</v>
      </c>
      <c r="K3780">
        <v>5</v>
      </c>
      <c r="L3780" s="2">
        <v>1163.57</v>
      </c>
      <c r="M3780" s="2">
        <f>K3780*L3780</f>
        <v>5817.8499999999995</v>
      </c>
      <c r="N3780">
        <v>25</v>
      </c>
      <c r="O3780" t="s">
        <v>8087</v>
      </c>
      <c r="P3780">
        <v>49</v>
      </c>
      <c r="Q3780" t="s">
        <v>8090</v>
      </c>
    </row>
    <row r="3781" spans="1:17" x14ac:dyDescent="0.3">
      <c r="A3781">
        <v>507443</v>
      </c>
      <c r="B3781" s="4">
        <v>45428</v>
      </c>
      <c r="C3781" s="1" t="str">
        <f>TEXT(B3781,"MMM")</f>
        <v>May</v>
      </c>
      <c r="D3781">
        <v>23428</v>
      </c>
      <c r="E3781" t="s">
        <v>602</v>
      </c>
      <c r="F3781" t="s">
        <v>5178</v>
      </c>
      <c r="G3781" t="s">
        <v>8021</v>
      </c>
      <c r="H3781" t="s">
        <v>8035</v>
      </c>
      <c r="I3781" t="s">
        <v>8041</v>
      </c>
      <c r="J3781" t="s">
        <v>8051</v>
      </c>
      <c r="K3781">
        <v>5</v>
      </c>
      <c r="L3781" s="2">
        <v>326.99</v>
      </c>
      <c r="M3781" s="2">
        <f>K3781*L3781</f>
        <v>1634.95</v>
      </c>
      <c r="N3781">
        <v>10</v>
      </c>
      <c r="O3781" t="s">
        <v>8084</v>
      </c>
      <c r="P3781">
        <v>99</v>
      </c>
      <c r="Q3781" t="s">
        <v>8090</v>
      </c>
    </row>
    <row r="3782" spans="1:17" x14ac:dyDescent="0.3">
      <c r="A3782">
        <v>500125</v>
      </c>
      <c r="B3782" s="4">
        <v>45428</v>
      </c>
      <c r="C3782" s="1" t="str">
        <f>TEXT(B3782,"MMM")</f>
        <v>May</v>
      </c>
      <c r="D3782">
        <v>21398</v>
      </c>
      <c r="E3782" t="s">
        <v>450</v>
      </c>
      <c r="F3782" t="s">
        <v>6194</v>
      </c>
      <c r="G3782" t="s">
        <v>8021</v>
      </c>
      <c r="H3782" t="s">
        <v>8035</v>
      </c>
      <c r="I3782" t="s">
        <v>8040</v>
      </c>
      <c r="J3782" t="s">
        <v>8077</v>
      </c>
      <c r="K3782">
        <v>5</v>
      </c>
      <c r="L3782" s="2">
        <v>583.77</v>
      </c>
      <c r="M3782" s="2">
        <f>K3782*L3782</f>
        <v>2918.85</v>
      </c>
      <c r="N3782">
        <v>25</v>
      </c>
      <c r="O3782" t="s">
        <v>8088</v>
      </c>
      <c r="P3782">
        <v>49</v>
      </c>
      <c r="Q3782" t="s">
        <v>8090</v>
      </c>
    </row>
    <row r="3783" spans="1:17" x14ac:dyDescent="0.3">
      <c r="A3783">
        <v>507507</v>
      </c>
      <c r="B3783" s="4">
        <v>45428</v>
      </c>
      <c r="C3783" s="1" t="str">
        <f>TEXT(B3783,"MMM")</f>
        <v>May</v>
      </c>
      <c r="D3783">
        <v>20490</v>
      </c>
      <c r="E3783" t="s">
        <v>889</v>
      </c>
      <c r="F3783" t="s">
        <v>6232</v>
      </c>
      <c r="G3783" t="s">
        <v>8021</v>
      </c>
      <c r="H3783" t="s">
        <v>8035</v>
      </c>
      <c r="I3783" t="s">
        <v>8037</v>
      </c>
      <c r="J3783" t="s">
        <v>8043</v>
      </c>
      <c r="K3783">
        <v>2</v>
      </c>
      <c r="L3783" s="2">
        <v>1467.62</v>
      </c>
      <c r="M3783" s="2">
        <f>K3783*L3783</f>
        <v>2935.24</v>
      </c>
      <c r="N3783">
        <v>0</v>
      </c>
      <c r="O3783" t="s">
        <v>8088</v>
      </c>
      <c r="P3783">
        <v>62</v>
      </c>
      <c r="Q3783" t="s">
        <v>8090</v>
      </c>
    </row>
    <row r="3784" spans="1:17" x14ac:dyDescent="0.3">
      <c r="A3784">
        <v>507313</v>
      </c>
      <c r="B3784" s="4">
        <v>45428</v>
      </c>
      <c r="C3784" s="1" t="str">
        <f>TEXT(B3784,"MMM")</f>
        <v>May</v>
      </c>
      <c r="D3784">
        <v>21514</v>
      </c>
      <c r="E3784" t="s">
        <v>933</v>
      </c>
      <c r="F3784" t="s">
        <v>6233</v>
      </c>
      <c r="G3784" t="s">
        <v>8026</v>
      </c>
      <c r="H3784" t="s">
        <v>8036</v>
      </c>
      <c r="I3784" t="s">
        <v>8037</v>
      </c>
      <c r="J3784" t="s">
        <v>8070</v>
      </c>
      <c r="K3784">
        <v>3</v>
      </c>
      <c r="L3784" s="2">
        <v>481.78</v>
      </c>
      <c r="M3784" s="2">
        <f>K3784*L3784</f>
        <v>1445.34</v>
      </c>
      <c r="N3784">
        <v>30</v>
      </c>
      <c r="O3784" t="s">
        <v>8088</v>
      </c>
      <c r="P3784">
        <v>62</v>
      </c>
      <c r="Q3784" t="s">
        <v>8090</v>
      </c>
    </row>
    <row r="3785" spans="1:17" x14ac:dyDescent="0.3">
      <c r="A3785">
        <v>508436</v>
      </c>
      <c r="B3785" s="4">
        <v>45428</v>
      </c>
      <c r="C3785" s="1" t="str">
        <f>TEXT(B3785,"MMM")</f>
        <v>May</v>
      </c>
      <c r="D3785">
        <v>21176</v>
      </c>
      <c r="E3785" t="s">
        <v>760</v>
      </c>
      <c r="F3785" t="s">
        <v>6616</v>
      </c>
      <c r="G3785" t="s">
        <v>8026</v>
      </c>
      <c r="H3785" t="s">
        <v>8036</v>
      </c>
      <c r="I3785" t="s">
        <v>8038</v>
      </c>
      <c r="J3785" t="s">
        <v>8049</v>
      </c>
      <c r="K3785">
        <v>5</v>
      </c>
      <c r="L3785" s="2">
        <v>2455.13</v>
      </c>
      <c r="M3785" s="2">
        <f>K3785*L3785</f>
        <v>12275.650000000001</v>
      </c>
      <c r="N3785">
        <v>0</v>
      </c>
      <c r="O3785" t="s">
        <v>8088</v>
      </c>
      <c r="P3785">
        <v>49</v>
      </c>
      <c r="Q3785" t="s">
        <v>8092</v>
      </c>
    </row>
    <row r="3786" spans="1:17" x14ac:dyDescent="0.3">
      <c r="A3786">
        <v>506317</v>
      </c>
      <c r="B3786" s="4">
        <v>45428</v>
      </c>
      <c r="C3786" s="1" t="str">
        <f>TEXT(B3786,"MMM")</f>
        <v>May</v>
      </c>
      <c r="D3786">
        <v>21014</v>
      </c>
      <c r="E3786" t="s">
        <v>8095</v>
      </c>
      <c r="F3786" t="s">
        <v>6631</v>
      </c>
      <c r="G3786" t="s">
        <v>8028</v>
      </c>
      <c r="H3786" t="s">
        <v>8028</v>
      </c>
      <c r="I3786" t="s">
        <v>8041</v>
      </c>
      <c r="J3786" t="s">
        <v>8075</v>
      </c>
      <c r="K3786">
        <v>5</v>
      </c>
      <c r="L3786" s="2">
        <v>234.63</v>
      </c>
      <c r="M3786" s="2">
        <f>K3786*L3786</f>
        <v>1173.1500000000001</v>
      </c>
      <c r="N3786">
        <v>0</v>
      </c>
      <c r="O3786" t="s">
        <v>8088</v>
      </c>
      <c r="P3786">
        <v>62</v>
      </c>
      <c r="Q3786" t="s">
        <v>8090</v>
      </c>
    </row>
    <row r="3787" spans="1:17" x14ac:dyDescent="0.3">
      <c r="A3787">
        <v>508315</v>
      </c>
      <c r="B3787" s="4">
        <v>45428</v>
      </c>
      <c r="C3787" s="1" t="str">
        <f>TEXT(B3787,"MMM")</f>
        <v>May</v>
      </c>
      <c r="D3787">
        <v>21451</v>
      </c>
      <c r="E3787" t="s">
        <v>753</v>
      </c>
      <c r="F3787" t="s">
        <v>7199</v>
      </c>
      <c r="G3787" t="s">
        <v>8024</v>
      </c>
      <c r="H3787" t="s">
        <v>8032</v>
      </c>
      <c r="I3787" t="s">
        <v>8042</v>
      </c>
      <c r="J3787" t="s">
        <v>8076</v>
      </c>
      <c r="K3787">
        <v>2</v>
      </c>
      <c r="L3787" s="2">
        <v>3407.03</v>
      </c>
      <c r="M3787" s="2">
        <f>K3787*L3787</f>
        <v>6814.06</v>
      </c>
      <c r="N3787">
        <v>0</v>
      </c>
      <c r="O3787" t="s">
        <v>8084</v>
      </c>
      <c r="P3787">
        <v>40</v>
      </c>
      <c r="Q3787" t="s">
        <v>8090</v>
      </c>
    </row>
    <row r="3788" spans="1:17" x14ac:dyDescent="0.3">
      <c r="A3788">
        <v>506438</v>
      </c>
      <c r="B3788" s="4">
        <v>45428</v>
      </c>
      <c r="C3788" s="1" t="str">
        <f>TEXT(B3788,"MMM")</f>
        <v>May</v>
      </c>
      <c r="D3788">
        <v>20086</v>
      </c>
      <c r="E3788" t="s">
        <v>963</v>
      </c>
      <c r="F3788" t="s">
        <v>6451</v>
      </c>
      <c r="G3788" t="s">
        <v>8025</v>
      </c>
      <c r="H3788" t="s">
        <v>8030</v>
      </c>
      <c r="I3788" t="s">
        <v>8039</v>
      </c>
      <c r="J3788" t="s">
        <v>8071</v>
      </c>
      <c r="K3788">
        <v>2</v>
      </c>
      <c r="L3788" s="2">
        <v>1146.52</v>
      </c>
      <c r="M3788" s="2">
        <f>K3788*L3788</f>
        <v>2293.04</v>
      </c>
      <c r="N3788">
        <v>30</v>
      </c>
      <c r="O3788" t="s">
        <v>8088</v>
      </c>
      <c r="P3788">
        <v>62</v>
      </c>
      <c r="Q3788" t="s">
        <v>8090</v>
      </c>
    </row>
    <row r="3789" spans="1:17" x14ac:dyDescent="0.3">
      <c r="A3789">
        <v>507788</v>
      </c>
      <c r="B3789" s="4">
        <v>45427</v>
      </c>
      <c r="C3789" s="1" t="str">
        <f>TEXT(B3789,"MMM")</f>
        <v>May</v>
      </c>
      <c r="D3789">
        <v>22317</v>
      </c>
      <c r="E3789" t="s">
        <v>549</v>
      </c>
      <c r="F3789" t="s">
        <v>3580</v>
      </c>
      <c r="G3789" t="s">
        <v>8020</v>
      </c>
      <c r="H3789" t="s">
        <v>8029</v>
      </c>
      <c r="I3789" t="s">
        <v>8040</v>
      </c>
      <c r="J3789" t="s">
        <v>8078</v>
      </c>
      <c r="K3789">
        <v>2</v>
      </c>
      <c r="L3789" s="2">
        <v>547.5</v>
      </c>
      <c r="M3789" s="2">
        <f>K3789*L3789</f>
        <v>1095</v>
      </c>
      <c r="N3789">
        <v>15</v>
      </c>
      <c r="O3789" t="s">
        <v>8087</v>
      </c>
      <c r="P3789">
        <v>62</v>
      </c>
      <c r="Q3789" t="s">
        <v>8093</v>
      </c>
    </row>
    <row r="3790" spans="1:17" x14ac:dyDescent="0.3">
      <c r="A3790">
        <v>506782</v>
      </c>
      <c r="B3790" s="4">
        <v>45427</v>
      </c>
      <c r="C3790" s="1" t="str">
        <f>TEXT(B3790,"MMM")</f>
        <v>May</v>
      </c>
      <c r="D3790">
        <v>23319</v>
      </c>
      <c r="E3790" t="s">
        <v>708</v>
      </c>
      <c r="F3790" t="s">
        <v>4152</v>
      </c>
      <c r="G3790" t="s">
        <v>8024</v>
      </c>
      <c r="H3790" t="s">
        <v>8032</v>
      </c>
      <c r="I3790" t="s">
        <v>8039</v>
      </c>
      <c r="J3790" t="s">
        <v>8047</v>
      </c>
      <c r="K3790">
        <v>5</v>
      </c>
      <c r="L3790" s="2">
        <v>1738.39</v>
      </c>
      <c r="M3790" s="2">
        <f>K3790*L3790</f>
        <v>8691.9500000000007</v>
      </c>
      <c r="N3790">
        <v>25</v>
      </c>
      <c r="O3790" t="s">
        <v>8088</v>
      </c>
      <c r="P3790">
        <v>0</v>
      </c>
      <c r="Q3790" t="s">
        <v>8094</v>
      </c>
    </row>
    <row r="3791" spans="1:17" x14ac:dyDescent="0.3">
      <c r="A3791">
        <v>507980</v>
      </c>
      <c r="B3791" s="4">
        <v>45427</v>
      </c>
      <c r="C3791" s="1" t="str">
        <f>TEXT(B3791,"MMM")</f>
        <v>May</v>
      </c>
      <c r="D3791">
        <v>23373</v>
      </c>
      <c r="E3791" t="s">
        <v>643</v>
      </c>
      <c r="F3791" t="s">
        <v>4271</v>
      </c>
      <c r="G3791" t="s">
        <v>8021</v>
      </c>
      <c r="H3791" t="s">
        <v>8035</v>
      </c>
      <c r="I3791" t="s">
        <v>8037</v>
      </c>
      <c r="J3791" t="s">
        <v>8060</v>
      </c>
      <c r="K3791">
        <v>3</v>
      </c>
      <c r="L3791" s="2">
        <v>1720.49</v>
      </c>
      <c r="M3791" s="2">
        <f>K3791*L3791</f>
        <v>5161.47</v>
      </c>
      <c r="N3791">
        <v>10</v>
      </c>
      <c r="O3791" t="s">
        <v>8085</v>
      </c>
      <c r="P3791">
        <v>40</v>
      </c>
      <c r="Q3791" t="s">
        <v>8092</v>
      </c>
    </row>
    <row r="3792" spans="1:17" x14ac:dyDescent="0.3">
      <c r="A3792">
        <v>509734</v>
      </c>
      <c r="B3792" s="4">
        <v>45427</v>
      </c>
      <c r="C3792" s="1" t="str">
        <f>TEXT(B3792,"MMM")</f>
        <v>May</v>
      </c>
      <c r="D3792">
        <v>23289</v>
      </c>
      <c r="E3792" t="s">
        <v>572</v>
      </c>
      <c r="F3792" t="s">
        <v>4558</v>
      </c>
      <c r="G3792" t="s">
        <v>8019</v>
      </c>
      <c r="H3792" t="s">
        <v>8029</v>
      </c>
      <c r="I3792" t="s">
        <v>8042</v>
      </c>
      <c r="J3792" t="s">
        <v>8068</v>
      </c>
      <c r="K3792">
        <v>5</v>
      </c>
      <c r="L3792" s="2">
        <v>533.08000000000004</v>
      </c>
      <c r="M3792" s="2">
        <f>K3792*L3792</f>
        <v>2665.4</v>
      </c>
      <c r="N3792">
        <v>20</v>
      </c>
      <c r="O3792" t="s">
        <v>8088</v>
      </c>
      <c r="P3792">
        <v>59</v>
      </c>
      <c r="Q3792" t="s">
        <v>8091</v>
      </c>
    </row>
    <row r="3793" spans="1:17" x14ac:dyDescent="0.3">
      <c r="A3793">
        <v>501988</v>
      </c>
      <c r="B3793" s="4">
        <v>45427</v>
      </c>
      <c r="C3793" s="1" t="str">
        <f>TEXT(B3793,"MMM")</f>
        <v>May</v>
      </c>
      <c r="D3793">
        <v>21952</v>
      </c>
      <c r="E3793" t="s">
        <v>8095</v>
      </c>
      <c r="F3793" t="s">
        <v>4570</v>
      </c>
      <c r="G3793" t="s">
        <v>8024</v>
      </c>
      <c r="H3793" t="s">
        <v>8032</v>
      </c>
      <c r="I3793" t="s">
        <v>8037</v>
      </c>
      <c r="J3793" t="s">
        <v>8043</v>
      </c>
      <c r="K3793">
        <v>4</v>
      </c>
      <c r="L3793" s="2">
        <v>1262.44</v>
      </c>
      <c r="M3793" s="2">
        <f>K3793*L3793</f>
        <v>5049.76</v>
      </c>
      <c r="N3793">
        <v>0</v>
      </c>
      <c r="O3793" t="s">
        <v>8088</v>
      </c>
      <c r="P3793">
        <v>49</v>
      </c>
      <c r="Q3793" t="s">
        <v>8090</v>
      </c>
    </row>
    <row r="3794" spans="1:17" x14ac:dyDescent="0.3">
      <c r="A3794">
        <v>501538</v>
      </c>
      <c r="B3794" s="4">
        <v>45427</v>
      </c>
      <c r="C3794" s="1" t="str">
        <f>TEXT(B3794,"MMM")</f>
        <v>May</v>
      </c>
      <c r="D3794">
        <v>21008</v>
      </c>
      <c r="E3794" t="s">
        <v>961</v>
      </c>
      <c r="F3794" t="s">
        <v>4707</v>
      </c>
      <c r="G3794" t="s">
        <v>8027</v>
      </c>
      <c r="H3794" t="s">
        <v>8033</v>
      </c>
      <c r="I3794" t="s">
        <v>8042</v>
      </c>
      <c r="J3794" t="s">
        <v>8076</v>
      </c>
      <c r="K3794">
        <v>3</v>
      </c>
      <c r="L3794" s="2">
        <v>2889.64</v>
      </c>
      <c r="M3794" s="2">
        <f>K3794*L3794</f>
        <v>8668.92</v>
      </c>
      <c r="N3794">
        <v>15</v>
      </c>
      <c r="O3794" t="s">
        <v>8083</v>
      </c>
      <c r="P3794">
        <v>59</v>
      </c>
      <c r="Q3794" t="s">
        <v>8090</v>
      </c>
    </row>
    <row r="3795" spans="1:17" x14ac:dyDescent="0.3">
      <c r="A3795">
        <v>507753</v>
      </c>
      <c r="B3795" s="4">
        <v>45427</v>
      </c>
      <c r="C3795" s="1" t="str">
        <f>TEXT(B3795,"MMM")</f>
        <v>May</v>
      </c>
      <c r="D3795">
        <v>21721</v>
      </c>
      <c r="E3795" t="s">
        <v>445</v>
      </c>
      <c r="F3795" t="s">
        <v>4871</v>
      </c>
      <c r="G3795" t="s">
        <v>8025</v>
      </c>
      <c r="H3795" t="s">
        <v>8030</v>
      </c>
      <c r="I3795" t="s">
        <v>8041</v>
      </c>
      <c r="J3795" t="s">
        <v>8064</v>
      </c>
      <c r="K3795">
        <v>2</v>
      </c>
      <c r="L3795" s="2">
        <v>271.69</v>
      </c>
      <c r="M3795" s="2">
        <f>K3795*L3795</f>
        <v>543.38</v>
      </c>
      <c r="N3795">
        <v>30</v>
      </c>
      <c r="O3795" t="s">
        <v>8088</v>
      </c>
      <c r="P3795">
        <v>49</v>
      </c>
      <c r="Q3795" t="s">
        <v>8092</v>
      </c>
    </row>
    <row r="3796" spans="1:17" x14ac:dyDescent="0.3">
      <c r="A3796">
        <v>507401</v>
      </c>
      <c r="B3796" s="4">
        <v>45427</v>
      </c>
      <c r="C3796" s="1" t="str">
        <f>TEXT(B3796,"MMM")</f>
        <v>May</v>
      </c>
      <c r="D3796">
        <v>20824</v>
      </c>
      <c r="E3796" t="s">
        <v>497</v>
      </c>
      <c r="F3796" t="s">
        <v>1140</v>
      </c>
      <c r="G3796" t="s">
        <v>8021</v>
      </c>
      <c r="H3796" t="s">
        <v>8035</v>
      </c>
      <c r="I3796" t="s">
        <v>8040</v>
      </c>
      <c r="J3796" t="s">
        <v>8058</v>
      </c>
      <c r="K3796">
        <v>3</v>
      </c>
      <c r="L3796" s="2">
        <v>394.62</v>
      </c>
      <c r="M3796" s="2">
        <f>K3796*L3796</f>
        <v>1183.8600000000001</v>
      </c>
      <c r="N3796">
        <v>0</v>
      </c>
      <c r="O3796" t="s">
        <v>8083</v>
      </c>
      <c r="P3796">
        <v>62</v>
      </c>
      <c r="Q3796" t="s">
        <v>8090</v>
      </c>
    </row>
    <row r="3797" spans="1:17" x14ac:dyDescent="0.3">
      <c r="A3797">
        <v>504243</v>
      </c>
      <c r="B3797" s="4">
        <v>45427</v>
      </c>
      <c r="C3797" s="1" t="str">
        <f>TEXT(B3797,"MMM")</f>
        <v>May</v>
      </c>
      <c r="D3797">
        <v>20203</v>
      </c>
      <c r="E3797" t="s">
        <v>820</v>
      </c>
      <c r="F3797" t="s">
        <v>6418</v>
      </c>
      <c r="G3797" t="s">
        <v>8019</v>
      </c>
      <c r="H3797" t="s">
        <v>8029</v>
      </c>
      <c r="I3797" t="s">
        <v>8042</v>
      </c>
      <c r="J3797" t="s">
        <v>8074</v>
      </c>
      <c r="K3797">
        <v>2</v>
      </c>
      <c r="L3797" s="2">
        <v>2971.24</v>
      </c>
      <c r="M3797" s="2">
        <f>K3797*L3797</f>
        <v>5942.48</v>
      </c>
      <c r="N3797">
        <v>5</v>
      </c>
      <c r="O3797" t="s">
        <v>8084</v>
      </c>
      <c r="P3797">
        <v>99</v>
      </c>
      <c r="Q3797" t="s">
        <v>8090</v>
      </c>
    </row>
    <row r="3798" spans="1:17" x14ac:dyDescent="0.3">
      <c r="A3798">
        <v>508926</v>
      </c>
      <c r="B3798" s="4">
        <v>45427</v>
      </c>
      <c r="C3798" s="1" t="str">
        <f>TEXT(B3798,"MMM")</f>
        <v>May</v>
      </c>
      <c r="D3798">
        <v>23293</v>
      </c>
      <c r="E3798" t="s">
        <v>8103</v>
      </c>
      <c r="F3798" t="s">
        <v>7567</v>
      </c>
      <c r="G3798" t="s">
        <v>8024</v>
      </c>
      <c r="H3798" t="s">
        <v>8032</v>
      </c>
      <c r="I3798" t="s">
        <v>8037</v>
      </c>
      <c r="J3798" t="s">
        <v>8061</v>
      </c>
      <c r="K3798">
        <v>5</v>
      </c>
      <c r="L3798" s="2">
        <v>504.31</v>
      </c>
      <c r="M3798" s="2">
        <f>K3798*L3798</f>
        <v>2521.5500000000002</v>
      </c>
      <c r="N3798">
        <v>0</v>
      </c>
      <c r="O3798" t="s">
        <v>8088</v>
      </c>
      <c r="P3798">
        <v>62</v>
      </c>
      <c r="Q3798" t="s">
        <v>8090</v>
      </c>
    </row>
    <row r="3799" spans="1:17" x14ac:dyDescent="0.3">
      <c r="A3799">
        <v>501858</v>
      </c>
      <c r="B3799" s="4">
        <v>45426</v>
      </c>
      <c r="C3799" s="1" t="str">
        <f>TEXT(B3799,"MMM")</f>
        <v>May</v>
      </c>
      <c r="D3799">
        <v>21511</v>
      </c>
      <c r="E3799" t="s">
        <v>709</v>
      </c>
      <c r="F3799" t="s">
        <v>1848</v>
      </c>
      <c r="G3799" t="s">
        <v>8027</v>
      </c>
      <c r="H3799" t="s">
        <v>8033</v>
      </c>
      <c r="I3799" t="s">
        <v>8038</v>
      </c>
      <c r="J3799" t="s">
        <v>8053</v>
      </c>
      <c r="K3799">
        <v>5</v>
      </c>
      <c r="L3799" s="2">
        <v>2004.14</v>
      </c>
      <c r="M3799" s="2">
        <f>K3799*L3799</f>
        <v>10020.700000000001</v>
      </c>
      <c r="N3799">
        <v>0</v>
      </c>
      <c r="O3799" t="s">
        <v>8086</v>
      </c>
      <c r="P3799">
        <v>59</v>
      </c>
      <c r="Q3799" t="s">
        <v>8091</v>
      </c>
    </row>
    <row r="3800" spans="1:17" x14ac:dyDescent="0.3">
      <c r="A3800">
        <v>506276</v>
      </c>
      <c r="B3800" s="4">
        <v>45426</v>
      </c>
      <c r="C3800" s="1" t="str">
        <f>TEXT(B3800,"MMM")</f>
        <v>May</v>
      </c>
      <c r="D3800">
        <v>20458</v>
      </c>
      <c r="E3800" t="s">
        <v>571</v>
      </c>
      <c r="F3800" t="s">
        <v>2325</v>
      </c>
      <c r="G3800" t="s">
        <v>8027</v>
      </c>
      <c r="H3800" t="s">
        <v>8033</v>
      </c>
      <c r="I3800" t="s">
        <v>8041</v>
      </c>
      <c r="J3800" t="s">
        <v>8056</v>
      </c>
      <c r="K3800">
        <v>4</v>
      </c>
      <c r="L3800" s="2">
        <v>327.36</v>
      </c>
      <c r="M3800" s="2">
        <f>K3800*L3800</f>
        <v>1309.44</v>
      </c>
      <c r="N3800">
        <v>30</v>
      </c>
      <c r="O3800" t="s">
        <v>8082</v>
      </c>
      <c r="P3800">
        <v>40</v>
      </c>
      <c r="Q3800" t="s">
        <v>8090</v>
      </c>
    </row>
    <row r="3801" spans="1:17" x14ac:dyDescent="0.3">
      <c r="A3801">
        <v>502977</v>
      </c>
      <c r="B3801" s="4">
        <v>45426</v>
      </c>
      <c r="C3801" s="1" t="str">
        <f>TEXT(B3801,"MMM")</f>
        <v>May</v>
      </c>
      <c r="D3801">
        <v>20509</v>
      </c>
      <c r="E3801" t="s">
        <v>796</v>
      </c>
      <c r="F3801" t="s">
        <v>8095</v>
      </c>
      <c r="G3801" t="s">
        <v>8024</v>
      </c>
      <c r="H3801" t="s">
        <v>8032</v>
      </c>
      <c r="I3801" t="s">
        <v>8040</v>
      </c>
      <c r="J3801" t="s">
        <v>8058</v>
      </c>
      <c r="K3801">
        <v>1</v>
      </c>
      <c r="L3801" s="2">
        <v>748.41</v>
      </c>
      <c r="M3801" s="2">
        <f>K3801*L3801</f>
        <v>748.41</v>
      </c>
      <c r="N3801">
        <v>10</v>
      </c>
      <c r="O3801" t="s">
        <v>8087</v>
      </c>
      <c r="P3801">
        <v>0</v>
      </c>
      <c r="Q3801" t="s">
        <v>8091</v>
      </c>
    </row>
    <row r="3802" spans="1:17" x14ac:dyDescent="0.3">
      <c r="A3802">
        <v>504055</v>
      </c>
      <c r="B3802" s="4">
        <v>45426</v>
      </c>
      <c r="C3802" s="1" t="str">
        <f>TEXT(B3802,"MMM")</f>
        <v>May</v>
      </c>
      <c r="D3802">
        <v>20360</v>
      </c>
      <c r="E3802" t="s">
        <v>461</v>
      </c>
      <c r="F3802" t="s">
        <v>1126</v>
      </c>
      <c r="G3802" t="s">
        <v>8020</v>
      </c>
      <c r="H3802" t="s">
        <v>8029</v>
      </c>
      <c r="I3802" t="s">
        <v>8038</v>
      </c>
      <c r="J3802" t="s">
        <v>8053</v>
      </c>
      <c r="K3802">
        <v>1</v>
      </c>
      <c r="L3802" s="2">
        <v>2589.64</v>
      </c>
      <c r="M3802" s="2">
        <f>K3802*L3802</f>
        <v>2589.64</v>
      </c>
      <c r="N3802">
        <v>0</v>
      </c>
      <c r="O3802" t="s">
        <v>8085</v>
      </c>
      <c r="P3802">
        <v>62</v>
      </c>
      <c r="Q3802" t="s">
        <v>8090</v>
      </c>
    </row>
    <row r="3803" spans="1:17" x14ac:dyDescent="0.3">
      <c r="A3803">
        <v>502356</v>
      </c>
      <c r="B3803" s="4">
        <v>45426</v>
      </c>
      <c r="C3803" s="1" t="str">
        <f>TEXT(B3803,"MMM")</f>
        <v>May</v>
      </c>
      <c r="D3803">
        <v>23468</v>
      </c>
      <c r="E3803" t="s">
        <v>496</v>
      </c>
      <c r="F3803" t="s">
        <v>5761</v>
      </c>
      <c r="G3803" t="s">
        <v>8027</v>
      </c>
      <c r="H3803" t="s">
        <v>8033</v>
      </c>
      <c r="I3803" t="s">
        <v>8041</v>
      </c>
      <c r="J3803" t="s">
        <v>8056</v>
      </c>
      <c r="K3803">
        <v>5</v>
      </c>
      <c r="L3803" s="2">
        <v>472.29</v>
      </c>
      <c r="M3803" s="2">
        <f>K3803*L3803</f>
        <v>2361.4500000000003</v>
      </c>
      <c r="N3803">
        <v>0</v>
      </c>
      <c r="O3803" t="s">
        <v>8086</v>
      </c>
      <c r="P3803">
        <v>99</v>
      </c>
      <c r="Q3803" t="s">
        <v>8090</v>
      </c>
    </row>
    <row r="3804" spans="1:17" x14ac:dyDescent="0.3">
      <c r="A3804">
        <v>501213</v>
      </c>
      <c r="B3804" s="4">
        <v>45426</v>
      </c>
      <c r="C3804" s="1" t="str">
        <f>TEXT(B3804,"MMM")</f>
        <v>May</v>
      </c>
      <c r="D3804">
        <v>20123</v>
      </c>
      <c r="E3804" t="s">
        <v>727</v>
      </c>
      <c r="F3804" t="s">
        <v>6201</v>
      </c>
      <c r="G3804" t="s">
        <v>8026</v>
      </c>
      <c r="H3804" t="s">
        <v>8036</v>
      </c>
      <c r="I3804" t="s">
        <v>8038</v>
      </c>
      <c r="J3804" t="s">
        <v>8053</v>
      </c>
      <c r="K3804">
        <v>4</v>
      </c>
      <c r="L3804" s="2">
        <v>915.06</v>
      </c>
      <c r="M3804" s="2">
        <f>K3804*L3804</f>
        <v>3660.24</v>
      </c>
      <c r="N3804">
        <v>30</v>
      </c>
      <c r="O3804" t="s">
        <v>8082</v>
      </c>
      <c r="P3804">
        <v>62</v>
      </c>
      <c r="Q3804" t="s">
        <v>8090</v>
      </c>
    </row>
    <row r="3805" spans="1:17" x14ac:dyDescent="0.3">
      <c r="A3805">
        <v>502683</v>
      </c>
      <c r="B3805" s="4">
        <v>45426</v>
      </c>
      <c r="C3805" s="1" t="str">
        <f>TEXT(B3805,"MMM")</f>
        <v>May</v>
      </c>
      <c r="D3805">
        <v>21199</v>
      </c>
      <c r="E3805" t="s">
        <v>767</v>
      </c>
      <c r="F3805" t="s">
        <v>8095</v>
      </c>
      <c r="G3805" t="s">
        <v>8023</v>
      </c>
      <c r="H3805" t="s">
        <v>8031</v>
      </c>
      <c r="I3805" t="s">
        <v>8039</v>
      </c>
      <c r="J3805" t="s">
        <v>8066</v>
      </c>
      <c r="K3805">
        <v>5</v>
      </c>
      <c r="L3805" s="2">
        <v>1943.24</v>
      </c>
      <c r="M3805" s="2">
        <f>K3805*L3805</f>
        <v>9716.2000000000007</v>
      </c>
      <c r="N3805">
        <v>25</v>
      </c>
      <c r="O3805" t="s">
        <v>8085</v>
      </c>
      <c r="P3805">
        <v>49</v>
      </c>
      <c r="Q3805" t="s">
        <v>8094</v>
      </c>
    </row>
    <row r="3806" spans="1:17" x14ac:dyDescent="0.3">
      <c r="A3806">
        <v>509328</v>
      </c>
      <c r="B3806" s="4">
        <v>45426</v>
      </c>
      <c r="C3806" s="1" t="str">
        <f>TEXT(B3806,"MMM")</f>
        <v>May</v>
      </c>
      <c r="D3806">
        <v>23280</v>
      </c>
      <c r="E3806" t="s">
        <v>450</v>
      </c>
      <c r="F3806" t="s">
        <v>7015</v>
      </c>
      <c r="G3806" t="s">
        <v>8024</v>
      </c>
      <c r="H3806" t="s">
        <v>8032</v>
      </c>
      <c r="I3806" t="s">
        <v>8040</v>
      </c>
      <c r="J3806" t="s">
        <v>8077</v>
      </c>
      <c r="K3806">
        <v>4</v>
      </c>
      <c r="L3806" s="2">
        <v>556.01</v>
      </c>
      <c r="M3806" s="2">
        <f>K3806*L3806</f>
        <v>2224.04</v>
      </c>
      <c r="N3806">
        <v>0</v>
      </c>
      <c r="O3806" t="s">
        <v>8082</v>
      </c>
      <c r="P3806">
        <v>62</v>
      </c>
      <c r="Q3806" t="s">
        <v>8090</v>
      </c>
    </row>
    <row r="3807" spans="1:17" x14ac:dyDescent="0.3">
      <c r="A3807">
        <v>504395</v>
      </c>
      <c r="B3807" s="4">
        <v>45426</v>
      </c>
      <c r="C3807" s="1" t="str">
        <f>TEXT(B3807,"MMM")</f>
        <v>May</v>
      </c>
      <c r="D3807">
        <v>22462</v>
      </c>
      <c r="E3807" t="s">
        <v>580</v>
      </c>
      <c r="F3807" t="s">
        <v>7029</v>
      </c>
      <c r="G3807" t="s">
        <v>8026</v>
      </c>
      <c r="H3807" t="s">
        <v>8036</v>
      </c>
      <c r="I3807" t="s">
        <v>8041</v>
      </c>
      <c r="J3807" t="s">
        <v>8064</v>
      </c>
      <c r="K3807">
        <v>2</v>
      </c>
      <c r="L3807" s="2">
        <v>149.4</v>
      </c>
      <c r="M3807" s="2">
        <f>K3807*L3807</f>
        <v>298.8</v>
      </c>
      <c r="N3807">
        <v>15</v>
      </c>
      <c r="O3807" t="s">
        <v>8086</v>
      </c>
      <c r="P3807">
        <v>49</v>
      </c>
      <c r="Q3807" t="s">
        <v>8090</v>
      </c>
    </row>
    <row r="3808" spans="1:17" x14ac:dyDescent="0.3">
      <c r="A3808">
        <v>503001</v>
      </c>
      <c r="B3808" s="4">
        <v>45426</v>
      </c>
      <c r="C3808" s="1" t="str">
        <f>TEXT(B3808,"MMM")</f>
        <v>May</v>
      </c>
      <c r="D3808">
        <v>20518</v>
      </c>
      <c r="E3808" t="s">
        <v>777</v>
      </c>
      <c r="F3808" t="s">
        <v>7635</v>
      </c>
      <c r="G3808" t="s">
        <v>8027</v>
      </c>
      <c r="H3808" t="s">
        <v>8033</v>
      </c>
      <c r="I3808" t="s">
        <v>8042</v>
      </c>
      <c r="J3808" t="s">
        <v>8074</v>
      </c>
      <c r="K3808">
        <v>3</v>
      </c>
      <c r="L3808" s="2">
        <v>2916.73</v>
      </c>
      <c r="M3808" s="2">
        <f>K3808*L3808</f>
        <v>8750.19</v>
      </c>
      <c r="N3808">
        <v>0</v>
      </c>
      <c r="O3808" t="s">
        <v>8088</v>
      </c>
      <c r="P3808">
        <v>62</v>
      </c>
      <c r="Q3808" t="s">
        <v>8090</v>
      </c>
    </row>
    <row r="3809" spans="1:17" x14ac:dyDescent="0.3">
      <c r="A3809">
        <v>506777</v>
      </c>
      <c r="B3809" s="4">
        <v>45426</v>
      </c>
      <c r="C3809" s="1" t="str">
        <f>TEXT(B3809,"MMM")</f>
        <v>May</v>
      </c>
      <c r="D3809">
        <v>20411</v>
      </c>
      <c r="E3809" t="s">
        <v>860</v>
      </c>
      <c r="F3809" t="s">
        <v>6785</v>
      </c>
      <c r="G3809" t="s">
        <v>8028</v>
      </c>
      <c r="H3809" t="s">
        <v>8028</v>
      </c>
      <c r="I3809" t="s">
        <v>8038</v>
      </c>
      <c r="J3809" t="s">
        <v>8059</v>
      </c>
      <c r="K3809">
        <v>1</v>
      </c>
      <c r="L3809" s="2">
        <v>345.29</v>
      </c>
      <c r="M3809" s="2">
        <f>K3809*L3809</f>
        <v>345.29</v>
      </c>
      <c r="N3809">
        <v>0</v>
      </c>
      <c r="O3809" t="s">
        <v>8084</v>
      </c>
      <c r="P3809">
        <v>59</v>
      </c>
      <c r="Q3809" t="s">
        <v>8090</v>
      </c>
    </row>
    <row r="3810" spans="1:17" x14ac:dyDescent="0.3">
      <c r="A3810">
        <v>501884</v>
      </c>
      <c r="B3810" s="4">
        <v>45425</v>
      </c>
      <c r="C3810" s="1" t="str">
        <f>TEXT(B3810,"MMM")</f>
        <v>May</v>
      </c>
      <c r="D3810">
        <v>20554</v>
      </c>
      <c r="E3810" t="s">
        <v>686</v>
      </c>
      <c r="F3810" t="s">
        <v>1998</v>
      </c>
      <c r="G3810" t="s">
        <v>8020</v>
      </c>
      <c r="H3810" t="s">
        <v>8029</v>
      </c>
      <c r="I3810" t="s">
        <v>8039</v>
      </c>
      <c r="J3810" t="s">
        <v>8050</v>
      </c>
      <c r="K3810">
        <v>4</v>
      </c>
      <c r="L3810" s="2">
        <v>2193.9899999999998</v>
      </c>
      <c r="M3810" s="2">
        <f>K3810*L3810</f>
        <v>8775.9599999999991</v>
      </c>
      <c r="N3810">
        <v>20</v>
      </c>
      <c r="O3810" t="s">
        <v>8088</v>
      </c>
      <c r="P3810">
        <v>62</v>
      </c>
      <c r="Q3810" t="s">
        <v>8090</v>
      </c>
    </row>
    <row r="3811" spans="1:17" x14ac:dyDescent="0.3">
      <c r="A3811">
        <v>500976</v>
      </c>
      <c r="B3811" s="4">
        <v>45425</v>
      </c>
      <c r="C3811" s="1" t="str">
        <f>TEXT(B3811,"MMM")</f>
        <v>May</v>
      </c>
      <c r="D3811">
        <v>20047</v>
      </c>
      <c r="E3811" t="s">
        <v>733</v>
      </c>
      <c r="F3811" t="s">
        <v>2092</v>
      </c>
      <c r="G3811" t="s">
        <v>8022</v>
      </c>
      <c r="H3811" t="s">
        <v>8034</v>
      </c>
      <c r="I3811" t="s">
        <v>8039</v>
      </c>
      <c r="J3811" t="s">
        <v>8072</v>
      </c>
      <c r="K3811">
        <v>3</v>
      </c>
      <c r="L3811" s="2">
        <v>1481.81</v>
      </c>
      <c r="M3811" s="2">
        <f>K3811*L3811</f>
        <v>4445.43</v>
      </c>
      <c r="N3811">
        <v>15</v>
      </c>
      <c r="O3811" t="s">
        <v>8087</v>
      </c>
      <c r="P3811">
        <v>62</v>
      </c>
      <c r="Q3811" t="s">
        <v>8090</v>
      </c>
    </row>
    <row r="3812" spans="1:17" x14ac:dyDescent="0.3">
      <c r="A3812">
        <v>507418</v>
      </c>
      <c r="B3812" s="4">
        <v>45425</v>
      </c>
      <c r="C3812" s="1" t="str">
        <f>TEXT(B3812,"MMM")</f>
        <v>May</v>
      </c>
      <c r="D3812">
        <v>22765</v>
      </c>
      <c r="E3812" t="s">
        <v>685</v>
      </c>
      <c r="F3812" t="s">
        <v>1995</v>
      </c>
      <c r="G3812" t="s">
        <v>8024</v>
      </c>
      <c r="H3812" t="s">
        <v>8032</v>
      </c>
      <c r="I3812" t="s">
        <v>8040</v>
      </c>
      <c r="J3812" t="s">
        <v>8078</v>
      </c>
      <c r="K3812">
        <v>4</v>
      </c>
      <c r="L3812" s="2">
        <v>733.89</v>
      </c>
      <c r="M3812" s="2">
        <f>K3812*L3812</f>
        <v>2935.56</v>
      </c>
      <c r="N3812">
        <v>0</v>
      </c>
      <c r="O3812" t="s">
        <v>8083</v>
      </c>
      <c r="P3812">
        <v>62</v>
      </c>
      <c r="Q3812" t="s">
        <v>8090</v>
      </c>
    </row>
    <row r="3813" spans="1:17" x14ac:dyDescent="0.3">
      <c r="A3813">
        <v>506959</v>
      </c>
      <c r="B3813" s="4">
        <v>45425</v>
      </c>
      <c r="C3813" s="1" t="str">
        <f>TEXT(B3813,"MMM")</f>
        <v>May</v>
      </c>
      <c r="D3813">
        <v>20048</v>
      </c>
      <c r="E3813" t="s">
        <v>628</v>
      </c>
      <c r="F3813" t="s">
        <v>2214</v>
      </c>
      <c r="G3813" t="s">
        <v>8027</v>
      </c>
      <c r="H3813" t="s">
        <v>8033</v>
      </c>
      <c r="I3813" t="s">
        <v>8042</v>
      </c>
      <c r="J3813" t="s">
        <v>8065</v>
      </c>
      <c r="K3813">
        <v>2</v>
      </c>
      <c r="L3813" s="2">
        <v>1911.98</v>
      </c>
      <c r="M3813" s="2">
        <f>K3813*L3813</f>
        <v>3823.96</v>
      </c>
      <c r="N3813">
        <v>5</v>
      </c>
      <c r="O3813" t="s">
        <v>8084</v>
      </c>
      <c r="P3813">
        <v>62</v>
      </c>
      <c r="Q3813" t="s">
        <v>8090</v>
      </c>
    </row>
    <row r="3814" spans="1:17" x14ac:dyDescent="0.3">
      <c r="A3814">
        <v>501550</v>
      </c>
      <c r="B3814" s="4">
        <v>45425</v>
      </c>
      <c r="C3814" s="1" t="str">
        <f>TEXT(B3814,"MMM")</f>
        <v>May</v>
      </c>
      <c r="D3814">
        <v>22861</v>
      </c>
      <c r="E3814" t="s">
        <v>681</v>
      </c>
      <c r="F3814" t="s">
        <v>1496</v>
      </c>
      <c r="G3814" t="s">
        <v>8025</v>
      </c>
      <c r="H3814" t="s">
        <v>8030</v>
      </c>
      <c r="I3814" t="s">
        <v>8037</v>
      </c>
      <c r="J3814" t="s">
        <v>8063</v>
      </c>
      <c r="K3814">
        <v>2</v>
      </c>
      <c r="L3814" s="2">
        <v>1285.51</v>
      </c>
      <c r="M3814" s="2">
        <f>K3814*L3814</f>
        <v>2571.02</v>
      </c>
      <c r="N3814">
        <v>0</v>
      </c>
      <c r="O3814" t="s">
        <v>8083</v>
      </c>
      <c r="P3814">
        <v>62</v>
      </c>
      <c r="Q3814" t="s">
        <v>8090</v>
      </c>
    </row>
    <row r="3815" spans="1:17" x14ac:dyDescent="0.3">
      <c r="A3815">
        <v>507329</v>
      </c>
      <c r="B3815" s="4">
        <v>45425</v>
      </c>
      <c r="C3815" s="1" t="str">
        <f>TEXT(B3815,"MMM")</f>
        <v>May</v>
      </c>
      <c r="D3815">
        <v>22896</v>
      </c>
      <c r="E3815" t="s">
        <v>566</v>
      </c>
      <c r="F3815" t="s">
        <v>4331</v>
      </c>
      <c r="G3815" t="s">
        <v>8028</v>
      </c>
      <c r="H3815" t="s">
        <v>8028</v>
      </c>
      <c r="I3815" t="s">
        <v>8042</v>
      </c>
      <c r="J3815" t="s">
        <v>8076</v>
      </c>
      <c r="K3815">
        <v>2</v>
      </c>
      <c r="L3815" s="2">
        <v>3072</v>
      </c>
      <c r="M3815" s="2">
        <f>K3815*L3815</f>
        <v>6144</v>
      </c>
      <c r="N3815">
        <v>0</v>
      </c>
      <c r="O3815" t="s">
        <v>8084</v>
      </c>
      <c r="P3815">
        <v>49</v>
      </c>
      <c r="Q3815" t="s">
        <v>8090</v>
      </c>
    </row>
    <row r="3816" spans="1:17" x14ac:dyDescent="0.3">
      <c r="A3816">
        <v>504774</v>
      </c>
      <c r="B3816" s="4">
        <v>45425</v>
      </c>
      <c r="C3816" s="1" t="str">
        <f>TEXT(B3816,"MMM")</f>
        <v>May</v>
      </c>
      <c r="D3816">
        <v>22420</v>
      </c>
      <c r="E3816" t="s">
        <v>506</v>
      </c>
      <c r="F3816" t="s">
        <v>4778</v>
      </c>
      <c r="G3816" t="s">
        <v>8028</v>
      </c>
      <c r="H3816" t="s">
        <v>8028</v>
      </c>
      <c r="I3816" t="s">
        <v>8037</v>
      </c>
      <c r="J3816" t="s">
        <v>8063</v>
      </c>
      <c r="K3816">
        <v>4</v>
      </c>
      <c r="L3816" s="2">
        <v>1287.47</v>
      </c>
      <c r="M3816" s="2">
        <f>K3816*L3816</f>
        <v>5149.88</v>
      </c>
      <c r="N3816">
        <v>0</v>
      </c>
      <c r="O3816" t="s">
        <v>8088</v>
      </c>
      <c r="P3816">
        <v>99</v>
      </c>
      <c r="Q3816" t="s">
        <v>8090</v>
      </c>
    </row>
    <row r="3817" spans="1:17" x14ac:dyDescent="0.3">
      <c r="A3817">
        <v>505177</v>
      </c>
      <c r="B3817" s="4">
        <v>45425</v>
      </c>
      <c r="C3817" s="1" t="str">
        <f>TEXT(B3817,"MMM")</f>
        <v>May</v>
      </c>
      <c r="D3817">
        <v>20707</v>
      </c>
      <c r="E3817" t="s">
        <v>910</v>
      </c>
      <c r="F3817" t="s">
        <v>4877</v>
      </c>
      <c r="G3817" t="s">
        <v>8028</v>
      </c>
      <c r="H3817" t="s">
        <v>8028</v>
      </c>
      <c r="I3817" t="s">
        <v>8042</v>
      </c>
      <c r="J3817" t="s">
        <v>8055</v>
      </c>
      <c r="K3817">
        <v>2</v>
      </c>
      <c r="L3817" s="2">
        <v>3322.43</v>
      </c>
      <c r="M3817" s="2">
        <f>K3817*L3817</f>
        <v>6644.86</v>
      </c>
      <c r="N3817">
        <v>0</v>
      </c>
      <c r="O3817" t="s">
        <v>8088</v>
      </c>
      <c r="P3817">
        <v>62</v>
      </c>
      <c r="Q3817" t="s">
        <v>8090</v>
      </c>
    </row>
    <row r="3818" spans="1:17" x14ac:dyDescent="0.3">
      <c r="A3818">
        <v>509456</v>
      </c>
      <c r="B3818" s="4">
        <v>45425</v>
      </c>
      <c r="C3818" s="1" t="str">
        <f>TEXT(B3818,"MMM")</f>
        <v>May</v>
      </c>
      <c r="D3818">
        <v>21090</v>
      </c>
      <c r="E3818" t="s">
        <v>787</v>
      </c>
      <c r="F3818" t="s">
        <v>4977</v>
      </c>
      <c r="G3818" t="s">
        <v>8020</v>
      </c>
      <c r="H3818" t="s">
        <v>8029</v>
      </c>
      <c r="I3818" t="s">
        <v>8037</v>
      </c>
      <c r="J3818" t="s">
        <v>8060</v>
      </c>
      <c r="K3818">
        <v>3</v>
      </c>
      <c r="L3818" s="2">
        <v>1485.06</v>
      </c>
      <c r="M3818" s="2">
        <f>K3818*L3818</f>
        <v>4455.18</v>
      </c>
      <c r="N3818">
        <v>0</v>
      </c>
      <c r="O3818" t="s">
        <v>8088</v>
      </c>
      <c r="P3818">
        <v>40</v>
      </c>
      <c r="Q3818" t="s">
        <v>8090</v>
      </c>
    </row>
    <row r="3819" spans="1:17" x14ac:dyDescent="0.3">
      <c r="A3819">
        <v>503191</v>
      </c>
      <c r="B3819" s="4">
        <v>45425</v>
      </c>
      <c r="C3819" s="1" t="str">
        <f>TEXT(B3819,"MMM")</f>
        <v>May</v>
      </c>
      <c r="D3819">
        <v>21953</v>
      </c>
      <c r="E3819" t="s">
        <v>790</v>
      </c>
      <c r="F3819" t="s">
        <v>3524</v>
      </c>
      <c r="G3819" t="s">
        <v>8027</v>
      </c>
      <c r="H3819" t="s">
        <v>8033</v>
      </c>
      <c r="I3819" t="s">
        <v>8038</v>
      </c>
      <c r="J3819" t="s">
        <v>8049</v>
      </c>
      <c r="K3819">
        <v>5</v>
      </c>
      <c r="L3819" s="2">
        <v>2716.02</v>
      </c>
      <c r="M3819" s="2">
        <f>K3819*L3819</f>
        <v>13580.1</v>
      </c>
      <c r="N3819">
        <v>0</v>
      </c>
      <c r="O3819" t="s">
        <v>8088</v>
      </c>
      <c r="P3819">
        <v>62</v>
      </c>
      <c r="Q3819" t="s">
        <v>8090</v>
      </c>
    </row>
    <row r="3820" spans="1:17" x14ac:dyDescent="0.3">
      <c r="A3820">
        <v>504614</v>
      </c>
      <c r="B3820" s="4">
        <v>45425</v>
      </c>
      <c r="C3820" s="1" t="str">
        <f>TEXT(B3820,"MMM")</f>
        <v>May</v>
      </c>
      <c r="D3820">
        <v>22850</v>
      </c>
      <c r="E3820" t="s">
        <v>750</v>
      </c>
      <c r="F3820" t="s">
        <v>5298</v>
      </c>
      <c r="G3820" t="s">
        <v>8021</v>
      </c>
      <c r="H3820" t="s">
        <v>8035</v>
      </c>
      <c r="I3820" t="s">
        <v>8039</v>
      </c>
      <c r="J3820" t="s">
        <v>8057</v>
      </c>
      <c r="K3820">
        <v>4</v>
      </c>
      <c r="L3820" s="2">
        <v>2237.94</v>
      </c>
      <c r="M3820" s="2">
        <f>K3820*L3820</f>
        <v>8951.76</v>
      </c>
      <c r="N3820">
        <v>0</v>
      </c>
      <c r="O3820" t="s">
        <v>8082</v>
      </c>
      <c r="P3820">
        <v>62</v>
      </c>
      <c r="Q3820" t="s">
        <v>8090</v>
      </c>
    </row>
    <row r="3821" spans="1:17" x14ac:dyDescent="0.3">
      <c r="A3821">
        <v>509830</v>
      </c>
      <c r="B3821" s="4">
        <v>45425</v>
      </c>
      <c r="C3821" s="1" t="str">
        <f>TEXT(B3821,"MMM")</f>
        <v>May</v>
      </c>
      <c r="D3821">
        <v>20334</v>
      </c>
      <c r="E3821" t="s">
        <v>404</v>
      </c>
      <c r="F3821" t="s">
        <v>5447</v>
      </c>
      <c r="G3821" t="s">
        <v>8024</v>
      </c>
      <c r="H3821" t="s">
        <v>8032</v>
      </c>
      <c r="I3821" t="s">
        <v>8042</v>
      </c>
      <c r="J3821" t="s">
        <v>8080</v>
      </c>
      <c r="K3821">
        <v>2</v>
      </c>
      <c r="L3821" s="2">
        <v>606.15</v>
      </c>
      <c r="M3821" s="2">
        <f>K3821*L3821</f>
        <v>1212.3</v>
      </c>
      <c r="N3821">
        <v>10</v>
      </c>
      <c r="O3821" t="s">
        <v>8088</v>
      </c>
      <c r="P3821">
        <v>62</v>
      </c>
      <c r="Q3821" t="s">
        <v>8090</v>
      </c>
    </row>
    <row r="3822" spans="1:17" x14ac:dyDescent="0.3">
      <c r="A3822">
        <v>506955</v>
      </c>
      <c r="B3822" s="4">
        <v>45425</v>
      </c>
      <c r="C3822" s="1" t="str">
        <f>TEXT(B3822,"MMM")</f>
        <v>May</v>
      </c>
      <c r="D3822">
        <v>21180</v>
      </c>
      <c r="E3822" t="s">
        <v>619</v>
      </c>
      <c r="F3822" t="s">
        <v>6062</v>
      </c>
      <c r="G3822" t="s">
        <v>8025</v>
      </c>
      <c r="H3822" t="s">
        <v>8030</v>
      </c>
      <c r="I3822" t="s">
        <v>8038</v>
      </c>
      <c r="J3822" t="s">
        <v>8049</v>
      </c>
      <c r="K3822">
        <v>1</v>
      </c>
      <c r="L3822" s="2">
        <v>2832.72</v>
      </c>
      <c r="M3822" s="2">
        <f>K3822*L3822</f>
        <v>2832.72</v>
      </c>
      <c r="N3822">
        <v>10</v>
      </c>
      <c r="O3822" t="s">
        <v>8082</v>
      </c>
      <c r="P3822">
        <v>40</v>
      </c>
      <c r="Q3822" t="s">
        <v>8090</v>
      </c>
    </row>
    <row r="3823" spans="1:17" x14ac:dyDescent="0.3">
      <c r="A3823">
        <v>508828</v>
      </c>
      <c r="B3823" s="4">
        <v>45425</v>
      </c>
      <c r="C3823" s="1" t="str">
        <f>TEXT(B3823,"MMM")</f>
        <v>May</v>
      </c>
      <c r="D3823">
        <v>21753</v>
      </c>
      <c r="E3823" t="s">
        <v>469</v>
      </c>
      <c r="F3823" t="s">
        <v>8095</v>
      </c>
      <c r="G3823" t="s">
        <v>8019</v>
      </c>
      <c r="H3823" t="s">
        <v>8029</v>
      </c>
      <c r="I3823" t="s">
        <v>8042</v>
      </c>
      <c r="J3823" t="s">
        <v>8081</v>
      </c>
      <c r="K3823">
        <v>4</v>
      </c>
      <c r="L3823" s="2">
        <v>2535.54</v>
      </c>
      <c r="M3823" s="2">
        <f>K3823*L3823</f>
        <v>10142.16</v>
      </c>
      <c r="N3823">
        <v>0</v>
      </c>
      <c r="O3823" t="s">
        <v>8082</v>
      </c>
      <c r="P3823">
        <v>49</v>
      </c>
      <c r="Q3823" t="s">
        <v>8090</v>
      </c>
    </row>
    <row r="3824" spans="1:17" x14ac:dyDescent="0.3">
      <c r="A3824">
        <v>502842</v>
      </c>
      <c r="B3824" s="4">
        <v>45425</v>
      </c>
      <c r="C3824" s="1" t="str">
        <f>TEXT(B3824,"MMM")</f>
        <v>May</v>
      </c>
      <c r="D3824">
        <v>20619</v>
      </c>
      <c r="E3824" t="s">
        <v>462</v>
      </c>
      <c r="F3824" t="s">
        <v>2677</v>
      </c>
      <c r="G3824" t="s">
        <v>8020</v>
      </c>
      <c r="H3824" t="s">
        <v>8029</v>
      </c>
      <c r="I3824" t="s">
        <v>8037</v>
      </c>
      <c r="J3824" t="s">
        <v>8043</v>
      </c>
      <c r="K3824">
        <v>5</v>
      </c>
      <c r="L3824" s="2">
        <v>1185.1199999999999</v>
      </c>
      <c r="M3824" s="2">
        <f>K3824*L3824</f>
        <v>5925.5999999999995</v>
      </c>
      <c r="N3824">
        <v>10</v>
      </c>
      <c r="O3824" t="s">
        <v>8088</v>
      </c>
      <c r="P3824">
        <v>49</v>
      </c>
      <c r="Q3824" t="s">
        <v>8090</v>
      </c>
    </row>
    <row r="3825" spans="1:17" x14ac:dyDescent="0.3">
      <c r="A3825">
        <v>504672</v>
      </c>
      <c r="B3825" s="4">
        <v>45425</v>
      </c>
      <c r="C3825" s="1" t="str">
        <f>TEXT(B3825,"MMM")</f>
        <v>May</v>
      </c>
      <c r="D3825">
        <v>23082</v>
      </c>
      <c r="E3825" t="s">
        <v>968</v>
      </c>
      <c r="F3825" t="s">
        <v>4625</v>
      </c>
      <c r="G3825" t="s">
        <v>8021</v>
      </c>
      <c r="H3825" t="s">
        <v>8035</v>
      </c>
      <c r="I3825" t="s">
        <v>8042</v>
      </c>
      <c r="J3825" t="s">
        <v>8076</v>
      </c>
      <c r="K3825">
        <v>3</v>
      </c>
      <c r="L3825" s="2">
        <v>2062.39</v>
      </c>
      <c r="M3825" s="2">
        <f>K3825*L3825</f>
        <v>6187.17</v>
      </c>
      <c r="N3825">
        <v>15</v>
      </c>
      <c r="O3825" t="s">
        <v>8085</v>
      </c>
      <c r="P3825">
        <v>40</v>
      </c>
      <c r="Q3825" t="s">
        <v>8090</v>
      </c>
    </row>
    <row r="3826" spans="1:17" x14ac:dyDescent="0.3">
      <c r="A3826">
        <v>501200</v>
      </c>
      <c r="B3826" s="4">
        <v>45424</v>
      </c>
      <c r="C3826" s="1" t="str">
        <f>TEXT(B3826,"MMM")</f>
        <v>May</v>
      </c>
      <c r="D3826">
        <v>20645</v>
      </c>
      <c r="E3826" t="s">
        <v>565</v>
      </c>
      <c r="F3826" t="s">
        <v>1329</v>
      </c>
      <c r="G3826" t="s">
        <v>8027</v>
      </c>
      <c r="H3826" t="s">
        <v>8033</v>
      </c>
      <c r="I3826" t="s">
        <v>8041</v>
      </c>
      <c r="J3826" t="s">
        <v>8056</v>
      </c>
      <c r="K3826">
        <v>1</v>
      </c>
      <c r="L3826" s="2">
        <v>308.10000000000002</v>
      </c>
      <c r="M3826" s="2">
        <f>K3826*L3826</f>
        <v>308.10000000000002</v>
      </c>
      <c r="N3826">
        <v>15</v>
      </c>
      <c r="O3826" t="s">
        <v>8084</v>
      </c>
      <c r="P3826">
        <v>99</v>
      </c>
      <c r="Q3826" t="s">
        <v>8090</v>
      </c>
    </row>
    <row r="3827" spans="1:17" x14ac:dyDescent="0.3">
      <c r="A3827">
        <v>500832</v>
      </c>
      <c r="B3827" s="4">
        <v>45424</v>
      </c>
      <c r="C3827" s="1" t="str">
        <f>TEXT(B3827,"MMM")</f>
        <v>May</v>
      </c>
      <c r="D3827">
        <v>23343</v>
      </c>
      <c r="E3827" t="s">
        <v>415</v>
      </c>
      <c r="F3827" t="s">
        <v>1821</v>
      </c>
      <c r="G3827" t="s">
        <v>8022</v>
      </c>
      <c r="H3827" t="s">
        <v>8034</v>
      </c>
      <c r="I3827" t="s">
        <v>8038</v>
      </c>
      <c r="J3827" t="s">
        <v>8046</v>
      </c>
      <c r="K3827">
        <v>4</v>
      </c>
      <c r="L3827" s="2">
        <v>349.01</v>
      </c>
      <c r="M3827" s="2">
        <f>K3827*L3827</f>
        <v>1396.04</v>
      </c>
      <c r="N3827">
        <v>0</v>
      </c>
      <c r="O3827" t="s">
        <v>8086</v>
      </c>
      <c r="P3827">
        <v>0</v>
      </c>
      <c r="Q3827" t="s">
        <v>8091</v>
      </c>
    </row>
    <row r="3828" spans="1:17" x14ac:dyDescent="0.3">
      <c r="A3828">
        <v>509190</v>
      </c>
      <c r="B3828" s="4">
        <v>45424</v>
      </c>
      <c r="C3828" s="1" t="str">
        <f>TEXT(B3828,"MMM")</f>
        <v>May</v>
      </c>
      <c r="D3828">
        <v>20136</v>
      </c>
      <c r="E3828" t="s">
        <v>718</v>
      </c>
      <c r="F3828" t="s">
        <v>1993</v>
      </c>
      <c r="G3828" t="s">
        <v>8028</v>
      </c>
      <c r="H3828" t="s">
        <v>8028</v>
      </c>
      <c r="I3828" t="s">
        <v>8039</v>
      </c>
      <c r="J3828" t="s">
        <v>8057</v>
      </c>
      <c r="K3828">
        <v>2</v>
      </c>
      <c r="L3828" s="2">
        <v>1955.67</v>
      </c>
      <c r="M3828" s="2">
        <f>K3828*L3828</f>
        <v>3911.34</v>
      </c>
      <c r="N3828">
        <v>0</v>
      </c>
      <c r="O3828" t="s">
        <v>8087</v>
      </c>
      <c r="P3828">
        <v>62</v>
      </c>
      <c r="Q3828" t="s">
        <v>8090</v>
      </c>
    </row>
    <row r="3829" spans="1:17" x14ac:dyDescent="0.3">
      <c r="A3829">
        <v>509970</v>
      </c>
      <c r="B3829" s="4">
        <v>45424</v>
      </c>
      <c r="C3829" s="1" t="str">
        <f>TEXT(B3829,"MMM")</f>
        <v>May</v>
      </c>
      <c r="D3829">
        <v>22879</v>
      </c>
      <c r="E3829" t="s">
        <v>642</v>
      </c>
      <c r="F3829" t="s">
        <v>2431</v>
      </c>
      <c r="G3829" t="s">
        <v>8022</v>
      </c>
      <c r="H3829" t="s">
        <v>8034</v>
      </c>
      <c r="I3829" t="s">
        <v>8038</v>
      </c>
      <c r="J3829" t="s">
        <v>8044</v>
      </c>
      <c r="K3829">
        <v>4</v>
      </c>
      <c r="L3829" s="2">
        <v>2099.59</v>
      </c>
      <c r="M3829" s="2">
        <f>K3829*L3829</f>
        <v>8398.36</v>
      </c>
      <c r="N3829">
        <v>0</v>
      </c>
      <c r="O3829" t="s">
        <v>8085</v>
      </c>
      <c r="P3829">
        <v>0</v>
      </c>
      <c r="Q3829" t="s">
        <v>8092</v>
      </c>
    </row>
    <row r="3830" spans="1:17" x14ac:dyDescent="0.3">
      <c r="A3830">
        <v>509531</v>
      </c>
      <c r="B3830" s="4">
        <v>45424</v>
      </c>
      <c r="C3830" s="1" t="str">
        <f>TEXT(B3830,"MMM")</f>
        <v>May</v>
      </c>
      <c r="D3830">
        <v>21289</v>
      </c>
      <c r="E3830" t="s">
        <v>634</v>
      </c>
      <c r="F3830" t="s">
        <v>6531</v>
      </c>
      <c r="G3830" t="s">
        <v>8021</v>
      </c>
      <c r="H3830" t="s">
        <v>8035</v>
      </c>
      <c r="I3830" t="s">
        <v>8038</v>
      </c>
      <c r="J3830" t="s">
        <v>8053</v>
      </c>
      <c r="K3830">
        <v>3</v>
      </c>
      <c r="L3830" s="2">
        <v>1173.94</v>
      </c>
      <c r="M3830" s="2">
        <f>K3830*L3830</f>
        <v>3521.82</v>
      </c>
      <c r="N3830">
        <v>5</v>
      </c>
      <c r="O3830" t="s">
        <v>8082</v>
      </c>
      <c r="P3830">
        <v>62</v>
      </c>
      <c r="Q3830" t="s">
        <v>8093</v>
      </c>
    </row>
    <row r="3831" spans="1:17" x14ac:dyDescent="0.3">
      <c r="A3831">
        <v>509373</v>
      </c>
      <c r="B3831" s="4">
        <v>45424</v>
      </c>
      <c r="C3831" s="1" t="str">
        <f>TEXT(B3831,"MMM")</f>
        <v>May</v>
      </c>
      <c r="D3831">
        <v>21228</v>
      </c>
      <c r="E3831" t="s">
        <v>732</v>
      </c>
      <c r="F3831" t="s">
        <v>2370</v>
      </c>
      <c r="G3831" t="s">
        <v>8023</v>
      </c>
      <c r="H3831" t="s">
        <v>8031</v>
      </c>
      <c r="I3831" t="s">
        <v>8038</v>
      </c>
      <c r="J3831" t="s">
        <v>8049</v>
      </c>
      <c r="K3831">
        <v>5</v>
      </c>
      <c r="L3831" s="2">
        <v>1239.8900000000001</v>
      </c>
      <c r="M3831" s="2">
        <f>K3831*L3831</f>
        <v>6199.4500000000007</v>
      </c>
      <c r="N3831">
        <v>20</v>
      </c>
      <c r="O3831" t="s">
        <v>8088</v>
      </c>
      <c r="P3831">
        <v>99</v>
      </c>
      <c r="Q3831" t="s">
        <v>8090</v>
      </c>
    </row>
    <row r="3832" spans="1:17" x14ac:dyDescent="0.3">
      <c r="A3832">
        <v>504707</v>
      </c>
      <c r="B3832" s="4">
        <v>45423</v>
      </c>
      <c r="C3832" s="1" t="str">
        <f>TEXT(B3832,"MMM")</f>
        <v>May</v>
      </c>
      <c r="D3832">
        <v>21506</v>
      </c>
      <c r="E3832" t="s">
        <v>552</v>
      </c>
      <c r="F3832" t="s">
        <v>2766</v>
      </c>
      <c r="G3832" t="s">
        <v>8021</v>
      </c>
      <c r="H3832" t="s">
        <v>8035</v>
      </c>
      <c r="I3832" t="s">
        <v>8038</v>
      </c>
      <c r="J3832" t="s">
        <v>8053</v>
      </c>
      <c r="K3832">
        <v>5</v>
      </c>
      <c r="L3832" s="2">
        <v>401.02</v>
      </c>
      <c r="M3832" s="2">
        <f>K3832*L3832</f>
        <v>2005.1</v>
      </c>
      <c r="N3832">
        <v>20</v>
      </c>
      <c r="O3832" t="s">
        <v>8088</v>
      </c>
      <c r="P3832">
        <v>62</v>
      </c>
      <c r="Q3832" t="s">
        <v>8090</v>
      </c>
    </row>
    <row r="3833" spans="1:17" x14ac:dyDescent="0.3">
      <c r="A3833">
        <v>507138</v>
      </c>
      <c r="B3833" s="4">
        <v>45423</v>
      </c>
      <c r="C3833" s="1" t="str">
        <f>TEXT(B3833,"MMM")</f>
        <v>May</v>
      </c>
      <c r="D3833">
        <v>22179</v>
      </c>
      <c r="E3833" t="s">
        <v>921</v>
      </c>
      <c r="F3833" t="s">
        <v>2993</v>
      </c>
      <c r="G3833" t="s">
        <v>8028</v>
      </c>
      <c r="H3833" t="s">
        <v>8028</v>
      </c>
      <c r="I3833" t="s">
        <v>8038</v>
      </c>
      <c r="J3833" t="s">
        <v>8044</v>
      </c>
      <c r="K3833">
        <v>4</v>
      </c>
      <c r="L3833" s="2">
        <v>1673.14</v>
      </c>
      <c r="M3833" s="2">
        <f>K3833*L3833</f>
        <v>6692.56</v>
      </c>
      <c r="N3833">
        <v>5</v>
      </c>
      <c r="O3833" t="s">
        <v>8084</v>
      </c>
      <c r="P3833">
        <v>49</v>
      </c>
      <c r="Q3833" t="s">
        <v>8090</v>
      </c>
    </row>
    <row r="3834" spans="1:17" x14ac:dyDescent="0.3">
      <c r="A3834">
        <v>506406</v>
      </c>
      <c r="B3834" s="4">
        <v>45423</v>
      </c>
      <c r="C3834" s="1" t="str">
        <f>TEXT(B3834,"MMM")</f>
        <v>May</v>
      </c>
      <c r="D3834">
        <v>21132</v>
      </c>
      <c r="E3834" t="s">
        <v>916</v>
      </c>
      <c r="F3834" t="s">
        <v>3033</v>
      </c>
      <c r="G3834" t="s">
        <v>8023</v>
      </c>
      <c r="H3834" t="s">
        <v>8031</v>
      </c>
      <c r="I3834" t="s">
        <v>8042</v>
      </c>
      <c r="J3834" t="s">
        <v>8080</v>
      </c>
      <c r="K3834">
        <v>5</v>
      </c>
      <c r="L3834" s="2">
        <v>2804.61</v>
      </c>
      <c r="M3834" s="2">
        <f>K3834*L3834</f>
        <v>14023.050000000001</v>
      </c>
      <c r="N3834">
        <v>0</v>
      </c>
      <c r="O3834" t="s">
        <v>8089</v>
      </c>
      <c r="P3834">
        <v>62</v>
      </c>
      <c r="Q3834" t="s">
        <v>8092</v>
      </c>
    </row>
    <row r="3835" spans="1:17" x14ac:dyDescent="0.3">
      <c r="A3835">
        <v>502637</v>
      </c>
      <c r="B3835" s="4">
        <v>45423</v>
      </c>
      <c r="C3835" s="1" t="str">
        <f>TEXT(B3835,"MMM")</f>
        <v>May</v>
      </c>
      <c r="D3835">
        <v>21062</v>
      </c>
      <c r="E3835" t="s">
        <v>470</v>
      </c>
      <c r="F3835" t="s">
        <v>4460</v>
      </c>
      <c r="G3835" t="s">
        <v>8022</v>
      </c>
      <c r="H3835" t="s">
        <v>8034</v>
      </c>
      <c r="I3835" t="s">
        <v>8039</v>
      </c>
      <c r="J3835" t="s">
        <v>8071</v>
      </c>
      <c r="K3835">
        <v>1</v>
      </c>
      <c r="L3835" s="2">
        <v>387.02</v>
      </c>
      <c r="M3835" s="2">
        <f>K3835*L3835</f>
        <v>387.02</v>
      </c>
      <c r="N3835">
        <v>20</v>
      </c>
      <c r="O3835" t="s">
        <v>8087</v>
      </c>
      <c r="P3835">
        <v>99</v>
      </c>
      <c r="Q3835" t="s">
        <v>8090</v>
      </c>
    </row>
    <row r="3836" spans="1:17" x14ac:dyDescent="0.3">
      <c r="A3836">
        <v>504994</v>
      </c>
      <c r="B3836" s="4">
        <v>45423</v>
      </c>
      <c r="C3836" s="1" t="str">
        <f>TEXT(B3836,"MMM")</f>
        <v>May</v>
      </c>
      <c r="D3836">
        <v>21289</v>
      </c>
      <c r="E3836" t="s">
        <v>634</v>
      </c>
      <c r="F3836" t="s">
        <v>2422</v>
      </c>
      <c r="G3836" t="s">
        <v>8021</v>
      </c>
      <c r="H3836" t="s">
        <v>8035</v>
      </c>
      <c r="I3836" t="s">
        <v>8040</v>
      </c>
      <c r="J3836" t="s">
        <v>8078</v>
      </c>
      <c r="K3836">
        <v>4</v>
      </c>
      <c r="L3836" s="2">
        <v>587.4</v>
      </c>
      <c r="M3836" s="2">
        <f>K3836*L3836</f>
        <v>2349.6</v>
      </c>
      <c r="N3836">
        <v>0</v>
      </c>
      <c r="O3836" t="s">
        <v>8088</v>
      </c>
      <c r="P3836">
        <v>99</v>
      </c>
      <c r="Q3836" t="s">
        <v>8091</v>
      </c>
    </row>
    <row r="3837" spans="1:17" x14ac:dyDescent="0.3">
      <c r="A3837">
        <v>501492</v>
      </c>
      <c r="B3837" s="4">
        <v>45423</v>
      </c>
      <c r="C3837" s="1" t="str">
        <f>TEXT(B3837,"MMM")</f>
        <v>May</v>
      </c>
      <c r="D3837">
        <v>21232</v>
      </c>
      <c r="E3837" t="s">
        <v>492</v>
      </c>
      <c r="F3837" t="s">
        <v>6479</v>
      </c>
      <c r="G3837" t="s">
        <v>8021</v>
      </c>
      <c r="H3837" t="s">
        <v>8035</v>
      </c>
      <c r="I3837" t="s">
        <v>8041</v>
      </c>
      <c r="J3837" t="s">
        <v>8062</v>
      </c>
      <c r="K3837">
        <v>2</v>
      </c>
      <c r="L3837" s="2">
        <v>491.49</v>
      </c>
      <c r="M3837" s="2">
        <f>K3837*L3837</f>
        <v>982.98</v>
      </c>
      <c r="N3837">
        <v>0</v>
      </c>
      <c r="O3837" t="s">
        <v>8088</v>
      </c>
      <c r="P3837">
        <v>99</v>
      </c>
      <c r="Q3837" t="s">
        <v>8092</v>
      </c>
    </row>
    <row r="3838" spans="1:17" x14ac:dyDescent="0.3">
      <c r="A3838">
        <v>501328</v>
      </c>
      <c r="B3838" s="4">
        <v>45423</v>
      </c>
      <c r="C3838" s="1" t="str">
        <f>TEXT(B3838,"MMM")</f>
        <v>May</v>
      </c>
      <c r="D3838">
        <v>20671</v>
      </c>
      <c r="E3838" t="s">
        <v>975</v>
      </c>
      <c r="F3838" t="s">
        <v>7098</v>
      </c>
      <c r="G3838" t="s">
        <v>8024</v>
      </c>
      <c r="H3838" t="s">
        <v>8032</v>
      </c>
      <c r="I3838" t="s">
        <v>8040</v>
      </c>
      <c r="J3838" t="s">
        <v>8058</v>
      </c>
      <c r="K3838">
        <v>1</v>
      </c>
      <c r="L3838" s="2">
        <v>848.58</v>
      </c>
      <c r="M3838" s="2">
        <f>K3838*L3838</f>
        <v>848.58</v>
      </c>
      <c r="N3838">
        <v>0</v>
      </c>
      <c r="O3838" t="s">
        <v>8084</v>
      </c>
      <c r="P3838">
        <v>40</v>
      </c>
      <c r="Q3838" t="s">
        <v>8090</v>
      </c>
    </row>
    <row r="3839" spans="1:17" x14ac:dyDescent="0.3">
      <c r="A3839">
        <v>503161</v>
      </c>
      <c r="B3839" s="4">
        <v>45423</v>
      </c>
      <c r="C3839" s="1" t="str">
        <f>TEXT(B3839,"MMM")</f>
        <v>May</v>
      </c>
      <c r="D3839">
        <v>20928</v>
      </c>
      <c r="E3839" t="s">
        <v>578</v>
      </c>
      <c r="F3839" t="s">
        <v>7421</v>
      </c>
      <c r="G3839" t="s">
        <v>8024</v>
      </c>
      <c r="H3839" t="s">
        <v>8032</v>
      </c>
      <c r="I3839" t="s">
        <v>8037</v>
      </c>
      <c r="J3839" t="s">
        <v>8043</v>
      </c>
      <c r="K3839">
        <v>5</v>
      </c>
      <c r="L3839" s="2">
        <v>1542.63</v>
      </c>
      <c r="M3839" s="2">
        <f>K3839*L3839</f>
        <v>7713.1500000000005</v>
      </c>
      <c r="N3839">
        <v>20</v>
      </c>
      <c r="O3839" t="s">
        <v>8084</v>
      </c>
      <c r="P3839">
        <v>62</v>
      </c>
      <c r="Q3839" t="s">
        <v>8090</v>
      </c>
    </row>
    <row r="3840" spans="1:17" x14ac:dyDescent="0.3">
      <c r="A3840">
        <v>503575</v>
      </c>
      <c r="B3840" s="4">
        <v>45423</v>
      </c>
      <c r="C3840" s="1" t="str">
        <f>TEXT(B3840,"MMM")</f>
        <v>May</v>
      </c>
      <c r="D3840">
        <v>20367</v>
      </c>
      <c r="E3840" t="s">
        <v>827</v>
      </c>
      <c r="F3840" t="s">
        <v>3991</v>
      </c>
      <c r="G3840" t="s">
        <v>8020</v>
      </c>
      <c r="H3840" t="s">
        <v>8029</v>
      </c>
      <c r="I3840" t="s">
        <v>8038</v>
      </c>
      <c r="J3840" t="s">
        <v>8053</v>
      </c>
      <c r="K3840">
        <v>4</v>
      </c>
      <c r="L3840" s="2">
        <v>813.95</v>
      </c>
      <c r="M3840" s="2">
        <f>K3840*L3840</f>
        <v>3255.8</v>
      </c>
      <c r="N3840">
        <v>0</v>
      </c>
      <c r="O3840" t="s">
        <v>8089</v>
      </c>
      <c r="P3840">
        <v>59</v>
      </c>
      <c r="Q3840" t="s">
        <v>8090</v>
      </c>
    </row>
    <row r="3841" spans="1:17" x14ac:dyDescent="0.3">
      <c r="A3841">
        <v>506831</v>
      </c>
      <c r="B3841" s="4">
        <v>45423</v>
      </c>
      <c r="C3841" s="1" t="str">
        <f>TEXT(B3841,"MMM")</f>
        <v>May</v>
      </c>
      <c r="D3841">
        <v>23429</v>
      </c>
      <c r="E3841" t="s">
        <v>481</v>
      </c>
      <c r="F3841" t="s">
        <v>7793</v>
      </c>
      <c r="G3841" t="s">
        <v>8021</v>
      </c>
      <c r="H3841" t="s">
        <v>8035</v>
      </c>
      <c r="I3841" t="s">
        <v>8038</v>
      </c>
      <c r="J3841" t="s">
        <v>8044</v>
      </c>
      <c r="K3841">
        <v>4</v>
      </c>
      <c r="L3841" s="2">
        <v>2839.9</v>
      </c>
      <c r="M3841" s="2">
        <f>K3841*L3841</f>
        <v>11359.6</v>
      </c>
      <c r="N3841">
        <v>5</v>
      </c>
      <c r="O3841" t="s">
        <v>8083</v>
      </c>
      <c r="P3841">
        <v>59</v>
      </c>
      <c r="Q3841" t="s">
        <v>8090</v>
      </c>
    </row>
    <row r="3842" spans="1:17" x14ac:dyDescent="0.3">
      <c r="A3842">
        <v>501407</v>
      </c>
      <c r="B3842" s="4">
        <v>45422</v>
      </c>
      <c r="C3842" s="1" t="str">
        <f>TEXT(B3842,"MMM")</f>
        <v>May</v>
      </c>
      <c r="D3842">
        <v>20481</v>
      </c>
      <c r="E3842" t="s">
        <v>462</v>
      </c>
      <c r="F3842" t="s">
        <v>1870</v>
      </c>
      <c r="G3842" t="s">
        <v>8019</v>
      </c>
      <c r="H3842" t="s">
        <v>8029</v>
      </c>
      <c r="I3842" t="s">
        <v>8037</v>
      </c>
      <c r="J3842" t="s">
        <v>8060</v>
      </c>
      <c r="K3842">
        <v>4</v>
      </c>
      <c r="L3842" s="2">
        <v>265.62</v>
      </c>
      <c r="M3842" s="2">
        <f>K3842*L3842</f>
        <v>1062.48</v>
      </c>
      <c r="N3842">
        <v>20</v>
      </c>
      <c r="O3842" t="s">
        <v>8086</v>
      </c>
      <c r="P3842">
        <v>59</v>
      </c>
      <c r="Q3842" t="s">
        <v>8093</v>
      </c>
    </row>
    <row r="3843" spans="1:17" x14ac:dyDescent="0.3">
      <c r="A3843">
        <v>504721</v>
      </c>
      <c r="B3843" s="4">
        <v>45422</v>
      </c>
      <c r="C3843" s="1" t="str">
        <f>TEXT(B3843,"MMM")</f>
        <v>May</v>
      </c>
      <c r="D3843">
        <v>23355</v>
      </c>
      <c r="E3843" t="s">
        <v>459</v>
      </c>
      <c r="F3843" t="s">
        <v>2231</v>
      </c>
      <c r="G3843" t="s">
        <v>8020</v>
      </c>
      <c r="H3843" t="s">
        <v>8029</v>
      </c>
      <c r="I3843" t="s">
        <v>8041</v>
      </c>
      <c r="J3843" t="s">
        <v>8062</v>
      </c>
      <c r="K3843">
        <v>4</v>
      </c>
      <c r="L3843" s="2">
        <v>329.1</v>
      </c>
      <c r="M3843" s="2">
        <f>K3843*L3843</f>
        <v>1316.4</v>
      </c>
      <c r="N3843">
        <v>10</v>
      </c>
      <c r="O3843" t="s">
        <v>8088</v>
      </c>
      <c r="P3843">
        <v>62</v>
      </c>
      <c r="Q3843" t="s">
        <v>8090</v>
      </c>
    </row>
    <row r="3844" spans="1:17" x14ac:dyDescent="0.3">
      <c r="A3844">
        <v>503686</v>
      </c>
      <c r="B3844" s="4">
        <v>45422</v>
      </c>
      <c r="C3844" s="1" t="str">
        <f>TEXT(B3844,"MMM")</f>
        <v>May</v>
      </c>
      <c r="D3844">
        <v>22233</v>
      </c>
      <c r="E3844" t="s">
        <v>903</v>
      </c>
      <c r="F3844" t="s">
        <v>3288</v>
      </c>
      <c r="G3844" t="s">
        <v>8027</v>
      </c>
      <c r="H3844" t="s">
        <v>8033</v>
      </c>
      <c r="I3844" t="s">
        <v>8042</v>
      </c>
      <c r="J3844" t="s">
        <v>8081</v>
      </c>
      <c r="K3844">
        <v>5</v>
      </c>
      <c r="L3844" s="2">
        <v>1809.55</v>
      </c>
      <c r="M3844" s="2">
        <f>K3844*L3844</f>
        <v>9047.75</v>
      </c>
      <c r="N3844">
        <v>25</v>
      </c>
      <c r="O3844" t="s">
        <v>8085</v>
      </c>
      <c r="Q3844" t="s">
        <v>8094</v>
      </c>
    </row>
    <row r="3845" spans="1:17" x14ac:dyDescent="0.3">
      <c r="A3845">
        <v>507626</v>
      </c>
      <c r="B3845" s="4">
        <v>45422</v>
      </c>
      <c r="C3845" s="1" t="str">
        <f>TEXT(B3845,"MMM")</f>
        <v>May</v>
      </c>
      <c r="D3845">
        <v>23024</v>
      </c>
      <c r="E3845" t="s">
        <v>630</v>
      </c>
      <c r="F3845" t="s">
        <v>3321</v>
      </c>
      <c r="G3845" t="s">
        <v>8026</v>
      </c>
      <c r="H3845" t="s">
        <v>8036</v>
      </c>
      <c r="I3845" t="s">
        <v>8042</v>
      </c>
      <c r="J3845" t="s">
        <v>8055</v>
      </c>
      <c r="K3845">
        <v>1</v>
      </c>
      <c r="L3845" s="2">
        <v>2187.2399999999998</v>
      </c>
      <c r="M3845" s="2">
        <f>K3845*L3845</f>
        <v>2187.2399999999998</v>
      </c>
      <c r="N3845">
        <v>5</v>
      </c>
      <c r="O3845" t="s">
        <v>8082</v>
      </c>
      <c r="P3845">
        <v>40</v>
      </c>
      <c r="Q3845" t="s">
        <v>8090</v>
      </c>
    </row>
    <row r="3846" spans="1:17" x14ac:dyDescent="0.3">
      <c r="A3846">
        <v>506116</v>
      </c>
      <c r="B3846" s="4">
        <v>45422</v>
      </c>
      <c r="C3846" s="1" t="str">
        <f>TEXT(B3846,"MMM")</f>
        <v>May</v>
      </c>
      <c r="D3846">
        <v>21612</v>
      </c>
      <c r="E3846" t="s">
        <v>661</v>
      </c>
      <c r="F3846" t="s">
        <v>3790</v>
      </c>
      <c r="G3846" t="s">
        <v>8028</v>
      </c>
      <c r="H3846" t="s">
        <v>8028</v>
      </c>
      <c r="I3846" t="s">
        <v>8040</v>
      </c>
      <c r="J3846" t="s">
        <v>8078</v>
      </c>
      <c r="K3846">
        <v>2</v>
      </c>
      <c r="L3846" s="2">
        <v>553.1</v>
      </c>
      <c r="M3846" s="2">
        <f>K3846*L3846</f>
        <v>1106.2</v>
      </c>
      <c r="N3846">
        <v>0</v>
      </c>
      <c r="O3846" t="s">
        <v>8082</v>
      </c>
      <c r="P3846">
        <v>62</v>
      </c>
      <c r="Q3846" t="s">
        <v>8090</v>
      </c>
    </row>
    <row r="3847" spans="1:17" x14ac:dyDescent="0.3">
      <c r="A3847">
        <v>504913</v>
      </c>
      <c r="B3847" s="4">
        <v>45422</v>
      </c>
      <c r="C3847" s="1" t="str">
        <f>TEXT(B3847,"MMM")</f>
        <v>May</v>
      </c>
      <c r="D3847">
        <v>21902</v>
      </c>
      <c r="E3847" t="s">
        <v>772</v>
      </c>
      <c r="F3847" t="s">
        <v>4238</v>
      </c>
      <c r="G3847" t="s">
        <v>8019</v>
      </c>
      <c r="H3847" t="s">
        <v>8029</v>
      </c>
      <c r="I3847" t="s">
        <v>8038</v>
      </c>
      <c r="J3847" t="s">
        <v>8049</v>
      </c>
      <c r="K3847">
        <v>2</v>
      </c>
      <c r="L3847" s="2">
        <v>1986.27</v>
      </c>
      <c r="M3847" s="2">
        <f>K3847*L3847</f>
        <v>3972.54</v>
      </c>
      <c r="N3847">
        <v>0</v>
      </c>
      <c r="O3847" t="s">
        <v>8089</v>
      </c>
      <c r="P3847">
        <v>40</v>
      </c>
      <c r="Q3847" t="s">
        <v>8090</v>
      </c>
    </row>
    <row r="3848" spans="1:17" x14ac:dyDescent="0.3">
      <c r="A3848">
        <v>500604</v>
      </c>
      <c r="B3848" s="4">
        <v>45422</v>
      </c>
      <c r="C3848" s="1" t="str">
        <f>TEXT(B3848,"MMM")</f>
        <v>May</v>
      </c>
      <c r="D3848">
        <v>22898</v>
      </c>
      <c r="E3848" t="s">
        <v>870</v>
      </c>
      <c r="F3848" t="s">
        <v>1698</v>
      </c>
      <c r="G3848" t="s">
        <v>8019</v>
      </c>
      <c r="H3848" t="s">
        <v>8029</v>
      </c>
      <c r="I3848" t="s">
        <v>8037</v>
      </c>
      <c r="J3848" t="s">
        <v>8045</v>
      </c>
      <c r="K3848">
        <v>4</v>
      </c>
      <c r="L3848" s="2">
        <v>1770.24</v>
      </c>
      <c r="M3848" s="2">
        <f>K3848*L3848</f>
        <v>7080.96</v>
      </c>
      <c r="N3848">
        <v>0</v>
      </c>
      <c r="O3848" t="s">
        <v>8088</v>
      </c>
      <c r="P3848">
        <v>40</v>
      </c>
      <c r="Q3848" t="s">
        <v>8090</v>
      </c>
    </row>
    <row r="3849" spans="1:17" x14ac:dyDescent="0.3">
      <c r="A3849">
        <v>500644</v>
      </c>
      <c r="B3849" s="4">
        <v>45422</v>
      </c>
      <c r="C3849" s="1" t="str">
        <f>TEXT(B3849,"MMM")</f>
        <v>May</v>
      </c>
      <c r="D3849">
        <v>20812</v>
      </c>
      <c r="E3849" t="s">
        <v>8095</v>
      </c>
      <c r="F3849" t="s">
        <v>5682</v>
      </c>
      <c r="G3849" t="s">
        <v>8022</v>
      </c>
      <c r="H3849" t="s">
        <v>8034</v>
      </c>
      <c r="I3849" t="s">
        <v>8042</v>
      </c>
      <c r="J3849" t="s">
        <v>8055</v>
      </c>
      <c r="K3849">
        <v>3</v>
      </c>
      <c r="L3849" s="2">
        <v>1228.1500000000001</v>
      </c>
      <c r="M3849" s="2">
        <f>K3849*L3849</f>
        <v>3684.4500000000003</v>
      </c>
      <c r="N3849">
        <v>0</v>
      </c>
      <c r="O3849" t="s">
        <v>8088</v>
      </c>
      <c r="P3849">
        <v>40</v>
      </c>
      <c r="Q3849" t="s">
        <v>8090</v>
      </c>
    </row>
    <row r="3850" spans="1:17" x14ac:dyDescent="0.3">
      <c r="A3850">
        <v>506483</v>
      </c>
      <c r="B3850" s="4">
        <v>45422</v>
      </c>
      <c r="C3850" s="1" t="str">
        <f>TEXT(B3850,"MMM")</f>
        <v>May</v>
      </c>
      <c r="D3850">
        <v>21564</v>
      </c>
      <c r="E3850" t="s">
        <v>686</v>
      </c>
      <c r="F3850" t="s">
        <v>8095</v>
      </c>
      <c r="G3850" t="s">
        <v>8026</v>
      </c>
      <c r="H3850" t="s">
        <v>8036</v>
      </c>
      <c r="I3850" t="s">
        <v>8037</v>
      </c>
      <c r="J3850" t="s">
        <v>8045</v>
      </c>
      <c r="K3850">
        <v>1</v>
      </c>
      <c r="L3850" s="2">
        <v>960.22</v>
      </c>
      <c r="M3850" s="2">
        <f>K3850*L3850</f>
        <v>960.22</v>
      </c>
      <c r="N3850">
        <v>10</v>
      </c>
      <c r="O3850" t="s">
        <v>8082</v>
      </c>
      <c r="P3850">
        <v>49</v>
      </c>
      <c r="Q3850" t="s">
        <v>8091</v>
      </c>
    </row>
    <row r="3851" spans="1:17" x14ac:dyDescent="0.3">
      <c r="A3851">
        <v>503737</v>
      </c>
      <c r="B3851" s="4">
        <v>45422</v>
      </c>
      <c r="C3851" s="1" t="str">
        <f>TEXT(B3851,"MMM")</f>
        <v>May</v>
      </c>
      <c r="D3851">
        <v>20213</v>
      </c>
      <c r="E3851" t="s">
        <v>759</v>
      </c>
      <c r="F3851" t="s">
        <v>7021</v>
      </c>
      <c r="G3851" t="s">
        <v>8028</v>
      </c>
      <c r="H3851" t="s">
        <v>8028</v>
      </c>
      <c r="I3851" t="s">
        <v>8042</v>
      </c>
      <c r="J3851" t="s">
        <v>8068</v>
      </c>
      <c r="K3851">
        <v>4</v>
      </c>
      <c r="L3851" s="2">
        <v>3460.24</v>
      </c>
      <c r="M3851" s="2">
        <f>K3851*L3851</f>
        <v>13840.96</v>
      </c>
      <c r="N3851">
        <v>25</v>
      </c>
      <c r="O3851" t="s">
        <v>8088</v>
      </c>
      <c r="P3851">
        <v>62</v>
      </c>
      <c r="Q3851" t="s">
        <v>8090</v>
      </c>
    </row>
    <row r="3852" spans="1:17" x14ac:dyDescent="0.3">
      <c r="A3852">
        <v>507252</v>
      </c>
      <c r="B3852" s="4">
        <v>45421</v>
      </c>
      <c r="C3852" s="1" t="str">
        <f>TEXT(B3852,"MMM")</f>
        <v>May</v>
      </c>
      <c r="D3852">
        <v>21392</v>
      </c>
      <c r="E3852" t="s">
        <v>481</v>
      </c>
      <c r="F3852" t="s">
        <v>1410</v>
      </c>
      <c r="G3852" t="s">
        <v>8023</v>
      </c>
      <c r="H3852" t="s">
        <v>8031</v>
      </c>
      <c r="I3852" t="s">
        <v>8042</v>
      </c>
      <c r="J3852" t="s">
        <v>8080</v>
      </c>
      <c r="K3852">
        <v>5</v>
      </c>
      <c r="L3852" s="2">
        <v>679.56</v>
      </c>
      <c r="M3852" s="2">
        <f>K3852*L3852</f>
        <v>3397.7999999999997</v>
      </c>
      <c r="N3852">
        <v>25</v>
      </c>
      <c r="O3852" t="s">
        <v>8084</v>
      </c>
      <c r="P3852">
        <v>62</v>
      </c>
      <c r="Q3852" t="s">
        <v>8093</v>
      </c>
    </row>
    <row r="3853" spans="1:17" x14ac:dyDescent="0.3">
      <c r="A3853">
        <v>500609</v>
      </c>
      <c r="B3853" s="4">
        <v>45421</v>
      </c>
      <c r="C3853" s="1" t="str">
        <f>TEXT(B3853,"MMM")</f>
        <v>May</v>
      </c>
      <c r="D3853">
        <v>23383</v>
      </c>
      <c r="E3853" t="s">
        <v>624</v>
      </c>
      <c r="F3853" t="s">
        <v>1440</v>
      </c>
      <c r="G3853" t="s">
        <v>8026</v>
      </c>
      <c r="H3853" t="s">
        <v>8036</v>
      </c>
      <c r="I3853" t="s">
        <v>8039</v>
      </c>
      <c r="J3853" t="s">
        <v>8047</v>
      </c>
      <c r="K3853">
        <v>1</v>
      </c>
      <c r="L3853" s="2">
        <v>469.74</v>
      </c>
      <c r="M3853" s="2">
        <f>K3853*L3853</f>
        <v>469.74</v>
      </c>
      <c r="N3853">
        <v>25</v>
      </c>
      <c r="O3853" t="s">
        <v>8087</v>
      </c>
      <c r="P3853">
        <v>62</v>
      </c>
      <c r="Q3853" t="s">
        <v>8090</v>
      </c>
    </row>
    <row r="3854" spans="1:17" x14ac:dyDescent="0.3">
      <c r="A3854">
        <v>503621</v>
      </c>
      <c r="B3854" s="4">
        <v>45421</v>
      </c>
      <c r="C3854" s="1" t="str">
        <f>TEXT(B3854,"MMM")</f>
        <v>May</v>
      </c>
      <c r="D3854">
        <v>21560</v>
      </c>
      <c r="E3854" t="s">
        <v>514</v>
      </c>
      <c r="F3854" t="s">
        <v>2514</v>
      </c>
      <c r="G3854" t="s">
        <v>8024</v>
      </c>
      <c r="H3854" t="s">
        <v>8032</v>
      </c>
      <c r="I3854" t="s">
        <v>8040</v>
      </c>
      <c r="J3854" t="s">
        <v>8078</v>
      </c>
      <c r="K3854">
        <v>2</v>
      </c>
      <c r="L3854" s="2">
        <v>274.58</v>
      </c>
      <c r="M3854" s="2">
        <f>K3854*L3854</f>
        <v>549.16</v>
      </c>
      <c r="N3854">
        <v>10</v>
      </c>
      <c r="O3854" t="s">
        <v>8088</v>
      </c>
      <c r="P3854">
        <v>40</v>
      </c>
      <c r="Q3854" t="s">
        <v>8092</v>
      </c>
    </row>
    <row r="3855" spans="1:17" x14ac:dyDescent="0.3">
      <c r="A3855">
        <v>506061</v>
      </c>
      <c r="B3855" s="4">
        <v>45421</v>
      </c>
      <c r="C3855" s="1" t="str">
        <f>TEXT(B3855,"MMM")</f>
        <v>May</v>
      </c>
      <c r="D3855">
        <v>20448</v>
      </c>
      <c r="E3855" t="s">
        <v>564</v>
      </c>
      <c r="F3855" t="s">
        <v>2822</v>
      </c>
      <c r="G3855" t="s">
        <v>8025</v>
      </c>
      <c r="H3855" t="s">
        <v>8030</v>
      </c>
      <c r="I3855" t="s">
        <v>8042</v>
      </c>
      <c r="J3855" t="s">
        <v>8080</v>
      </c>
      <c r="K3855">
        <v>1</v>
      </c>
      <c r="L3855" s="2">
        <v>490.33</v>
      </c>
      <c r="M3855" s="2">
        <f>K3855*L3855</f>
        <v>490.33</v>
      </c>
      <c r="N3855">
        <v>15</v>
      </c>
      <c r="O3855" t="s">
        <v>8082</v>
      </c>
      <c r="P3855">
        <v>62</v>
      </c>
      <c r="Q3855" t="s">
        <v>8090</v>
      </c>
    </row>
    <row r="3856" spans="1:17" x14ac:dyDescent="0.3">
      <c r="A3856">
        <v>504699</v>
      </c>
      <c r="B3856" s="4">
        <v>45421</v>
      </c>
      <c r="C3856" s="1" t="str">
        <f>TEXT(B3856,"MMM")</f>
        <v>May</v>
      </c>
      <c r="D3856">
        <v>20785</v>
      </c>
      <c r="E3856" t="s">
        <v>653</v>
      </c>
      <c r="F3856" t="s">
        <v>8095</v>
      </c>
      <c r="G3856" t="s">
        <v>8023</v>
      </c>
      <c r="H3856" t="s">
        <v>8031</v>
      </c>
      <c r="I3856" t="s">
        <v>8040</v>
      </c>
      <c r="J3856" t="s">
        <v>8058</v>
      </c>
      <c r="K3856">
        <v>3</v>
      </c>
      <c r="L3856" s="2">
        <v>269.38</v>
      </c>
      <c r="M3856" s="2">
        <f>K3856*L3856</f>
        <v>808.14</v>
      </c>
      <c r="N3856">
        <v>15</v>
      </c>
      <c r="O3856" t="s">
        <v>8085</v>
      </c>
      <c r="P3856">
        <v>62</v>
      </c>
      <c r="Q3856" t="s">
        <v>8090</v>
      </c>
    </row>
    <row r="3857" spans="1:17" x14ac:dyDescent="0.3">
      <c r="A3857">
        <v>502696</v>
      </c>
      <c r="B3857" s="4">
        <v>45421</v>
      </c>
      <c r="C3857" s="1" t="str">
        <f>TEXT(B3857,"MMM")</f>
        <v>May</v>
      </c>
      <c r="D3857">
        <v>20041</v>
      </c>
      <c r="E3857" t="s">
        <v>763</v>
      </c>
      <c r="F3857" t="s">
        <v>3519</v>
      </c>
      <c r="G3857" t="s">
        <v>8026</v>
      </c>
      <c r="H3857" t="s">
        <v>8036</v>
      </c>
      <c r="I3857" t="s">
        <v>8039</v>
      </c>
      <c r="J3857" t="s">
        <v>8066</v>
      </c>
      <c r="K3857">
        <v>1</v>
      </c>
      <c r="L3857" s="2">
        <v>669.89</v>
      </c>
      <c r="M3857" s="2">
        <f>K3857*L3857</f>
        <v>669.89</v>
      </c>
      <c r="N3857">
        <v>10</v>
      </c>
      <c r="O3857" t="s">
        <v>8088</v>
      </c>
      <c r="P3857">
        <v>62</v>
      </c>
      <c r="Q3857" t="s">
        <v>8090</v>
      </c>
    </row>
    <row r="3858" spans="1:17" x14ac:dyDescent="0.3">
      <c r="A3858">
        <v>502307</v>
      </c>
      <c r="B3858" s="4">
        <v>45421</v>
      </c>
      <c r="C3858" s="1" t="str">
        <f>TEXT(B3858,"MMM")</f>
        <v>May</v>
      </c>
      <c r="D3858">
        <v>22880</v>
      </c>
      <c r="E3858" t="s">
        <v>830</v>
      </c>
      <c r="F3858" t="s">
        <v>3674</v>
      </c>
      <c r="G3858" t="s">
        <v>8028</v>
      </c>
      <c r="H3858" t="s">
        <v>8028</v>
      </c>
      <c r="I3858" t="s">
        <v>8040</v>
      </c>
      <c r="J3858" t="s">
        <v>8077</v>
      </c>
      <c r="K3858">
        <v>5</v>
      </c>
      <c r="L3858" s="2">
        <v>682.01</v>
      </c>
      <c r="M3858" s="2">
        <f>K3858*L3858</f>
        <v>3410.05</v>
      </c>
      <c r="N3858">
        <v>0</v>
      </c>
      <c r="O3858" t="s">
        <v>8089</v>
      </c>
      <c r="P3858">
        <v>0</v>
      </c>
      <c r="Q3858" t="s">
        <v>8091</v>
      </c>
    </row>
    <row r="3859" spans="1:17" x14ac:dyDescent="0.3">
      <c r="A3859">
        <v>503497</v>
      </c>
      <c r="B3859" s="4">
        <v>45421</v>
      </c>
      <c r="C3859" s="1" t="str">
        <f>TEXT(B3859,"MMM")</f>
        <v>May</v>
      </c>
      <c r="D3859">
        <v>23281</v>
      </c>
      <c r="E3859" t="s">
        <v>445</v>
      </c>
      <c r="F3859" t="s">
        <v>2795</v>
      </c>
      <c r="G3859" t="s">
        <v>8025</v>
      </c>
      <c r="H3859" t="s">
        <v>8030</v>
      </c>
      <c r="I3859" t="s">
        <v>8041</v>
      </c>
      <c r="J3859" t="s">
        <v>8064</v>
      </c>
      <c r="K3859">
        <v>2</v>
      </c>
      <c r="L3859" s="2">
        <v>490.2</v>
      </c>
      <c r="M3859" s="2">
        <f>K3859*L3859</f>
        <v>980.4</v>
      </c>
      <c r="N3859">
        <v>30</v>
      </c>
      <c r="O3859" t="s">
        <v>8083</v>
      </c>
      <c r="P3859">
        <v>59</v>
      </c>
      <c r="Q3859" t="s">
        <v>8090</v>
      </c>
    </row>
    <row r="3860" spans="1:17" x14ac:dyDescent="0.3">
      <c r="A3860">
        <v>503527</v>
      </c>
      <c r="B3860" s="4">
        <v>45421</v>
      </c>
      <c r="C3860" s="1" t="str">
        <f>TEXT(B3860,"MMM")</f>
        <v>May</v>
      </c>
      <c r="D3860">
        <v>21348</v>
      </c>
      <c r="E3860" t="s">
        <v>870</v>
      </c>
      <c r="F3860" t="s">
        <v>8095</v>
      </c>
      <c r="G3860" t="s">
        <v>8028</v>
      </c>
      <c r="H3860" t="s">
        <v>8028</v>
      </c>
      <c r="I3860" t="s">
        <v>8038</v>
      </c>
      <c r="J3860" t="s">
        <v>8049</v>
      </c>
      <c r="K3860">
        <v>3</v>
      </c>
      <c r="L3860" s="2">
        <v>1430.27</v>
      </c>
      <c r="M3860" s="2">
        <f>K3860*L3860</f>
        <v>4290.8099999999995</v>
      </c>
      <c r="N3860">
        <v>15</v>
      </c>
      <c r="O3860" t="s">
        <v>8088</v>
      </c>
      <c r="P3860">
        <v>62</v>
      </c>
      <c r="Q3860" t="s">
        <v>8090</v>
      </c>
    </row>
    <row r="3861" spans="1:17" x14ac:dyDescent="0.3">
      <c r="A3861">
        <v>504172</v>
      </c>
      <c r="B3861" s="4">
        <v>45421</v>
      </c>
      <c r="C3861" s="1" t="str">
        <f>TEXT(B3861,"MMM")</f>
        <v>May</v>
      </c>
      <c r="D3861">
        <v>20891</v>
      </c>
      <c r="E3861" t="s">
        <v>8095</v>
      </c>
      <c r="F3861" t="s">
        <v>5619</v>
      </c>
      <c r="G3861" t="s">
        <v>8027</v>
      </c>
      <c r="H3861" t="s">
        <v>8033</v>
      </c>
      <c r="I3861" t="s">
        <v>8040</v>
      </c>
      <c r="J3861" t="s">
        <v>8077</v>
      </c>
      <c r="K3861">
        <v>3</v>
      </c>
      <c r="L3861" s="2">
        <v>167.09</v>
      </c>
      <c r="M3861" s="2">
        <f>K3861*L3861</f>
        <v>501.27</v>
      </c>
      <c r="N3861">
        <v>0</v>
      </c>
      <c r="O3861" t="s">
        <v>8085</v>
      </c>
      <c r="P3861">
        <v>62</v>
      </c>
      <c r="Q3861" t="s">
        <v>8090</v>
      </c>
    </row>
    <row r="3862" spans="1:17" x14ac:dyDescent="0.3">
      <c r="A3862">
        <v>509807</v>
      </c>
      <c r="B3862" s="4">
        <v>45421</v>
      </c>
      <c r="C3862" s="1" t="str">
        <f>TEXT(B3862,"MMM")</f>
        <v>May</v>
      </c>
      <c r="D3862">
        <v>21660</v>
      </c>
      <c r="E3862" t="s">
        <v>898</v>
      </c>
      <c r="F3862" t="s">
        <v>5961</v>
      </c>
      <c r="G3862" t="s">
        <v>8023</v>
      </c>
      <c r="H3862" t="s">
        <v>8031</v>
      </c>
      <c r="I3862" t="s">
        <v>8039</v>
      </c>
      <c r="J3862" t="s">
        <v>8069</v>
      </c>
      <c r="K3862">
        <v>4</v>
      </c>
      <c r="L3862" s="2">
        <v>2404.35</v>
      </c>
      <c r="M3862" s="2">
        <f>K3862*L3862</f>
        <v>9617.4</v>
      </c>
      <c r="N3862">
        <v>0</v>
      </c>
      <c r="O3862" t="s">
        <v>8088</v>
      </c>
      <c r="P3862">
        <v>59</v>
      </c>
      <c r="Q3862" t="s">
        <v>8091</v>
      </c>
    </row>
    <row r="3863" spans="1:17" x14ac:dyDescent="0.3">
      <c r="A3863">
        <v>500477</v>
      </c>
      <c r="B3863" s="4">
        <v>45421</v>
      </c>
      <c r="C3863" s="1" t="str">
        <f>TEXT(B3863,"MMM")</f>
        <v>May</v>
      </c>
      <c r="D3863">
        <v>20537</v>
      </c>
      <c r="E3863" t="s">
        <v>570</v>
      </c>
      <c r="F3863" t="s">
        <v>6586</v>
      </c>
      <c r="G3863" t="s">
        <v>8028</v>
      </c>
      <c r="H3863" t="s">
        <v>8028</v>
      </c>
      <c r="I3863" t="s">
        <v>8037</v>
      </c>
      <c r="J3863" t="s">
        <v>8061</v>
      </c>
      <c r="K3863">
        <v>3</v>
      </c>
      <c r="L3863" s="2">
        <v>329.72</v>
      </c>
      <c r="M3863" s="2">
        <f>K3863*L3863</f>
        <v>989.16000000000008</v>
      </c>
      <c r="N3863">
        <v>0</v>
      </c>
      <c r="O3863" t="s">
        <v>8088</v>
      </c>
      <c r="P3863">
        <v>59</v>
      </c>
      <c r="Q3863" t="s">
        <v>8090</v>
      </c>
    </row>
    <row r="3864" spans="1:17" x14ac:dyDescent="0.3">
      <c r="A3864">
        <v>505720</v>
      </c>
      <c r="B3864" s="4">
        <v>45421</v>
      </c>
      <c r="C3864" s="1" t="str">
        <f>TEXT(B3864,"MMM")</f>
        <v>May</v>
      </c>
      <c r="D3864">
        <v>23246</v>
      </c>
      <c r="E3864" t="s">
        <v>424</v>
      </c>
      <c r="F3864" t="s">
        <v>6789</v>
      </c>
      <c r="G3864" t="s">
        <v>8024</v>
      </c>
      <c r="H3864" t="s">
        <v>8032</v>
      </c>
      <c r="I3864" t="s">
        <v>8042</v>
      </c>
      <c r="J3864" t="s">
        <v>8076</v>
      </c>
      <c r="K3864">
        <v>3</v>
      </c>
      <c r="L3864" s="2">
        <v>2275.04</v>
      </c>
      <c r="M3864" s="2">
        <f>K3864*L3864</f>
        <v>6825.12</v>
      </c>
      <c r="N3864">
        <v>10</v>
      </c>
      <c r="O3864" t="s">
        <v>8087</v>
      </c>
      <c r="P3864">
        <v>59</v>
      </c>
      <c r="Q3864" t="s">
        <v>8090</v>
      </c>
    </row>
    <row r="3865" spans="1:17" x14ac:dyDescent="0.3">
      <c r="A3865">
        <v>505969</v>
      </c>
      <c r="B3865" s="4">
        <v>45421</v>
      </c>
      <c r="C3865" s="1" t="str">
        <f>TEXT(B3865,"MMM")</f>
        <v>May</v>
      </c>
      <c r="D3865">
        <v>20080</v>
      </c>
      <c r="E3865" t="s">
        <v>911</v>
      </c>
      <c r="F3865" t="s">
        <v>7126</v>
      </c>
      <c r="G3865" t="s">
        <v>8028</v>
      </c>
      <c r="H3865" t="s">
        <v>8028</v>
      </c>
      <c r="I3865" t="s">
        <v>8038</v>
      </c>
      <c r="J3865" t="s">
        <v>8053</v>
      </c>
      <c r="K3865">
        <v>3</v>
      </c>
      <c r="L3865" s="2">
        <v>1329.36</v>
      </c>
      <c r="M3865" s="2">
        <f>K3865*L3865</f>
        <v>3988.08</v>
      </c>
      <c r="N3865">
        <v>5</v>
      </c>
      <c r="O3865" t="s">
        <v>8082</v>
      </c>
      <c r="P3865">
        <v>99</v>
      </c>
      <c r="Q3865" t="s">
        <v>8090</v>
      </c>
    </row>
    <row r="3866" spans="1:17" x14ac:dyDescent="0.3">
      <c r="A3866">
        <v>507994</v>
      </c>
      <c r="B3866" s="4">
        <v>45421</v>
      </c>
      <c r="C3866" s="1" t="str">
        <f>TEXT(B3866,"MMM")</f>
        <v>May</v>
      </c>
      <c r="D3866">
        <v>20915</v>
      </c>
      <c r="E3866" t="s">
        <v>410</v>
      </c>
      <c r="F3866" t="s">
        <v>2082</v>
      </c>
      <c r="G3866" t="s">
        <v>8023</v>
      </c>
      <c r="H3866" t="s">
        <v>8031</v>
      </c>
      <c r="I3866" t="s">
        <v>8041</v>
      </c>
      <c r="J3866" t="s">
        <v>8064</v>
      </c>
      <c r="K3866">
        <v>5</v>
      </c>
      <c r="L3866" s="2">
        <v>214.18</v>
      </c>
      <c r="M3866" s="2">
        <f>K3866*L3866</f>
        <v>1070.9000000000001</v>
      </c>
      <c r="N3866">
        <v>0</v>
      </c>
      <c r="O3866" t="s">
        <v>8086</v>
      </c>
      <c r="P3866">
        <v>49</v>
      </c>
      <c r="Q3866" t="s">
        <v>8090</v>
      </c>
    </row>
    <row r="3867" spans="1:17" x14ac:dyDescent="0.3">
      <c r="A3867">
        <v>502337</v>
      </c>
      <c r="B3867" s="4">
        <v>45421</v>
      </c>
      <c r="C3867" s="1" t="str">
        <f>TEXT(B3867,"MMM")</f>
        <v>May</v>
      </c>
      <c r="D3867">
        <v>22009</v>
      </c>
      <c r="E3867" t="s">
        <v>801</v>
      </c>
      <c r="F3867" t="s">
        <v>6804</v>
      </c>
      <c r="G3867" t="s">
        <v>8026</v>
      </c>
      <c r="H3867" t="s">
        <v>8036</v>
      </c>
      <c r="I3867" t="s">
        <v>8039</v>
      </c>
      <c r="J3867" t="s">
        <v>8047</v>
      </c>
      <c r="K3867">
        <v>3</v>
      </c>
      <c r="L3867" s="2">
        <v>1551.99</v>
      </c>
      <c r="M3867" s="2">
        <f>K3867*L3867</f>
        <v>4655.97</v>
      </c>
      <c r="N3867">
        <v>0</v>
      </c>
      <c r="O3867" t="s">
        <v>8088</v>
      </c>
      <c r="P3867">
        <v>59</v>
      </c>
      <c r="Q3867" t="s">
        <v>8090</v>
      </c>
    </row>
    <row r="3868" spans="1:17" x14ac:dyDescent="0.3">
      <c r="A3868">
        <v>507516</v>
      </c>
      <c r="B3868" s="4">
        <v>45421</v>
      </c>
      <c r="C3868" s="1" t="str">
        <f>TEXT(B3868,"MMM")</f>
        <v>May</v>
      </c>
      <c r="D3868">
        <v>20368</v>
      </c>
      <c r="E3868" t="s">
        <v>463</v>
      </c>
      <c r="F3868" t="s">
        <v>7565</v>
      </c>
      <c r="G3868" t="s">
        <v>8023</v>
      </c>
      <c r="H3868" t="s">
        <v>8031</v>
      </c>
      <c r="I3868" t="s">
        <v>8040</v>
      </c>
      <c r="J3868" t="s">
        <v>8077</v>
      </c>
      <c r="K3868">
        <v>3</v>
      </c>
      <c r="L3868" s="2">
        <v>565.91999999999996</v>
      </c>
      <c r="M3868" s="2">
        <f>K3868*L3868</f>
        <v>1697.7599999999998</v>
      </c>
      <c r="N3868">
        <v>20</v>
      </c>
      <c r="O3868" t="s">
        <v>8088</v>
      </c>
      <c r="P3868">
        <v>49</v>
      </c>
      <c r="Q3868" t="s">
        <v>8093</v>
      </c>
    </row>
    <row r="3869" spans="1:17" x14ac:dyDescent="0.3">
      <c r="A3869">
        <v>503265</v>
      </c>
      <c r="B3869" s="4">
        <v>45421</v>
      </c>
      <c r="C3869" s="1" t="str">
        <f>TEXT(B3869,"MMM")</f>
        <v>May</v>
      </c>
      <c r="D3869">
        <v>21145</v>
      </c>
      <c r="E3869" t="s">
        <v>794</v>
      </c>
      <c r="F3869" t="s">
        <v>3615</v>
      </c>
      <c r="G3869" t="s">
        <v>8019</v>
      </c>
      <c r="H3869" t="s">
        <v>8029</v>
      </c>
      <c r="I3869" t="s">
        <v>8041</v>
      </c>
      <c r="J3869" t="s">
        <v>8075</v>
      </c>
      <c r="K3869">
        <v>1</v>
      </c>
      <c r="L3869" s="2">
        <v>465.99</v>
      </c>
      <c r="M3869" s="2">
        <f>K3869*L3869</f>
        <v>465.99</v>
      </c>
      <c r="N3869">
        <v>15</v>
      </c>
      <c r="O3869" t="s">
        <v>8082</v>
      </c>
      <c r="P3869">
        <v>49</v>
      </c>
      <c r="Q3869" t="s">
        <v>8090</v>
      </c>
    </row>
    <row r="3870" spans="1:17" x14ac:dyDescent="0.3">
      <c r="A3870">
        <v>505596</v>
      </c>
      <c r="B3870" s="4">
        <v>45420</v>
      </c>
      <c r="C3870" s="1" t="str">
        <f>TEXT(B3870,"MMM")</f>
        <v>May</v>
      </c>
      <c r="D3870">
        <v>22178</v>
      </c>
      <c r="E3870" t="s">
        <v>430</v>
      </c>
      <c r="F3870" t="s">
        <v>8095</v>
      </c>
      <c r="G3870" t="s">
        <v>8021</v>
      </c>
      <c r="H3870" t="s">
        <v>8035</v>
      </c>
      <c r="I3870" t="s">
        <v>8040</v>
      </c>
      <c r="J3870" t="s">
        <v>8058</v>
      </c>
      <c r="K3870">
        <v>1</v>
      </c>
      <c r="L3870" s="2">
        <v>775.33</v>
      </c>
      <c r="M3870" s="2">
        <f>K3870*L3870</f>
        <v>775.33</v>
      </c>
      <c r="N3870">
        <v>0</v>
      </c>
      <c r="O3870" t="s">
        <v>8082</v>
      </c>
      <c r="P3870">
        <v>99</v>
      </c>
      <c r="Q3870" t="s">
        <v>8090</v>
      </c>
    </row>
    <row r="3871" spans="1:17" x14ac:dyDescent="0.3">
      <c r="A3871">
        <v>508863</v>
      </c>
      <c r="B3871" s="4">
        <v>45420</v>
      </c>
      <c r="C3871" s="1" t="str">
        <f>TEXT(B3871,"MMM")</f>
        <v>May</v>
      </c>
      <c r="D3871">
        <v>21010</v>
      </c>
      <c r="E3871" t="s">
        <v>639</v>
      </c>
      <c r="F3871" t="s">
        <v>2111</v>
      </c>
      <c r="G3871" t="s">
        <v>8028</v>
      </c>
      <c r="H3871" t="s">
        <v>8028</v>
      </c>
      <c r="I3871" t="s">
        <v>8037</v>
      </c>
      <c r="J3871" t="s">
        <v>8067</v>
      </c>
      <c r="K3871">
        <v>1</v>
      </c>
      <c r="L3871" s="2">
        <v>1584.87</v>
      </c>
      <c r="M3871" s="2">
        <f>K3871*L3871</f>
        <v>1584.87</v>
      </c>
      <c r="N3871">
        <v>20</v>
      </c>
      <c r="O3871" t="s">
        <v>8085</v>
      </c>
      <c r="P3871">
        <v>40</v>
      </c>
      <c r="Q3871" t="s">
        <v>8092</v>
      </c>
    </row>
    <row r="3872" spans="1:17" x14ac:dyDescent="0.3">
      <c r="A3872">
        <v>505904</v>
      </c>
      <c r="B3872" s="4">
        <v>45420</v>
      </c>
      <c r="C3872" s="1" t="str">
        <f>TEXT(B3872,"MMM")</f>
        <v>May</v>
      </c>
      <c r="D3872">
        <v>22922</v>
      </c>
      <c r="E3872" t="s">
        <v>840</v>
      </c>
      <c r="F3872" t="s">
        <v>3151</v>
      </c>
      <c r="G3872" t="s">
        <v>8019</v>
      </c>
      <c r="H3872" t="s">
        <v>8029</v>
      </c>
      <c r="I3872" t="s">
        <v>8038</v>
      </c>
      <c r="J3872" t="s">
        <v>8053</v>
      </c>
      <c r="K3872">
        <v>1</v>
      </c>
      <c r="L3872" s="2">
        <v>1652.47</v>
      </c>
      <c r="M3872" s="2">
        <f>K3872*L3872</f>
        <v>1652.47</v>
      </c>
      <c r="N3872">
        <v>5</v>
      </c>
      <c r="O3872" t="s">
        <v>8084</v>
      </c>
      <c r="P3872">
        <v>49</v>
      </c>
      <c r="Q3872" t="s">
        <v>8094</v>
      </c>
    </row>
    <row r="3873" spans="1:17" x14ac:dyDescent="0.3">
      <c r="A3873">
        <v>506852</v>
      </c>
      <c r="B3873" s="4">
        <v>45420</v>
      </c>
      <c r="C3873" s="1" t="str">
        <f>TEXT(B3873,"MMM")</f>
        <v>May</v>
      </c>
      <c r="D3873">
        <v>20169</v>
      </c>
      <c r="E3873" t="s">
        <v>681</v>
      </c>
      <c r="F3873" t="s">
        <v>3599</v>
      </c>
      <c r="G3873" t="s">
        <v>8028</v>
      </c>
      <c r="H3873" t="s">
        <v>8028</v>
      </c>
      <c r="I3873" t="s">
        <v>8042</v>
      </c>
      <c r="J3873" t="s">
        <v>8076</v>
      </c>
      <c r="K3873">
        <v>3</v>
      </c>
      <c r="L3873" s="2">
        <v>3191.99</v>
      </c>
      <c r="M3873" s="2">
        <f>K3873*L3873</f>
        <v>9575.9699999999993</v>
      </c>
      <c r="N3873">
        <v>0</v>
      </c>
      <c r="O3873" t="s">
        <v>8088</v>
      </c>
      <c r="P3873">
        <v>59</v>
      </c>
      <c r="Q3873" t="s">
        <v>8090</v>
      </c>
    </row>
    <row r="3874" spans="1:17" x14ac:dyDescent="0.3">
      <c r="A3874">
        <v>507778</v>
      </c>
      <c r="B3874" s="4">
        <v>45420</v>
      </c>
      <c r="C3874" s="1" t="str">
        <f>TEXT(B3874,"MMM")</f>
        <v>May</v>
      </c>
      <c r="D3874">
        <v>20397</v>
      </c>
      <c r="E3874" t="s">
        <v>637</v>
      </c>
      <c r="F3874" t="s">
        <v>3889</v>
      </c>
      <c r="G3874" t="s">
        <v>8021</v>
      </c>
      <c r="H3874" t="s">
        <v>8035</v>
      </c>
      <c r="I3874" t="s">
        <v>8037</v>
      </c>
      <c r="J3874" t="s">
        <v>8043</v>
      </c>
      <c r="K3874">
        <v>1</v>
      </c>
      <c r="L3874" s="2">
        <v>1417.38</v>
      </c>
      <c r="M3874" s="2">
        <f>K3874*L3874</f>
        <v>1417.38</v>
      </c>
      <c r="N3874">
        <v>20</v>
      </c>
      <c r="O3874" t="s">
        <v>8088</v>
      </c>
      <c r="P3874">
        <v>62</v>
      </c>
      <c r="Q3874" t="s">
        <v>8090</v>
      </c>
    </row>
    <row r="3875" spans="1:17" x14ac:dyDescent="0.3">
      <c r="A3875">
        <v>509634</v>
      </c>
      <c r="B3875" s="4">
        <v>45420</v>
      </c>
      <c r="C3875" s="1" t="str">
        <f>TEXT(B3875,"MMM")</f>
        <v>May</v>
      </c>
      <c r="D3875">
        <v>20597</v>
      </c>
      <c r="E3875" t="s">
        <v>730</v>
      </c>
      <c r="F3875" t="s">
        <v>4335</v>
      </c>
      <c r="G3875" t="s">
        <v>8024</v>
      </c>
      <c r="H3875" t="s">
        <v>8032</v>
      </c>
      <c r="I3875" t="s">
        <v>8039</v>
      </c>
      <c r="J3875" t="s">
        <v>8047</v>
      </c>
      <c r="K3875">
        <v>1</v>
      </c>
      <c r="L3875" s="2">
        <v>1718.53</v>
      </c>
      <c r="M3875" s="2">
        <f>K3875*L3875</f>
        <v>1718.53</v>
      </c>
      <c r="N3875">
        <v>15</v>
      </c>
      <c r="O3875" t="s">
        <v>8088</v>
      </c>
      <c r="P3875">
        <v>59</v>
      </c>
      <c r="Q3875" t="s">
        <v>8090</v>
      </c>
    </row>
    <row r="3876" spans="1:17" x14ac:dyDescent="0.3">
      <c r="A3876">
        <v>509492</v>
      </c>
      <c r="B3876" s="4">
        <v>45420</v>
      </c>
      <c r="C3876" s="1" t="str">
        <f>TEXT(B3876,"MMM")</f>
        <v>May</v>
      </c>
      <c r="D3876">
        <v>21492</v>
      </c>
      <c r="E3876" t="s">
        <v>593</v>
      </c>
      <c r="F3876" t="s">
        <v>6501</v>
      </c>
      <c r="G3876" t="s">
        <v>8028</v>
      </c>
      <c r="H3876" t="s">
        <v>8028</v>
      </c>
      <c r="I3876" t="s">
        <v>8041</v>
      </c>
      <c r="J3876" t="s">
        <v>8075</v>
      </c>
      <c r="K3876">
        <v>2</v>
      </c>
      <c r="L3876" s="2">
        <v>124.98</v>
      </c>
      <c r="M3876" s="2">
        <f>K3876*L3876</f>
        <v>249.96</v>
      </c>
      <c r="N3876">
        <v>0</v>
      </c>
      <c r="O3876" t="s">
        <v>8084</v>
      </c>
      <c r="P3876">
        <v>0</v>
      </c>
      <c r="Q3876" t="s">
        <v>8092</v>
      </c>
    </row>
    <row r="3877" spans="1:17" x14ac:dyDescent="0.3">
      <c r="A3877">
        <v>508169</v>
      </c>
      <c r="B3877" s="4">
        <v>45420</v>
      </c>
      <c r="C3877" s="1" t="str">
        <f>TEXT(B3877,"MMM")</f>
        <v>May</v>
      </c>
      <c r="D3877">
        <v>20701</v>
      </c>
      <c r="E3877" t="s">
        <v>506</v>
      </c>
      <c r="F3877" t="s">
        <v>1160</v>
      </c>
      <c r="G3877" t="s">
        <v>8023</v>
      </c>
      <c r="H3877" t="s">
        <v>8031</v>
      </c>
      <c r="I3877" t="s">
        <v>8039</v>
      </c>
      <c r="J3877" t="s">
        <v>8050</v>
      </c>
      <c r="K3877">
        <v>1</v>
      </c>
      <c r="L3877" s="2">
        <v>1634.13</v>
      </c>
      <c r="M3877" s="2">
        <f>K3877*L3877</f>
        <v>1634.13</v>
      </c>
      <c r="N3877">
        <v>0</v>
      </c>
      <c r="O3877" t="s">
        <v>8088</v>
      </c>
      <c r="P3877">
        <v>0</v>
      </c>
      <c r="Q3877" t="s">
        <v>8091</v>
      </c>
    </row>
    <row r="3878" spans="1:17" x14ac:dyDescent="0.3">
      <c r="A3878">
        <v>501026</v>
      </c>
      <c r="B3878" s="4">
        <v>45420</v>
      </c>
      <c r="C3878" s="1" t="str">
        <f>TEXT(B3878,"MMM")</f>
        <v>May</v>
      </c>
      <c r="D3878">
        <v>21832</v>
      </c>
      <c r="E3878" t="s">
        <v>778</v>
      </c>
      <c r="F3878" t="s">
        <v>7300</v>
      </c>
      <c r="G3878" t="s">
        <v>8027</v>
      </c>
      <c r="H3878" t="s">
        <v>8033</v>
      </c>
      <c r="I3878" t="s">
        <v>8040</v>
      </c>
      <c r="J3878" t="s">
        <v>8078</v>
      </c>
      <c r="K3878">
        <v>1</v>
      </c>
      <c r="L3878" s="2">
        <v>327.3</v>
      </c>
      <c r="M3878" s="2">
        <f>K3878*L3878</f>
        <v>327.3</v>
      </c>
      <c r="N3878">
        <v>10</v>
      </c>
      <c r="O3878" t="s">
        <v>8084</v>
      </c>
      <c r="P3878">
        <v>62</v>
      </c>
      <c r="Q3878" t="s">
        <v>8090</v>
      </c>
    </row>
    <row r="3879" spans="1:17" x14ac:dyDescent="0.3">
      <c r="A3879">
        <v>507861</v>
      </c>
      <c r="B3879" s="4">
        <v>45420</v>
      </c>
      <c r="C3879" s="1" t="str">
        <f>TEXT(B3879,"MMM")</f>
        <v>May</v>
      </c>
      <c r="D3879">
        <v>23078</v>
      </c>
      <c r="E3879" t="s">
        <v>494</v>
      </c>
      <c r="F3879" t="s">
        <v>3138</v>
      </c>
      <c r="G3879" t="s">
        <v>8024</v>
      </c>
      <c r="H3879" t="s">
        <v>8032</v>
      </c>
      <c r="I3879" t="s">
        <v>8041</v>
      </c>
      <c r="J3879" t="s">
        <v>8056</v>
      </c>
      <c r="K3879">
        <v>2</v>
      </c>
      <c r="L3879" s="2">
        <v>162330</v>
      </c>
      <c r="M3879" s="2">
        <f>K3879*L3879</f>
        <v>324660</v>
      </c>
      <c r="N3879">
        <v>30</v>
      </c>
      <c r="O3879" t="s">
        <v>8084</v>
      </c>
      <c r="P3879">
        <v>49</v>
      </c>
      <c r="Q3879" t="s">
        <v>8091</v>
      </c>
    </row>
    <row r="3880" spans="1:17" x14ac:dyDescent="0.3">
      <c r="A3880">
        <v>503730</v>
      </c>
      <c r="B3880" s="4">
        <v>45420</v>
      </c>
      <c r="C3880" s="1" t="str">
        <f>TEXT(B3880,"MMM")</f>
        <v>May</v>
      </c>
      <c r="D3880">
        <v>21468</v>
      </c>
      <c r="E3880" t="s">
        <v>640</v>
      </c>
      <c r="F3880" t="s">
        <v>8095</v>
      </c>
      <c r="G3880" t="s">
        <v>8027</v>
      </c>
      <c r="H3880" t="s">
        <v>8033</v>
      </c>
      <c r="I3880" t="s">
        <v>8040</v>
      </c>
      <c r="J3880" t="s">
        <v>8073</v>
      </c>
      <c r="K3880">
        <v>5</v>
      </c>
      <c r="L3880" s="2">
        <v>325.14999999999998</v>
      </c>
      <c r="M3880" s="2">
        <f>K3880*L3880</f>
        <v>1625.75</v>
      </c>
      <c r="N3880">
        <v>0</v>
      </c>
      <c r="O3880" t="s">
        <v>8088</v>
      </c>
      <c r="P3880">
        <v>59</v>
      </c>
      <c r="Q3880" t="s">
        <v>8090</v>
      </c>
    </row>
    <row r="3881" spans="1:17" x14ac:dyDescent="0.3">
      <c r="A3881">
        <v>506815</v>
      </c>
      <c r="B3881" s="4">
        <v>45420</v>
      </c>
      <c r="C3881" s="1" t="str">
        <f>TEXT(B3881,"MMM")</f>
        <v>May</v>
      </c>
      <c r="D3881">
        <v>21371</v>
      </c>
      <c r="E3881" t="s">
        <v>475</v>
      </c>
      <c r="F3881" t="s">
        <v>7838</v>
      </c>
      <c r="G3881" t="s">
        <v>8019</v>
      </c>
      <c r="H3881" t="s">
        <v>8029</v>
      </c>
      <c r="I3881" t="s">
        <v>8038</v>
      </c>
      <c r="J3881" t="s">
        <v>8059</v>
      </c>
      <c r="K3881">
        <v>4</v>
      </c>
      <c r="L3881" s="2">
        <v>1752.14</v>
      </c>
      <c r="M3881" s="2">
        <f>K3881*L3881</f>
        <v>7008.56</v>
      </c>
      <c r="N3881">
        <v>25</v>
      </c>
      <c r="O3881" t="s">
        <v>8086</v>
      </c>
      <c r="P3881">
        <v>59</v>
      </c>
      <c r="Q3881" t="s">
        <v>8090</v>
      </c>
    </row>
    <row r="3882" spans="1:17" x14ac:dyDescent="0.3">
      <c r="A3882">
        <v>502852</v>
      </c>
      <c r="B3882" s="4">
        <v>45420</v>
      </c>
      <c r="C3882" s="1" t="str">
        <f>TEXT(B3882,"MMM")</f>
        <v>May</v>
      </c>
      <c r="D3882">
        <v>22224</v>
      </c>
      <c r="E3882" t="s">
        <v>790</v>
      </c>
      <c r="F3882" t="s">
        <v>7997</v>
      </c>
      <c r="G3882" t="s">
        <v>8020</v>
      </c>
      <c r="H3882" t="s">
        <v>8029</v>
      </c>
      <c r="I3882" t="s">
        <v>8040</v>
      </c>
      <c r="J3882" t="s">
        <v>8054</v>
      </c>
      <c r="K3882">
        <v>1</v>
      </c>
      <c r="L3882" s="2">
        <v>763.51</v>
      </c>
      <c r="M3882" s="2">
        <f>K3882*L3882</f>
        <v>763.51</v>
      </c>
      <c r="N3882">
        <v>0</v>
      </c>
      <c r="O3882" t="s">
        <v>8084</v>
      </c>
      <c r="P3882">
        <v>59</v>
      </c>
      <c r="Q3882" t="s">
        <v>8090</v>
      </c>
    </row>
    <row r="3883" spans="1:17" x14ac:dyDescent="0.3">
      <c r="A3883">
        <v>502548</v>
      </c>
      <c r="B3883" s="4">
        <v>45419</v>
      </c>
      <c r="C3883" s="1" t="str">
        <f>TEXT(B3883,"MMM")</f>
        <v>May</v>
      </c>
      <c r="D3883">
        <v>22399</v>
      </c>
      <c r="E3883" t="s">
        <v>492</v>
      </c>
      <c r="F3883" t="s">
        <v>2243</v>
      </c>
      <c r="G3883" t="s">
        <v>8027</v>
      </c>
      <c r="H3883" t="s">
        <v>8033</v>
      </c>
      <c r="I3883" t="s">
        <v>8042</v>
      </c>
      <c r="J3883" t="s">
        <v>8074</v>
      </c>
      <c r="K3883">
        <v>3</v>
      </c>
      <c r="L3883" s="2">
        <v>2382.2800000000002</v>
      </c>
      <c r="M3883" s="2">
        <f>K3883*L3883</f>
        <v>7146.84</v>
      </c>
      <c r="N3883">
        <v>0</v>
      </c>
      <c r="O3883" t="s">
        <v>8085</v>
      </c>
      <c r="P3883">
        <v>99</v>
      </c>
      <c r="Q3883" t="s">
        <v>8090</v>
      </c>
    </row>
    <row r="3884" spans="1:17" x14ac:dyDescent="0.3">
      <c r="A3884">
        <v>502550</v>
      </c>
      <c r="B3884" s="4">
        <v>45419</v>
      </c>
      <c r="C3884" s="1" t="str">
        <f>TEXT(B3884,"MMM")</f>
        <v>May</v>
      </c>
      <c r="D3884">
        <v>20531</v>
      </c>
      <c r="E3884" t="s">
        <v>519</v>
      </c>
      <c r="F3884" t="s">
        <v>2331</v>
      </c>
      <c r="G3884" t="s">
        <v>8019</v>
      </c>
      <c r="H3884" t="s">
        <v>8029</v>
      </c>
      <c r="I3884" t="s">
        <v>8042</v>
      </c>
      <c r="J3884" t="s">
        <v>8055</v>
      </c>
      <c r="K3884">
        <v>3</v>
      </c>
      <c r="L3884" s="2">
        <v>2341.6</v>
      </c>
      <c r="M3884" s="2">
        <f>K3884*L3884</f>
        <v>7024.7999999999993</v>
      </c>
      <c r="N3884">
        <v>15</v>
      </c>
      <c r="O3884" t="s">
        <v>8084</v>
      </c>
      <c r="P3884">
        <v>40</v>
      </c>
      <c r="Q3884" t="s">
        <v>8090</v>
      </c>
    </row>
    <row r="3885" spans="1:17" x14ac:dyDescent="0.3">
      <c r="A3885">
        <v>500843</v>
      </c>
      <c r="B3885" s="4">
        <v>45419</v>
      </c>
      <c r="C3885" s="1" t="str">
        <f>TEXT(B3885,"MMM")</f>
        <v>May</v>
      </c>
      <c r="D3885">
        <v>22968</v>
      </c>
      <c r="E3885" t="s">
        <v>852</v>
      </c>
      <c r="F3885" t="s">
        <v>2756</v>
      </c>
      <c r="G3885" t="s">
        <v>8024</v>
      </c>
      <c r="H3885" t="s">
        <v>8032</v>
      </c>
      <c r="I3885" t="s">
        <v>8041</v>
      </c>
      <c r="J3885" t="s">
        <v>8064</v>
      </c>
      <c r="K3885">
        <v>2</v>
      </c>
      <c r="L3885" s="2">
        <v>205.87</v>
      </c>
      <c r="M3885" s="2">
        <f>K3885*L3885</f>
        <v>411.74</v>
      </c>
      <c r="N3885">
        <v>20</v>
      </c>
      <c r="O3885" t="s">
        <v>8087</v>
      </c>
      <c r="P3885">
        <v>59</v>
      </c>
      <c r="Q3885" t="s">
        <v>8090</v>
      </c>
    </row>
    <row r="3886" spans="1:17" x14ac:dyDescent="0.3">
      <c r="A3886">
        <v>502953</v>
      </c>
      <c r="B3886" s="4">
        <v>45419</v>
      </c>
      <c r="C3886" s="1" t="str">
        <f>TEXT(B3886,"MMM")</f>
        <v>May</v>
      </c>
      <c r="D3886">
        <v>22595</v>
      </c>
      <c r="E3886" t="s">
        <v>841</v>
      </c>
      <c r="F3886" t="s">
        <v>3057</v>
      </c>
      <c r="G3886" t="s">
        <v>8022</v>
      </c>
      <c r="H3886" t="s">
        <v>8034</v>
      </c>
      <c r="I3886" t="s">
        <v>8040</v>
      </c>
      <c r="J3886" t="s">
        <v>8058</v>
      </c>
      <c r="K3886">
        <v>3</v>
      </c>
      <c r="L3886" s="2">
        <v>185.8</v>
      </c>
      <c r="M3886" s="2">
        <f>K3886*L3886</f>
        <v>557.40000000000009</v>
      </c>
      <c r="N3886">
        <v>10</v>
      </c>
      <c r="O3886" t="s">
        <v>8085</v>
      </c>
      <c r="P3886">
        <v>99</v>
      </c>
      <c r="Q3886" t="s">
        <v>8090</v>
      </c>
    </row>
    <row r="3887" spans="1:17" x14ac:dyDescent="0.3">
      <c r="A3887">
        <v>505530</v>
      </c>
      <c r="B3887" s="4">
        <v>45419</v>
      </c>
      <c r="C3887" s="1" t="str">
        <f>TEXT(B3887,"MMM")</f>
        <v>May</v>
      </c>
      <c r="D3887">
        <v>22927</v>
      </c>
      <c r="E3887" t="s">
        <v>506</v>
      </c>
      <c r="F3887" t="s">
        <v>3267</v>
      </c>
      <c r="G3887" t="s">
        <v>8021</v>
      </c>
      <c r="H3887" t="s">
        <v>8035</v>
      </c>
      <c r="I3887" t="s">
        <v>8038</v>
      </c>
      <c r="J3887" t="s">
        <v>8053</v>
      </c>
      <c r="K3887">
        <v>5</v>
      </c>
      <c r="L3887" s="2">
        <v>1002.37</v>
      </c>
      <c r="M3887" s="2">
        <f>K3887*L3887</f>
        <v>5011.8500000000004</v>
      </c>
      <c r="N3887">
        <v>25</v>
      </c>
      <c r="O3887" t="s">
        <v>8089</v>
      </c>
      <c r="P3887">
        <v>40</v>
      </c>
      <c r="Q3887" t="s">
        <v>8090</v>
      </c>
    </row>
    <row r="3888" spans="1:17" x14ac:dyDescent="0.3">
      <c r="A3888">
        <v>508118</v>
      </c>
      <c r="B3888" s="4">
        <v>45419</v>
      </c>
      <c r="C3888" s="1" t="str">
        <f>TEXT(B3888,"MMM")</f>
        <v>May</v>
      </c>
      <c r="D3888">
        <v>22614</v>
      </c>
      <c r="E3888" t="s">
        <v>424</v>
      </c>
      <c r="F3888" t="s">
        <v>3415</v>
      </c>
      <c r="G3888" t="s">
        <v>8024</v>
      </c>
      <c r="H3888" t="s">
        <v>8032</v>
      </c>
      <c r="I3888" t="s">
        <v>8039</v>
      </c>
      <c r="J3888" t="s">
        <v>8066</v>
      </c>
      <c r="K3888">
        <v>3</v>
      </c>
      <c r="L3888" s="2">
        <v>2084.23</v>
      </c>
      <c r="M3888" s="2">
        <f>K3888*L3888</f>
        <v>6252.6900000000005</v>
      </c>
      <c r="N3888">
        <v>0</v>
      </c>
      <c r="O3888" t="s">
        <v>8087</v>
      </c>
      <c r="P3888">
        <v>99</v>
      </c>
      <c r="Q3888" t="s">
        <v>8090</v>
      </c>
    </row>
    <row r="3889" spans="1:17" x14ac:dyDescent="0.3">
      <c r="A3889">
        <v>505704</v>
      </c>
      <c r="B3889" s="4">
        <v>45419</v>
      </c>
      <c r="C3889" s="1" t="str">
        <f>TEXT(B3889,"MMM")</f>
        <v>May</v>
      </c>
      <c r="D3889">
        <v>22010</v>
      </c>
      <c r="E3889" t="s">
        <v>941</v>
      </c>
      <c r="F3889" t="s">
        <v>3575</v>
      </c>
      <c r="G3889" t="s">
        <v>8028</v>
      </c>
      <c r="H3889" t="s">
        <v>8028</v>
      </c>
      <c r="I3889" t="s">
        <v>8039</v>
      </c>
      <c r="J3889" t="s">
        <v>8071</v>
      </c>
      <c r="K3889">
        <v>3</v>
      </c>
      <c r="L3889" s="2">
        <v>1137.18</v>
      </c>
      <c r="M3889" s="2">
        <f>K3889*L3889</f>
        <v>3411.54</v>
      </c>
      <c r="N3889">
        <v>20</v>
      </c>
      <c r="O3889" t="s">
        <v>8085</v>
      </c>
      <c r="P3889">
        <v>40</v>
      </c>
      <c r="Q3889" t="s">
        <v>8090</v>
      </c>
    </row>
    <row r="3890" spans="1:17" x14ac:dyDescent="0.3">
      <c r="A3890">
        <v>508777</v>
      </c>
      <c r="B3890" s="4">
        <v>45419</v>
      </c>
      <c r="C3890" s="1" t="str">
        <f>TEXT(B3890,"MMM")</f>
        <v>May</v>
      </c>
      <c r="D3890">
        <v>21685</v>
      </c>
      <c r="E3890" t="s">
        <v>556</v>
      </c>
      <c r="F3890" t="s">
        <v>4304</v>
      </c>
      <c r="G3890" t="s">
        <v>8028</v>
      </c>
      <c r="H3890" t="s">
        <v>8028</v>
      </c>
      <c r="I3890" t="s">
        <v>8039</v>
      </c>
      <c r="J3890" t="s">
        <v>8066</v>
      </c>
      <c r="K3890">
        <v>3</v>
      </c>
      <c r="L3890" s="2">
        <v>1161.06</v>
      </c>
      <c r="M3890" s="2">
        <f>K3890*L3890</f>
        <v>3483.18</v>
      </c>
      <c r="N3890">
        <v>25</v>
      </c>
      <c r="O3890" t="s">
        <v>8087</v>
      </c>
      <c r="P3890">
        <v>99</v>
      </c>
      <c r="Q3890" t="s">
        <v>8090</v>
      </c>
    </row>
    <row r="3891" spans="1:17" x14ac:dyDescent="0.3">
      <c r="A3891">
        <v>501991</v>
      </c>
      <c r="B3891" s="4">
        <v>45419</v>
      </c>
      <c r="C3891" s="1" t="str">
        <f>TEXT(B3891,"MMM")</f>
        <v>May</v>
      </c>
      <c r="D3891">
        <v>23374</v>
      </c>
      <c r="E3891" t="s">
        <v>706</v>
      </c>
      <c r="F3891" t="s">
        <v>4547</v>
      </c>
      <c r="G3891" t="s">
        <v>8022</v>
      </c>
      <c r="H3891" t="s">
        <v>8034</v>
      </c>
      <c r="I3891" t="s">
        <v>8038</v>
      </c>
      <c r="J3891" t="s">
        <v>8053</v>
      </c>
      <c r="K3891">
        <v>3</v>
      </c>
      <c r="L3891" s="2">
        <v>2558.3000000000002</v>
      </c>
      <c r="M3891" s="2">
        <f>K3891*L3891</f>
        <v>7674.9000000000005</v>
      </c>
      <c r="N3891">
        <v>0</v>
      </c>
      <c r="O3891" t="s">
        <v>8084</v>
      </c>
      <c r="P3891">
        <v>0</v>
      </c>
      <c r="Q3891" t="s">
        <v>8092</v>
      </c>
    </row>
    <row r="3892" spans="1:17" x14ac:dyDescent="0.3">
      <c r="A3892">
        <v>506035</v>
      </c>
      <c r="B3892" s="4">
        <v>45419</v>
      </c>
      <c r="C3892" s="1" t="str">
        <f>TEXT(B3892,"MMM")</f>
        <v>May</v>
      </c>
      <c r="D3892">
        <v>21888</v>
      </c>
      <c r="E3892" t="s">
        <v>810</v>
      </c>
      <c r="F3892" t="s">
        <v>4734</v>
      </c>
      <c r="G3892" t="s">
        <v>8023</v>
      </c>
      <c r="H3892" t="s">
        <v>8031</v>
      </c>
      <c r="I3892" t="s">
        <v>8042</v>
      </c>
      <c r="J3892" t="s">
        <v>8055</v>
      </c>
      <c r="K3892">
        <v>1</v>
      </c>
      <c r="L3892" s="2">
        <v>2554.54</v>
      </c>
      <c r="M3892" s="2">
        <f>K3892*L3892</f>
        <v>2554.54</v>
      </c>
      <c r="N3892">
        <v>30</v>
      </c>
      <c r="O3892" t="s">
        <v>8082</v>
      </c>
      <c r="P3892">
        <v>99</v>
      </c>
      <c r="Q3892" t="s">
        <v>8091</v>
      </c>
    </row>
    <row r="3893" spans="1:17" x14ac:dyDescent="0.3">
      <c r="A3893">
        <v>509796</v>
      </c>
      <c r="B3893" s="4">
        <v>45419</v>
      </c>
      <c r="C3893" s="1" t="str">
        <f>TEXT(B3893,"MMM")</f>
        <v>May</v>
      </c>
      <c r="D3893">
        <v>22748</v>
      </c>
      <c r="E3893" t="s">
        <v>413</v>
      </c>
      <c r="F3893" t="s">
        <v>5498</v>
      </c>
      <c r="G3893" t="s">
        <v>8024</v>
      </c>
      <c r="H3893" t="s">
        <v>8032</v>
      </c>
      <c r="I3893" t="s">
        <v>8039</v>
      </c>
      <c r="J3893" t="s">
        <v>8050</v>
      </c>
      <c r="K3893">
        <v>4</v>
      </c>
      <c r="L3893" s="2">
        <v>1905.32</v>
      </c>
      <c r="M3893" s="2">
        <f>K3893*L3893</f>
        <v>7621.28</v>
      </c>
      <c r="N3893">
        <v>25</v>
      </c>
      <c r="O3893" t="s">
        <v>8084</v>
      </c>
      <c r="P3893">
        <v>62</v>
      </c>
      <c r="Q3893" t="s">
        <v>8090</v>
      </c>
    </row>
    <row r="3894" spans="1:17" x14ac:dyDescent="0.3">
      <c r="A3894">
        <v>509739</v>
      </c>
      <c r="B3894" s="4">
        <v>45419</v>
      </c>
      <c r="C3894" s="1" t="str">
        <f>TEXT(B3894,"MMM")</f>
        <v>May</v>
      </c>
      <c r="D3894">
        <v>21429</v>
      </c>
      <c r="E3894" t="s">
        <v>915</v>
      </c>
      <c r="F3894" t="s">
        <v>3068</v>
      </c>
      <c r="G3894" t="s">
        <v>8022</v>
      </c>
      <c r="H3894" t="s">
        <v>8034</v>
      </c>
      <c r="I3894" t="s">
        <v>8038</v>
      </c>
      <c r="J3894" t="s">
        <v>8044</v>
      </c>
      <c r="K3894">
        <v>3</v>
      </c>
      <c r="L3894" s="2">
        <v>2174.09</v>
      </c>
      <c r="M3894" s="2">
        <f>K3894*L3894</f>
        <v>6522.27</v>
      </c>
      <c r="N3894">
        <v>0</v>
      </c>
      <c r="O3894" t="s">
        <v>8084</v>
      </c>
      <c r="P3894">
        <v>49</v>
      </c>
      <c r="Q3894" t="s">
        <v>8090</v>
      </c>
    </row>
    <row r="3895" spans="1:17" x14ac:dyDescent="0.3">
      <c r="A3895">
        <v>501354</v>
      </c>
      <c r="B3895" s="4">
        <v>45419</v>
      </c>
      <c r="C3895" s="1" t="str">
        <f>TEXT(B3895,"MMM")</f>
        <v>May</v>
      </c>
      <c r="D3895">
        <v>22948</v>
      </c>
      <c r="E3895" t="s">
        <v>446</v>
      </c>
      <c r="F3895" t="s">
        <v>6034</v>
      </c>
      <c r="G3895" t="s">
        <v>8022</v>
      </c>
      <c r="H3895" t="s">
        <v>8034</v>
      </c>
      <c r="I3895" t="s">
        <v>8038</v>
      </c>
      <c r="J3895" t="s">
        <v>8044</v>
      </c>
      <c r="K3895">
        <v>3</v>
      </c>
      <c r="L3895" s="2">
        <v>2067.3000000000002</v>
      </c>
      <c r="M3895" s="2">
        <f>K3895*L3895</f>
        <v>6201.9000000000005</v>
      </c>
      <c r="N3895">
        <v>15</v>
      </c>
      <c r="O3895" t="s">
        <v>8082</v>
      </c>
      <c r="P3895">
        <v>49</v>
      </c>
      <c r="Q3895" t="s">
        <v>8090</v>
      </c>
    </row>
    <row r="3896" spans="1:17" x14ac:dyDescent="0.3">
      <c r="A3896">
        <v>509319</v>
      </c>
      <c r="B3896" s="4">
        <v>45419</v>
      </c>
      <c r="C3896" s="1" t="str">
        <f>TEXT(B3896,"MMM")</f>
        <v>May</v>
      </c>
      <c r="D3896">
        <v>22628</v>
      </c>
      <c r="E3896" t="s">
        <v>553</v>
      </c>
      <c r="F3896" t="s">
        <v>6573</v>
      </c>
      <c r="G3896" t="s">
        <v>8023</v>
      </c>
      <c r="H3896" t="s">
        <v>8031</v>
      </c>
      <c r="I3896" t="s">
        <v>8037</v>
      </c>
      <c r="J3896" t="s">
        <v>8063</v>
      </c>
      <c r="K3896">
        <v>1</v>
      </c>
      <c r="L3896" s="2">
        <v>1124.77</v>
      </c>
      <c r="M3896" s="2">
        <f>K3896*L3896</f>
        <v>1124.77</v>
      </c>
      <c r="N3896">
        <v>20</v>
      </c>
      <c r="O3896" t="s">
        <v>8082</v>
      </c>
      <c r="P3896">
        <v>99</v>
      </c>
      <c r="Q3896" t="s">
        <v>8090</v>
      </c>
    </row>
    <row r="3897" spans="1:17" x14ac:dyDescent="0.3">
      <c r="A3897">
        <v>506127</v>
      </c>
      <c r="B3897" s="4">
        <v>45419</v>
      </c>
      <c r="C3897" s="1" t="str">
        <f>TEXT(B3897,"MMM")</f>
        <v>May</v>
      </c>
      <c r="D3897">
        <v>23336</v>
      </c>
      <c r="E3897" t="s">
        <v>884</v>
      </c>
      <c r="F3897" t="s">
        <v>6645</v>
      </c>
      <c r="G3897" t="s">
        <v>8023</v>
      </c>
      <c r="H3897" t="s">
        <v>8031</v>
      </c>
      <c r="I3897" t="s">
        <v>8041</v>
      </c>
      <c r="J3897" t="s">
        <v>8064</v>
      </c>
      <c r="K3897">
        <v>4</v>
      </c>
      <c r="L3897" s="2">
        <v>387.17</v>
      </c>
      <c r="M3897" s="2">
        <f>K3897*L3897</f>
        <v>1548.68</v>
      </c>
      <c r="N3897">
        <v>5</v>
      </c>
      <c r="O3897" t="s">
        <v>8084</v>
      </c>
      <c r="P3897">
        <v>62</v>
      </c>
      <c r="Q3897" t="s">
        <v>8093</v>
      </c>
    </row>
    <row r="3898" spans="1:17" x14ac:dyDescent="0.3">
      <c r="A3898">
        <v>508348</v>
      </c>
      <c r="B3898" s="4">
        <v>45419</v>
      </c>
      <c r="C3898" s="1" t="str">
        <f>TEXT(B3898,"MMM")</f>
        <v>May</v>
      </c>
      <c r="D3898">
        <v>20539</v>
      </c>
      <c r="E3898" t="s">
        <v>748</v>
      </c>
      <c r="F3898" t="s">
        <v>1711</v>
      </c>
      <c r="G3898" t="s">
        <v>8022</v>
      </c>
      <c r="H3898" t="s">
        <v>8034</v>
      </c>
      <c r="I3898" t="s">
        <v>8038</v>
      </c>
      <c r="J3898" t="s">
        <v>8053</v>
      </c>
      <c r="K3898">
        <v>3</v>
      </c>
      <c r="L3898" s="2">
        <v>2349.9899999999998</v>
      </c>
      <c r="M3898" s="2">
        <f>K3898*L3898</f>
        <v>7049.9699999999993</v>
      </c>
      <c r="N3898">
        <v>0</v>
      </c>
      <c r="O3898" t="s">
        <v>8084</v>
      </c>
      <c r="P3898">
        <v>59</v>
      </c>
      <c r="Q3898" t="s">
        <v>8090</v>
      </c>
    </row>
    <row r="3899" spans="1:17" x14ac:dyDescent="0.3">
      <c r="A3899">
        <v>503750</v>
      </c>
      <c r="B3899" s="4">
        <v>45419</v>
      </c>
      <c r="C3899" s="1" t="str">
        <f>TEXT(B3899,"MMM")</f>
        <v>May</v>
      </c>
      <c r="D3899">
        <v>20900</v>
      </c>
      <c r="E3899" t="s">
        <v>939</v>
      </c>
      <c r="F3899" t="s">
        <v>1507</v>
      </c>
      <c r="G3899" t="s">
        <v>8028</v>
      </c>
      <c r="H3899" t="s">
        <v>8028</v>
      </c>
      <c r="I3899" t="s">
        <v>8039</v>
      </c>
      <c r="J3899" t="s">
        <v>8057</v>
      </c>
      <c r="K3899">
        <v>1</v>
      </c>
      <c r="L3899" s="2">
        <v>1456.19</v>
      </c>
      <c r="M3899" s="2">
        <f>K3899*L3899</f>
        <v>1456.19</v>
      </c>
      <c r="N3899">
        <v>0</v>
      </c>
      <c r="O3899" t="s">
        <v>8088</v>
      </c>
      <c r="P3899">
        <v>62</v>
      </c>
      <c r="Q3899" t="s">
        <v>8093</v>
      </c>
    </row>
    <row r="3900" spans="1:17" x14ac:dyDescent="0.3">
      <c r="A3900">
        <v>504686</v>
      </c>
      <c r="B3900" s="4">
        <v>45419</v>
      </c>
      <c r="C3900" s="1" t="str">
        <f>TEXT(B3900,"MMM")</f>
        <v>May</v>
      </c>
      <c r="D3900">
        <v>23021</v>
      </c>
      <c r="E3900" t="s">
        <v>669</v>
      </c>
      <c r="F3900" t="s">
        <v>7606</v>
      </c>
      <c r="G3900" t="s">
        <v>8022</v>
      </c>
      <c r="H3900" t="s">
        <v>8034</v>
      </c>
      <c r="I3900" t="s">
        <v>8037</v>
      </c>
      <c r="J3900" t="s">
        <v>8045</v>
      </c>
      <c r="K3900">
        <v>5</v>
      </c>
      <c r="L3900" s="2">
        <v>1434.88</v>
      </c>
      <c r="M3900" s="2">
        <f>K3900*L3900</f>
        <v>7174.4000000000005</v>
      </c>
      <c r="N3900">
        <v>0</v>
      </c>
      <c r="O3900" t="s">
        <v>8084</v>
      </c>
      <c r="P3900">
        <v>59</v>
      </c>
      <c r="Q3900" t="s">
        <v>8090</v>
      </c>
    </row>
    <row r="3901" spans="1:17" x14ac:dyDescent="0.3">
      <c r="A3901">
        <v>502913</v>
      </c>
      <c r="B3901" s="4">
        <v>45419</v>
      </c>
      <c r="C3901" s="1" t="str">
        <f>TEXT(B3901,"MMM")</f>
        <v>May</v>
      </c>
      <c r="D3901">
        <v>22407</v>
      </c>
      <c r="E3901" t="s">
        <v>542</v>
      </c>
      <c r="F3901" t="s">
        <v>7941</v>
      </c>
      <c r="G3901" t="s">
        <v>8025</v>
      </c>
      <c r="H3901" t="s">
        <v>8030</v>
      </c>
      <c r="I3901" t="s">
        <v>8039</v>
      </c>
      <c r="J3901" t="s">
        <v>8072</v>
      </c>
      <c r="K3901">
        <v>4</v>
      </c>
      <c r="L3901" s="2">
        <v>791.23</v>
      </c>
      <c r="M3901" s="2">
        <f>K3901*L3901</f>
        <v>3164.92</v>
      </c>
      <c r="N3901">
        <v>0</v>
      </c>
      <c r="O3901" t="s">
        <v>8084</v>
      </c>
      <c r="P3901">
        <v>59</v>
      </c>
      <c r="Q3901" t="s">
        <v>8092</v>
      </c>
    </row>
    <row r="3902" spans="1:17" x14ac:dyDescent="0.3">
      <c r="A3902">
        <v>508759</v>
      </c>
      <c r="B3902" s="4">
        <v>45419</v>
      </c>
      <c r="C3902" s="1" t="str">
        <f>TEXT(B3902,"MMM")</f>
        <v>May</v>
      </c>
      <c r="D3902">
        <v>20551</v>
      </c>
      <c r="E3902" t="s">
        <v>556</v>
      </c>
      <c r="F3902" t="s">
        <v>7974</v>
      </c>
      <c r="G3902" t="s">
        <v>8023</v>
      </c>
      <c r="H3902" t="s">
        <v>8031</v>
      </c>
      <c r="I3902" t="s">
        <v>8041</v>
      </c>
      <c r="J3902" t="s">
        <v>8075</v>
      </c>
      <c r="K3902">
        <v>1</v>
      </c>
      <c r="L3902" s="2">
        <v>532.14</v>
      </c>
      <c r="M3902" s="2">
        <f>K3902*L3902</f>
        <v>532.14</v>
      </c>
      <c r="N3902">
        <v>30</v>
      </c>
      <c r="O3902" t="s">
        <v>8083</v>
      </c>
      <c r="P3902">
        <v>62</v>
      </c>
      <c r="Q3902" t="s">
        <v>8090</v>
      </c>
    </row>
    <row r="3903" spans="1:17" x14ac:dyDescent="0.3">
      <c r="A3903">
        <v>505781</v>
      </c>
      <c r="B3903" s="4">
        <v>45418</v>
      </c>
      <c r="C3903" s="1" t="str">
        <f>TEXT(B3903,"MMM")</f>
        <v>May</v>
      </c>
      <c r="D3903">
        <v>22358</v>
      </c>
      <c r="E3903" t="s">
        <v>536</v>
      </c>
      <c r="F3903" t="s">
        <v>2093</v>
      </c>
      <c r="G3903" t="s">
        <v>8027</v>
      </c>
      <c r="H3903" t="s">
        <v>8033</v>
      </c>
      <c r="I3903" t="s">
        <v>8039</v>
      </c>
      <c r="J3903" t="s">
        <v>8047</v>
      </c>
      <c r="K3903">
        <v>3</v>
      </c>
      <c r="L3903" s="2">
        <v>2079.1799999999998</v>
      </c>
      <c r="M3903" s="2">
        <f>K3903*L3903</f>
        <v>6237.5399999999991</v>
      </c>
      <c r="N3903">
        <v>20</v>
      </c>
      <c r="O3903" t="s">
        <v>8088</v>
      </c>
      <c r="P3903">
        <v>99</v>
      </c>
      <c r="Q3903" t="s">
        <v>8092</v>
      </c>
    </row>
    <row r="3904" spans="1:17" x14ac:dyDescent="0.3">
      <c r="A3904">
        <v>508981</v>
      </c>
      <c r="B3904" s="4">
        <v>45418</v>
      </c>
      <c r="C3904" s="1" t="str">
        <f>TEXT(B3904,"MMM")</f>
        <v>May</v>
      </c>
      <c r="D3904">
        <v>20047</v>
      </c>
      <c r="E3904" t="s">
        <v>733</v>
      </c>
      <c r="F3904" t="s">
        <v>2092</v>
      </c>
      <c r="G3904" t="s">
        <v>8022</v>
      </c>
      <c r="H3904" t="s">
        <v>8034</v>
      </c>
      <c r="I3904" t="s">
        <v>8041</v>
      </c>
      <c r="J3904" t="s">
        <v>8075</v>
      </c>
      <c r="K3904">
        <v>5</v>
      </c>
      <c r="L3904" s="2">
        <v>358</v>
      </c>
      <c r="M3904" s="2">
        <f>K3904*L3904</f>
        <v>1790</v>
      </c>
      <c r="N3904">
        <v>10</v>
      </c>
      <c r="O3904" t="s">
        <v>8084</v>
      </c>
      <c r="P3904">
        <v>62</v>
      </c>
      <c r="Q3904" t="s">
        <v>8090</v>
      </c>
    </row>
    <row r="3905" spans="1:17" x14ac:dyDescent="0.3">
      <c r="A3905">
        <v>507504</v>
      </c>
      <c r="B3905" s="4">
        <v>45418</v>
      </c>
      <c r="C3905" s="1" t="str">
        <f>TEXT(B3905,"MMM")</f>
        <v>May</v>
      </c>
      <c r="D3905">
        <v>22961</v>
      </c>
      <c r="E3905" t="s">
        <v>587</v>
      </c>
      <c r="F3905" t="s">
        <v>3254</v>
      </c>
      <c r="G3905" t="s">
        <v>8028</v>
      </c>
      <c r="H3905" t="s">
        <v>8028</v>
      </c>
      <c r="I3905" t="s">
        <v>8041</v>
      </c>
      <c r="J3905" t="s">
        <v>8051</v>
      </c>
      <c r="K3905">
        <v>1</v>
      </c>
      <c r="L3905" s="2">
        <v>223.97</v>
      </c>
      <c r="M3905" s="2">
        <f>K3905*L3905</f>
        <v>223.97</v>
      </c>
      <c r="N3905">
        <v>0</v>
      </c>
      <c r="O3905" t="s">
        <v>8083</v>
      </c>
      <c r="P3905">
        <v>59</v>
      </c>
      <c r="Q3905" t="s">
        <v>8091</v>
      </c>
    </row>
    <row r="3906" spans="1:17" x14ac:dyDescent="0.3">
      <c r="A3906">
        <v>501062</v>
      </c>
      <c r="B3906" s="4">
        <v>45418</v>
      </c>
      <c r="C3906" s="1" t="str">
        <f>TEXT(B3906,"MMM")</f>
        <v>May</v>
      </c>
      <c r="D3906">
        <v>22627</v>
      </c>
      <c r="E3906" t="s">
        <v>673</v>
      </c>
      <c r="F3906" t="s">
        <v>1620</v>
      </c>
      <c r="G3906" t="s">
        <v>8022</v>
      </c>
      <c r="H3906" t="s">
        <v>8034</v>
      </c>
      <c r="I3906" t="s">
        <v>8039</v>
      </c>
      <c r="J3906" t="s">
        <v>8057</v>
      </c>
      <c r="K3906">
        <v>3</v>
      </c>
      <c r="L3906" s="2">
        <v>321.56</v>
      </c>
      <c r="M3906" s="2">
        <f>K3906*L3906</f>
        <v>964.68000000000006</v>
      </c>
      <c r="N3906">
        <v>30</v>
      </c>
      <c r="O3906" t="s">
        <v>8084</v>
      </c>
      <c r="P3906">
        <v>49</v>
      </c>
      <c r="Q3906" t="s">
        <v>8090</v>
      </c>
    </row>
    <row r="3907" spans="1:17" x14ac:dyDescent="0.3">
      <c r="A3907">
        <v>501190</v>
      </c>
      <c r="B3907" s="4">
        <v>45418</v>
      </c>
      <c r="C3907" s="1" t="str">
        <f>TEXT(B3907,"MMM")</f>
        <v>May</v>
      </c>
      <c r="D3907">
        <v>22546</v>
      </c>
      <c r="E3907" t="s">
        <v>536</v>
      </c>
      <c r="F3907" t="s">
        <v>4241</v>
      </c>
      <c r="G3907" t="s">
        <v>8028</v>
      </c>
      <c r="H3907" t="s">
        <v>8028</v>
      </c>
      <c r="I3907" t="s">
        <v>8042</v>
      </c>
      <c r="J3907" t="s">
        <v>8076</v>
      </c>
      <c r="K3907">
        <v>4</v>
      </c>
      <c r="L3907" s="2">
        <v>1478.84</v>
      </c>
      <c r="M3907" s="2">
        <f>K3907*L3907</f>
        <v>5915.36</v>
      </c>
      <c r="N3907">
        <v>30</v>
      </c>
      <c r="O3907" t="s">
        <v>8084</v>
      </c>
      <c r="P3907">
        <v>59</v>
      </c>
      <c r="Q3907" t="s">
        <v>8090</v>
      </c>
    </row>
    <row r="3908" spans="1:17" x14ac:dyDescent="0.3">
      <c r="A3908">
        <v>501578</v>
      </c>
      <c r="B3908" s="4">
        <v>45418</v>
      </c>
      <c r="C3908" s="1" t="str">
        <f>TEXT(B3908,"MMM")</f>
        <v>May</v>
      </c>
      <c r="D3908">
        <v>20544</v>
      </c>
      <c r="E3908" t="s">
        <v>572</v>
      </c>
      <c r="F3908" t="s">
        <v>3465</v>
      </c>
      <c r="G3908" t="s">
        <v>8023</v>
      </c>
      <c r="H3908" t="s">
        <v>8031</v>
      </c>
      <c r="I3908" t="s">
        <v>8038</v>
      </c>
      <c r="J3908" t="s">
        <v>8059</v>
      </c>
      <c r="K3908">
        <v>3</v>
      </c>
      <c r="L3908" s="2">
        <v>2444.0700000000002</v>
      </c>
      <c r="M3908" s="2">
        <f>K3908*L3908</f>
        <v>7332.2100000000009</v>
      </c>
      <c r="N3908">
        <v>0</v>
      </c>
      <c r="O3908" t="s">
        <v>8089</v>
      </c>
      <c r="P3908">
        <v>99</v>
      </c>
      <c r="Q3908" t="s">
        <v>8094</v>
      </c>
    </row>
    <row r="3909" spans="1:17" x14ac:dyDescent="0.3">
      <c r="A3909">
        <v>508924</v>
      </c>
      <c r="B3909" s="4">
        <v>45418</v>
      </c>
      <c r="C3909" s="1" t="str">
        <f>TEXT(B3909,"MMM")</f>
        <v>May</v>
      </c>
      <c r="D3909">
        <v>22418</v>
      </c>
      <c r="E3909" t="s">
        <v>578</v>
      </c>
      <c r="F3909" t="s">
        <v>4681</v>
      </c>
      <c r="G3909" t="s">
        <v>8020</v>
      </c>
      <c r="H3909" t="s">
        <v>8029</v>
      </c>
      <c r="I3909" t="s">
        <v>8038</v>
      </c>
      <c r="J3909" t="s">
        <v>8044</v>
      </c>
      <c r="K3909">
        <v>1</v>
      </c>
      <c r="L3909" s="2">
        <v>2372.7199999999998</v>
      </c>
      <c r="M3909" s="2">
        <f>K3909*L3909</f>
        <v>2372.7199999999998</v>
      </c>
      <c r="N3909">
        <v>30</v>
      </c>
      <c r="O3909" t="s">
        <v>8088</v>
      </c>
      <c r="P3909">
        <v>62</v>
      </c>
      <c r="Q3909" t="s">
        <v>8090</v>
      </c>
    </row>
    <row r="3910" spans="1:17" x14ac:dyDescent="0.3">
      <c r="A3910">
        <v>508406</v>
      </c>
      <c r="B3910" s="4">
        <v>45418</v>
      </c>
      <c r="C3910" s="1" t="str">
        <f>TEXT(B3910,"MMM")</f>
        <v>May</v>
      </c>
      <c r="D3910">
        <v>21912</v>
      </c>
      <c r="E3910" t="s">
        <v>598</v>
      </c>
      <c r="F3910" t="s">
        <v>4783</v>
      </c>
      <c r="G3910" t="s">
        <v>8020</v>
      </c>
      <c r="H3910" t="s">
        <v>8029</v>
      </c>
      <c r="I3910" t="s">
        <v>8041</v>
      </c>
      <c r="J3910" t="s">
        <v>8051</v>
      </c>
      <c r="K3910">
        <v>1</v>
      </c>
      <c r="L3910" s="2">
        <v>172660</v>
      </c>
      <c r="M3910" s="2">
        <f>K3910*L3910</f>
        <v>172660</v>
      </c>
      <c r="N3910">
        <v>10</v>
      </c>
      <c r="O3910" t="s">
        <v>8084</v>
      </c>
      <c r="P3910">
        <v>62</v>
      </c>
      <c r="Q3910" t="s">
        <v>8090</v>
      </c>
    </row>
    <row r="3911" spans="1:17" x14ac:dyDescent="0.3">
      <c r="A3911">
        <v>504375</v>
      </c>
      <c r="B3911" s="4">
        <v>45418</v>
      </c>
      <c r="C3911" s="1" t="str">
        <f>TEXT(B3911,"MMM")</f>
        <v>May</v>
      </c>
      <c r="D3911">
        <v>20895</v>
      </c>
      <c r="E3911" t="s">
        <v>918</v>
      </c>
      <c r="F3911" t="s">
        <v>5281</v>
      </c>
      <c r="G3911" t="s">
        <v>8025</v>
      </c>
      <c r="H3911" t="s">
        <v>8030</v>
      </c>
      <c r="I3911" t="s">
        <v>8041</v>
      </c>
      <c r="J3911" t="s">
        <v>8075</v>
      </c>
      <c r="K3911">
        <v>4</v>
      </c>
      <c r="L3911" s="2">
        <v>164.35</v>
      </c>
      <c r="M3911" s="2">
        <f>K3911*L3911</f>
        <v>657.4</v>
      </c>
      <c r="N3911">
        <v>0</v>
      </c>
      <c r="O3911" t="s">
        <v>8082</v>
      </c>
      <c r="P3911">
        <v>0</v>
      </c>
      <c r="Q3911" t="s">
        <v>8094</v>
      </c>
    </row>
    <row r="3912" spans="1:17" x14ac:dyDescent="0.3">
      <c r="A3912">
        <v>507330</v>
      </c>
      <c r="B3912" s="4">
        <v>45418</v>
      </c>
      <c r="C3912" s="1" t="str">
        <f>TEXT(B3912,"MMM")</f>
        <v>May</v>
      </c>
      <c r="D3912">
        <v>22876</v>
      </c>
      <c r="E3912" t="s">
        <v>446</v>
      </c>
      <c r="F3912" t="s">
        <v>4483</v>
      </c>
      <c r="G3912" t="s">
        <v>8023</v>
      </c>
      <c r="H3912" t="s">
        <v>8031</v>
      </c>
      <c r="I3912" t="s">
        <v>8040</v>
      </c>
      <c r="J3912" t="s">
        <v>8048</v>
      </c>
      <c r="K3912">
        <v>3</v>
      </c>
      <c r="L3912" s="2">
        <v>206.62</v>
      </c>
      <c r="M3912" s="2">
        <f>K3912*L3912</f>
        <v>619.86</v>
      </c>
      <c r="N3912">
        <v>30</v>
      </c>
      <c r="O3912" t="s">
        <v>8083</v>
      </c>
      <c r="P3912">
        <v>99</v>
      </c>
      <c r="Q3912" t="s">
        <v>8090</v>
      </c>
    </row>
    <row r="3913" spans="1:17" x14ac:dyDescent="0.3">
      <c r="A3913">
        <v>502145</v>
      </c>
      <c r="B3913" s="4">
        <v>45418</v>
      </c>
      <c r="C3913" s="1" t="str">
        <f>TEXT(B3913,"MMM")</f>
        <v>May</v>
      </c>
      <c r="D3913">
        <v>22110</v>
      </c>
      <c r="E3913" t="s">
        <v>899</v>
      </c>
      <c r="F3913" t="s">
        <v>5342</v>
      </c>
      <c r="G3913" t="s">
        <v>8023</v>
      </c>
      <c r="H3913" t="s">
        <v>8031</v>
      </c>
      <c r="I3913" t="s">
        <v>8041</v>
      </c>
      <c r="J3913" t="s">
        <v>8051</v>
      </c>
      <c r="K3913">
        <v>2</v>
      </c>
      <c r="L3913" s="2">
        <v>589.12</v>
      </c>
      <c r="M3913" s="2">
        <f>K3913*L3913</f>
        <v>1178.24</v>
      </c>
      <c r="N3913">
        <v>10</v>
      </c>
      <c r="O3913" t="s">
        <v>8088</v>
      </c>
      <c r="P3913">
        <v>62</v>
      </c>
      <c r="Q3913" t="s">
        <v>8090</v>
      </c>
    </row>
    <row r="3914" spans="1:17" x14ac:dyDescent="0.3">
      <c r="A3914">
        <v>507469</v>
      </c>
      <c r="B3914" s="4">
        <v>45418</v>
      </c>
      <c r="C3914" s="1" t="str">
        <f>TEXT(B3914,"MMM")</f>
        <v>May</v>
      </c>
      <c r="D3914">
        <v>22615</v>
      </c>
      <c r="E3914" t="s">
        <v>860</v>
      </c>
      <c r="F3914" t="s">
        <v>5525</v>
      </c>
      <c r="G3914" t="s">
        <v>8028</v>
      </c>
      <c r="H3914" t="s">
        <v>8028</v>
      </c>
      <c r="I3914" t="s">
        <v>8042</v>
      </c>
      <c r="J3914" t="s">
        <v>8080</v>
      </c>
      <c r="K3914">
        <v>2</v>
      </c>
      <c r="L3914" s="2">
        <v>2684.18</v>
      </c>
      <c r="M3914" s="2">
        <f>K3914*L3914</f>
        <v>5368.36</v>
      </c>
      <c r="N3914">
        <v>15</v>
      </c>
      <c r="O3914" t="s">
        <v>8088</v>
      </c>
      <c r="P3914">
        <v>62</v>
      </c>
      <c r="Q3914" t="s">
        <v>8090</v>
      </c>
    </row>
    <row r="3915" spans="1:17" x14ac:dyDescent="0.3">
      <c r="A3915">
        <v>506600</v>
      </c>
      <c r="B3915" s="4">
        <v>45418</v>
      </c>
      <c r="C3915" s="1" t="str">
        <f>TEXT(B3915,"MMM")</f>
        <v>May</v>
      </c>
      <c r="D3915">
        <v>20863</v>
      </c>
      <c r="E3915" t="s">
        <v>925</v>
      </c>
      <c r="F3915" t="s">
        <v>5723</v>
      </c>
      <c r="G3915" t="s">
        <v>8022</v>
      </c>
      <c r="H3915" t="s">
        <v>8034</v>
      </c>
      <c r="I3915" t="s">
        <v>8038</v>
      </c>
      <c r="J3915" t="s">
        <v>8049</v>
      </c>
      <c r="K3915">
        <v>5</v>
      </c>
      <c r="L3915" s="2">
        <v>2894.15</v>
      </c>
      <c r="M3915" s="2">
        <f>K3915*L3915</f>
        <v>14470.75</v>
      </c>
      <c r="N3915">
        <v>0</v>
      </c>
      <c r="O3915" t="s">
        <v>8088</v>
      </c>
      <c r="P3915">
        <v>49</v>
      </c>
      <c r="Q3915" t="s">
        <v>8090</v>
      </c>
    </row>
    <row r="3916" spans="1:17" x14ac:dyDescent="0.3">
      <c r="A3916">
        <v>509872</v>
      </c>
      <c r="B3916" s="4">
        <v>45418</v>
      </c>
      <c r="C3916" s="1" t="str">
        <f>TEXT(B3916,"MMM")</f>
        <v>May</v>
      </c>
      <c r="D3916">
        <v>23108</v>
      </c>
      <c r="E3916" t="s">
        <v>556</v>
      </c>
      <c r="F3916" t="s">
        <v>8095</v>
      </c>
      <c r="G3916" t="s">
        <v>8019</v>
      </c>
      <c r="H3916" t="s">
        <v>8029</v>
      </c>
      <c r="I3916" t="s">
        <v>8037</v>
      </c>
      <c r="J3916" t="s">
        <v>8060</v>
      </c>
      <c r="K3916">
        <v>4</v>
      </c>
      <c r="L3916" s="2">
        <v>1482.45</v>
      </c>
      <c r="M3916" s="2">
        <f>K3916*L3916</f>
        <v>5929.8</v>
      </c>
      <c r="N3916">
        <v>20</v>
      </c>
      <c r="O3916" t="s">
        <v>8084</v>
      </c>
      <c r="P3916">
        <v>0</v>
      </c>
      <c r="Q3916" t="s">
        <v>8091</v>
      </c>
    </row>
    <row r="3917" spans="1:17" x14ac:dyDescent="0.3">
      <c r="A3917">
        <v>508220</v>
      </c>
      <c r="B3917" s="4">
        <v>45418</v>
      </c>
      <c r="C3917" s="1" t="str">
        <f>TEXT(B3917,"MMM")</f>
        <v>May</v>
      </c>
      <c r="D3917">
        <v>20316</v>
      </c>
      <c r="E3917" t="s">
        <v>748</v>
      </c>
      <c r="F3917" t="s">
        <v>6782</v>
      </c>
      <c r="G3917" t="s">
        <v>8026</v>
      </c>
      <c r="H3917" t="s">
        <v>8036</v>
      </c>
      <c r="I3917" t="s">
        <v>8037</v>
      </c>
      <c r="J3917" t="s">
        <v>8067</v>
      </c>
      <c r="K3917">
        <v>3</v>
      </c>
      <c r="L3917" s="2">
        <v>560.29</v>
      </c>
      <c r="M3917" s="2">
        <f>K3917*L3917</f>
        <v>1680.87</v>
      </c>
      <c r="N3917">
        <v>15</v>
      </c>
      <c r="O3917" t="s">
        <v>8082</v>
      </c>
      <c r="P3917">
        <v>62</v>
      </c>
      <c r="Q3917" t="s">
        <v>8090</v>
      </c>
    </row>
    <row r="3918" spans="1:17" x14ac:dyDescent="0.3">
      <c r="A3918">
        <v>508392</v>
      </c>
      <c r="B3918" s="4">
        <v>45418</v>
      </c>
      <c r="C3918" s="1" t="str">
        <f>TEXT(B3918,"MMM")</f>
        <v>May</v>
      </c>
      <c r="D3918">
        <v>23357</v>
      </c>
      <c r="E3918" t="s">
        <v>884</v>
      </c>
      <c r="F3918" t="s">
        <v>3330</v>
      </c>
      <c r="G3918" t="s">
        <v>8023</v>
      </c>
      <c r="H3918" t="s">
        <v>8031</v>
      </c>
      <c r="I3918" t="s">
        <v>8039</v>
      </c>
      <c r="J3918" t="s">
        <v>8072</v>
      </c>
      <c r="K3918">
        <v>5</v>
      </c>
      <c r="L3918" s="2">
        <v>1077.3</v>
      </c>
      <c r="M3918" s="2">
        <f>K3918*L3918</f>
        <v>5386.5</v>
      </c>
      <c r="N3918">
        <v>5</v>
      </c>
      <c r="O3918" t="s">
        <v>8083</v>
      </c>
      <c r="P3918">
        <v>99</v>
      </c>
      <c r="Q3918" t="s">
        <v>8090</v>
      </c>
    </row>
    <row r="3919" spans="1:17" x14ac:dyDescent="0.3">
      <c r="A3919">
        <v>505062</v>
      </c>
      <c r="B3919" s="4">
        <v>45418</v>
      </c>
      <c r="C3919" s="1" t="str">
        <f>TEXT(B3919,"MMM")</f>
        <v>May</v>
      </c>
      <c r="D3919">
        <v>22530</v>
      </c>
      <c r="E3919" t="s">
        <v>701</v>
      </c>
      <c r="F3919" t="s">
        <v>7395</v>
      </c>
      <c r="G3919" t="s">
        <v>8026</v>
      </c>
      <c r="H3919" t="s">
        <v>8036</v>
      </c>
      <c r="I3919" t="s">
        <v>8039</v>
      </c>
      <c r="J3919" t="s">
        <v>8057</v>
      </c>
      <c r="K3919">
        <v>1</v>
      </c>
      <c r="L3919" s="2">
        <v>1578.85</v>
      </c>
      <c r="M3919" s="2">
        <f>K3919*L3919</f>
        <v>1578.85</v>
      </c>
      <c r="N3919">
        <v>25</v>
      </c>
      <c r="O3919" t="s">
        <v>8088</v>
      </c>
      <c r="P3919">
        <v>49</v>
      </c>
      <c r="Q3919" t="s">
        <v>8090</v>
      </c>
    </row>
    <row r="3920" spans="1:17" x14ac:dyDescent="0.3">
      <c r="A3920">
        <v>505485</v>
      </c>
      <c r="B3920" s="4">
        <v>45418</v>
      </c>
      <c r="C3920" s="1" t="str">
        <f>TEXT(B3920,"MMM")</f>
        <v>May</v>
      </c>
      <c r="D3920">
        <v>20953</v>
      </c>
      <c r="E3920" t="s">
        <v>622</v>
      </c>
      <c r="F3920" t="s">
        <v>8095</v>
      </c>
      <c r="G3920" t="s">
        <v>8024</v>
      </c>
      <c r="H3920" t="s">
        <v>8032</v>
      </c>
      <c r="I3920" t="s">
        <v>8042</v>
      </c>
      <c r="J3920" t="s">
        <v>8065</v>
      </c>
      <c r="K3920">
        <v>4</v>
      </c>
      <c r="L3920" s="2">
        <v>3084.05</v>
      </c>
      <c r="M3920" s="2">
        <f>K3920*L3920</f>
        <v>12336.2</v>
      </c>
      <c r="N3920">
        <v>0</v>
      </c>
      <c r="O3920" t="s">
        <v>8087</v>
      </c>
      <c r="P3920">
        <v>62</v>
      </c>
      <c r="Q3920" t="s">
        <v>8090</v>
      </c>
    </row>
    <row r="3921" spans="1:17" x14ac:dyDescent="0.3">
      <c r="A3921">
        <v>503855</v>
      </c>
      <c r="B3921" s="4">
        <v>45417</v>
      </c>
      <c r="C3921" s="1" t="str">
        <f>TEXT(B3921,"MMM")</f>
        <v>May</v>
      </c>
      <c r="D3921">
        <v>23195</v>
      </c>
      <c r="E3921" t="s">
        <v>553</v>
      </c>
      <c r="F3921" t="s">
        <v>1357</v>
      </c>
      <c r="G3921" t="s">
        <v>8028</v>
      </c>
      <c r="H3921" t="s">
        <v>8028</v>
      </c>
      <c r="I3921" t="s">
        <v>8041</v>
      </c>
      <c r="J3921" t="s">
        <v>8056</v>
      </c>
      <c r="K3921">
        <v>4</v>
      </c>
      <c r="L3921" s="2">
        <v>113.78</v>
      </c>
      <c r="M3921" s="2">
        <f>K3921*L3921</f>
        <v>455.12</v>
      </c>
      <c r="N3921">
        <v>0</v>
      </c>
      <c r="O3921" t="s">
        <v>8088</v>
      </c>
      <c r="P3921">
        <v>62</v>
      </c>
      <c r="Q3921" t="s">
        <v>8092</v>
      </c>
    </row>
    <row r="3922" spans="1:17" x14ac:dyDescent="0.3">
      <c r="A3922">
        <v>508813</v>
      </c>
      <c r="B3922" s="4">
        <v>45417</v>
      </c>
      <c r="C3922" s="1" t="str">
        <f>TEXT(B3922,"MMM")</f>
        <v>May</v>
      </c>
      <c r="D3922">
        <v>22194</v>
      </c>
      <c r="E3922" t="s">
        <v>404</v>
      </c>
      <c r="F3922" t="s">
        <v>2349</v>
      </c>
      <c r="G3922" t="s">
        <v>8020</v>
      </c>
      <c r="H3922" t="s">
        <v>8029</v>
      </c>
      <c r="I3922" t="s">
        <v>8042</v>
      </c>
      <c r="J3922" t="s">
        <v>8074</v>
      </c>
      <c r="K3922">
        <v>3</v>
      </c>
      <c r="L3922" s="2">
        <v>2656.33</v>
      </c>
      <c r="M3922" s="2">
        <f>K3922*L3922</f>
        <v>7968.99</v>
      </c>
      <c r="N3922">
        <v>0</v>
      </c>
      <c r="O3922" t="s">
        <v>8084</v>
      </c>
      <c r="P3922">
        <v>62</v>
      </c>
      <c r="Q3922" t="s">
        <v>8090</v>
      </c>
    </row>
    <row r="3923" spans="1:17" x14ac:dyDescent="0.3">
      <c r="A3923">
        <v>502915</v>
      </c>
      <c r="B3923" s="4">
        <v>45417</v>
      </c>
      <c r="C3923" s="1" t="str">
        <f>TEXT(B3923,"MMM")</f>
        <v>May</v>
      </c>
      <c r="D3923">
        <v>22158</v>
      </c>
      <c r="E3923" t="s">
        <v>803</v>
      </c>
      <c r="F3923" t="s">
        <v>2856</v>
      </c>
      <c r="G3923" t="s">
        <v>8026</v>
      </c>
      <c r="H3923" t="s">
        <v>8036</v>
      </c>
      <c r="I3923" t="s">
        <v>8038</v>
      </c>
      <c r="J3923" t="s">
        <v>8044</v>
      </c>
      <c r="K3923">
        <v>3</v>
      </c>
      <c r="L3923" s="2">
        <v>774.95</v>
      </c>
      <c r="M3923" s="2">
        <f>K3923*L3923</f>
        <v>2324.8500000000004</v>
      </c>
      <c r="N3923">
        <v>20</v>
      </c>
      <c r="O3923" t="s">
        <v>8086</v>
      </c>
      <c r="P3923">
        <v>62</v>
      </c>
      <c r="Q3923" t="s">
        <v>8090</v>
      </c>
    </row>
    <row r="3924" spans="1:17" x14ac:dyDescent="0.3">
      <c r="A3924">
        <v>509042</v>
      </c>
      <c r="B3924" s="4">
        <v>45417</v>
      </c>
      <c r="C3924" s="1" t="str">
        <f>TEXT(B3924,"MMM")</f>
        <v>May</v>
      </c>
      <c r="D3924">
        <v>21028</v>
      </c>
      <c r="E3924" t="s">
        <v>524</v>
      </c>
      <c r="F3924" t="s">
        <v>2889</v>
      </c>
      <c r="G3924" t="s">
        <v>8026</v>
      </c>
      <c r="H3924" t="s">
        <v>8036</v>
      </c>
      <c r="I3924" t="s">
        <v>8040</v>
      </c>
      <c r="J3924" t="s">
        <v>8073</v>
      </c>
      <c r="K3924">
        <v>4</v>
      </c>
      <c r="L3924" s="2">
        <v>471.84</v>
      </c>
      <c r="M3924" s="2">
        <f>K3924*L3924</f>
        <v>1887.36</v>
      </c>
      <c r="N3924">
        <v>25</v>
      </c>
      <c r="O3924" t="s">
        <v>8088</v>
      </c>
      <c r="P3924">
        <v>0</v>
      </c>
      <c r="Q3924" t="s">
        <v>8092</v>
      </c>
    </row>
    <row r="3925" spans="1:17" x14ac:dyDescent="0.3">
      <c r="A3925">
        <v>502806</v>
      </c>
      <c r="B3925" s="4">
        <v>45417</v>
      </c>
      <c r="C3925" s="1" t="str">
        <f>TEXT(B3925,"MMM")</f>
        <v>May</v>
      </c>
      <c r="D3925">
        <v>20473</v>
      </c>
      <c r="E3925" t="s">
        <v>950</v>
      </c>
      <c r="F3925" t="s">
        <v>3514</v>
      </c>
      <c r="G3925" t="s">
        <v>8026</v>
      </c>
      <c r="H3925" t="s">
        <v>8036</v>
      </c>
      <c r="I3925" t="s">
        <v>8041</v>
      </c>
      <c r="J3925" t="s">
        <v>8056</v>
      </c>
      <c r="K3925">
        <v>1</v>
      </c>
      <c r="L3925" s="2">
        <v>513.92999999999995</v>
      </c>
      <c r="M3925" s="2">
        <f>K3925*L3925</f>
        <v>513.92999999999995</v>
      </c>
      <c r="N3925">
        <v>0</v>
      </c>
      <c r="O3925" t="s">
        <v>8088</v>
      </c>
      <c r="P3925">
        <v>49</v>
      </c>
      <c r="Q3925" t="s">
        <v>8090</v>
      </c>
    </row>
    <row r="3926" spans="1:17" x14ac:dyDescent="0.3">
      <c r="A3926">
        <v>508132</v>
      </c>
      <c r="B3926" s="4">
        <v>45417</v>
      </c>
      <c r="C3926" s="1" t="str">
        <f>TEXT(B3926,"MMM")</f>
        <v>May</v>
      </c>
      <c r="D3926">
        <v>23069</v>
      </c>
      <c r="E3926" t="s">
        <v>883</v>
      </c>
      <c r="F3926" t="s">
        <v>3854</v>
      </c>
      <c r="G3926" t="s">
        <v>8028</v>
      </c>
      <c r="H3926" t="s">
        <v>8028</v>
      </c>
      <c r="I3926" t="s">
        <v>8042</v>
      </c>
      <c r="J3926" t="s">
        <v>8055</v>
      </c>
      <c r="K3926">
        <v>3</v>
      </c>
      <c r="L3926" s="2">
        <v>2750.92</v>
      </c>
      <c r="M3926" s="2">
        <f>K3926*L3926</f>
        <v>8252.76</v>
      </c>
      <c r="N3926">
        <v>15</v>
      </c>
      <c r="O3926" t="s">
        <v>8086</v>
      </c>
      <c r="P3926">
        <v>62</v>
      </c>
      <c r="Q3926" t="s">
        <v>8090</v>
      </c>
    </row>
    <row r="3927" spans="1:17" x14ac:dyDescent="0.3">
      <c r="A3927">
        <v>501039</v>
      </c>
      <c r="B3927" s="4">
        <v>45417</v>
      </c>
      <c r="C3927" s="1" t="str">
        <f>TEXT(B3927,"MMM")</f>
        <v>May</v>
      </c>
      <c r="D3927">
        <v>22811</v>
      </c>
      <c r="E3927" t="s">
        <v>946</v>
      </c>
      <c r="F3927" t="s">
        <v>4385</v>
      </c>
      <c r="G3927" t="s">
        <v>8020</v>
      </c>
      <c r="H3927" t="s">
        <v>8029</v>
      </c>
      <c r="I3927" t="s">
        <v>8038</v>
      </c>
      <c r="J3927" t="s">
        <v>8044</v>
      </c>
      <c r="K3927">
        <v>4</v>
      </c>
      <c r="L3927" s="2">
        <v>204.96</v>
      </c>
      <c r="M3927" s="2">
        <f>K3927*L3927</f>
        <v>819.84</v>
      </c>
      <c r="N3927">
        <v>0</v>
      </c>
      <c r="O3927" t="s">
        <v>8088</v>
      </c>
      <c r="P3927">
        <v>62</v>
      </c>
      <c r="Q3927" t="s">
        <v>8090</v>
      </c>
    </row>
    <row r="3928" spans="1:17" x14ac:dyDescent="0.3">
      <c r="A3928">
        <v>500614</v>
      </c>
      <c r="B3928" s="4">
        <v>45417</v>
      </c>
      <c r="C3928" s="1" t="str">
        <f>TEXT(B3928,"MMM")</f>
        <v>May</v>
      </c>
      <c r="D3928">
        <v>20177</v>
      </c>
      <c r="E3928" t="s">
        <v>976</v>
      </c>
      <c r="F3928" t="s">
        <v>6489</v>
      </c>
      <c r="G3928" t="s">
        <v>8028</v>
      </c>
      <c r="H3928" t="s">
        <v>8028</v>
      </c>
      <c r="I3928" t="s">
        <v>8039</v>
      </c>
      <c r="J3928" t="s">
        <v>8071</v>
      </c>
      <c r="K3928">
        <v>5</v>
      </c>
      <c r="L3928" s="2">
        <v>1468.78</v>
      </c>
      <c r="M3928" s="2">
        <f>K3928*L3928</f>
        <v>7343.9</v>
      </c>
      <c r="N3928">
        <v>0</v>
      </c>
      <c r="O3928" t="s">
        <v>8084</v>
      </c>
      <c r="P3928">
        <v>62</v>
      </c>
      <c r="Q3928" t="s">
        <v>8090</v>
      </c>
    </row>
    <row r="3929" spans="1:17" x14ac:dyDescent="0.3">
      <c r="A3929">
        <v>505996</v>
      </c>
      <c r="B3929" s="4">
        <v>45417</v>
      </c>
      <c r="C3929" s="1" t="str">
        <f>TEXT(B3929,"MMM")</f>
        <v>May</v>
      </c>
      <c r="D3929">
        <v>20904</v>
      </c>
      <c r="E3929" t="s">
        <v>460</v>
      </c>
      <c r="F3929" t="s">
        <v>7030</v>
      </c>
      <c r="G3929" t="s">
        <v>8020</v>
      </c>
      <c r="H3929" t="s">
        <v>8029</v>
      </c>
      <c r="I3929" t="s">
        <v>8038</v>
      </c>
      <c r="J3929" t="s">
        <v>8044</v>
      </c>
      <c r="K3929">
        <v>4</v>
      </c>
      <c r="L3929" s="2">
        <v>1655.26</v>
      </c>
      <c r="M3929" s="2">
        <f>K3929*L3929</f>
        <v>6621.04</v>
      </c>
      <c r="N3929">
        <v>10</v>
      </c>
      <c r="O3929" t="s">
        <v>8087</v>
      </c>
      <c r="P3929">
        <v>62</v>
      </c>
      <c r="Q3929" t="s">
        <v>8090</v>
      </c>
    </row>
    <row r="3930" spans="1:17" x14ac:dyDescent="0.3">
      <c r="A3930">
        <v>503976</v>
      </c>
      <c r="B3930" s="4">
        <v>45417</v>
      </c>
      <c r="C3930" s="1" t="str">
        <f>TEXT(B3930,"MMM")</f>
        <v>May</v>
      </c>
      <c r="D3930">
        <v>23063</v>
      </c>
      <c r="E3930" t="s">
        <v>709</v>
      </c>
      <c r="F3930" t="s">
        <v>7080</v>
      </c>
      <c r="G3930" t="s">
        <v>8027</v>
      </c>
      <c r="H3930" t="s">
        <v>8033</v>
      </c>
      <c r="I3930" t="s">
        <v>8038</v>
      </c>
      <c r="J3930" t="s">
        <v>8046</v>
      </c>
      <c r="K3930">
        <v>1</v>
      </c>
      <c r="L3930" s="2">
        <v>971.12</v>
      </c>
      <c r="M3930" s="2">
        <f>K3930*L3930</f>
        <v>971.12</v>
      </c>
      <c r="N3930">
        <v>0</v>
      </c>
      <c r="O3930" t="s">
        <v>8082</v>
      </c>
      <c r="P3930">
        <v>62</v>
      </c>
      <c r="Q3930" t="s">
        <v>8090</v>
      </c>
    </row>
    <row r="3931" spans="1:17" x14ac:dyDescent="0.3">
      <c r="A3931">
        <v>503714</v>
      </c>
      <c r="B3931" s="4">
        <v>45417</v>
      </c>
      <c r="C3931" s="1" t="str">
        <f>TEXT(B3931,"MMM")</f>
        <v>May</v>
      </c>
      <c r="D3931">
        <v>21762</v>
      </c>
      <c r="E3931" t="s">
        <v>704</v>
      </c>
      <c r="F3931" t="s">
        <v>7414</v>
      </c>
      <c r="G3931" t="s">
        <v>8025</v>
      </c>
      <c r="H3931" t="s">
        <v>8030</v>
      </c>
      <c r="I3931" t="s">
        <v>8040</v>
      </c>
      <c r="J3931" t="s">
        <v>8077</v>
      </c>
      <c r="K3931">
        <v>4</v>
      </c>
      <c r="L3931" s="2">
        <v>183.4</v>
      </c>
      <c r="M3931" s="2">
        <f>K3931*L3931</f>
        <v>733.6</v>
      </c>
      <c r="N3931">
        <v>0</v>
      </c>
      <c r="O3931" t="s">
        <v>8087</v>
      </c>
      <c r="P3931">
        <v>49</v>
      </c>
      <c r="Q3931" t="s">
        <v>8093</v>
      </c>
    </row>
    <row r="3932" spans="1:17" x14ac:dyDescent="0.3">
      <c r="A3932">
        <v>507961</v>
      </c>
      <c r="B3932" s="4">
        <v>45417</v>
      </c>
      <c r="C3932" s="1" t="str">
        <f>TEXT(B3932,"MMM")</f>
        <v>May</v>
      </c>
      <c r="D3932">
        <v>22149</v>
      </c>
      <c r="E3932" t="s">
        <v>836</v>
      </c>
      <c r="F3932" t="s">
        <v>7737</v>
      </c>
      <c r="G3932" t="s">
        <v>8021</v>
      </c>
      <c r="H3932" t="s">
        <v>8035</v>
      </c>
      <c r="I3932" t="s">
        <v>8041</v>
      </c>
      <c r="J3932" t="s">
        <v>8056</v>
      </c>
      <c r="K3932">
        <v>5</v>
      </c>
      <c r="L3932" s="2">
        <v>313.73</v>
      </c>
      <c r="M3932" s="2">
        <f>K3932*L3932</f>
        <v>1568.65</v>
      </c>
      <c r="N3932">
        <v>15</v>
      </c>
      <c r="O3932" t="s">
        <v>8088</v>
      </c>
      <c r="P3932">
        <v>62</v>
      </c>
      <c r="Q3932" t="s">
        <v>8090</v>
      </c>
    </row>
    <row r="3933" spans="1:17" x14ac:dyDescent="0.3">
      <c r="A3933">
        <v>503600</v>
      </c>
      <c r="B3933" s="4">
        <v>45417</v>
      </c>
      <c r="C3933" s="1" t="str">
        <f>TEXT(B3933,"MMM")</f>
        <v>May</v>
      </c>
      <c r="D3933">
        <v>23374</v>
      </c>
      <c r="E3933" t="s">
        <v>706</v>
      </c>
      <c r="F3933" t="s">
        <v>3517</v>
      </c>
      <c r="G3933" t="s">
        <v>8022</v>
      </c>
      <c r="H3933" t="s">
        <v>8034</v>
      </c>
      <c r="I3933" t="s">
        <v>8037</v>
      </c>
      <c r="J3933" t="s">
        <v>8067</v>
      </c>
      <c r="K3933">
        <v>5</v>
      </c>
      <c r="L3933" s="2">
        <v>1750.53</v>
      </c>
      <c r="M3933" s="2">
        <f>K3933*L3933</f>
        <v>8752.65</v>
      </c>
      <c r="N3933">
        <v>15</v>
      </c>
      <c r="O3933" t="s">
        <v>8088</v>
      </c>
      <c r="P3933">
        <v>62</v>
      </c>
      <c r="Q3933" t="s">
        <v>8093</v>
      </c>
    </row>
    <row r="3934" spans="1:17" x14ac:dyDescent="0.3">
      <c r="A3934">
        <v>509870</v>
      </c>
      <c r="B3934" s="4">
        <v>45416</v>
      </c>
      <c r="C3934" s="1" t="str">
        <f>TEXT(B3934,"MMM")</f>
        <v>May</v>
      </c>
      <c r="D3934">
        <v>21485</v>
      </c>
      <c r="E3934" t="s">
        <v>742</v>
      </c>
      <c r="F3934" t="s">
        <v>1931</v>
      </c>
      <c r="G3934" t="s">
        <v>8025</v>
      </c>
      <c r="H3934" t="s">
        <v>8030</v>
      </c>
      <c r="I3934" t="s">
        <v>8041</v>
      </c>
      <c r="J3934" t="s">
        <v>8051</v>
      </c>
      <c r="K3934">
        <v>2</v>
      </c>
      <c r="L3934" s="2">
        <v>173.67</v>
      </c>
      <c r="M3934" s="2">
        <f>K3934*L3934</f>
        <v>347.34</v>
      </c>
      <c r="N3934">
        <v>10</v>
      </c>
      <c r="O3934" t="s">
        <v>8085</v>
      </c>
      <c r="P3934">
        <v>49</v>
      </c>
      <c r="Q3934" t="s">
        <v>8094</v>
      </c>
    </row>
    <row r="3935" spans="1:17" x14ac:dyDescent="0.3">
      <c r="A3935">
        <v>501418</v>
      </c>
      <c r="B3935" s="4">
        <v>45416</v>
      </c>
      <c r="C3935" s="1" t="str">
        <f>TEXT(B3935,"MMM")</f>
        <v>May</v>
      </c>
      <c r="D3935">
        <v>23227</v>
      </c>
      <c r="E3935" t="s">
        <v>940</v>
      </c>
      <c r="F3935" t="s">
        <v>2463</v>
      </c>
      <c r="G3935" t="s">
        <v>8019</v>
      </c>
      <c r="H3935" t="s">
        <v>8029</v>
      </c>
      <c r="I3935" t="s">
        <v>8039</v>
      </c>
      <c r="J3935" t="s">
        <v>8066</v>
      </c>
      <c r="K3935">
        <v>2</v>
      </c>
      <c r="L3935" s="2">
        <v>2409.12</v>
      </c>
      <c r="M3935" s="2">
        <f>K3935*L3935</f>
        <v>4818.24</v>
      </c>
      <c r="N3935">
        <v>0</v>
      </c>
      <c r="O3935" t="s">
        <v>8084</v>
      </c>
      <c r="P3935">
        <v>59</v>
      </c>
      <c r="Q3935" t="s">
        <v>8091</v>
      </c>
    </row>
    <row r="3936" spans="1:17" x14ac:dyDescent="0.3">
      <c r="A3936">
        <v>507714</v>
      </c>
      <c r="B3936" s="4">
        <v>45416</v>
      </c>
      <c r="C3936" s="1" t="str">
        <f>TEXT(B3936,"MMM")</f>
        <v>May</v>
      </c>
      <c r="D3936">
        <v>22769</v>
      </c>
      <c r="E3936" t="s">
        <v>835</v>
      </c>
      <c r="F3936" t="s">
        <v>2625</v>
      </c>
      <c r="G3936" t="s">
        <v>8020</v>
      </c>
      <c r="H3936" t="s">
        <v>8029</v>
      </c>
      <c r="I3936" t="s">
        <v>8038</v>
      </c>
      <c r="J3936" t="s">
        <v>8053</v>
      </c>
      <c r="K3936">
        <v>4</v>
      </c>
      <c r="L3936" s="2">
        <v>2729.68</v>
      </c>
      <c r="M3936" s="2">
        <f>K3936*L3936</f>
        <v>10918.72</v>
      </c>
      <c r="N3936">
        <v>0</v>
      </c>
      <c r="O3936" t="s">
        <v>8088</v>
      </c>
      <c r="P3936">
        <v>99</v>
      </c>
      <c r="Q3936" t="s">
        <v>8091</v>
      </c>
    </row>
    <row r="3937" spans="1:17" x14ac:dyDescent="0.3">
      <c r="A3937">
        <v>509619</v>
      </c>
      <c r="B3937" s="4">
        <v>45416</v>
      </c>
      <c r="C3937" s="1" t="str">
        <f>TEXT(B3937,"MMM")</f>
        <v>May</v>
      </c>
      <c r="D3937">
        <v>22769</v>
      </c>
      <c r="E3937" t="s">
        <v>835</v>
      </c>
      <c r="F3937" t="s">
        <v>2625</v>
      </c>
      <c r="G3937" t="s">
        <v>8020</v>
      </c>
      <c r="H3937" t="s">
        <v>8029</v>
      </c>
      <c r="I3937" t="s">
        <v>8037</v>
      </c>
      <c r="J3937" t="s">
        <v>8060</v>
      </c>
      <c r="K3937">
        <v>2</v>
      </c>
      <c r="L3937" s="2">
        <v>1143.6199999999999</v>
      </c>
      <c r="M3937" s="2">
        <f>K3937*L3937</f>
        <v>2287.2399999999998</v>
      </c>
      <c r="N3937">
        <v>0</v>
      </c>
      <c r="O3937" t="s">
        <v>8087</v>
      </c>
      <c r="P3937">
        <v>59</v>
      </c>
      <c r="Q3937" t="s">
        <v>8091</v>
      </c>
    </row>
    <row r="3938" spans="1:17" x14ac:dyDescent="0.3">
      <c r="A3938">
        <v>501525</v>
      </c>
      <c r="B3938" s="4">
        <v>45416</v>
      </c>
      <c r="C3938" s="1" t="str">
        <f>TEXT(B3938,"MMM")</f>
        <v>May</v>
      </c>
      <c r="D3938">
        <v>20489</v>
      </c>
      <c r="E3938" t="s">
        <v>450</v>
      </c>
      <c r="F3938" t="s">
        <v>3755</v>
      </c>
      <c r="G3938" t="s">
        <v>8024</v>
      </c>
      <c r="H3938" t="s">
        <v>8032</v>
      </c>
      <c r="I3938" t="s">
        <v>8038</v>
      </c>
      <c r="J3938" t="s">
        <v>8044</v>
      </c>
      <c r="K3938">
        <v>1</v>
      </c>
      <c r="L3938" s="2">
        <v>281.12</v>
      </c>
      <c r="M3938" s="2">
        <f>K3938*L3938</f>
        <v>281.12</v>
      </c>
      <c r="N3938">
        <v>0</v>
      </c>
      <c r="O3938" t="s">
        <v>8087</v>
      </c>
      <c r="P3938">
        <v>62</v>
      </c>
      <c r="Q3938" t="s">
        <v>8090</v>
      </c>
    </row>
    <row r="3939" spans="1:17" x14ac:dyDescent="0.3">
      <c r="A3939">
        <v>503531</v>
      </c>
      <c r="B3939" s="4">
        <v>45416</v>
      </c>
      <c r="C3939" s="1" t="str">
        <f>TEXT(B3939,"MMM")</f>
        <v>May</v>
      </c>
      <c r="D3939">
        <v>23253</v>
      </c>
      <c r="E3939" t="s">
        <v>466</v>
      </c>
      <c r="F3939" t="s">
        <v>2135</v>
      </c>
      <c r="G3939" t="s">
        <v>8025</v>
      </c>
      <c r="H3939" t="s">
        <v>8030</v>
      </c>
      <c r="I3939" t="s">
        <v>8040</v>
      </c>
      <c r="J3939" t="s">
        <v>8073</v>
      </c>
      <c r="K3939">
        <v>5</v>
      </c>
      <c r="L3939" s="2">
        <v>276.8</v>
      </c>
      <c r="M3939" s="2">
        <f>K3939*L3939</f>
        <v>1384</v>
      </c>
      <c r="N3939">
        <v>0</v>
      </c>
      <c r="O3939" t="s">
        <v>8088</v>
      </c>
      <c r="P3939">
        <v>40</v>
      </c>
      <c r="Q3939" t="s">
        <v>8090</v>
      </c>
    </row>
    <row r="3940" spans="1:17" x14ac:dyDescent="0.3">
      <c r="A3940">
        <v>509195</v>
      </c>
      <c r="B3940" s="4">
        <v>45416</v>
      </c>
      <c r="C3940" s="1" t="str">
        <f>TEXT(B3940,"MMM")</f>
        <v>May</v>
      </c>
      <c r="D3940">
        <v>21040</v>
      </c>
      <c r="E3940" t="s">
        <v>581</v>
      </c>
      <c r="F3940" t="s">
        <v>5549</v>
      </c>
      <c r="G3940" t="s">
        <v>8022</v>
      </c>
      <c r="H3940" t="s">
        <v>8034</v>
      </c>
      <c r="I3940" t="s">
        <v>8041</v>
      </c>
      <c r="J3940" t="s">
        <v>8062</v>
      </c>
      <c r="K3940">
        <v>2</v>
      </c>
      <c r="L3940" s="2">
        <v>368.43</v>
      </c>
      <c r="M3940" s="2">
        <f>K3940*L3940</f>
        <v>736.86</v>
      </c>
      <c r="N3940">
        <v>0</v>
      </c>
      <c r="O3940" t="s">
        <v>8088</v>
      </c>
      <c r="P3940">
        <v>62</v>
      </c>
      <c r="Q3940" t="s">
        <v>8090</v>
      </c>
    </row>
    <row r="3941" spans="1:17" x14ac:dyDescent="0.3">
      <c r="A3941">
        <v>504131</v>
      </c>
      <c r="B3941" s="4">
        <v>45416</v>
      </c>
      <c r="C3941" s="1" t="str">
        <f>TEXT(B3941,"MMM")</f>
        <v>May</v>
      </c>
      <c r="D3941">
        <v>20045</v>
      </c>
      <c r="E3941" t="s">
        <v>534</v>
      </c>
      <c r="F3941" t="s">
        <v>1855</v>
      </c>
      <c r="G3941" t="s">
        <v>8024</v>
      </c>
      <c r="H3941" t="s">
        <v>8032</v>
      </c>
      <c r="I3941" t="s">
        <v>8042</v>
      </c>
      <c r="J3941" t="s">
        <v>8080</v>
      </c>
      <c r="K3941">
        <v>4</v>
      </c>
      <c r="L3941" s="2">
        <v>2552.98</v>
      </c>
      <c r="M3941" s="2">
        <f>K3941*L3941</f>
        <v>10211.92</v>
      </c>
      <c r="N3941">
        <v>20</v>
      </c>
      <c r="O3941" t="s">
        <v>8086</v>
      </c>
      <c r="P3941">
        <v>62</v>
      </c>
      <c r="Q3941" t="s">
        <v>8090</v>
      </c>
    </row>
    <row r="3942" spans="1:17" x14ac:dyDescent="0.3">
      <c r="A3942">
        <v>507595</v>
      </c>
      <c r="B3942" s="4">
        <v>45416</v>
      </c>
      <c r="C3942" s="1" t="str">
        <f>TEXT(B3942,"MMM")</f>
        <v>May</v>
      </c>
      <c r="D3942">
        <v>21386</v>
      </c>
      <c r="E3942" t="s">
        <v>444</v>
      </c>
      <c r="F3942" t="s">
        <v>6712</v>
      </c>
      <c r="G3942" t="s">
        <v>8020</v>
      </c>
      <c r="H3942" t="s">
        <v>8029</v>
      </c>
      <c r="I3942" t="s">
        <v>8040</v>
      </c>
      <c r="J3942" t="s">
        <v>8078</v>
      </c>
      <c r="K3942">
        <v>2</v>
      </c>
      <c r="L3942" s="2">
        <v>813.1</v>
      </c>
      <c r="M3942" s="2">
        <f>K3942*L3942</f>
        <v>1626.2</v>
      </c>
      <c r="N3942">
        <v>15</v>
      </c>
      <c r="O3942" t="s">
        <v>8082</v>
      </c>
      <c r="P3942">
        <v>40</v>
      </c>
      <c r="Q3942" t="s">
        <v>8090</v>
      </c>
    </row>
    <row r="3943" spans="1:17" x14ac:dyDescent="0.3">
      <c r="A3943">
        <v>505612</v>
      </c>
      <c r="B3943" s="4">
        <v>45416</v>
      </c>
      <c r="C3943" s="1" t="str">
        <f>TEXT(B3943,"MMM")</f>
        <v>May</v>
      </c>
      <c r="D3943">
        <v>20375</v>
      </c>
      <c r="E3943" t="s">
        <v>488</v>
      </c>
      <c r="F3943" t="s">
        <v>8095</v>
      </c>
      <c r="G3943" t="s">
        <v>8027</v>
      </c>
      <c r="H3943" t="s">
        <v>8033</v>
      </c>
      <c r="I3943" t="s">
        <v>8040</v>
      </c>
      <c r="J3943" t="s">
        <v>8073</v>
      </c>
      <c r="K3943">
        <v>4</v>
      </c>
      <c r="L3943" s="2">
        <v>491.93</v>
      </c>
      <c r="M3943" s="2">
        <f>K3943*L3943</f>
        <v>1967.72</v>
      </c>
      <c r="N3943">
        <v>0</v>
      </c>
      <c r="O3943" t="s">
        <v>8088</v>
      </c>
      <c r="P3943">
        <v>62</v>
      </c>
      <c r="Q3943" t="s">
        <v>8090</v>
      </c>
    </row>
    <row r="3944" spans="1:17" x14ac:dyDescent="0.3">
      <c r="A3944">
        <v>507153</v>
      </c>
      <c r="B3944" s="4">
        <v>45416</v>
      </c>
      <c r="C3944" s="1" t="str">
        <f>TEXT(B3944,"MMM")</f>
        <v>May</v>
      </c>
      <c r="D3944">
        <v>20966</v>
      </c>
      <c r="E3944" t="s">
        <v>523</v>
      </c>
      <c r="F3944" t="s">
        <v>7241</v>
      </c>
      <c r="G3944" t="s">
        <v>8020</v>
      </c>
      <c r="H3944" t="s">
        <v>8029</v>
      </c>
      <c r="I3944" t="s">
        <v>8039</v>
      </c>
      <c r="J3944" t="s">
        <v>8066</v>
      </c>
      <c r="K3944">
        <v>2</v>
      </c>
      <c r="L3944" s="2">
        <v>2022.37</v>
      </c>
      <c r="M3944" s="2">
        <f>K3944*L3944</f>
        <v>4044.74</v>
      </c>
      <c r="N3944">
        <v>0</v>
      </c>
      <c r="O3944" t="s">
        <v>8083</v>
      </c>
      <c r="P3944">
        <v>62</v>
      </c>
      <c r="Q3944" t="s">
        <v>8090</v>
      </c>
    </row>
    <row r="3945" spans="1:17" x14ac:dyDescent="0.3">
      <c r="A3945">
        <v>506894</v>
      </c>
      <c r="B3945" s="4">
        <v>45416</v>
      </c>
      <c r="C3945" s="1" t="str">
        <f>TEXT(B3945,"MMM")</f>
        <v>May</v>
      </c>
      <c r="D3945">
        <v>20604</v>
      </c>
      <c r="E3945" t="s">
        <v>648</v>
      </c>
      <c r="F3945" t="s">
        <v>1421</v>
      </c>
      <c r="G3945" t="s">
        <v>8023</v>
      </c>
      <c r="H3945" t="s">
        <v>8031</v>
      </c>
      <c r="I3945" t="s">
        <v>8039</v>
      </c>
      <c r="J3945" t="s">
        <v>8052</v>
      </c>
      <c r="K3945">
        <v>3</v>
      </c>
      <c r="L3945" s="2">
        <v>866.72</v>
      </c>
      <c r="M3945" s="2">
        <f>K3945*L3945</f>
        <v>2600.16</v>
      </c>
      <c r="N3945">
        <v>25</v>
      </c>
      <c r="O3945" t="s">
        <v>8087</v>
      </c>
      <c r="P3945">
        <v>62</v>
      </c>
      <c r="Q3945" t="s">
        <v>8090</v>
      </c>
    </row>
    <row r="3946" spans="1:17" x14ac:dyDescent="0.3">
      <c r="A3946">
        <v>509548</v>
      </c>
      <c r="B3946" s="4">
        <v>45415</v>
      </c>
      <c r="C3946" s="1" t="str">
        <f>TEXT(B3946,"MMM")</f>
        <v>May</v>
      </c>
      <c r="D3946">
        <v>21244</v>
      </c>
      <c r="E3946" t="s">
        <v>461</v>
      </c>
      <c r="F3946" t="s">
        <v>1084</v>
      </c>
      <c r="G3946" t="s">
        <v>8022</v>
      </c>
      <c r="H3946" t="s">
        <v>8034</v>
      </c>
      <c r="I3946" t="s">
        <v>8040</v>
      </c>
      <c r="J3946" t="s">
        <v>8078</v>
      </c>
      <c r="K3946">
        <v>1</v>
      </c>
      <c r="L3946" s="2">
        <v>601.71</v>
      </c>
      <c r="M3946" s="2">
        <f>K3946*L3946</f>
        <v>601.71</v>
      </c>
      <c r="N3946">
        <v>30</v>
      </c>
      <c r="O3946" t="s">
        <v>8088</v>
      </c>
      <c r="P3946">
        <v>62</v>
      </c>
      <c r="Q3946" t="s">
        <v>8090</v>
      </c>
    </row>
    <row r="3947" spans="1:17" x14ac:dyDescent="0.3">
      <c r="A3947">
        <v>507589</v>
      </c>
      <c r="B3947" s="4">
        <v>45415</v>
      </c>
      <c r="C3947" s="1" t="str">
        <f>TEXT(B3947,"MMM")</f>
        <v>May</v>
      </c>
      <c r="D3947">
        <v>22992</v>
      </c>
      <c r="E3947" t="s">
        <v>530</v>
      </c>
      <c r="F3947" t="s">
        <v>1401</v>
      </c>
      <c r="G3947" t="s">
        <v>8019</v>
      </c>
      <c r="H3947" t="s">
        <v>8029</v>
      </c>
      <c r="I3947" t="s">
        <v>8039</v>
      </c>
      <c r="J3947" t="s">
        <v>8047</v>
      </c>
      <c r="K3947">
        <v>5</v>
      </c>
      <c r="L3947" s="2">
        <v>665.64</v>
      </c>
      <c r="M3947" s="2">
        <f>K3947*L3947</f>
        <v>3328.2</v>
      </c>
      <c r="N3947">
        <v>5</v>
      </c>
      <c r="O3947" t="s">
        <v>8083</v>
      </c>
      <c r="P3947">
        <v>59</v>
      </c>
      <c r="Q3947" t="s">
        <v>8090</v>
      </c>
    </row>
    <row r="3948" spans="1:17" x14ac:dyDescent="0.3">
      <c r="A3948">
        <v>508179</v>
      </c>
      <c r="B3948" s="4">
        <v>45415</v>
      </c>
      <c r="C3948" s="1" t="str">
        <f>TEXT(B3948,"MMM")</f>
        <v>May</v>
      </c>
      <c r="D3948">
        <v>21777</v>
      </c>
      <c r="E3948" t="s">
        <v>8095</v>
      </c>
      <c r="F3948" t="s">
        <v>1768</v>
      </c>
      <c r="G3948" t="s">
        <v>8028</v>
      </c>
      <c r="H3948" t="s">
        <v>8028</v>
      </c>
      <c r="I3948" t="s">
        <v>8040</v>
      </c>
      <c r="J3948" t="s">
        <v>8058</v>
      </c>
      <c r="K3948">
        <v>4</v>
      </c>
      <c r="L3948" s="2">
        <v>396.06</v>
      </c>
      <c r="M3948" s="2">
        <f>K3948*L3948</f>
        <v>1584.24</v>
      </c>
      <c r="N3948">
        <v>15</v>
      </c>
      <c r="O3948" t="s">
        <v>8088</v>
      </c>
      <c r="P3948">
        <v>62</v>
      </c>
      <c r="Q3948" t="s">
        <v>8090</v>
      </c>
    </row>
    <row r="3949" spans="1:17" x14ac:dyDescent="0.3">
      <c r="A3949">
        <v>500315</v>
      </c>
      <c r="B3949" s="4">
        <v>45415</v>
      </c>
      <c r="C3949" s="1" t="str">
        <f>TEXT(B3949,"MMM")</f>
        <v>May</v>
      </c>
      <c r="D3949">
        <v>21869</v>
      </c>
      <c r="E3949" t="s">
        <v>424</v>
      </c>
      <c r="F3949" t="s">
        <v>2814</v>
      </c>
      <c r="G3949" t="s">
        <v>8023</v>
      </c>
      <c r="H3949" t="s">
        <v>8031</v>
      </c>
      <c r="I3949" t="s">
        <v>8041</v>
      </c>
      <c r="J3949" t="s">
        <v>8051</v>
      </c>
      <c r="K3949">
        <v>1</v>
      </c>
      <c r="L3949" s="2">
        <v>485.3</v>
      </c>
      <c r="M3949" s="2">
        <f>K3949*L3949</f>
        <v>485.3</v>
      </c>
      <c r="N3949">
        <v>5</v>
      </c>
      <c r="O3949" t="s">
        <v>8084</v>
      </c>
      <c r="P3949">
        <v>62</v>
      </c>
      <c r="Q3949" t="s">
        <v>8092</v>
      </c>
    </row>
    <row r="3950" spans="1:17" x14ac:dyDescent="0.3">
      <c r="A3950">
        <v>504853</v>
      </c>
      <c r="B3950" s="4">
        <v>45415</v>
      </c>
      <c r="C3950" s="1" t="str">
        <f>TEXT(B3950,"MMM")</f>
        <v>May</v>
      </c>
      <c r="D3950">
        <v>22366</v>
      </c>
      <c r="E3950" t="s">
        <v>893</v>
      </c>
      <c r="F3950" t="s">
        <v>3128</v>
      </c>
      <c r="G3950" t="s">
        <v>8022</v>
      </c>
      <c r="H3950" t="s">
        <v>8034</v>
      </c>
      <c r="I3950" t="s">
        <v>8040</v>
      </c>
      <c r="J3950" t="s">
        <v>8073</v>
      </c>
      <c r="K3950">
        <v>2</v>
      </c>
      <c r="L3950" s="2">
        <v>622.04</v>
      </c>
      <c r="M3950" s="2">
        <f>K3950*L3950</f>
        <v>1244.08</v>
      </c>
      <c r="N3950">
        <v>25</v>
      </c>
      <c r="O3950" t="s">
        <v>8082</v>
      </c>
      <c r="P3950">
        <v>59</v>
      </c>
      <c r="Q3950" t="s">
        <v>8090</v>
      </c>
    </row>
    <row r="3951" spans="1:17" x14ac:dyDescent="0.3">
      <c r="A3951">
        <v>500049</v>
      </c>
      <c r="B3951" s="4">
        <v>45415</v>
      </c>
      <c r="C3951" s="1" t="str">
        <f>TEXT(B3951,"MMM")</f>
        <v>May</v>
      </c>
      <c r="D3951">
        <v>22141</v>
      </c>
      <c r="E3951" t="s">
        <v>637</v>
      </c>
      <c r="F3951" t="s">
        <v>4648</v>
      </c>
      <c r="G3951" t="s">
        <v>8020</v>
      </c>
      <c r="H3951" t="s">
        <v>8029</v>
      </c>
      <c r="I3951" t="s">
        <v>8040</v>
      </c>
      <c r="J3951" t="s">
        <v>8058</v>
      </c>
      <c r="K3951">
        <v>1</v>
      </c>
      <c r="L3951" s="2">
        <v>323.44</v>
      </c>
      <c r="M3951" s="2">
        <f>K3951*L3951</f>
        <v>323.44</v>
      </c>
      <c r="N3951">
        <v>10</v>
      </c>
      <c r="O3951" t="s">
        <v>8084</v>
      </c>
      <c r="P3951">
        <v>62</v>
      </c>
      <c r="Q3951" t="s">
        <v>8090</v>
      </c>
    </row>
    <row r="3952" spans="1:17" x14ac:dyDescent="0.3">
      <c r="A3952">
        <v>509808</v>
      </c>
      <c r="B3952" s="4">
        <v>45415</v>
      </c>
      <c r="C3952" s="1" t="str">
        <f>TEXT(B3952,"MMM")</f>
        <v>May</v>
      </c>
      <c r="D3952">
        <v>20663</v>
      </c>
      <c r="E3952" t="s">
        <v>674</v>
      </c>
      <c r="F3952" t="s">
        <v>4038</v>
      </c>
      <c r="G3952" t="s">
        <v>8022</v>
      </c>
      <c r="H3952" t="s">
        <v>8034</v>
      </c>
      <c r="I3952" t="s">
        <v>8038</v>
      </c>
      <c r="J3952" t="s">
        <v>8059</v>
      </c>
      <c r="K3952">
        <v>1</v>
      </c>
      <c r="L3952" s="2">
        <v>360.06</v>
      </c>
      <c r="M3952" s="2">
        <f>K3952*L3952</f>
        <v>360.06</v>
      </c>
      <c r="N3952">
        <v>5</v>
      </c>
      <c r="O3952" t="s">
        <v>8089</v>
      </c>
      <c r="P3952">
        <v>0</v>
      </c>
      <c r="Q3952" t="s">
        <v>8091</v>
      </c>
    </row>
    <row r="3953" spans="1:17" x14ac:dyDescent="0.3">
      <c r="A3953">
        <v>507239</v>
      </c>
      <c r="B3953" s="4">
        <v>45415</v>
      </c>
      <c r="C3953" s="1" t="str">
        <f>TEXT(B3953,"MMM")</f>
        <v>May</v>
      </c>
      <c r="D3953">
        <v>22840</v>
      </c>
      <c r="E3953" t="s">
        <v>594</v>
      </c>
      <c r="F3953" t="s">
        <v>5144</v>
      </c>
      <c r="G3953" t="s">
        <v>8025</v>
      </c>
      <c r="H3953" t="s">
        <v>8030</v>
      </c>
      <c r="I3953" t="s">
        <v>8042</v>
      </c>
      <c r="J3953" t="s">
        <v>8076</v>
      </c>
      <c r="K3953">
        <v>2</v>
      </c>
      <c r="L3953" s="2">
        <v>2246.4499999999998</v>
      </c>
      <c r="M3953" s="2">
        <f>K3953*L3953</f>
        <v>4492.8999999999996</v>
      </c>
      <c r="N3953">
        <v>0</v>
      </c>
      <c r="O3953" t="s">
        <v>8088</v>
      </c>
      <c r="P3953">
        <v>49</v>
      </c>
      <c r="Q3953" t="s">
        <v>8094</v>
      </c>
    </row>
    <row r="3954" spans="1:17" x14ac:dyDescent="0.3">
      <c r="A3954">
        <v>507652</v>
      </c>
      <c r="B3954" s="4">
        <v>45415</v>
      </c>
      <c r="C3954" s="1" t="str">
        <f>TEXT(B3954,"MMM")</f>
        <v>May</v>
      </c>
      <c r="D3954">
        <v>22317</v>
      </c>
      <c r="E3954" t="s">
        <v>549</v>
      </c>
      <c r="F3954" t="s">
        <v>3580</v>
      </c>
      <c r="G3954" t="s">
        <v>8020</v>
      </c>
      <c r="H3954" t="s">
        <v>8029</v>
      </c>
      <c r="I3954" t="s">
        <v>8037</v>
      </c>
      <c r="J3954" t="s">
        <v>8061</v>
      </c>
      <c r="K3954">
        <v>3</v>
      </c>
      <c r="L3954" s="2">
        <v>501.51</v>
      </c>
      <c r="M3954" s="2">
        <f>K3954*L3954</f>
        <v>1504.53</v>
      </c>
      <c r="N3954">
        <v>0</v>
      </c>
      <c r="O3954" t="s">
        <v>8084</v>
      </c>
      <c r="P3954">
        <v>40</v>
      </c>
      <c r="Q3954" t="s">
        <v>8090</v>
      </c>
    </row>
    <row r="3955" spans="1:17" x14ac:dyDescent="0.3">
      <c r="A3955">
        <v>502182</v>
      </c>
      <c r="B3955" s="4">
        <v>45414</v>
      </c>
      <c r="C3955" s="1" t="str">
        <f>TEXT(B3955,"MMM")</f>
        <v>May</v>
      </c>
      <c r="D3955">
        <v>23242</v>
      </c>
      <c r="E3955" t="s">
        <v>786</v>
      </c>
      <c r="F3955" t="s">
        <v>1868</v>
      </c>
      <c r="G3955" t="s">
        <v>8020</v>
      </c>
      <c r="H3955" t="s">
        <v>8029</v>
      </c>
      <c r="I3955" t="s">
        <v>8041</v>
      </c>
      <c r="J3955" t="s">
        <v>8064</v>
      </c>
      <c r="K3955">
        <v>1</v>
      </c>
      <c r="L3955" s="2">
        <v>564.82000000000005</v>
      </c>
      <c r="M3955" s="2">
        <f>K3955*L3955</f>
        <v>564.82000000000005</v>
      </c>
      <c r="N3955">
        <v>5</v>
      </c>
      <c r="O3955" t="s">
        <v>8088</v>
      </c>
      <c r="P3955">
        <v>62</v>
      </c>
      <c r="Q3955" t="s">
        <v>8090</v>
      </c>
    </row>
    <row r="3956" spans="1:17" x14ac:dyDescent="0.3">
      <c r="A3956">
        <v>508880</v>
      </c>
      <c r="B3956" s="4">
        <v>45414</v>
      </c>
      <c r="C3956" s="1" t="str">
        <f>TEXT(B3956,"MMM")</f>
        <v>May</v>
      </c>
      <c r="D3956">
        <v>21785</v>
      </c>
      <c r="E3956" t="s">
        <v>407</v>
      </c>
      <c r="F3956" t="s">
        <v>1275</v>
      </c>
      <c r="G3956" t="s">
        <v>8026</v>
      </c>
      <c r="H3956" t="s">
        <v>8036</v>
      </c>
      <c r="I3956" t="s">
        <v>8038</v>
      </c>
      <c r="J3956" t="s">
        <v>8044</v>
      </c>
      <c r="K3956">
        <v>1</v>
      </c>
      <c r="L3956" s="2">
        <v>2619.11</v>
      </c>
      <c r="M3956" s="2">
        <f>K3956*L3956</f>
        <v>2619.11</v>
      </c>
      <c r="N3956">
        <v>0</v>
      </c>
      <c r="O3956" t="s">
        <v>8084</v>
      </c>
      <c r="P3956">
        <v>40</v>
      </c>
      <c r="Q3956" t="s">
        <v>8090</v>
      </c>
    </row>
    <row r="3957" spans="1:17" x14ac:dyDescent="0.3">
      <c r="A3957">
        <v>509056</v>
      </c>
      <c r="B3957" s="4">
        <v>45414</v>
      </c>
      <c r="C3957" s="1" t="str">
        <f>TEXT(B3957,"MMM")</f>
        <v>May</v>
      </c>
      <c r="D3957">
        <v>20563</v>
      </c>
      <c r="E3957" t="s">
        <v>770</v>
      </c>
      <c r="F3957" t="s">
        <v>4307</v>
      </c>
      <c r="G3957" t="s">
        <v>8021</v>
      </c>
      <c r="H3957" t="s">
        <v>8035</v>
      </c>
      <c r="I3957" t="s">
        <v>8037</v>
      </c>
      <c r="J3957" t="s">
        <v>8043</v>
      </c>
      <c r="K3957">
        <v>3</v>
      </c>
      <c r="L3957" s="2">
        <v>1555.14</v>
      </c>
      <c r="M3957" s="2">
        <f>K3957*L3957</f>
        <v>4665.42</v>
      </c>
      <c r="N3957">
        <v>25</v>
      </c>
      <c r="O3957" t="s">
        <v>8084</v>
      </c>
      <c r="P3957">
        <v>40</v>
      </c>
      <c r="Q3957" t="s">
        <v>8090</v>
      </c>
    </row>
    <row r="3958" spans="1:17" x14ac:dyDescent="0.3">
      <c r="A3958">
        <v>508618</v>
      </c>
      <c r="B3958" s="4">
        <v>45414</v>
      </c>
      <c r="C3958" s="1" t="str">
        <f>TEXT(B3958,"MMM")</f>
        <v>May</v>
      </c>
      <c r="D3958">
        <v>21991</v>
      </c>
      <c r="E3958" t="s">
        <v>470</v>
      </c>
      <c r="F3958" t="s">
        <v>4679</v>
      </c>
      <c r="G3958" t="s">
        <v>8027</v>
      </c>
      <c r="H3958" t="s">
        <v>8033</v>
      </c>
      <c r="I3958" t="s">
        <v>8041</v>
      </c>
      <c r="J3958" t="s">
        <v>8064</v>
      </c>
      <c r="K3958">
        <v>2</v>
      </c>
      <c r="L3958" s="2">
        <v>261.49</v>
      </c>
      <c r="M3958" s="2">
        <f>K3958*L3958</f>
        <v>522.98</v>
      </c>
      <c r="N3958">
        <v>0</v>
      </c>
      <c r="O3958" t="s">
        <v>8084</v>
      </c>
      <c r="P3958">
        <v>99</v>
      </c>
      <c r="Q3958" t="s">
        <v>8090</v>
      </c>
    </row>
    <row r="3959" spans="1:17" x14ac:dyDescent="0.3">
      <c r="A3959">
        <v>506709</v>
      </c>
      <c r="B3959" s="4">
        <v>45414</v>
      </c>
      <c r="C3959" s="1" t="str">
        <f>TEXT(B3959,"MMM")</f>
        <v>May</v>
      </c>
      <c r="D3959">
        <v>22831</v>
      </c>
      <c r="E3959" t="s">
        <v>947</v>
      </c>
      <c r="F3959" t="s">
        <v>3455</v>
      </c>
      <c r="G3959" t="s">
        <v>8021</v>
      </c>
      <c r="H3959" t="s">
        <v>8035</v>
      </c>
      <c r="I3959" t="s">
        <v>8039</v>
      </c>
      <c r="J3959" t="s">
        <v>8066</v>
      </c>
      <c r="K3959">
        <v>5</v>
      </c>
      <c r="L3959" s="2">
        <v>259.72000000000003</v>
      </c>
      <c r="M3959" s="2">
        <f>K3959*L3959</f>
        <v>1298.6000000000001</v>
      </c>
      <c r="N3959">
        <v>0</v>
      </c>
      <c r="O3959" t="s">
        <v>8082</v>
      </c>
      <c r="P3959">
        <v>40</v>
      </c>
      <c r="Q3959" t="s">
        <v>8091</v>
      </c>
    </row>
    <row r="3960" spans="1:17" x14ac:dyDescent="0.3">
      <c r="A3960">
        <v>507924</v>
      </c>
      <c r="B3960" s="4">
        <v>45414</v>
      </c>
      <c r="C3960" s="1" t="str">
        <f>TEXT(B3960,"MMM")</f>
        <v>May</v>
      </c>
      <c r="D3960">
        <v>20527</v>
      </c>
      <c r="E3960" t="s">
        <v>451</v>
      </c>
      <c r="F3960" t="s">
        <v>7184</v>
      </c>
      <c r="G3960" t="s">
        <v>8021</v>
      </c>
      <c r="H3960" t="s">
        <v>8035</v>
      </c>
      <c r="I3960" t="s">
        <v>8041</v>
      </c>
      <c r="J3960" t="s">
        <v>8051</v>
      </c>
      <c r="K3960">
        <v>3</v>
      </c>
      <c r="L3960" s="2">
        <v>504.56</v>
      </c>
      <c r="M3960" s="2">
        <f>K3960*L3960</f>
        <v>1513.68</v>
      </c>
      <c r="N3960">
        <v>0</v>
      </c>
      <c r="O3960" t="s">
        <v>8088</v>
      </c>
      <c r="P3960">
        <v>62</v>
      </c>
      <c r="Q3960" t="s">
        <v>8090</v>
      </c>
    </row>
    <row r="3961" spans="1:17" x14ac:dyDescent="0.3">
      <c r="A3961">
        <v>507179</v>
      </c>
      <c r="B3961" s="4">
        <v>45414</v>
      </c>
      <c r="C3961" s="1" t="str">
        <f>TEXT(B3961,"MMM")</f>
        <v>May</v>
      </c>
      <c r="D3961">
        <v>23127</v>
      </c>
      <c r="E3961" t="s">
        <v>864</v>
      </c>
      <c r="F3961" t="s">
        <v>7224</v>
      </c>
      <c r="G3961" t="s">
        <v>8024</v>
      </c>
      <c r="H3961" t="s">
        <v>8032</v>
      </c>
      <c r="I3961" t="s">
        <v>8038</v>
      </c>
      <c r="J3961" t="s">
        <v>8053</v>
      </c>
      <c r="K3961">
        <v>5</v>
      </c>
      <c r="L3961" s="2">
        <v>655.78</v>
      </c>
      <c r="M3961" s="2">
        <f>K3961*L3961</f>
        <v>3278.8999999999996</v>
      </c>
      <c r="N3961">
        <v>0</v>
      </c>
      <c r="O3961" t="s">
        <v>8088</v>
      </c>
      <c r="P3961">
        <v>40</v>
      </c>
      <c r="Q3961" t="s">
        <v>8090</v>
      </c>
    </row>
    <row r="3962" spans="1:17" x14ac:dyDescent="0.3">
      <c r="A3962">
        <v>509753</v>
      </c>
      <c r="B3962" s="4">
        <v>45414</v>
      </c>
      <c r="C3962" s="1" t="str">
        <f>TEXT(B3962,"MMM")</f>
        <v>May</v>
      </c>
      <c r="D3962">
        <v>22062</v>
      </c>
      <c r="E3962" t="s">
        <v>410</v>
      </c>
      <c r="F3962" t="s">
        <v>3190</v>
      </c>
      <c r="G3962" t="s">
        <v>8023</v>
      </c>
      <c r="H3962" t="s">
        <v>8031</v>
      </c>
      <c r="I3962" t="s">
        <v>8039</v>
      </c>
      <c r="J3962" t="s">
        <v>8050</v>
      </c>
      <c r="K3962">
        <v>2</v>
      </c>
      <c r="L3962" s="2">
        <v>837.06</v>
      </c>
      <c r="M3962" s="2">
        <f>K3962*L3962</f>
        <v>1674.12</v>
      </c>
      <c r="N3962">
        <v>10</v>
      </c>
      <c r="O3962" t="s">
        <v>8087</v>
      </c>
      <c r="P3962">
        <v>62</v>
      </c>
      <c r="Q3962" t="s">
        <v>8090</v>
      </c>
    </row>
    <row r="3963" spans="1:17" x14ac:dyDescent="0.3">
      <c r="A3963">
        <v>505889</v>
      </c>
      <c r="B3963" s="4">
        <v>45414</v>
      </c>
      <c r="C3963" s="1" t="str">
        <f>TEXT(B3963,"MMM")</f>
        <v>May</v>
      </c>
      <c r="D3963">
        <v>21700</v>
      </c>
      <c r="E3963" t="s">
        <v>797</v>
      </c>
      <c r="F3963" t="s">
        <v>7420</v>
      </c>
      <c r="G3963" t="s">
        <v>8026</v>
      </c>
      <c r="H3963" t="s">
        <v>8036</v>
      </c>
      <c r="I3963" t="s">
        <v>8040</v>
      </c>
      <c r="J3963" t="s">
        <v>8054</v>
      </c>
      <c r="K3963">
        <v>5</v>
      </c>
      <c r="L3963" s="2">
        <v>603.23</v>
      </c>
      <c r="M3963" s="2">
        <f>K3963*L3963</f>
        <v>3016.15</v>
      </c>
      <c r="N3963">
        <v>0</v>
      </c>
      <c r="O3963" t="s">
        <v>8084</v>
      </c>
      <c r="P3963">
        <v>99</v>
      </c>
      <c r="Q3963" t="s">
        <v>8092</v>
      </c>
    </row>
    <row r="3964" spans="1:17" x14ac:dyDescent="0.3">
      <c r="A3964">
        <v>500107</v>
      </c>
      <c r="B3964" s="4">
        <v>45414</v>
      </c>
      <c r="C3964" s="1" t="str">
        <f>TEXT(B3964,"MMM")</f>
        <v>May</v>
      </c>
      <c r="D3964">
        <v>20311</v>
      </c>
      <c r="E3964" t="s">
        <v>483</v>
      </c>
      <c r="F3964" t="s">
        <v>4320</v>
      </c>
      <c r="G3964" t="s">
        <v>8024</v>
      </c>
      <c r="H3964" t="s">
        <v>8032</v>
      </c>
      <c r="I3964" t="s">
        <v>8037</v>
      </c>
      <c r="J3964" t="s">
        <v>8070</v>
      </c>
      <c r="K3964">
        <v>3</v>
      </c>
      <c r="L3964" s="2">
        <v>1772.4</v>
      </c>
      <c r="M3964" s="2">
        <f>K3964*L3964</f>
        <v>5317.2000000000007</v>
      </c>
      <c r="N3964">
        <v>0</v>
      </c>
      <c r="O3964" t="s">
        <v>8085</v>
      </c>
      <c r="P3964">
        <v>59</v>
      </c>
      <c r="Q3964" t="s">
        <v>8090</v>
      </c>
    </row>
    <row r="3965" spans="1:17" x14ac:dyDescent="0.3">
      <c r="A3965">
        <v>505114</v>
      </c>
      <c r="B3965" s="4">
        <v>45414</v>
      </c>
      <c r="C3965" s="1" t="str">
        <f>TEXT(B3965,"MMM")</f>
        <v>May</v>
      </c>
      <c r="D3965">
        <v>21710</v>
      </c>
      <c r="E3965" t="s">
        <v>837</v>
      </c>
      <c r="F3965" t="s">
        <v>8095</v>
      </c>
      <c r="G3965" t="s">
        <v>8028</v>
      </c>
      <c r="H3965" t="s">
        <v>8028</v>
      </c>
      <c r="I3965" t="s">
        <v>8038</v>
      </c>
      <c r="J3965" t="s">
        <v>8053</v>
      </c>
      <c r="K3965">
        <v>2</v>
      </c>
      <c r="L3965" s="2">
        <v>289.55</v>
      </c>
      <c r="M3965" s="2">
        <f>K3965*L3965</f>
        <v>579.1</v>
      </c>
      <c r="N3965">
        <v>20</v>
      </c>
      <c r="O3965" t="s">
        <v>8087</v>
      </c>
      <c r="P3965">
        <v>40</v>
      </c>
      <c r="Q3965" t="s">
        <v>8090</v>
      </c>
    </row>
    <row r="3966" spans="1:17" x14ac:dyDescent="0.3">
      <c r="A3966">
        <v>506635</v>
      </c>
      <c r="B3966" s="4">
        <v>45414</v>
      </c>
      <c r="C3966" s="1" t="str">
        <f>TEXT(B3966,"MMM")</f>
        <v>May</v>
      </c>
      <c r="D3966">
        <v>20545</v>
      </c>
      <c r="E3966" t="s">
        <v>589</v>
      </c>
      <c r="F3966" t="s">
        <v>7925</v>
      </c>
      <c r="G3966" t="s">
        <v>8025</v>
      </c>
      <c r="H3966" t="s">
        <v>8030</v>
      </c>
      <c r="I3966" t="s">
        <v>8042</v>
      </c>
      <c r="J3966" t="s">
        <v>8065</v>
      </c>
      <c r="K3966">
        <v>2</v>
      </c>
      <c r="L3966" s="2">
        <v>2048.0500000000002</v>
      </c>
      <c r="M3966" s="2">
        <f>K3966*L3966</f>
        <v>4096.1000000000004</v>
      </c>
      <c r="N3966">
        <v>0</v>
      </c>
      <c r="O3966" t="s">
        <v>8088</v>
      </c>
      <c r="P3966">
        <v>0</v>
      </c>
      <c r="Q3966" t="s">
        <v>8092</v>
      </c>
    </row>
    <row r="3967" spans="1:17" x14ac:dyDescent="0.3">
      <c r="A3967">
        <v>504819</v>
      </c>
      <c r="B3967" s="4">
        <v>45413</v>
      </c>
      <c r="C3967" s="1" t="str">
        <f>TEXT(B3967,"MMM")</f>
        <v>May</v>
      </c>
      <c r="D3967">
        <v>22405</v>
      </c>
      <c r="E3967" t="s">
        <v>408</v>
      </c>
      <c r="F3967" t="s">
        <v>1335</v>
      </c>
      <c r="G3967" t="s">
        <v>8024</v>
      </c>
      <c r="H3967" t="s">
        <v>8032</v>
      </c>
      <c r="I3967" t="s">
        <v>8041</v>
      </c>
      <c r="J3967" t="s">
        <v>8062</v>
      </c>
      <c r="K3967">
        <v>4</v>
      </c>
      <c r="L3967" s="2">
        <v>287.85000000000002</v>
      </c>
      <c r="M3967" s="2">
        <f>K3967*L3967</f>
        <v>1151.4000000000001</v>
      </c>
      <c r="N3967">
        <v>5</v>
      </c>
      <c r="O3967" t="s">
        <v>8087</v>
      </c>
      <c r="P3967">
        <v>99</v>
      </c>
      <c r="Q3967" t="s">
        <v>8090</v>
      </c>
    </row>
    <row r="3968" spans="1:17" x14ac:dyDescent="0.3">
      <c r="A3968">
        <v>503953</v>
      </c>
      <c r="B3968" s="4">
        <v>45413</v>
      </c>
      <c r="C3968" s="1" t="str">
        <f>TEXT(B3968,"MMM")</f>
        <v>May</v>
      </c>
      <c r="D3968">
        <v>22787</v>
      </c>
      <c r="E3968" t="s">
        <v>889</v>
      </c>
      <c r="F3968" t="s">
        <v>1547</v>
      </c>
      <c r="G3968" t="s">
        <v>8021</v>
      </c>
      <c r="H3968" t="s">
        <v>8035</v>
      </c>
      <c r="I3968" t="s">
        <v>8040</v>
      </c>
      <c r="J3968" t="s">
        <v>8073</v>
      </c>
      <c r="K3968">
        <v>3</v>
      </c>
      <c r="L3968" s="2">
        <v>771.94</v>
      </c>
      <c r="M3968" s="2">
        <f>K3968*L3968</f>
        <v>2315.8200000000002</v>
      </c>
      <c r="N3968">
        <v>0</v>
      </c>
      <c r="O3968" t="s">
        <v>8082</v>
      </c>
      <c r="P3968">
        <v>40</v>
      </c>
      <c r="Q3968" t="s">
        <v>8090</v>
      </c>
    </row>
    <row r="3969" spans="1:17" x14ac:dyDescent="0.3">
      <c r="A3969">
        <v>505715</v>
      </c>
      <c r="B3969" s="4">
        <v>45413</v>
      </c>
      <c r="C3969" s="1" t="str">
        <f>TEXT(B3969,"MMM")</f>
        <v>May</v>
      </c>
      <c r="D3969">
        <v>20115</v>
      </c>
      <c r="E3969" t="s">
        <v>916</v>
      </c>
      <c r="F3969" t="s">
        <v>2942</v>
      </c>
      <c r="G3969" t="s">
        <v>8022</v>
      </c>
      <c r="H3969" t="s">
        <v>8034</v>
      </c>
      <c r="I3969" t="s">
        <v>8038</v>
      </c>
      <c r="J3969" t="s">
        <v>8049</v>
      </c>
      <c r="K3969">
        <v>2</v>
      </c>
      <c r="L3969" s="2">
        <v>1720.83</v>
      </c>
      <c r="M3969" s="2">
        <f>K3969*L3969</f>
        <v>3441.66</v>
      </c>
      <c r="N3969">
        <v>0</v>
      </c>
      <c r="O3969" t="s">
        <v>8088</v>
      </c>
      <c r="P3969">
        <v>49</v>
      </c>
      <c r="Q3969" t="s">
        <v>8090</v>
      </c>
    </row>
    <row r="3970" spans="1:17" x14ac:dyDescent="0.3">
      <c r="A3970">
        <v>507853</v>
      </c>
      <c r="B3970" s="4">
        <v>45413</v>
      </c>
      <c r="C3970" s="1" t="str">
        <f>TEXT(B3970,"MMM")</f>
        <v>May</v>
      </c>
      <c r="D3970">
        <v>23439</v>
      </c>
      <c r="E3970" t="s">
        <v>588</v>
      </c>
      <c r="F3970" t="s">
        <v>3938</v>
      </c>
      <c r="G3970" t="s">
        <v>8020</v>
      </c>
      <c r="H3970" t="s">
        <v>8029</v>
      </c>
      <c r="I3970" t="s">
        <v>8042</v>
      </c>
      <c r="J3970" t="s">
        <v>8065</v>
      </c>
      <c r="K3970">
        <v>4</v>
      </c>
      <c r="L3970" s="2">
        <v>747</v>
      </c>
      <c r="M3970" s="2">
        <f>K3970*L3970</f>
        <v>2988</v>
      </c>
      <c r="N3970">
        <v>0</v>
      </c>
      <c r="O3970" t="s">
        <v>8085</v>
      </c>
      <c r="P3970">
        <v>40</v>
      </c>
      <c r="Q3970" t="s">
        <v>8092</v>
      </c>
    </row>
    <row r="3971" spans="1:17" x14ac:dyDescent="0.3">
      <c r="A3971">
        <v>503010</v>
      </c>
      <c r="B3971" s="4">
        <v>45413</v>
      </c>
      <c r="C3971" s="1" t="str">
        <f>TEXT(B3971,"MMM")</f>
        <v>May</v>
      </c>
      <c r="D3971">
        <v>23126</v>
      </c>
      <c r="E3971" t="s">
        <v>910</v>
      </c>
      <c r="F3971" t="s">
        <v>4478</v>
      </c>
      <c r="G3971" t="s">
        <v>8028</v>
      </c>
      <c r="H3971" t="s">
        <v>8028</v>
      </c>
      <c r="I3971" t="s">
        <v>8039</v>
      </c>
      <c r="J3971" t="s">
        <v>8069</v>
      </c>
      <c r="K3971">
        <v>5</v>
      </c>
      <c r="L3971" s="2">
        <v>982.94</v>
      </c>
      <c r="M3971" s="2">
        <f>K3971*L3971</f>
        <v>4914.7000000000007</v>
      </c>
      <c r="N3971">
        <v>10</v>
      </c>
      <c r="O3971" t="s">
        <v>8087</v>
      </c>
      <c r="P3971">
        <v>49</v>
      </c>
      <c r="Q3971" t="s">
        <v>8093</v>
      </c>
    </row>
    <row r="3972" spans="1:17" x14ac:dyDescent="0.3">
      <c r="A3972">
        <v>508054</v>
      </c>
      <c r="B3972" s="4">
        <v>45413</v>
      </c>
      <c r="C3972" s="1" t="str">
        <f>TEXT(B3972,"MMM")</f>
        <v>May</v>
      </c>
      <c r="D3972">
        <v>20041</v>
      </c>
      <c r="E3972" t="s">
        <v>763</v>
      </c>
      <c r="F3972" t="s">
        <v>4525</v>
      </c>
      <c r="G3972" t="s">
        <v>8026</v>
      </c>
      <c r="H3972" t="s">
        <v>8036</v>
      </c>
      <c r="I3972" t="s">
        <v>8040</v>
      </c>
      <c r="J3972" t="s">
        <v>8077</v>
      </c>
      <c r="K3972">
        <v>4</v>
      </c>
      <c r="L3972" s="2">
        <v>507.9</v>
      </c>
      <c r="M3972" s="2">
        <f>K3972*L3972</f>
        <v>2031.6</v>
      </c>
      <c r="N3972">
        <v>10</v>
      </c>
      <c r="O3972" t="s">
        <v>8088</v>
      </c>
      <c r="P3972">
        <v>40</v>
      </c>
      <c r="Q3972" t="s">
        <v>8090</v>
      </c>
    </row>
    <row r="3973" spans="1:17" x14ac:dyDescent="0.3">
      <c r="A3973">
        <v>500945</v>
      </c>
      <c r="B3973" s="4">
        <v>45413</v>
      </c>
      <c r="C3973" s="1" t="str">
        <f>TEXT(B3973,"MMM")</f>
        <v>May</v>
      </c>
      <c r="D3973">
        <v>22959</v>
      </c>
      <c r="E3973" t="s">
        <v>658</v>
      </c>
      <c r="F3973" t="s">
        <v>5648</v>
      </c>
      <c r="G3973" t="s">
        <v>8024</v>
      </c>
      <c r="H3973" t="s">
        <v>8032</v>
      </c>
      <c r="I3973" t="s">
        <v>8037</v>
      </c>
      <c r="J3973" t="s">
        <v>8060</v>
      </c>
      <c r="K3973">
        <v>4</v>
      </c>
      <c r="L3973" s="2">
        <v>593.15</v>
      </c>
      <c r="M3973" s="2">
        <f>K3973*L3973</f>
        <v>2372.6</v>
      </c>
      <c r="N3973">
        <v>0</v>
      </c>
      <c r="O3973" t="s">
        <v>8083</v>
      </c>
      <c r="P3973">
        <v>49</v>
      </c>
      <c r="Q3973" t="s">
        <v>8090</v>
      </c>
    </row>
    <row r="3974" spans="1:17" x14ac:dyDescent="0.3">
      <c r="A3974">
        <v>507848</v>
      </c>
      <c r="B3974" s="4">
        <v>45413</v>
      </c>
      <c r="C3974" s="1" t="str">
        <f>TEXT(B3974,"MMM")</f>
        <v>May</v>
      </c>
      <c r="D3974">
        <v>21754</v>
      </c>
      <c r="E3974" t="s">
        <v>502</v>
      </c>
      <c r="F3974" t="s">
        <v>5688</v>
      </c>
      <c r="G3974" t="s">
        <v>8020</v>
      </c>
      <c r="H3974" t="s">
        <v>8029</v>
      </c>
      <c r="I3974" t="s">
        <v>8038</v>
      </c>
      <c r="J3974" t="s">
        <v>8046</v>
      </c>
      <c r="K3974">
        <v>2</v>
      </c>
      <c r="L3974" s="2">
        <v>445.92</v>
      </c>
      <c r="M3974" s="2">
        <f>K3974*L3974</f>
        <v>891.84</v>
      </c>
      <c r="N3974">
        <v>5</v>
      </c>
      <c r="O3974" t="s">
        <v>8087</v>
      </c>
      <c r="P3974">
        <v>62</v>
      </c>
      <c r="Q3974" t="s">
        <v>8090</v>
      </c>
    </row>
    <row r="3975" spans="1:17" x14ac:dyDescent="0.3">
      <c r="A3975">
        <v>505708</v>
      </c>
      <c r="B3975" s="4">
        <v>45413</v>
      </c>
      <c r="C3975" s="1" t="str">
        <f>TEXT(B3975,"MMM")</f>
        <v>May</v>
      </c>
      <c r="D3975">
        <v>20918</v>
      </c>
      <c r="E3975" t="s">
        <v>766</v>
      </c>
      <c r="F3975" t="s">
        <v>6629</v>
      </c>
      <c r="G3975" t="s">
        <v>8022</v>
      </c>
      <c r="H3975" t="s">
        <v>8034</v>
      </c>
      <c r="I3975" t="s">
        <v>8039</v>
      </c>
      <c r="J3975" t="s">
        <v>8047</v>
      </c>
      <c r="K3975">
        <v>4</v>
      </c>
      <c r="L3975" s="2">
        <v>560.91</v>
      </c>
      <c r="M3975" s="2">
        <f>K3975*L3975</f>
        <v>2243.64</v>
      </c>
      <c r="N3975">
        <v>0</v>
      </c>
      <c r="O3975" t="s">
        <v>8082</v>
      </c>
      <c r="P3975">
        <v>99</v>
      </c>
      <c r="Q3975" t="s">
        <v>8091</v>
      </c>
    </row>
    <row r="3976" spans="1:17" x14ac:dyDescent="0.3">
      <c r="A3976">
        <v>503651</v>
      </c>
      <c r="B3976" s="4">
        <v>45413</v>
      </c>
      <c r="C3976" s="1" t="str">
        <f>TEXT(B3976,"MMM")</f>
        <v>May</v>
      </c>
      <c r="D3976">
        <v>20430</v>
      </c>
      <c r="E3976" t="s">
        <v>595</v>
      </c>
      <c r="F3976" t="s">
        <v>3114</v>
      </c>
      <c r="G3976" t="s">
        <v>8025</v>
      </c>
      <c r="H3976" t="s">
        <v>8030</v>
      </c>
      <c r="I3976" t="s">
        <v>8037</v>
      </c>
      <c r="J3976" t="s">
        <v>8060</v>
      </c>
      <c r="K3976">
        <v>3</v>
      </c>
      <c r="L3976" s="2">
        <v>811.98</v>
      </c>
      <c r="M3976" s="2">
        <f>K3976*L3976</f>
        <v>2435.94</v>
      </c>
      <c r="N3976">
        <v>20</v>
      </c>
      <c r="O3976" t="s">
        <v>8087</v>
      </c>
      <c r="P3976">
        <v>62</v>
      </c>
      <c r="Q3976" t="s">
        <v>8090</v>
      </c>
    </row>
    <row r="3977" spans="1:17" x14ac:dyDescent="0.3">
      <c r="A3977">
        <v>508331</v>
      </c>
      <c r="B3977" s="4">
        <v>45413</v>
      </c>
      <c r="C3977" s="1" t="str">
        <f>TEXT(B3977,"MMM")</f>
        <v>May</v>
      </c>
      <c r="D3977">
        <v>23419</v>
      </c>
      <c r="E3977" t="s">
        <v>918</v>
      </c>
      <c r="F3977" t="s">
        <v>5349</v>
      </c>
      <c r="G3977" t="s">
        <v>8027</v>
      </c>
      <c r="H3977" t="s">
        <v>8033</v>
      </c>
      <c r="I3977" t="s">
        <v>8042</v>
      </c>
      <c r="J3977" t="s">
        <v>8065</v>
      </c>
      <c r="K3977">
        <v>3</v>
      </c>
      <c r="L3977" s="2">
        <v>2176.92</v>
      </c>
      <c r="M3977" s="2">
        <f>K3977*L3977</f>
        <v>6530.76</v>
      </c>
      <c r="N3977">
        <v>25</v>
      </c>
      <c r="O3977" t="s">
        <v>8082</v>
      </c>
      <c r="P3977">
        <v>62</v>
      </c>
      <c r="Q3977" t="s">
        <v>8093</v>
      </c>
    </row>
    <row r="3978" spans="1:17" x14ac:dyDescent="0.3">
      <c r="A3978">
        <v>503766</v>
      </c>
      <c r="B3978" s="4">
        <v>45413</v>
      </c>
      <c r="C3978" s="1" t="str">
        <f>TEXT(B3978,"MMM")</f>
        <v>May</v>
      </c>
      <c r="D3978">
        <v>22621</v>
      </c>
      <c r="E3978" t="s">
        <v>909</v>
      </c>
      <c r="F3978" t="s">
        <v>4948</v>
      </c>
      <c r="G3978" t="s">
        <v>8021</v>
      </c>
      <c r="H3978" t="s">
        <v>8035</v>
      </c>
      <c r="I3978" t="s">
        <v>8037</v>
      </c>
      <c r="J3978" t="s">
        <v>8063</v>
      </c>
      <c r="K3978">
        <v>1</v>
      </c>
      <c r="L3978" s="2">
        <v>1639.57</v>
      </c>
      <c r="M3978" s="2">
        <f>K3978*L3978</f>
        <v>1639.57</v>
      </c>
      <c r="N3978">
        <v>0</v>
      </c>
      <c r="O3978" t="s">
        <v>8086</v>
      </c>
      <c r="P3978">
        <v>49</v>
      </c>
      <c r="Q3978" t="s">
        <v>8094</v>
      </c>
    </row>
    <row r="3979" spans="1:17" x14ac:dyDescent="0.3">
      <c r="A3979">
        <v>505751</v>
      </c>
      <c r="B3979" s="4">
        <v>45413</v>
      </c>
      <c r="C3979" s="1" t="str">
        <f>TEXT(B3979,"MMM")</f>
        <v>May</v>
      </c>
      <c r="D3979">
        <v>21470</v>
      </c>
      <c r="E3979" t="s">
        <v>764</v>
      </c>
      <c r="F3979" t="s">
        <v>1786</v>
      </c>
      <c r="G3979" t="s">
        <v>8026</v>
      </c>
      <c r="H3979" t="s">
        <v>8036</v>
      </c>
      <c r="I3979" t="s">
        <v>8041</v>
      </c>
      <c r="J3979" t="s">
        <v>8062</v>
      </c>
      <c r="K3979">
        <v>1</v>
      </c>
      <c r="L3979" s="2">
        <v>233.13</v>
      </c>
      <c r="M3979" s="2">
        <f>K3979*L3979</f>
        <v>233.13</v>
      </c>
      <c r="N3979">
        <v>0</v>
      </c>
      <c r="O3979" t="s">
        <v>8087</v>
      </c>
      <c r="P3979">
        <v>62</v>
      </c>
      <c r="Q3979" t="s">
        <v>8090</v>
      </c>
    </row>
    <row r="3980" spans="1:17" x14ac:dyDescent="0.3">
      <c r="A3980">
        <v>506424</v>
      </c>
      <c r="B3980" s="4">
        <v>45413</v>
      </c>
      <c r="C3980" s="1" t="str">
        <f>TEXT(B3980,"MMM")</f>
        <v>May</v>
      </c>
      <c r="D3980">
        <v>20865</v>
      </c>
      <c r="E3980" t="s">
        <v>786</v>
      </c>
      <c r="F3980" t="s">
        <v>7998</v>
      </c>
      <c r="G3980" t="s">
        <v>8019</v>
      </c>
      <c r="H3980" t="s">
        <v>8029</v>
      </c>
      <c r="I3980" t="s">
        <v>8042</v>
      </c>
      <c r="J3980" t="s">
        <v>8076</v>
      </c>
      <c r="K3980">
        <v>1</v>
      </c>
      <c r="L3980" s="2">
        <v>1107.93</v>
      </c>
      <c r="M3980" s="2">
        <f>K3980*L3980</f>
        <v>1107.93</v>
      </c>
      <c r="N3980">
        <v>25</v>
      </c>
      <c r="O3980" t="s">
        <v>8084</v>
      </c>
      <c r="P3980">
        <v>0</v>
      </c>
      <c r="Q3980" t="s">
        <v>8092</v>
      </c>
    </row>
    <row r="3981" spans="1:17" x14ac:dyDescent="0.3">
      <c r="A3981">
        <v>501861</v>
      </c>
      <c r="B3981" s="4">
        <v>45412</v>
      </c>
      <c r="C3981" s="1" t="str">
        <f>TEXT(B3981,"MMM")</f>
        <v>Apr</v>
      </c>
      <c r="D3981">
        <v>21152</v>
      </c>
      <c r="E3981" t="s">
        <v>565</v>
      </c>
      <c r="F3981" t="s">
        <v>1259</v>
      </c>
      <c r="G3981" t="s">
        <v>8026</v>
      </c>
      <c r="H3981" t="s">
        <v>8036</v>
      </c>
      <c r="I3981" t="s">
        <v>8037</v>
      </c>
      <c r="J3981" t="s">
        <v>8061</v>
      </c>
      <c r="K3981">
        <v>2</v>
      </c>
      <c r="L3981" s="2">
        <v>1524.46</v>
      </c>
      <c r="M3981" s="2">
        <f>K3981*L3981</f>
        <v>3048.92</v>
      </c>
      <c r="N3981">
        <v>15</v>
      </c>
      <c r="O3981" t="s">
        <v>8088</v>
      </c>
      <c r="P3981">
        <v>49</v>
      </c>
      <c r="Q3981" t="s">
        <v>8090</v>
      </c>
    </row>
    <row r="3982" spans="1:17" x14ac:dyDescent="0.3">
      <c r="A3982">
        <v>503683</v>
      </c>
      <c r="B3982" s="4">
        <v>45412</v>
      </c>
      <c r="C3982" s="1" t="str">
        <f>TEXT(B3982,"MMM")</f>
        <v>Apr</v>
      </c>
      <c r="D3982">
        <v>20288</v>
      </c>
      <c r="E3982" t="s">
        <v>782</v>
      </c>
      <c r="F3982" t="s">
        <v>1977</v>
      </c>
      <c r="G3982" t="s">
        <v>8022</v>
      </c>
      <c r="H3982" t="s">
        <v>8034</v>
      </c>
      <c r="I3982" t="s">
        <v>8039</v>
      </c>
      <c r="J3982" t="s">
        <v>8071</v>
      </c>
      <c r="K3982">
        <v>3</v>
      </c>
      <c r="L3982" s="2">
        <v>1315.78</v>
      </c>
      <c r="M3982" s="2">
        <f>K3982*L3982</f>
        <v>3947.34</v>
      </c>
      <c r="N3982">
        <v>0</v>
      </c>
      <c r="O3982" t="s">
        <v>8088</v>
      </c>
      <c r="P3982">
        <v>62</v>
      </c>
      <c r="Q3982" t="s">
        <v>8090</v>
      </c>
    </row>
    <row r="3983" spans="1:17" x14ac:dyDescent="0.3">
      <c r="A3983">
        <v>500180</v>
      </c>
      <c r="B3983" s="4">
        <v>45412</v>
      </c>
      <c r="C3983" s="1" t="str">
        <f>TEXT(B3983,"MMM")</f>
        <v>Apr</v>
      </c>
      <c r="D3983">
        <v>20250</v>
      </c>
      <c r="E3983" t="s">
        <v>502</v>
      </c>
      <c r="F3983" t="s">
        <v>2298</v>
      </c>
      <c r="G3983" t="s">
        <v>8025</v>
      </c>
      <c r="H3983" t="s">
        <v>8030</v>
      </c>
      <c r="I3983" t="s">
        <v>8038</v>
      </c>
      <c r="J3983" t="s">
        <v>8046</v>
      </c>
      <c r="K3983">
        <v>3</v>
      </c>
      <c r="L3983" s="2">
        <v>1038.1600000000001</v>
      </c>
      <c r="M3983" s="2">
        <f>K3983*L3983</f>
        <v>3114.4800000000005</v>
      </c>
      <c r="N3983">
        <v>0</v>
      </c>
      <c r="O3983" t="s">
        <v>8089</v>
      </c>
      <c r="P3983">
        <v>62</v>
      </c>
      <c r="Q3983" t="s">
        <v>8090</v>
      </c>
    </row>
    <row r="3984" spans="1:17" x14ac:dyDescent="0.3">
      <c r="A3984">
        <v>500461</v>
      </c>
      <c r="B3984" s="4">
        <v>45412</v>
      </c>
      <c r="C3984" s="1" t="str">
        <f>TEXT(B3984,"MMM")</f>
        <v>Apr</v>
      </c>
      <c r="D3984">
        <v>23228</v>
      </c>
      <c r="E3984" t="s">
        <v>8095</v>
      </c>
      <c r="F3984" t="s">
        <v>2806</v>
      </c>
      <c r="G3984" t="s">
        <v>8021</v>
      </c>
      <c r="H3984" t="s">
        <v>8035</v>
      </c>
      <c r="I3984" t="s">
        <v>8037</v>
      </c>
      <c r="J3984" t="s">
        <v>8067</v>
      </c>
      <c r="K3984">
        <v>4</v>
      </c>
      <c r="L3984" s="2">
        <v>163.59</v>
      </c>
      <c r="M3984" s="2">
        <f>K3984*L3984</f>
        <v>654.36</v>
      </c>
      <c r="N3984">
        <v>15</v>
      </c>
      <c r="O3984" t="s">
        <v>8087</v>
      </c>
      <c r="P3984">
        <v>40</v>
      </c>
      <c r="Q3984" t="s">
        <v>8092</v>
      </c>
    </row>
    <row r="3985" spans="1:17" x14ac:dyDescent="0.3">
      <c r="A3985">
        <v>501315</v>
      </c>
      <c r="B3985" s="4">
        <v>45412</v>
      </c>
      <c r="C3985" s="1" t="str">
        <f>TEXT(B3985,"MMM")</f>
        <v>Apr</v>
      </c>
      <c r="D3985">
        <v>23011</v>
      </c>
      <c r="E3985" t="s">
        <v>826</v>
      </c>
      <c r="F3985" t="s">
        <v>2831</v>
      </c>
      <c r="G3985" t="s">
        <v>8024</v>
      </c>
      <c r="H3985" t="s">
        <v>8032</v>
      </c>
      <c r="I3985" t="s">
        <v>8041</v>
      </c>
      <c r="J3985" t="s">
        <v>8056</v>
      </c>
      <c r="K3985">
        <v>2</v>
      </c>
      <c r="L3985" s="2">
        <v>322.19</v>
      </c>
      <c r="M3985" s="2">
        <f>K3985*L3985</f>
        <v>644.38</v>
      </c>
      <c r="N3985">
        <v>5</v>
      </c>
      <c r="O3985" t="s">
        <v>8087</v>
      </c>
      <c r="P3985">
        <v>59</v>
      </c>
      <c r="Q3985" t="s">
        <v>8091</v>
      </c>
    </row>
    <row r="3986" spans="1:17" x14ac:dyDescent="0.3">
      <c r="A3986">
        <v>503086</v>
      </c>
      <c r="B3986" s="4">
        <v>45412</v>
      </c>
      <c r="C3986" s="1" t="str">
        <f>TEXT(B3986,"MMM")</f>
        <v>Apr</v>
      </c>
      <c r="D3986">
        <v>22300</v>
      </c>
      <c r="E3986" t="s">
        <v>693</v>
      </c>
      <c r="F3986" t="s">
        <v>1535</v>
      </c>
      <c r="G3986" t="s">
        <v>8027</v>
      </c>
      <c r="H3986" t="s">
        <v>8033</v>
      </c>
      <c r="I3986" t="s">
        <v>8039</v>
      </c>
      <c r="J3986" t="s">
        <v>8057</v>
      </c>
      <c r="K3986">
        <v>1</v>
      </c>
      <c r="L3986" s="2">
        <v>1634.81</v>
      </c>
      <c r="M3986" s="2">
        <f>K3986*L3986</f>
        <v>1634.81</v>
      </c>
      <c r="N3986">
        <v>20</v>
      </c>
      <c r="O3986" t="s">
        <v>8085</v>
      </c>
      <c r="P3986">
        <v>40</v>
      </c>
      <c r="Q3986" t="s">
        <v>8092</v>
      </c>
    </row>
    <row r="3987" spans="1:17" x14ac:dyDescent="0.3">
      <c r="A3987">
        <v>502512</v>
      </c>
      <c r="B3987" s="4">
        <v>45412</v>
      </c>
      <c r="C3987" s="1" t="str">
        <f>TEXT(B3987,"MMM")</f>
        <v>Apr</v>
      </c>
      <c r="D3987">
        <v>23263</v>
      </c>
      <c r="E3987" t="s">
        <v>847</v>
      </c>
      <c r="F3987" t="s">
        <v>3749</v>
      </c>
      <c r="G3987" t="s">
        <v>8022</v>
      </c>
      <c r="H3987" t="s">
        <v>8034</v>
      </c>
      <c r="I3987" t="s">
        <v>8041</v>
      </c>
      <c r="J3987" t="s">
        <v>8062</v>
      </c>
      <c r="K3987">
        <v>4</v>
      </c>
      <c r="L3987" s="2">
        <v>422.09</v>
      </c>
      <c r="M3987" s="2">
        <f>K3987*L3987</f>
        <v>1688.36</v>
      </c>
      <c r="N3987">
        <v>25</v>
      </c>
      <c r="O3987" t="s">
        <v>8084</v>
      </c>
      <c r="P3987">
        <v>59</v>
      </c>
      <c r="Q3987" t="s">
        <v>8090</v>
      </c>
    </row>
    <row r="3988" spans="1:17" x14ac:dyDescent="0.3">
      <c r="A3988">
        <v>506285</v>
      </c>
      <c r="B3988" s="4">
        <v>45412</v>
      </c>
      <c r="C3988" s="1" t="str">
        <f>TEXT(B3988,"MMM")</f>
        <v>Apr</v>
      </c>
      <c r="D3988">
        <v>22735</v>
      </c>
      <c r="E3988" t="s">
        <v>532</v>
      </c>
      <c r="F3988" t="s">
        <v>1196</v>
      </c>
      <c r="G3988" t="s">
        <v>8027</v>
      </c>
      <c r="H3988" t="s">
        <v>8033</v>
      </c>
      <c r="I3988" t="s">
        <v>8039</v>
      </c>
      <c r="J3988" t="s">
        <v>8069</v>
      </c>
      <c r="K3988">
        <v>3</v>
      </c>
      <c r="L3988" s="2">
        <v>434.39</v>
      </c>
      <c r="M3988" s="2">
        <f>K3988*L3988</f>
        <v>1303.17</v>
      </c>
      <c r="N3988">
        <v>0</v>
      </c>
      <c r="O3988" t="s">
        <v>8086</v>
      </c>
      <c r="P3988">
        <v>62</v>
      </c>
      <c r="Q3988" t="s">
        <v>8090</v>
      </c>
    </row>
    <row r="3989" spans="1:17" x14ac:dyDescent="0.3">
      <c r="A3989">
        <v>505664</v>
      </c>
      <c r="B3989" s="4">
        <v>45412</v>
      </c>
      <c r="C3989" s="1" t="str">
        <f>TEXT(B3989,"MMM")</f>
        <v>Apr</v>
      </c>
      <c r="D3989">
        <v>21200</v>
      </c>
      <c r="E3989" t="s">
        <v>758</v>
      </c>
      <c r="F3989" t="s">
        <v>2392</v>
      </c>
      <c r="G3989" t="s">
        <v>8028</v>
      </c>
      <c r="H3989" t="s">
        <v>8028</v>
      </c>
      <c r="I3989" t="s">
        <v>8037</v>
      </c>
      <c r="J3989" t="s">
        <v>8067</v>
      </c>
      <c r="K3989">
        <v>2</v>
      </c>
      <c r="L3989" s="2">
        <v>1084.56</v>
      </c>
      <c r="M3989" s="2">
        <f>K3989*L3989</f>
        <v>2169.12</v>
      </c>
      <c r="N3989">
        <v>25</v>
      </c>
      <c r="O3989" t="s">
        <v>8087</v>
      </c>
      <c r="P3989">
        <v>62</v>
      </c>
      <c r="Q3989" t="s">
        <v>8090</v>
      </c>
    </row>
    <row r="3990" spans="1:17" x14ac:dyDescent="0.3">
      <c r="A3990">
        <v>503907</v>
      </c>
      <c r="B3990" s="4">
        <v>45411</v>
      </c>
      <c r="C3990" s="1" t="str">
        <f>TEXT(B3990,"MMM")</f>
        <v>Apr</v>
      </c>
      <c r="D3990">
        <v>21785</v>
      </c>
      <c r="E3990" t="s">
        <v>407</v>
      </c>
      <c r="F3990" t="s">
        <v>1275</v>
      </c>
      <c r="G3990" t="s">
        <v>8026</v>
      </c>
      <c r="H3990" t="s">
        <v>8036</v>
      </c>
      <c r="I3990" t="s">
        <v>8038</v>
      </c>
      <c r="J3990" t="s">
        <v>8059</v>
      </c>
      <c r="K3990">
        <v>5</v>
      </c>
      <c r="L3990" s="2">
        <v>2460.67</v>
      </c>
      <c r="M3990" s="2">
        <f>K3990*L3990</f>
        <v>12303.35</v>
      </c>
      <c r="N3990">
        <v>25</v>
      </c>
      <c r="O3990" t="s">
        <v>8089</v>
      </c>
      <c r="P3990">
        <v>62</v>
      </c>
      <c r="Q3990" t="s">
        <v>8090</v>
      </c>
    </row>
    <row r="3991" spans="1:17" x14ac:dyDescent="0.3">
      <c r="A3991">
        <v>508858</v>
      </c>
      <c r="B3991" s="4">
        <v>45411</v>
      </c>
      <c r="C3991" s="1" t="str">
        <f>TEXT(B3991,"MMM")</f>
        <v>Apr</v>
      </c>
      <c r="D3991">
        <v>21491</v>
      </c>
      <c r="E3991" t="s">
        <v>795</v>
      </c>
      <c r="F3991" t="s">
        <v>2230</v>
      </c>
      <c r="G3991" t="s">
        <v>8022</v>
      </c>
      <c r="H3991" t="s">
        <v>8034</v>
      </c>
      <c r="I3991" t="s">
        <v>8039</v>
      </c>
      <c r="J3991" t="s">
        <v>8066</v>
      </c>
      <c r="K3991">
        <v>4</v>
      </c>
      <c r="L3991" s="2">
        <v>1053.2</v>
      </c>
      <c r="M3991" s="2">
        <f>K3991*L3991</f>
        <v>4212.8</v>
      </c>
      <c r="N3991">
        <v>15</v>
      </c>
      <c r="O3991" t="s">
        <v>8087</v>
      </c>
      <c r="P3991">
        <v>99</v>
      </c>
      <c r="Q3991" t="s">
        <v>8090</v>
      </c>
    </row>
    <row r="3992" spans="1:17" x14ac:dyDescent="0.3">
      <c r="A3992">
        <v>501809</v>
      </c>
      <c r="B3992" s="4">
        <v>45411</v>
      </c>
      <c r="C3992" s="1" t="str">
        <f>TEXT(B3992,"MMM")</f>
        <v>Apr</v>
      </c>
      <c r="D3992">
        <v>21922</v>
      </c>
      <c r="E3992" t="s">
        <v>853</v>
      </c>
      <c r="F3992" t="s">
        <v>3339</v>
      </c>
      <c r="G3992" t="s">
        <v>8022</v>
      </c>
      <c r="H3992" t="s">
        <v>8034</v>
      </c>
      <c r="I3992" t="s">
        <v>8038</v>
      </c>
      <c r="J3992" t="s">
        <v>8059</v>
      </c>
      <c r="K3992">
        <v>2</v>
      </c>
      <c r="L3992" s="2">
        <v>2626.31</v>
      </c>
      <c r="M3992" s="2">
        <f>K3992*L3992</f>
        <v>5252.62</v>
      </c>
      <c r="N3992">
        <v>0</v>
      </c>
      <c r="O3992" t="s">
        <v>8088</v>
      </c>
      <c r="P3992">
        <v>62</v>
      </c>
      <c r="Q3992" t="s">
        <v>8090</v>
      </c>
    </row>
    <row r="3993" spans="1:17" x14ac:dyDescent="0.3">
      <c r="A3993">
        <v>507017</v>
      </c>
      <c r="B3993" s="4">
        <v>45411</v>
      </c>
      <c r="C3993" s="1" t="str">
        <f>TEXT(B3993,"MMM")</f>
        <v>Apr</v>
      </c>
      <c r="D3993">
        <v>20758</v>
      </c>
      <c r="E3993" t="s">
        <v>586</v>
      </c>
      <c r="F3993" t="s">
        <v>6568</v>
      </c>
      <c r="G3993" t="s">
        <v>8025</v>
      </c>
      <c r="H3993" t="s">
        <v>8030</v>
      </c>
      <c r="I3993" t="s">
        <v>8038</v>
      </c>
      <c r="J3993" t="s">
        <v>8059</v>
      </c>
      <c r="K3993">
        <v>5</v>
      </c>
      <c r="L3993" s="2">
        <v>1289.8900000000001</v>
      </c>
      <c r="M3993" s="2">
        <f>K3993*L3993</f>
        <v>6449.4500000000007</v>
      </c>
      <c r="N3993">
        <v>0</v>
      </c>
      <c r="O3993" t="s">
        <v>8082</v>
      </c>
      <c r="P3993">
        <v>62</v>
      </c>
      <c r="Q3993" t="s">
        <v>8090</v>
      </c>
    </row>
    <row r="3994" spans="1:17" x14ac:dyDescent="0.3">
      <c r="A3994">
        <v>509179</v>
      </c>
      <c r="B3994" s="4">
        <v>45411</v>
      </c>
      <c r="C3994" s="1" t="str">
        <f>TEXT(B3994,"MMM")</f>
        <v>Apr</v>
      </c>
      <c r="D3994">
        <v>22259</v>
      </c>
      <c r="E3994" t="s">
        <v>627</v>
      </c>
      <c r="F3994" t="s">
        <v>1474</v>
      </c>
      <c r="G3994" t="s">
        <v>8027</v>
      </c>
      <c r="H3994" t="s">
        <v>8033</v>
      </c>
      <c r="I3994" t="s">
        <v>8038</v>
      </c>
      <c r="J3994" t="s">
        <v>8046</v>
      </c>
      <c r="K3994">
        <v>1</v>
      </c>
      <c r="L3994" s="2">
        <v>958.44</v>
      </c>
      <c r="M3994" s="2">
        <f>K3994*L3994</f>
        <v>958.44</v>
      </c>
      <c r="N3994">
        <v>0</v>
      </c>
      <c r="O3994" t="s">
        <v>8086</v>
      </c>
      <c r="P3994">
        <v>99</v>
      </c>
      <c r="Q3994" t="s">
        <v>8090</v>
      </c>
    </row>
    <row r="3995" spans="1:17" x14ac:dyDescent="0.3">
      <c r="A3995">
        <v>507695</v>
      </c>
      <c r="B3995" s="4">
        <v>45411</v>
      </c>
      <c r="C3995" s="1" t="str">
        <f>TEXT(B3995,"MMM")</f>
        <v>Apr</v>
      </c>
      <c r="D3995">
        <v>21036</v>
      </c>
      <c r="E3995" t="s">
        <v>415</v>
      </c>
      <c r="F3995" t="s">
        <v>1012</v>
      </c>
      <c r="G3995" t="s">
        <v>8024</v>
      </c>
      <c r="H3995" t="s">
        <v>8032</v>
      </c>
      <c r="I3995" t="s">
        <v>8040</v>
      </c>
      <c r="J3995" t="s">
        <v>8073</v>
      </c>
      <c r="K3995">
        <v>1</v>
      </c>
      <c r="L3995" s="2">
        <v>347.55</v>
      </c>
      <c r="M3995" s="2">
        <f>K3995*L3995</f>
        <v>347.55</v>
      </c>
      <c r="N3995">
        <v>30</v>
      </c>
      <c r="O3995" t="s">
        <v>8084</v>
      </c>
      <c r="P3995">
        <v>62</v>
      </c>
      <c r="Q3995" t="s">
        <v>8090</v>
      </c>
    </row>
    <row r="3996" spans="1:17" x14ac:dyDescent="0.3">
      <c r="A3996">
        <v>505643</v>
      </c>
      <c r="B3996" s="4">
        <v>45411</v>
      </c>
      <c r="C3996" s="1" t="str">
        <f>TEXT(B3996,"MMM")</f>
        <v>Apr</v>
      </c>
      <c r="D3996">
        <v>22616</v>
      </c>
      <c r="E3996" t="s">
        <v>649</v>
      </c>
      <c r="F3996" t="s">
        <v>7632</v>
      </c>
      <c r="G3996" t="s">
        <v>8020</v>
      </c>
      <c r="H3996" t="s">
        <v>8029</v>
      </c>
      <c r="I3996" t="s">
        <v>8037</v>
      </c>
      <c r="J3996" t="s">
        <v>8060</v>
      </c>
      <c r="K3996">
        <v>1</v>
      </c>
      <c r="L3996" s="2">
        <v>1655.54</v>
      </c>
      <c r="M3996" s="2">
        <f>K3996*L3996</f>
        <v>1655.54</v>
      </c>
      <c r="N3996">
        <v>0</v>
      </c>
      <c r="O3996" t="s">
        <v>8088</v>
      </c>
      <c r="P3996">
        <v>49</v>
      </c>
      <c r="Q3996" t="s">
        <v>8093</v>
      </c>
    </row>
    <row r="3997" spans="1:17" x14ac:dyDescent="0.3">
      <c r="A3997">
        <v>506214</v>
      </c>
      <c r="B3997" s="4">
        <v>45411</v>
      </c>
      <c r="C3997" s="1" t="str">
        <f>TEXT(B3997,"MMM")</f>
        <v>Apr</v>
      </c>
      <c r="D3997">
        <v>21138</v>
      </c>
      <c r="E3997" t="s">
        <v>579</v>
      </c>
      <c r="F3997" t="s">
        <v>3163</v>
      </c>
      <c r="G3997" t="s">
        <v>8025</v>
      </c>
      <c r="H3997" t="s">
        <v>8030</v>
      </c>
      <c r="I3997" t="s">
        <v>8042</v>
      </c>
      <c r="J3997" t="s">
        <v>8079</v>
      </c>
      <c r="K3997">
        <v>2</v>
      </c>
      <c r="L3997" s="2">
        <v>1521.5</v>
      </c>
      <c r="M3997" s="2">
        <f>K3997*L3997</f>
        <v>3043</v>
      </c>
      <c r="N3997">
        <v>0</v>
      </c>
      <c r="O3997" t="s">
        <v>8088</v>
      </c>
      <c r="P3997">
        <v>62</v>
      </c>
      <c r="Q3997" t="s">
        <v>8090</v>
      </c>
    </row>
    <row r="3998" spans="1:17" x14ac:dyDescent="0.3">
      <c r="A3998">
        <v>504652</v>
      </c>
      <c r="B3998" s="4">
        <v>45411</v>
      </c>
      <c r="C3998" s="1" t="str">
        <f>TEXT(B3998,"MMM")</f>
        <v>Apr</v>
      </c>
      <c r="D3998">
        <v>22974</v>
      </c>
      <c r="E3998" t="s">
        <v>750</v>
      </c>
      <c r="F3998" t="s">
        <v>7815</v>
      </c>
      <c r="G3998" t="s">
        <v>8022</v>
      </c>
      <c r="H3998" t="s">
        <v>8034</v>
      </c>
      <c r="I3998" t="s">
        <v>8037</v>
      </c>
      <c r="J3998" t="s">
        <v>8060</v>
      </c>
      <c r="K3998">
        <v>1</v>
      </c>
      <c r="L3998" s="2">
        <v>1055.77</v>
      </c>
      <c r="M3998" s="2">
        <f>K3998*L3998</f>
        <v>1055.77</v>
      </c>
      <c r="N3998">
        <v>30</v>
      </c>
      <c r="O3998" t="s">
        <v>8082</v>
      </c>
      <c r="P3998">
        <v>99</v>
      </c>
      <c r="Q3998" t="s">
        <v>8090</v>
      </c>
    </row>
    <row r="3999" spans="1:17" x14ac:dyDescent="0.3">
      <c r="A3999">
        <v>509390</v>
      </c>
      <c r="B3999" s="4">
        <v>45410</v>
      </c>
      <c r="C3999" s="1" t="str">
        <f>TEXT(B3999,"MMM")</f>
        <v>Apr</v>
      </c>
      <c r="D3999">
        <v>23452</v>
      </c>
      <c r="E3999" t="s">
        <v>839</v>
      </c>
      <c r="F3999" t="s">
        <v>1605</v>
      </c>
      <c r="G3999" t="s">
        <v>8027</v>
      </c>
      <c r="H3999" t="s">
        <v>8033</v>
      </c>
      <c r="I3999" t="s">
        <v>8039</v>
      </c>
      <c r="J3999" t="s">
        <v>8047</v>
      </c>
      <c r="K3999">
        <v>1</v>
      </c>
      <c r="L3999" s="2">
        <v>742.68</v>
      </c>
      <c r="M3999" s="2">
        <f>K3999*L3999</f>
        <v>742.68</v>
      </c>
      <c r="N3999">
        <v>10</v>
      </c>
      <c r="O3999" t="s">
        <v>8084</v>
      </c>
      <c r="P3999">
        <v>62</v>
      </c>
      <c r="Q3999" t="s">
        <v>8090</v>
      </c>
    </row>
    <row r="4000" spans="1:17" x14ac:dyDescent="0.3">
      <c r="A4000">
        <v>501437</v>
      </c>
      <c r="B4000" s="4">
        <v>45410</v>
      </c>
      <c r="C4000" s="1" t="str">
        <f>TEXT(B4000,"MMM")</f>
        <v>Apr</v>
      </c>
      <c r="D4000">
        <v>22725</v>
      </c>
      <c r="E4000" t="s">
        <v>687</v>
      </c>
      <c r="F4000" t="s">
        <v>2204</v>
      </c>
      <c r="G4000" t="s">
        <v>8022</v>
      </c>
      <c r="H4000" t="s">
        <v>8034</v>
      </c>
      <c r="I4000" t="s">
        <v>8040</v>
      </c>
      <c r="J4000" t="s">
        <v>8077</v>
      </c>
      <c r="K4000">
        <v>5</v>
      </c>
      <c r="L4000" s="2">
        <v>134.32</v>
      </c>
      <c r="M4000" s="2">
        <f>K4000*L4000</f>
        <v>671.59999999999991</v>
      </c>
      <c r="N4000">
        <v>5</v>
      </c>
      <c r="O4000" t="s">
        <v>8088</v>
      </c>
      <c r="P4000">
        <v>49</v>
      </c>
      <c r="Q4000" t="s">
        <v>8094</v>
      </c>
    </row>
    <row r="4001" spans="1:17" x14ac:dyDescent="0.3">
      <c r="A4001">
        <v>509306</v>
      </c>
      <c r="B4001" s="4">
        <v>45410</v>
      </c>
      <c r="C4001" s="1" t="str">
        <f>TEXT(B4001,"MMM")</f>
        <v>Apr</v>
      </c>
      <c r="D4001">
        <v>22044</v>
      </c>
      <c r="E4001" t="s">
        <v>449</v>
      </c>
      <c r="F4001" t="s">
        <v>3450</v>
      </c>
      <c r="G4001" t="s">
        <v>8020</v>
      </c>
      <c r="H4001" t="s">
        <v>8029</v>
      </c>
      <c r="I4001" t="s">
        <v>8041</v>
      </c>
      <c r="J4001" t="s">
        <v>8064</v>
      </c>
      <c r="K4001">
        <v>3</v>
      </c>
      <c r="L4001" s="2">
        <v>562.89</v>
      </c>
      <c r="M4001" s="2">
        <f>K4001*L4001</f>
        <v>1688.67</v>
      </c>
      <c r="N4001">
        <v>10</v>
      </c>
      <c r="O4001" t="s">
        <v>8088</v>
      </c>
      <c r="P4001">
        <v>40</v>
      </c>
      <c r="Q4001" t="s">
        <v>8090</v>
      </c>
    </row>
    <row r="4002" spans="1:17" x14ac:dyDescent="0.3">
      <c r="A4002">
        <v>508446</v>
      </c>
      <c r="B4002" s="4">
        <v>45410</v>
      </c>
      <c r="C4002" s="1" t="str">
        <f>TEXT(B4002,"MMM")</f>
        <v>Apr</v>
      </c>
      <c r="D4002">
        <v>20833</v>
      </c>
      <c r="E4002" t="s">
        <v>574</v>
      </c>
      <c r="F4002" t="s">
        <v>4017</v>
      </c>
      <c r="G4002" t="s">
        <v>8028</v>
      </c>
      <c r="H4002" t="s">
        <v>8028</v>
      </c>
      <c r="I4002" t="s">
        <v>8039</v>
      </c>
      <c r="J4002" t="s">
        <v>8057</v>
      </c>
      <c r="K4002">
        <v>5</v>
      </c>
      <c r="L4002" s="2">
        <v>999.83</v>
      </c>
      <c r="M4002" s="2">
        <f>K4002*L4002</f>
        <v>4999.1500000000005</v>
      </c>
      <c r="N4002">
        <v>5</v>
      </c>
      <c r="O4002" t="s">
        <v>8088</v>
      </c>
      <c r="P4002">
        <v>40</v>
      </c>
      <c r="Q4002" t="s">
        <v>8090</v>
      </c>
    </row>
    <row r="4003" spans="1:17" x14ac:dyDescent="0.3">
      <c r="A4003">
        <v>501475</v>
      </c>
      <c r="B4003" s="4">
        <v>45410</v>
      </c>
      <c r="C4003" s="1" t="str">
        <f>TEXT(B4003,"MMM")</f>
        <v>Apr</v>
      </c>
      <c r="D4003">
        <v>21143</v>
      </c>
      <c r="E4003" t="s">
        <v>664</v>
      </c>
      <c r="F4003" t="s">
        <v>4078</v>
      </c>
      <c r="G4003" t="s">
        <v>8020</v>
      </c>
      <c r="H4003" t="s">
        <v>8029</v>
      </c>
      <c r="I4003" t="s">
        <v>8037</v>
      </c>
      <c r="J4003" t="s">
        <v>8063</v>
      </c>
      <c r="K4003">
        <v>4</v>
      </c>
      <c r="L4003" s="2">
        <v>1659.96</v>
      </c>
      <c r="M4003" s="2">
        <f>K4003*L4003</f>
        <v>6639.84</v>
      </c>
      <c r="N4003">
        <v>0</v>
      </c>
      <c r="O4003" t="s">
        <v>8082</v>
      </c>
      <c r="P4003">
        <v>59</v>
      </c>
      <c r="Q4003" t="s">
        <v>8090</v>
      </c>
    </row>
    <row r="4004" spans="1:17" x14ac:dyDescent="0.3">
      <c r="A4004">
        <v>505309</v>
      </c>
      <c r="B4004" s="4">
        <v>45410</v>
      </c>
      <c r="C4004" s="1" t="str">
        <f>TEXT(B4004,"MMM")</f>
        <v>Apr</v>
      </c>
      <c r="D4004">
        <v>20228</v>
      </c>
      <c r="E4004" t="s">
        <v>859</v>
      </c>
      <c r="F4004" t="s">
        <v>4697</v>
      </c>
      <c r="G4004" t="s">
        <v>8023</v>
      </c>
      <c r="H4004" t="s">
        <v>8031</v>
      </c>
      <c r="I4004" t="s">
        <v>8042</v>
      </c>
      <c r="J4004" t="s">
        <v>8074</v>
      </c>
      <c r="K4004">
        <v>4</v>
      </c>
      <c r="L4004" s="2">
        <v>1476.16</v>
      </c>
      <c r="M4004" s="2">
        <f>K4004*L4004</f>
        <v>5904.64</v>
      </c>
      <c r="N4004">
        <v>10</v>
      </c>
      <c r="O4004" t="s">
        <v>8083</v>
      </c>
      <c r="P4004">
        <v>62</v>
      </c>
      <c r="Q4004" t="s">
        <v>8090</v>
      </c>
    </row>
    <row r="4005" spans="1:17" x14ac:dyDescent="0.3">
      <c r="A4005">
        <v>506378</v>
      </c>
      <c r="B4005" s="4">
        <v>45410</v>
      </c>
      <c r="C4005" s="1" t="str">
        <f>TEXT(B4005,"MMM")</f>
        <v>Apr</v>
      </c>
      <c r="D4005">
        <v>21906</v>
      </c>
      <c r="E4005" t="s">
        <v>745</v>
      </c>
      <c r="F4005" t="s">
        <v>3934</v>
      </c>
      <c r="G4005" t="s">
        <v>8026</v>
      </c>
      <c r="H4005" t="s">
        <v>8036</v>
      </c>
      <c r="I4005" t="s">
        <v>8037</v>
      </c>
      <c r="J4005" t="s">
        <v>8067</v>
      </c>
      <c r="K4005">
        <v>5</v>
      </c>
      <c r="L4005" s="2">
        <v>252.9</v>
      </c>
      <c r="M4005" s="2">
        <f>K4005*L4005</f>
        <v>1264.5</v>
      </c>
      <c r="N4005">
        <v>0</v>
      </c>
      <c r="O4005" t="s">
        <v>8084</v>
      </c>
      <c r="P4005">
        <v>59</v>
      </c>
      <c r="Q4005" t="s">
        <v>8090</v>
      </c>
    </row>
    <row r="4006" spans="1:17" x14ac:dyDescent="0.3">
      <c r="A4006">
        <v>506187</v>
      </c>
      <c r="B4006" s="4">
        <v>45410</v>
      </c>
      <c r="C4006" s="1" t="str">
        <f>TEXT(B4006,"MMM")</f>
        <v>Apr</v>
      </c>
      <c r="D4006">
        <v>21254</v>
      </c>
      <c r="E4006" t="s">
        <v>784</v>
      </c>
      <c r="F4006" t="s">
        <v>6046</v>
      </c>
      <c r="G4006" t="s">
        <v>8026</v>
      </c>
      <c r="H4006" t="s">
        <v>8036</v>
      </c>
      <c r="I4006" t="s">
        <v>8038</v>
      </c>
      <c r="J4006" t="s">
        <v>8046</v>
      </c>
      <c r="K4006">
        <v>3</v>
      </c>
      <c r="L4006" s="2">
        <v>239.83</v>
      </c>
      <c r="M4006" s="2">
        <f>K4006*L4006</f>
        <v>719.49</v>
      </c>
      <c r="N4006">
        <v>10</v>
      </c>
      <c r="O4006" t="s">
        <v>8088</v>
      </c>
      <c r="P4006">
        <v>62</v>
      </c>
      <c r="Q4006" t="s">
        <v>8090</v>
      </c>
    </row>
    <row r="4007" spans="1:17" x14ac:dyDescent="0.3">
      <c r="A4007">
        <v>501519</v>
      </c>
      <c r="B4007" s="4">
        <v>45410</v>
      </c>
      <c r="C4007" s="1" t="str">
        <f>TEXT(B4007,"MMM")</f>
        <v>Apr</v>
      </c>
      <c r="D4007">
        <v>21216</v>
      </c>
      <c r="E4007" t="s">
        <v>519</v>
      </c>
      <c r="F4007" t="s">
        <v>3587</v>
      </c>
      <c r="G4007" t="s">
        <v>8027</v>
      </c>
      <c r="H4007" t="s">
        <v>8033</v>
      </c>
      <c r="I4007" t="s">
        <v>8040</v>
      </c>
      <c r="J4007" t="s">
        <v>8048</v>
      </c>
      <c r="K4007">
        <v>4</v>
      </c>
      <c r="L4007" s="2">
        <v>240.44</v>
      </c>
      <c r="M4007" s="2">
        <f>K4007*L4007</f>
        <v>961.76</v>
      </c>
      <c r="N4007">
        <v>0</v>
      </c>
      <c r="O4007" t="s">
        <v>8088</v>
      </c>
      <c r="P4007">
        <v>62</v>
      </c>
      <c r="Q4007" t="s">
        <v>8090</v>
      </c>
    </row>
    <row r="4008" spans="1:17" x14ac:dyDescent="0.3">
      <c r="A4008">
        <v>500502</v>
      </c>
      <c r="B4008" s="4">
        <v>45410</v>
      </c>
      <c r="C4008" s="1" t="str">
        <f>TEXT(B4008,"MMM")</f>
        <v>Apr</v>
      </c>
      <c r="D4008">
        <v>22702</v>
      </c>
      <c r="E4008" t="s">
        <v>654</v>
      </c>
      <c r="F4008" t="s">
        <v>7237</v>
      </c>
      <c r="G4008" t="s">
        <v>8021</v>
      </c>
      <c r="H4008" t="s">
        <v>8035</v>
      </c>
      <c r="I4008" t="s">
        <v>8040</v>
      </c>
      <c r="J4008" t="s">
        <v>8077</v>
      </c>
      <c r="K4008">
        <v>3</v>
      </c>
      <c r="L4008" s="2">
        <v>100.75</v>
      </c>
      <c r="M4008" s="2">
        <f>K4008*L4008</f>
        <v>302.25</v>
      </c>
      <c r="N4008">
        <v>20</v>
      </c>
      <c r="O4008" t="s">
        <v>8089</v>
      </c>
      <c r="P4008">
        <v>62</v>
      </c>
      <c r="Q4008" t="s">
        <v>8090</v>
      </c>
    </row>
    <row r="4009" spans="1:17" x14ac:dyDescent="0.3">
      <c r="A4009">
        <v>507033</v>
      </c>
      <c r="B4009" s="4">
        <v>45409</v>
      </c>
      <c r="C4009" s="1" t="str">
        <f>TEXT(B4009,"MMM")</f>
        <v>Apr</v>
      </c>
      <c r="D4009">
        <v>21322</v>
      </c>
      <c r="E4009" t="s">
        <v>828</v>
      </c>
      <c r="F4009" t="s">
        <v>1212</v>
      </c>
      <c r="G4009" t="s">
        <v>8022</v>
      </c>
      <c r="H4009" t="s">
        <v>8034</v>
      </c>
      <c r="I4009" t="s">
        <v>8040</v>
      </c>
      <c r="J4009" t="s">
        <v>8073</v>
      </c>
      <c r="K4009">
        <v>5</v>
      </c>
      <c r="L4009" s="2">
        <v>276.27</v>
      </c>
      <c r="M4009" s="2">
        <f>K4009*L4009</f>
        <v>1381.35</v>
      </c>
      <c r="N4009">
        <v>20</v>
      </c>
      <c r="O4009" t="s">
        <v>8088</v>
      </c>
      <c r="P4009">
        <v>99</v>
      </c>
      <c r="Q4009" t="s">
        <v>8090</v>
      </c>
    </row>
    <row r="4010" spans="1:17" x14ac:dyDescent="0.3">
      <c r="A4010">
        <v>509379</v>
      </c>
      <c r="B4010" s="4">
        <v>45409</v>
      </c>
      <c r="C4010" s="1" t="str">
        <f>TEXT(B4010,"MMM")</f>
        <v>Apr</v>
      </c>
      <c r="D4010">
        <v>22612</v>
      </c>
      <c r="E4010" t="s">
        <v>932</v>
      </c>
      <c r="F4010" t="s">
        <v>3152</v>
      </c>
      <c r="G4010" t="s">
        <v>8020</v>
      </c>
      <c r="H4010" t="s">
        <v>8029</v>
      </c>
      <c r="I4010" t="s">
        <v>8042</v>
      </c>
      <c r="J4010" t="s">
        <v>8081</v>
      </c>
      <c r="K4010">
        <v>1</v>
      </c>
      <c r="L4010" s="2">
        <v>1676.12</v>
      </c>
      <c r="M4010" s="2">
        <f>K4010*L4010</f>
        <v>1676.12</v>
      </c>
      <c r="N4010">
        <v>5</v>
      </c>
      <c r="O4010" t="s">
        <v>8087</v>
      </c>
      <c r="P4010">
        <v>99</v>
      </c>
      <c r="Q4010" t="s">
        <v>8094</v>
      </c>
    </row>
    <row r="4011" spans="1:17" x14ac:dyDescent="0.3">
      <c r="A4011">
        <v>503734</v>
      </c>
      <c r="B4011" s="4">
        <v>45409</v>
      </c>
      <c r="C4011" s="1" t="str">
        <f>TEXT(B4011,"MMM")</f>
        <v>Apr</v>
      </c>
      <c r="D4011">
        <v>23208</v>
      </c>
      <c r="E4011" t="s">
        <v>684</v>
      </c>
      <c r="F4011" t="s">
        <v>4534</v>
      </c>
      <c r="G4011" t="s">
        <v>8023</v>
      </c>
      <c r="H4011" t="s">
        <v>8031</v>
      </c>
      <c r="I4011" t="s">
        <v>8041</v>
      </c>
      <c r="J4011" t="s">
        <v>8075</v>
      </c>
      <c r="K4011">
        <v>2</v>
      </c>
      <c r="L4011" s="2">
        <v>533.57000000000005</v>
      </c>
      <c r="M4011" s="2">
        <f>K4011*L4011</f>
        <v>1067.1400000000001</v>
      </c>
      <c r="N4011">
        <v>15</v>
      </c>
      <c r="O4011" t="s">
        <v>8082</v>
      </c>
      <c r="P4011">
        <v>59</v>
      </c>
      <c r="Q4011" t="s">
        <v>8092</v>
      </c>
    </row>
    <row r="4012" spans="1:17" x14ac:dyDescent="0.3">
      <c r="A4012">
        <v>507694</v>
      </c>
      <c r="B4012" s="4">
        <v>45409</v>
      </c>
      <c r="C4012" s="1" t="str">
        <f>TEXT(B4012,"MMM")</f>
        <v>Apr</v>
      </c>
      <c r="D4012">
        <v>22824</v>
      </c>
      <c r="E4012" t="s">
        <v>815</v>
      </c>
      <c r="F4012" t="s">
        <v>4634</v>
      </c>
      <c r="G4012" t="s">
        <v>8020</v>
      </c>
      <c r="H4012" t="s">
        <v>8029</v>
      </c>
      <c r="I4012" t="s">
        <v>8040</v>
      </c>
      <c r="J4012" t="s">
        <v>8058</v>
      </c>
      <c r="K4012">
        <v>4</v>
      </c>
      <c r="L4012" s="2">
        <v>322.12</v>
      </c>
      <c r="M4012" s="2">
        <f>K4012*L4012</f>
        <v>1288.48</v>
      </c>
      <c r="N4012">
        <v>0</v>
      </c>
      <c r="O4012" t="s">
        <v>8085</v>
      </c>
      <c r="P4012">
        <v>99</v>
      </c>
      <c r="Q4012" t="s">
        <v>8090</v>
      </c>
    </row>
    <row r="4013" spans="1:17" x14ac:dyDescent="0.3">
      <c r="A4013">
        <v>504767</v>
      </c>
      <c r="B4013" s="4">
        <v>45409</v>
      </c>
      <c r="C4013" s="1" t="str">
        <f>TEXT(B4013,"MMM")</f>
        <v>Apr</v>
      </c>
      <c r="D4013">
        <v>21801</v>
      </c>
      <c r="E4013" t="s">
        <v>869</v>
      </c>
      <c r="F4013" t="s">
        <v>5813</v>
      </c>
      <c r="G4013" t="s">
        <v>8023</v>
      </c>
      <c r="H4013" t="s">
        <v>8031</v>
      </c>
      <c r="I4013" t="s">
        <v>8039</v>
      </c>
      <c r="J4013" t="s">
        <v>8066</v>
      </c>
      <c r="K4013">
        <v>1</v>
      </c>
      <c r="L4013" s="2">
        <v>806.57</v>
      </c>
      <c r="M4013" s="2">
        <f>K4013*L4013</f>
        <v>806.57</v>
      </c>
      <c r="N4013">
        <v>25</v>
      </c>
      <c r="O4013" t="s">
        <v>8088</v>
      </c>
      <c r="P4013">
        <v>40</v>
      </c>
      <c r="Q4013" t="s">
        <v>8090</v>
      </c>
    </row>
    <row r="4014" spans="1:17" x14ac:dyDescent="0.3">
      <c r="A4014">
        <v>503599</v>
      </c>
      <c r="B4014" s="4">
        <v>45409</v>
      </c>
      <c r="C4014" s="1" t="str">
        <f>TEXT(B4014,"MMM")</f>
        <v>Apr</v>
      </c>
      <c r="D4014">
        <v>21271</v>
      </c>
      <c r="E4014" t="s">
        <v>825</v>
      </c>
      <c r="F4014" t="s">
        <v>5988</v>
      </c>
      <c r="G4014" t="s">
        <v>8021</v>
      </c>
      <c r="H4014" t="s">
        <v>8035</v>
      </c>
      <c r="I4014" t="s">
        <v>8037</v>
      </c>
      <c r="J4014" t="s">
        <v>8070</v>
      </c>
      <c r="K4014">
        <v>3</v>
      </c>
      <c r="L4014" s="2">
        <v>1219.97</v>
      </c>
      <c r="M4014" s="2">
        <f>K4014*L4014</f>
        <v>3659.91</v>
      </c>
      <c r="N4014">
        <v>15</v>
      </c>
      <c r="O4014" t="s">
        <v>8086</v>
      </c>
      <c r="P4014">
        <v>49</v>
      </c>
      <c r="Q4014" t="s">
        <v>8090</v>
      </c>
    </row>
    <row r="4015" spans="1:17" x14ac:dyDescent="0.3">
      <c r="A4015">
        <v>500149</v>
      </c>
      <c r="B4015" s="4">
        <v>45409</v>
      </c>
      <c r="C4015" s="1" t="str">
        <f>TEXT(B4015,"MMM")</f>
        <v>Apr</v>
      </c>
      <c r="D4015">
        <v>21339</v>
      </c>
      <c r="E4015" t="s">
        <v>462</v>
      </c>
      <c r="F4015" t="s">
        <v>7663</v>
      </c>
      <c r="G4015" t="s">
        <v>8024</v>
      </c>
      <c r="H4015" t="s">
        <v>8032</v>
      </c>
      <c r="I4015" t="s">
        <v>8042</v>
      </c>
      <c r="J4015" t="s">
        <v>8055</v>
      </c>
      <c r="K4015">
        <v>5</v>
      </c>
      <c r="L4015" s="2">
        <v>3289.93</v>
      </c>
      <c r="M4015" s="2">
        <f>K4015*L4015</f>
        <v>16449.649999999998</v>
      </c>
      <c r="N4015">
        <v>0</v>
      </c>
      <c r="O4015" t="s">
        <v>8087</v>
      </c>
      <c r="P4015">
        <v>99</v>
      </c>
      <c r="Q4015" t="s">
        <v>8090</v>
      </c>
    </row>
    <row r="4016" spans="1:17" x14ac:dyDescent="0.3">
      <c r="A4016">
        <v>501829</v>
      </c>
      <c r="B4016" s="4">
        <v>45409</v>
      </c>
      <c r="C4016" s="1" t="str">
        <f>TEXT(B4016,"MMM")</f>
        <v>Apr</v>
      </c>
      <c r="D4016">
        <v>21911</v>
      </c>
      <c r="E4016" t="s">
        <v>677</v>
      </c>
      <c r="F4016" t="s">
        <v>7220</v>
      </c>
      <c r="G4016" t="s">
        <v>8025</v>
      </c>
      <c r="H4016" t="s">
        <v>8030</v>
      </c>
      <c r="I4016" t="s">
        <v>8040</v>
      </c>
      <c r="J4016" t="s">
        <v>8073</v>
      </c>
      <c r="K4016">
        <v>3</v>
      </c>
      <c r="L4016" s="2">
        <v>118.63</v>
      </c>
      <c r="M4016" s="2">
        <f>K4016*L4016</f>
        <v>355.89</v>
      </c>
      <c r="N4016">
        <v>20</v>
      </c>
      <c r="O4016" t="s">
        <v>8084</v>
      </c>
      <c r="P4016">
        <v>99</v>
      </c>
      <c r="Q4016" t="s">
        <v>8090</v>
      </c>
    </row>
    <row r="4017" spans="1:17" x14ac:dyDescent="0.3">
      <c r="A4017">
        <v>501299</v>
      </c>
      <c r="B4017" s="4">
        <v>45408</v>
      </c>
      <c r="C4017" s="1" t="str">
        <f>TEXT(B4017,"MMM")</f>
        <v>Apr</v>
      </c>
      <c r="D4017">
        <v>21877</v>
      </c>
      <c r="E4017" t="s">
        <v>549</v>
      </c>
      <c r="F4017" t="s">
        <v>1967</v>
      </c>
      <c r="G4017" t="s">
        <v>8028</v>
      </c>
      <c r="H4017" t="s">
        <v>8028</v>
      </c>
      <c r="I4017" t="s">
        <v>8042</v>
      </c>
      <c r="J4017" t="s">
        <v>8055</v>
      </c>
      <c r="K4017">
        <v>4</v>
      </c>
      <c r="L4017" s="2">
        <v>691.97</v>
      </c>
      <c r="M4017" s="2">
        <f>K4017*L4017</f>
        <v>2767.88</v>
      </c>
      <c r="N4017">
        <v>15</v>
      </c>
      <c r="O4017" t="s">
        <v>8088</v>
      </c>
      <c r="P4017">
        <v>99</v>
      </c>
      <c r="Q4017" t="s">
        <v>8092</v>
      </c>
    </row>
    <row r="4018" spans="1:17" x14ac:dyDescent="0.3">
      <c r="A4018">
        <v>507942</v>
      </c>
      <c r="B4018" s="4">
        <v>45408</v>
      </c>
      <c r="C4018" s="1" t="str">
        <f>TEXT(B4018,"MMM")</f>
        <v>Apr</v>
      </c>
      <c r="D4018">
        <v>22286</v>
      </c>
      <c r="E4018" t="s">
        <v>798</v>
      </c>
      <c r="F4018" t="s">
        <v>2238</v>
      </c>
      <c r="G4018" t="s">
        <v>8025</v>
      </c>
      <c r="H4018" t="s">
        <v>8030</v>
      </c>
      <c r="I4018" t="s">
        <v>8040</v>
      </c>
      <c r="J4018" t="s">
        <v>8048</v>
      </c>
      <c r="K4018">
        <v>5</v>
      </c>
      <c r="L4018" s="2">
        <v>101.94</v>
      </c>
      <c r="M4018" s="2">
        <f>K4018*L4018</f>
        <v>509.7</v>
      </c>
      <c r="N4018">
        <v>0</v>
      </c>
      <c r="O4018" t="s">
        <v>8088</v>
      </c>
      <c r="P4018">
        <v>62</v>
      </c>
      <c r="Q4018" t="s">
        <v>8090</v>
      </c>
    </row>
    <row r="4019" spans="1:17" x14ac:dyDescent="0.3">
      <c r="A4019">
        <v>508693</v>
      </c>
      <c r="B4019" s="4">
        <v>45408</v>
      </c>
      <c r="C4019" s="1" t="str">
        <f>TEXT(B4019,"MMM")</f>
        <v>Apr</v>
      </c>
      <c r="D4019">
        <v>23194</v>
      </c>
      <c r="E4019" t="s">
        <v>674</v>
      </c>
      <c r="F4019" t="s">
        <v>2896</v>
      </c>
      <c r="G4019" t="s">
        <v>8021</v>
      </c>
      <c r="H4019" t="s">
        <v>8035</v>
      </c>
      <c r="I4019" t="s">
        <v>8037</v>
      </c>
      <c r="J4019" t="s">
        <v>8061</v>
      </c>
      <c r="K4019">
        <v>4</v>
      </c>
      <c r="L4019" s="2">
        <v>341.99</v>
      </c>
      <c r="M4019" s="2">
        <f>K4019*L4019</f>
        <v>1367.96</v>
      </c>
      <c r="N4019">
        <v>0</v>
      </c>
      <c r="O4019" t="s">
        <v>8089</v>
      </c>
      <c r="P4019">
        <v>62</v>
      </c>
      <c r="Q4019" t="s">
        <v>8090</v>
      </c>
    </row>
    <row r="4020" spans="1:17" x14ac:dyDescent="0.3">
      <c r="A4020">
        <v>507723</v>
      </c>
      <c r="B4020" s="4">
        <v>45408</v>
      </c>
      <c r="C4020" s="1" t="str">
        <f>TEXT(B4020,"MMM")</f>
        <v>Apr</v>
      </c>
      <c r="D4020">
        <v>21220</v>
      </c>
      <c r="E4020" t="s">
        <v>586</v>
      </c>
      <c r="F4020" t="s">
        <v>1885</v>
      </c>
      <c r="G4020" t="s">
        <v>8019</v>
      </c>
      <c r="H4020" t="s">
        <v>8029</v>
      </c>
      <c r="I4020" t="s">
        <v>8041</v>
      </c>
      <c r="J4020" t="s">
        <v>8051</v>
      </c>
      <c r="K4020">
        <v>5</v>
      </c>
      <c r="L4020" s="2">
        <v>209.5</v>
      </c>
      <c r="M4020" s="2">
        <f>K4020*L4020</f>
        <v>1047.5</v>
      </c>
      <c r="N4020">
        <v>5</v>
      </c>
      <c r="O4020" t="s">
        <v>8087</v>
      </c>
      <c r="P4020">
        <v>99</v>
      </c>
      <c r="Q4020" t="s">
        <v>8091</v>
      </c>
    </row>
    <row r="4021" spans="1:17" x14ac:dyDescent="0.3">
      <c r="A4021">
        <v>508766</v>
      </c>
      <c r="B4021" s="4">
        <v>45408</v>
      </c>
      <c r="C4021" s="1" t="str">
        <f>TEXT(B4021,"MMM")</f>
        <v>Apr</v>
      </c>
      <c r="D4021">
        <v>21087</v>
      </c>
      <c r="E4021" t="s">
        <v>727</v>
      </c>
      <c r="F4021" t="s">
        <v>4256</v>
      </c>
      <c r="G4021" t="s">
        <v>8021</v>
      </c>
      <c r="H4021" t="s">
        <v>8035</v>
      </c>
      <c r="I4021" t="s">
        <v>8038</v>
      </c>
      <c r="J4021" t="s">
        <v>8059</v>
      </c>
      <c r="K4021">
        <v>3</v>
      </c>
      <c r="L4021" s="2">
        <v>2195.48</v>
      </c>
      <c r="M4021" s="2">
        <f>K4021*L4021</f>
        <v>6586.4400000000005</v>
      </c>
      <c r="N4021">
        <v>0</v>
      </c>
      <c r="O4021" t="s">
        <v>8088</v>
      </c>
      <c r="P4021">
        <v>99</v>
      </c>
      <c r="Q4021" t="s">
        <v>8090</v>
      </c>
    </row>
    <row r="4022" spans="1:17" x14ac:dyDescent="0.3">
      <c r="A4022">
        <v>500023</v>
      </c>
      <c r="B4022" s="4">
        <v>45408</v>
      </c>
      <c r="C4022" s="1" t="str">
        <f>TEXT(B4022,"MMM")</f>
        <v>Apr</v>
      </c>
      <c r="D4022">
        <v>21979</v>
      </c>
      <c r="E4022" t="s">
        <v>924</v>
      </c>
      <c r="F4022" t="s">
        <v>5754</v>
      </c>
      <c r="G4022" t="s">
        <v>8027</v>
      </c>
      <c r="H4022" t="s">
        <v>8033</v>
      </c>
      <c r="I4022" t="s">
        <v>8038</v>
      </c>
      <c r="J4022" t="s">
        <v>8053</v>
      </c>
      <c r="K4022">
        <v>5</v>
      </c>
      <c r="L4022" s="2">
        <v>2936.22</v>
      </c>
      <c r="M4022" s="2">
        <f>K4022*L4022</f>
        <v>14681.099999999999</v>
      </c>
      <c r="N4022">
        <v>15</v>
      </c>
      <c r="O4022" t="s">
        <v>8088</v>
      </c>
      <c r="P4022">
        <v>99</v>
      </c>
      <c r="Q4022" t="s">
        <v>8090</v>
      </c>
    </row>
    <row r="4023" spans="1:17" x14ac:dyDescent="0.3">
      <c r="A4023">
        <v>508396</v>
      </c>
      <c r="B4023" s="4">
        <v>45408</v>
      </c>
      <c r="C4023" s="1" t="str">
        <f>TEXT(B4023,"MMM")</f>
        <v>Apr</v>
      </c>
      <c r="D4023">
        <v>20876</v>
      </c>
      <c r="E4023" t="s">
        <v>459</v>
      </c>
      <c r="F4023" t="s">
        <v>5784</v>
      </c>
      <c r="G4023" t="s">
        <v>8025</v>
      </c>
      <c r="H4023" t="s">
        <v>8030</v>
      </c>
      <c r="I4023" t="s">
        <v>8039</v>
      </c>
      <c r="J4023" t="s">
        <v>8047</v>
      </c>
      <c r="K4023">
        <v>5</v>
      </c>
      <c r="L4023" s="2">
        <v>1012.88</v>
      </c>
      <c r="M4023" s="2">
        <f>K4023*L4023</f>
        <v>5064.3999999999996</v>
      </c>
      <c r="N4023">
        <v>25</v>
      </c>
      <c r="O4023" t="s">
        <v>8088</v>
      </c>
      <c r="P4023">
        <v>49</v>
      </c>
      <c r="Q4023" t="s">
        <v>8092</v>
      </c>
    </row>
    <row r="4024" spans="1:17" x14ac:dyDescent="0.3">
      <c r="A4024">
        <v>508972</v>
      </c>
      <c r="B4024" s="4">
        <v>45408</v>
      </c>
      <c r="C4024" s="1" t="str">
        <f>TEXT(B4024,"MMM")</f>
        <v>Apr</v>
      </c>
      <c r="D4024">
        <v>21559</v>
      </c>
      <c r="E4024" t="s">
        <v>758</v>
      </c>
      <c r="F4024" t="s">
        <v>6383</v>
      </c>
      <c r="G4024" t="s">
        <v>8024</v>
      </c>
      <c r="H4024" t="s">
        <v>8032</v>
      </c>
      <c r="I4024" t="s">
        <v>8041</v>
      </c>
      <c r="J4024" t="s">
        <v>8062</v>
      </c>
      <c r="K4024">
        <v>3</v>
      </c>
      <c r="L4024" s="2">
        <v>247.83</v>
      </c>
      <c r="M4024" s="2">
        <f>K4024*L4024</f>
        <v>743.49</v>
      </c>
      <c r="N4024">
        <v>25</v>
      </c>
      <c r="O4024" t="s">
        <v>8087</v>
      </c>
      <c r="P4024">
        <v>62</v>
      </c>
      <c r="Q4024" t="s">
        <v>8090</v>
      </c>
    </row>
    <row r="4025" spans="1:17" x14ac:dyDescent="0.3">
      <c r="A4025">
        <v>509729</v>
      </c>
      <c r="B4025" s="4">
        <v>45408</v>
      </c>
      <c r="C4025" s="1" t="str">
        <f>TEXT(B4025,"MMM")</f>
        <v>Apr</v>
      </c>
      <c r="D4025">
        <v>22036</v>
      </c>
      <c r="E4025" t="s">
        <v>868</v>
      </c>
      <c r="F4025" t="s">
        <v>2495</v>
      </c>
      <c r="G4025" t="s">
        <v>8022</v>
      </c>
      <c r="H4025" t="s">
        <v>8034</v>
      </c>
      <c r="I4025" t="s">
        <v>8037</v>
      </c>
      <c r="J4025" t="s">
        <v>8045</v>
      </c>
      <c r="K4025">
        <v>5</v>
      </c>
      <c r="L4025" s="2">
        <v>1417.41</v>
      </c>
      <c r="M4025" s="2">
        <f>K4025*L4025</f>
        <v>7087.05</v>
      </c>
      <c r="N4025">
        <v>25</v>
      </c>
      <c r="O4025" t="s">
        <v>8084</v>
      </c>
      <c r="P4025">
        <v>62</v>
      </c>
      <c r="Q4025" t="s">
        <v>8090</v>
      </c>
    </row>
    <row r="4026" spans="1:17" x14ac:dyDescent="0.3">
      <c r="A4026">
        <v>509504</v>
      </c>
      <c r="B4026" s="4">
        <v>45408</v>
      </c>
      <c r="C4026" s="1" t="str">
        <f>TEXT(B4026,"MMM")</f>
        <v>Apr</v>
      </c>
      <c r="D4026">
        <v>22292</v>
      </c>
      <c r="E4026" t="s">
        <v>784</v>
      </c>
      <c r="F4026" t="s">
        <v>7801</v>
      </c>
      <c r="G4026" t="s">
        <v>8019</v>
      </c>
      <c r="H4026" t="s">
        <v>8029</v>
      </c>
      <c r="I4026" t="s">
        <v>8039</v>
      </c>
      <c r="J4026" t="s">
        <v>8052</v>
      </c>
      <c r="K4026">
        <v>3</v>
      </c>
      <c r="L4026" s="2">
        <v>2262.23</v>
      </c>
      <c r="M4026" s="2">
        <f>K4026*L4026</f>
        <v>6786.6900000000005</v>
      </c>
      <c r="N4026">
        <v>0</v>
      </c>
      <c r="O4026" t="s">
        <v>8084</v>
      </c>
      <c r="P4026">
        <v>99</v>
      </c>
      <c r="Q4026" t="s">
        <v>8090</v>
      </c>
    </row>
    <row r="4027" spans="1:17" x14ac:dyDescent="0.3">
      <c r="A4027">
        <v>503089</v>
      </c>
      <c r="B4027" s="4">
        <v>45408</v>
      </c>
      <c r="C4027" s="1" t="str">
        <f>TEXT(B4027,"MMM")</f>
        <v>Apr</v>
      </c>
      <c r="D4027">
        <v>21754</v>
      </c>
      <c r="E4027" t="s">
        <v>502</v>
      </c>
      <c r="F4027" t="s">
        <v>7891</v>
      </c>
      <c r="G4027" t="s">
        <v>8020</v>
      </c>
      <c r="H4027" t="s">
        <v>8029</v>
      </c>
      <c r="I4027" t="s">
        <v>8042</v>
      </c>
      <c r="J4027" t="s">
        <v>8080</v>
      </c>
      <c r="K4027">
        <v>5</v>
      </c>
      <c r="L4027" s="2">
        <v>1093.0899999999999</v>
      </c>
      <c r="M4027" s="2">
        <f>K4027*L4027</f>
        <v>5465.45</v>
      </c>
      <c r="N4027">
        <v>0</v>
      </c>
      <c r="O4027" t="s">
        <v>8088</v>
      </c>
      <c r="P4027">
        <v>0</v>
      </c>
      <c r="Q4027" t="s">
        <v>8092</v>
      </c>
    </row>
    <row r="4028" spans="1:17" x14ac:dyDescent="0.3">
      <c r="A4028">
        <v>505862</v>
      </c>
      <c r="B4028" s="4">
        <v>45407</v>
      </c>
      <c r="C4028" s="1" t="str">
        <f>TEXT(B4028,"MMM")</f>
        <v>Apr</v>
      </c>
      <c r="D4028">
        <v>21420</v>
      </c>
      <c r="E4028" t="s">
        <v>558</v>
      </c>
      <c r="F4028" t="s">
        <v>1247</v>
      </c>
      <c r="G4028" t="s">
        <v>8024</v>
      </c>
      <c r="H4028" t="s">
        <v>8032</v>
      </c>
      <c r="I4028" t="s">
        <v>8039</v>
      </c>
      <c r="J4028" t="s">
        <v>8047</v>
      </c>
      <c r="K4028">
        <v>5</v>
      </c>
      <c r="L4028" s="2">
        <v>2120.2399999999998</v>
      </c>
      <c r="M4028" s="2">
        <f>K4028*L4028</f>
        <v>10601.199999999999</v>
      </c>
      <c r="N4028">
        <v>0</v>
      </c>
      <c r="O4028" t="s">
        <v>8088</v>
      </c>
      <c r="P4028">
        <v>99</v>
      </c>
      <c r="Q4028" t="s">
        <v>8090</v>
      </c>
    </row>
    <row r="4029" spans="1:17" x14ac:dyDescent="0.3">
      <c r="A4029">
        <v>509480</v>
      </c>
      <c r="B4029" s="4">
        <v>45407</v>
      </c>
      <c r="C4029" s="1" t="str">
        <f>TEXT(B4029,"MMM")</f>
        <v>Apr</v>
      </c>
      <c r="D4029">
        <v>20315</v>
      </c>
      <c r="E4029" t="s">
        <v>8095</v>
      </c>
      <c r="F4029" t="s">
        <v>1313</v>
      </c>
      <c r="G4029" t="s">
        <v>8027</v>
      </c>
      <c r="H4029" t="s">
        <v>8033</v>
      </c>
      <c r="I4029" t="s">
        <v>8041</v>
      </c>
      <c r="J4029" t="s">
        <v>8064</v>
      </c>
      <c r="K4029">
        <v>2</v>
      </c>
      <c r="L4029" s="2">
        <v>196.14</v>
      </c>
      <c r="M4029" s="2">
        <f>K4029*L4029</f>
        <v>392.28</v>
      </c>
      <c r="N4029">
        <v>0</v>
      </c>
      <c r="O4029" t="s">
        <v>8082</v>
      </c>
      <c r="P4029">
        <v>49</v>
      </c>
      <c r="Q4029" t="s">
        <v>8090</v>
      </c>
    </row>
    <row r="4030" spans="1:17" x14ac:dyDescent="0.3">
      <c r="A4030">
        <v>504241</v>
      </c>
      <c r="B4030" s="4">
        <v>45407</v>
      </c>
      <c r="C4030" s="1" t="str">
        <f>TEXT(B4030,"MMM")</f>
        <v>Apr</v>
      </c>
      <c r="D4030">
        <v>20508</v>
      </c>
      <c r="E4030" t="s">
        <v>797</v>
      </c>
      <c r="F4030" t="s">
        <v>2160</v>
      </c>
      <c r="G4030" t="s">
        <v>8023</v>
      </c>
      <c r="H4030" t="s">
        <v>8031</v>
      </c>
      <c r="I4030" t="s">
        <v>8038</v>
      </c>
      <c r="J4030" t="s">
        <v>8049</v>
      </c>
      <c r="K4030">
        <v>3</v>
      </c>
      <c r="L4030" s="2">
        <v>893.2</v>
      </c>
      <c r="M4030" s="2">
        <f>K4030*L4030</f>
        <v>2679.6000000000004</v>
      </c>
      <c r="N4030">
        <v>10</v>
      </c>
      <c r="O4030" t="s">
        <v>8082</v>
      </c>
      <c r="P4030">
        <v>99</v>
      </c>
      <c r="Q4030" t="s">
        <v>8090</v>
      </c>
    </row>
    <row r="4031" spans="1:17" x14ac:dyDescent="0.3">
      <c r="A4031">
        <v>502435</v>
      </c>
      <c r="B4031" s="4">
        <v>45407</v>
      </c>
      <c r="C4031" s="1" t="str">
        <f>TEXT(B4031,"MMM")</f>
        <v>Apr</v>
      </c>
      <c r="D4031">
        <v>22489</v>
      </c>
      <c r="E4031" t="s">
        <v>719</v>
      </c>
      <c r="F4031" t="s">
        <v>1480</v>
      </c>
      <c r="G4031" t="s">
        <v>8023</v>
      </c>
      <c r="H4031" t="s">
        <v>8031</v>
      </c>
      <c r="I4031" t="s">
        <v>8038</v>
      </c>
      <c r="J4031" t="s">
        <v>8044</v>
      </c>
      <c r="K4031">
        <v>4</v>
      </c>
      <c r="L4031" s="2">
        <v>2301.09</v>
      </c>
      <c r="M4031" s="2">
        <f>K4031*L4031</f>
        <v>9204.36</v>
      </c>
      <c r="N4031">
        <v>0</v>
      </c>
      <c r="O4031" t="s">
        <v>8084</v>
      </c>
      <c r="P4031">
        <v>59</v>
      </c>
      <c r="Q4031" t="s">
        <v>8090</v>
      </c>
    </row>
    <row r="4032" spans="1:17" x14ac:dyDescent="0.3">
      <c r="A4032">
        <v>500941</v>
      </c>
      <c r="B4032" s="4">
        <v>45407</v>
      </c>
      <c r="C4032" s="1" t="str">
        <f>TEXT(B4032,"MMM")</f>
        <v>Apr</v>
      </c>
      <c r="D4032">
        <v>21236</v>
      </c>
      <c r="E4032" t="s">
        <v>841</v>
      </c>
      <c r="F4032" t="s">
        <v>2425</v>
      </c>
      <c r="G4032" t="s">
        <v>8025</v>
      </c>
      <c r="H4032" t="s">
        <v>8030</v>
      </c>
      <c r="I4032" t="s">
        <v>8039</v>
      </c>
      <c r="J4032" t="s">
        <v>8052</v>
      </c>
      <c r="K4032">
        <v>4</v>
      </c>
      <c r="L4032" s="2">
        <v>2432.09</v>
      </c>
      <c r="M4032" s="2">
        <f>K4032*L4032</f>
        <v>9728.36</v>
      </c>
      <c r="N4032">
        <v>25</v>
      </c>
      <c r="O4032" t="s">
        <v>8087</v>
      </c>
      <c r="P4032">
        <v>59</v>
      </c>
      <c r="Q4032" t="s">
        <v>8092</v>
      </c>
    </row>
    <row r="4033" spans="1:17" x14ac:dyDescent="0.3">
      <c r="A4033">
        <v>504892</v>
      </c>
      <c r="B4033" s="4">
        <v>45407</v>
      </c>
      <c r="C4033" s="1" t="str">
        <f>TEXT(B4033,"MMM")</f>
        <v>Apr</v>
      </c>
      <c r="D4033">
        <v>22557</v>
      </c>
      <c r="E4033" t="s">
        <v>934</v>
      </c>
      <c r="F4033" t="s">
        <v>2488</v>
      </c>
      <c r="G4033" t="s">
        <v>8025</v>
      </c>
      <c r="H4033" t="s">
        <v>8030</v>
      </c>
      <c r="I4033" t="s">
        <v>8039</v>
      </c>
      <c r="J4033" t="s">
        <v>8069</v>
      </c>
      <c r="K4033">
        <v>3</v>
      </c>
      <c r="L4033" s="2">
        <v>1836.62</v>
      </c>
      <c r="M4033" s="2">
        <f>K4033*L4033</f>
        <v>5509.86</v>
      </c>
      <c r="N4033">
        <v>0</v>
      </c>
      <c r="O4033" t="s">
        <v>8088</v>
      </c>
      <c r="P4033">
        <v>62</v>
      </c>
      <c r="Q4033" t="s">
        <v>8090</v>
      </c>
    </row>
    <row r="4034" spans="1:17" x14ac:dyDescent="0.3">
      <c r="A4034">
        <v>507288</v>
      </c>
      <c r="B4034" s="4">
        <v>45407</v>
      </c>
      <c r="C4034" s="1" t="str">
        <f>TEXT(B4034,"MMM")</f>
        <v>Apr</v>
      </c>
      <c r="D4034">
        <v>22289</v>
      </c>
      <c r="E4034" t="s">
        <v>689</v>
      </c>
      <c r="F4034" t="s">
        <v>2510</v>
      </c>
      <c r="G4034" t="s">
        <v>8027</v>
      </c>
      <c r="H4034" t="s">
        <v>8033</v>
      </c>
      <c r="I4034" t="s">
        <v>8041</v>
      </c>
      <c r="J4034" t="s">
        <v>8064</v>
      </c>
      <c r="K4034">
        <v>3</v>
      </c>
      <c r="L4034" s="2">
        <v>216.61</v>
      </c>
      <c r="M4034" s="2">
        <f>K4034*L4034</f>
        <v>649.83000000000004</v>
      </c>
      <c r="N4034">
        <v>0</v>
      </c>
      <c r="O4034" t="s">
        <v>8082</v>
      </c>
      <c r="P4034">
        <v>62</v>
      </c>
      <c r="Q4034" t="s">
        <v>8090</v>
      </c>
    </row>
    <row r="4035" spans="1:17" x14ac:dyDescent="0.3">
      <c r="A4035">
        <v>506208</v>
      </c>
      <c r="B4035" s="4">
        <v>45407</v>
      </c>
      <c r="C4035" s="1" t="str">
        <f>TEXT(B4035,"MMM")</f>
        <v>Apr</v>
      </c>
      <c r="D4035">
        <v>23054</v>
      </c>
      <c r="E4035" t="s">
        <v>851</v>
      </c>
      <c r="F4035" t="s">
        <v>3652</v>
      </c>
      <c r="G4035" t="s">
        <v>8019</v>
      </c>
      <c r="H4035" t="s">
        <v>8029</v>
      </c>
      <c r="I4035" t="s">
        <v>8040</v>
      </c>
      <c r="J4035" t="s">
        <v>8054</v>
      </c>
      <c r="K4035">
        <v>1</v>
      </c>
      <c r="L4035" s="2">
        <v>349.5</v>
      </c>
      <c r="M4035" s="2">
        <f>K4035*L4035</f>
        <v>349.5</v>
      </c>
      <c r="N4035">
        <v>30</v>
      </c>
      <c r="O4035" t="s">
        <v>8087</v>
      </c>
      <c r="P4035">
        <v>59</v>
      </c>
      <c r="Q4035" t="s">
        <v>8090</v>
      </c>
    </row>
    <row r="4036" spans="1:17" x14ac:dyDescent="0.3">
      <c r="A4036">
        <v>501179</v>
      </c>
      <c r="B4036" s="4">
        <v>45407</v>
      </c>
      <c r="C4036" s="1" t="str">
        <f>TEXT(B4036,"MMM")</f>
        <v>Apr</v>
      </c>
      <c r="D4036">
        <v>20258</v>
      </c>
      <c r="E4036" t="s">
        <v>853</v>
      </c>
      <c r="F4036" t="s">
        <v>3743</v>
      </c>
      <c r="G4036" t="s">
        <v>8022</v>
      </c>
      <c r="H4036" t="s">
        <v>8034</v>
      </c>
      <c r="I4036" t="s">
        <v>8041</v>
      </c>
      <c r="J4036" t="s">
        <v>8062</v>
      </c>
      <c r="K4036">
        <v>1</v>
      </c>
      <c r="L4036" s="2">
        <v>281.3</v>
      </c>
      <c r="M4036" s="2">
        <f>K4036*L4036</f>
        <v>281.3</v>
      </c>
      <c r="N4036">
        <v>0</v>
      </c>
      <c r="O4036" t="s">
        <v>8088</v>
      </c>
      <c r="P4036">
        <v>99</v>
      </c>
      <c r="Q4036" t="s">
        <v>8092</v>
      </c>
    </row>
    <row r="4037" spans="1:17" x14ac:dyDescent="0.3">
      <c r="A4037">
        <v>504722</v>
      </c>
      <c r="B4037" s="4">
        <v>45407</v>
      </c>
      <c r="C4037" s="1" t="str">
        <f>TEXT(B4037,"MMM")</f>
        <v>Apr</v>
      </c>
      <c r="D4037">
        <v>22622</v>
      </c>
      <c r="E4037" t="s">
        <v>617</v>
      </c>
      <c r="F4037" t="s">
        <v>4102</v>
      </c>
      <c r="G4037" t="s">
        <v>8024</v>
      </c>
      <c r="H4037" t="s">
        <v>8032</v>
      </c>
      <c r="I4037" t="s">
        <v>8039</v>
      </c>
      <c r="J4037" t="s">
        <v>8066</v>
      </c>
      <c r="K4037">
        <v>3</v>
      </c>
      <c r="L4037" s="2">
        <v>2497.71</v>
      </c>
      <c r="M4037" s="2">
        <f>K4037*L4037</f>
        <v>7493.13</v>
      </c>
      <c r="N4037">
        <v>20</v>
      </c>
      <c r="O4037" t="s">
        <v>8085</v>
      </c>
      <c r="P4037">
        <v>40</v>
      </c>
      <c r="Q4037" t="s">
        <v>8090</v>
      </c>
    </row>
    <row r="4038" spans="1:17" x14ac:dyDescent="0.3">
      <c r="A4038">
        <v>507205</v>
      </c>
      <c r="B4038" s="4">
        <v>45407</v>
      </c>
      <c r="C4038" s="1" t="str">
        <f>TEXT(B4038,"MMM")</f>
        <v>Apr</v>
      </c>
      <c r="D4038">
        <v>21634</v>
      </c>
      <c r="E4038" t="s">
        <v>692</v>
      </c>
      <c r="F4038" t="s">
        <v>4881</v>
      </c>
      <c r="G4038" t="s">
        <v>8023</v>
      </c>
      <c r="H4038" t="s">
        <v>8031</v>
      </c>
      <c r="I4038" t="s">
        <v>8040</v>
      </c>
      <c r="J4038" t="s">
        <v>8073</v>
      </c>
      <c r="K4038">
        <v>1</v>
      </c>
      <c r="L4038" s="2">
        <v>199.76</v>
      </c>
      <c r="M4038" s="2">
        <f>K4038*L4038</f>
        <v>199.76</v>
      </c>
      <c r="N4038">
        <v>15</v>
      </c>
      <c r="O4038" t="s">
        <v>8083</v>
      </c>
      <c r="P4038">
        <v>40</v>
      </c>
      <c r="Q4038" t="s">
        <v>8090</v>
      </c>
    </row>
    <row r="4039" spans="1:17" x14ac:dyDescent="0.3">
      <c r="A4039">
        <v>505425</v>
      </c>
      <c r="B4039" s="4">
        <v>45407</v>
      </c>
      <c r="C4039" s="1" t="str">
        <f>TEXT(B4039,"MMM")</f>
        <v>Apr</v>
      </c>
      <c r="D4039">
        <v>21389</v>
      </c>
      <c r="E4039" t="s">
        <v>654</v>
      </c>
      <c r="F4039" t="s">
        <v>4995</v>
      </c>
      <c r="G4039" t="s">
        <v>8025</v>
      </c>
      <c r="H4039" t="s">
        <v>8030</v>
      </c>
      <c r="I4039" t="s">
        <v>8041</v>
      </c>
      <c r="J4039" t="s">
        <v>8064</v>
      </c>
      <c r="K4039">
        <v>2</v>
      </c>
      <c r="L4039" s="2">
        <v>205.09</v>
      </c>
      <c r="M4039" s="2">
        <f>K4039*L4039</f>
        <v>410.18</v>
      </c>
      <c r="N4039">
        <v>0</v>
      </c>
      <c r="O4039" t="s">
        <v>8088</v>
      </c>
      <c r="P4039">
        <v>62</v>
      </c>
      <c r="Q4039" t="s">
        <v>8090</v>
      </c>
    </row>
    <row r="4040" spans="1:17" x14ac:dyDescent="0.3">
      <c r="A4040">
        <v>509398</v>
      </c>
      <c r="B4040" s="4">
        <v>45407</v>
      </c>
      <c r="C4040" s="1" t="str">
        <f>TEXT(B4040,"MMM")</f>
        <v>Apr</v>
      </c>
      <c r="D4040">
        <v>21591</v>
      </c>
      <c r="E4040" t="s">
        <v>580</v>
      </c>
      <c r="F4040" t="s">
        <v>5028</v>
      </c>
      <c r="G4040" t="s">
        <v>8022</v>
      </c>
      <c r="H4040" t="s">
        <v>8034</v>
      </c>
      <c r="I4040" t="s">
        <v>8037</v>
      </c>
      <c r="J4040" t="s">
        <v>8070</v>
      </c>
      <c r="K4040">
        <v>1</v>
      </c>
      <c r="L4040" s="2">
        <v>753.25</v>
      </c>
      <c r="M4040" s="2">
        <f>K4040*L4040</f>
        <v>753.25</v>
      </c>
      <c r="N4040">
        <v>15</v>
      </c>
      <c r="O4040" t="s">
        <v>8088</v>
      </c>
      <c r="P4040">
        <v>62</v>
      </c>
      <c r="Q4040" t="s">
        <v>8090</v>
      </c>
    </row>
    <row r="4041" spans="1:17" x14ac:dyDescent="0.3">
      <c r="A4041">
        <v>505419</v>
      </c>
      <c r="B4041" s="4">
        <v>45407</v>
      </c>
      <c r="C4041" s="1" t="str">
        <f>TEXT(B4041,"MMM")</f>
        <v>Apr</v>
      </c>
      <c r="D4041">
        <v>21654</v>
      </c>
      <c r="E4041" t="s">
        <v>759</v>
      </c>
      <c r="F4041" t="s">
        <v>8095</v>
      </c>
      <c r="G4041" t="s">
        <v>8025</v>
      </c>
      <c r="H4041" t="s">
        <v>8030</v>
      </c>
      <c r="I4041" t="s">
        <v>8042</v>
      </c>
      <c r="J4041" t="s">
        <v>8068</v>
      </c>
      <c r="K4041">
        <v>4</v>
      </c>
      <c r="L4041" s="2">
        <v>1069.97</v>
      </c>
      <c r="M4041" s="2">
        <f>K4041*L4041</f>
        <v>4279.88</v>
      </c>
      <c r="N4041">
        <v>15</v>
      </c>
      <c r="O4041" t="s">
        <v>8088</v>
      </c>
      <c r="P4041">
        <v>62</v>
      </c>
      <c r="Q4041" t="s">
        <v>8090</v>
      </c>
    </row>
    <row r="4042" spans="1:17" x14ac:dyDescent="0.3">
      <c r="A4042">
        <v>504845</v>
      </c>
      <c r="B4042" s="4">
        <v>45407</v>
      </c>
      <c r="C4042" s="1" t="str">
        <f>TEXT(B4042,"MMM")</f>
        <v>Apr</v>
      </c>
      <c r="D4042">
        <v>22778</v>
      </c>
      <c r="E4042" t="s">
        <v>474</v>
      </c>
      <c r="F4042" t="s">
        <v>5367</v>
      </c>
      <c r="G4042" t="s">
        <v>8023</v>
      </c>
      <c r="H4042" t="s">
        <v>8031</v>
      </c>
      <c r="I4042" t="s">
        <v>8039</v>
      </c>
      <c r="J4042" t="s">
        <v>8071</v>
      </c>
      <c r="K4042">
        <v>3</v>
      </c>
      <c r="L4042" s="2">
        <v>555.29</v>
      </c>
      <c r="M4042" s="2">
        <f>K4042*L4042</f>
        <v>1665.87</v>
      </c>
      <c r="N4042">
        <v>0</v>
      </c>
      <c r="O4042" t="s">
        <v>8088</v>
      </c>
      <c r="P4042">
        <v>62</v>
      </c>
      <c r="Q4042" t="s">
        <v>8090</v>
      </c>
    </row>
    <row r="4043" spans="1:17" x14ac:dyDescent="0.3">
      <c r="A4043">
        <v>502775</v>
      </c>
      <c r="B4043" s="4">
        <v>45407</v>
      </c>
      <c r="C4043" s="1" t="str">
        <f>TEXT(B4043,"MMM")</f>
        <v>Apr</v>
      </c>
      <c r="D4043">
        <v>20748</v>
      </c>
      <c r="E4043" t="s">
        <v>527</v>
      </c>
      <c r="F4043" t="s">
        <v>5639</v>
      </c>
      <c r="G4043" t="s">
        <v>8028</v>
      </c>
      <c r="H4043" t="s">
        <v>8028</v>
      </c>
      <c r="I4043" t="s">
        <v>8040</v>
      </c>
      <c r="J4043" t="s">
        <v>8077</v>
      </c>
      <c r="K4043">
        <v>5</v>
      </c>
      <c r="L4043" s="2">
        <v>285.08999999999997</v>
      </c>
      <c r="M4043" s="2">
        <f>K4043*L4043</f>
        <v>1425.4499999999998</v>
      </c>
      <c r="N4043">
        <v>5</v>
      </c>
      <c r="O4043" t="s">
        <v>8087</v>
      </c>
      <c r="P4043">
        <v>40</v>
      </c>
      <c r="Q4043" t="s">
        <v>8090</v>
      </c>
    </row>
    <row r="4044" spans="1:17" x14ac:dyDescent="0.3">
      <c r="A4044">
        <v>505809</v>
      </c>
      <c r="B4044" s="4">
        <v>45407</v>
      </c>
      <c r="C4044" s="1" t="str">
        <f>TEXT(B4044,"MMM")</f>
        <v>Apr</v>
      </c>
      <c r="D4044">
        <v>22234</v>
      </c>
      <c r="E4044" t="s">
        <v>609</v>
      </c>
      <c r="F4044" t="s">
        <v>5687</v>
      </c>
      <c r="G4044" t="s">
        <v>8024</v>
      </c>
      <c r="H4044" t="s">
        <v>8032</v>
      </c>
      <c r="I4044" t="s">
        <v>8037</v>
      </c>
      <c r="J4044" t="s">
        <v>8063</v>
      </c>
      <c r="K4044">
        <v>4</v>
      </c>
      <c r="L4044" s="2">
        <v>1094.23</v>
      </c>
      <c r="M4044" s="2">
        <f>K4044*L4044</f>
        <v>4376.92</v>
      </c>
      <c r="N4044">
        <v>0</v>
      </c>
      <c r="O4044" t="s">
        <v>8084</v>
      </c>
      <c r="P4044">
        <v>62</v>
      </c>
      <c r="Q4044" t="s">
        <v>8090</v>
      </c>
    </row>
    <row r="4045" spans="1:17" x14ac:dyDescent="0.3">
      <c r="A4045">
        <v>509688</v>
      </c>
      <c r="B4045" s="4">
        <v>45407</v>
      </c>
      <c r="C4045" s="1" t="str">
        <f>TEXT(B4045,"MMM")</f>
        <v>Apr</v>
      </c>
      <c r="D4045">
        <v>20416</v>
      </c>
      <c r="E4045" t="s">
        <v>470</v>
      </c>
      <c r="F4045" t="s">
        <v>2554</v>
      </c>
      <c r="G4045" t="s">
        <v>8024</v>
      </c>
      <c r="H4045" t="s">
        <v>8032</v>
      </c>
      <c r="I4045" t="s">
        <v>8040</v>
      </c>
      <c r="J4045" t="s">
        <v>8054</v>
      </c>
      <c r="K4045">
        <v>1</v>
      </c>
      <c r="L4045" s="2">
        <v>671.89</v>
      </c>
      <c r="M4045" s="2">
        <f>K4045*L4045</f>
        <v>671.89</v>
      </c>
      <c r="N4045">
        <v>0</v>
      </c>
      <c r="O4045" t="s">
        <v>8085</v>
      </c>
      <c r="P4045">
        <v>99</v>
      </c>
      <c r="Q4045" t="s">
        <v>8090</v>
      </c>
    </row>
    <row r="4046" spans="1:17" x14ac:dyDescent="0.3">
      <c r="A4046">
        <v>500167</v>
      </c>
      <c r="B4046" s="4">
        <v>45407</v>
      </c>
      <c r="C4046" s="1" t="str">
        <f>TEXT(B4046,"MMM")</f>
        <v>Apr</v>
      </c>
      <c r="D4046">
        <v>22262</v>
      </c>
      <c r="E4046" t="s">
        <v>586</v>
      </c>
      <c r="F4046" t="s">
        <v>5480</v>
      </c>
      <c r="G4046" t="s">
        <v>8020</v>
      </c>
      <c r="H4046" t="s">
        <v>8029</v>
      </c>
      <c r="I4046" t="s">
        <v>8040</v>
      </c>
      <c r="J4046" t="s">
        <v>8054</v>
      </c>
      <c r="K4046">
        <v>3</v>
      </c>
      <c r="L4046" s="2">
        <v>154.07</v>
      </c>
      <c r="M4046" s="2">
        <f>K4046*L4046</f>
        <v>462.21</v>
      </c>
      <c r="N4046">
        <v>0</v>
      </c>
      <c r="O4046" t="s">
        <v>8087</v>
      </c>
      <c r="P4046">
        <v>62</v>
      </c>
      <c r="Q4046" t="s">
        <v>8090</v>
      </c>
    </row>
    <row r="4047" spans="1:17" x14ac:dyDescent="0.3">
      <c r="A4047">
        <v>507600</v>
      </c>
      <c r="B4047" s="4">
        <v>45407</v>
      </c>
      <c r="C4047" s="1" t="str">
        <f>TEXT(B4047,"MMM")</f>
        <v>Apr</v>
      </c>
      <c r="D4047">
        <v>22774</v>
      </c>
      <c r="E4047" t="s">
        <v>8095</v>
      </c>
      <c r="F4047" t="s">
        <v>6965</v>
      </c>
      <c r="G4047" t="s">
        <v>8028</v>
      </c>
      <c r="H4047" t="s">
        <v>8028</v>
      </c>
      <c r="I4047" t="s">
        <v>8040</v>
      </c>
      <c r="J4047" t="s">
        <v>8054</v>
      </c>
      <c r="K4047">
        <v>3</v>
      </c>
      <c r="L4047" s="2">
        <v>590.47</v>
      </c>
      <c r="M4047" s="2">
        <f>K4047*L4047</f>
        <v>1771.41</v>
      </c>
      <c r="N4047">
        <v>0</v>
      </c>
      <c r="O4047" t="s">
        <v>8082</v>
      </c>
      <c r="P4047">
        <v>99</v>
      </c>
      <c r="Q4047" t="s">
        <v>8090</v>
      </c>
    </row>
    <row r="4048" spans="1:17" x14ac:dyDescent="0.3">
      <c r="A4048">
        <v>501302</v>
      </c>
      <c r="B4048" s="4">
        <v>45406</v>
      </c>
      <c r="C4048" s="1" t="str">
        <f>TEXT(B4048,"MMM")</f>
        <v>Apr</v>
      </c>
      <c r="D4048">
        <v>21738</v>
      </c>
      <c r="E4048" t="s">
        <v>876</v>
      </c>
      <c r="F4048" t="s">
        <v>2631</v>
      </c>
      <c r="G4048" t="s">
        <v>8021</v>
      </c>
      <c r="H4048" t="s">
        <v>8035</v>
      </c>
      <c r="I4048" t="s">
        <v>8038</v>
      </c>
      <c r="J4048" t="s">
        <v>8046</v>
      </c>
      <c r="K4048">
        <v>1</v>
      </c>
      <c r="L4048" s="2">
        <v>2052890</v>
      </c>
      <c r="M4048" s="2">
        <f>K4048*L4048</f>
        <v>2052890</v>
      </c>
      <c r="N4048">
        <v>5</v>
      </c>
      <c r="O4048" t="s">
        <v>8084</v>
      </c>
      <c r="P4048">
        <v>62</v>
      </c>
      <c r="Q4048" t="s">
        <v>8090</v>
      </c>
    </row>
    <row r="4049" spans="1:17" x14ac:dyDescent="0.3">
      <c r="A4049">
        <v>505803</v>
      </c>
      <c r="B4049" s="4">
        <v>45406</v>
      </c>
      <c r="C4049" s="1" t="str">
        <f>TEXT(B4049,"MMM")</f>
        <v>Apr</v>
      </c>
      <c r="D4049">
        <v>21188</v>
      </c>
      <c r="E4049" t="s">
        <v>756</v>
      </c>
      <c r="F4049" t="s">
        <v>2683</v>
      </c>
      <c r="G4049" t="s">
        <v>8021</v>
      </c>
      <c r="H4049" t="s">
        <v>8035</v>
      </c>
      <c r="I4049" t="s">
        <v>8042</v>
      </c>
      <c r="J4049" t="s">
        <v>8081</v>
      </c>
      <c r="K4049">
        <v>5</v>
      </c>
      <c r="L4049" s="2">
        <v>412.07</v>
      </c>
      <c r="M4049" s="2">
        <f>K4049*L4049</f>
        <v>2060.35</v>
      </c>
      <c r="N4049">
        <v>10</v>
      </c>
      <c r="O4049" t="s">
        <v>8088</v>
      </c>
      <c r="P4049">
        <v>62</v>
      </c>
      <c r="Q4049" t="s">
        <v>8090</v>
      </c>
    </row>
    <row r="4050" spans="1:17" x14ac:dyDescent="0.3">
      <c r="A4050">
        <v>505029</v>
      </c>
      <c r="B4050" s="4">
        <v>45406</v>
      </c>
      <c r="C4050" s="1" t="str">
        <f>TEXT(B4050,"MMM")</f>
        <v>Apr</v>
      </c>
      <c r="D4050">
        <v>20280</v>
      </c>
      <c r="E4050" t="s">
        <v>509</v>
      </c>
      <c r="F4050" t="s">
        <v>8095</v>
      </c>
      <c r="G4050" t="s">
        <v>8024</v>
      </c>
      <c r="H4050" t="s">
        <v>8032</v>
      </c>
      <c r="I4050" t="s">
        <v>8041</v>
      </c>
      <c r="J4050" t="s">
        <v>8062</v>
      </c>
      <c r="K4050">
        <v>5</v>
      </c>
      <c r="L4050" s="2">
        <v>175.3</v>
      </c>
      <c r="M4050" s="2">
        <f>K4050*L4050</f>
        <v>876.5</v>
      </c>
      <c r="N4050">
        <v>30</v>
      </c>
      <c r="O4050" t="s">
        <v>8087</v>
      </c>
      <c r="P4050">
        <v>62</v>
      </c>
      <c r="Q4050" t="s">
        <v>8090</v>
      </c>
    </row>
    <row r="4051" spans="1:17" x14ac:dyDescent="0.3">
      <c r="A4051">
        <v>500079</v>
      </c>
      <c r="B4051" s="4">
        <v>45406</v>
      </c>
      <c r="C4051" s="1" t="str">
        <f>TEXT(B4051,"MMM")</f>
        <v>Apr</v>
      </c>
      <c r="D4051">
        <v>21768</v>
      </c>
      <c r="E4051" t="s">
        <v>764</v>
      </c>
      <c r="F4051" t="s">
        <v>3350</v>
      </c>
      <c r="G4051" t="s">
        <v>8024</v>
      </c>
      <c r="H4051" t="s">
        <v>8032</v>
      </c>
      <c r="I4051" t="s">
        <v>8038</v>
      </c>
      <c r="J4051" t="s">
        <v>8046</v>
      </c>
      <c r="K4051">
        <v>3</v>
      </c>
      <c r="L4051" s="2">
        <v>2353.64</v>
      </c>
      <c r="M4051" s="2">
        <f>K4051*L4051</f>
        <v>7060.92</v>
      </c>
      <c r="N4051">
        <v>5</v>
      </c>
      <c r="O4051" t="s">
        <v>8084</v>
      </c>
      <c r="P4051">
        <v>99</v>
      </c>
      <c r="Q4051" t="s">
        <v>8091</v>
      </c>
    </row>
    <row r="4052" spans="1:17" x14ac:dyDescent="0.3">
      <c r="A4052">
        <v>500881</v>
      </c>
      <c r="B4052" s="4">
        <v>45406</v>
      </c>
      <c r="C4052" s="1" t="str">
        <f>TEXT(B4052,"MMM")</f>
        <v>Apr</v>
      </c>
      <c r="D4052">
        <v>22845</v>
      </c>
      <c r="E4052" t="s">
        <v>950</v>
      </c>
      <c r="F4052" t="s">
        <v>4687</v>
      </c>
      <c r="G4052" t="s">
        <v>8027</v>
      </c>
      <c r="H4052" t="s">
        <v>8033</v>
      </c>
      <c r="I4052" t="s">
        <v>8041</v>
      </c>
      <c r="J4052" t="s">
        <v>8075</v>
      </c>
      <c r="K4052">
        <v>3</v>
      </c>
      <c r="L4052" s="2">
        <v>367710</v>
      </c>
      <c r="M4052" s="2">
        <f>K4052*L4052</f>
        <v>1103130</v>
      </c>
      <c r="N4052">
        <v>10</v>
      </c>
      <c r="O4052" t="s">
        <v>8086</v>
      </c>
      <c r="P4052">
        <v>40</v>
      </c>
      <c r="Q4052" t="s">
        <v>8092</v>
      </c>
    </row>
    <row r="4053" spans="1:17" x14ac:dyDescent="0.3">
      <c r="A4053">
        <v>500821</v>
      </c>
      <c r="B4053" s="4">
        <v>45406</v>
      </c>
      <c r="C4053" s="1" t="str">
        <f>TEXT(B4053,"MMM")</f>
        <v>Apr</v>
      </c>
      <c r="D4053">
        <v>22137</v>
      </c>
      <c r="E4053" t="s">
        <v>622</v>
      </c>
      <c r="F4053" t="s">
        <v>5720</v>
      </c>
      <c r="G4053" t="s">
        <v>8019</v>
      </c>
      <c r="H4053" t="s">
        <v>8029</v>
      </c>
      <c r="I4053" t="s">
        <v>8037</v>
      </c>
      <c r="J4053" t="s">
        <v>8061</v>
      </c>
      <c r="K4053">
        <v>4</v>
      </c>
      <c r="L4053" s="2">
        <v>561.44000000000005</v>
      </c>
      <c r="M4053" s="2">
        <f>K4053*L4053</f>
        <v>2245.7600000000002</v>
      </c>
      <c r="N4053">
        <v>0</v>
      </c>
      <c r="O4053" t="s">
        <v>8083</v>
      </c>
      <c r="P4053">
        <v>0</v>
      </c>
      <c r="Q4053" t="s">
        <v>8092</v>
      </c>
    </row>
    <row r="4054" spans="1:17" x14ac:dyDescent="0.3">
      <c r="A4054">
        <v>503838</v>
      </c>
      <c r="B4054" s="4">
        <v>45406</v>
      </c>
      <c r="C4054" s="1" t="str">
        <f>TEXT(B4054,"MMM")</f>
        <v>Apr</v>
      </c>
      <c r="D4054">
        <v>20001</v>
      </c>
      <c r="E4054" t="s">
        <v>897</v>
      </c>
      <c r="F4054" t="s">
        <v>5952</v>
      </c>
      <c r="G4054" t="s">
        <v>8028</v>
      </c>
      <c r="H4054" t="s">
        <v>8028</v>
      </c>
      <c r="I4054" t="s">
        <v>8039</v>
      </c>
      <c r="J4054" t="s">
        <v>8071</v>
      </c>
      <c r="K4054">
        <v>2</v>
      </c>
      <c r="L4054" s="2">
        <v>1737.12</v>
      </c>
      <c r="M4054" s="2">
        <f>K4054*L4054</f>
        <v>3474.24</v>
      </c>
      <c r="N4054">
        <v>0</v>
      </c>
      <c r="O4054" t="s">
        <v>8082</v>
      </c>
      <c r="P4054">
        <v>62</v>
      </c>
      <c r="Q4054" t="s">
        <v>8090</v>
      </c>
    </row>
    <row r="4055" spans="1:17" x14ac:dyDescent="0.3">
      <c r="A4055">
        <v>509679</v>
      </c>
      <c r="B4055" s="4">
        <v>45406</v>
      </c>
      <c r="C4055" s="1" t="str">
        <f>TEXT(B4055,"MMM")</f>
        <v>Apr</v>
      </c>
      <c r="D4055">
        <v>20880</v>
      </c>
      <c r="E4055" t="s">
        <v>652</v>
      </c>
      <c r="F4055" t="s">
        <v>8095</v>
      </c>
      <c r="G4055" t="s">
        <v>8025</v>
      </c>
      <c r="H4055" t="s">
        <v>8030</v>
      </c>
      <c r="I4055" t="s">
        <v>8037</v>
      </c>
      <c r="J4055" t="s">
        <v>8061</v>
      </c>
      <c r="K4055">
        <v>4</v>
      </c>
      <c r="L4055" s="2">
        <v>978.11</v>
      </c>
      <c r="M4055" s="2">
        <f>K4055*L4055</f>
        <v>3912.44</v>
      </c>
      <c r="N4055">
        <v>15</v>
      </c>
      <c r="O4055" t="s">
        <v>8084</v>
      </c>
      <c r="P4055">
        <v>62</v>
      </c>
      <c r="Q4055" t="s">
        <v>8093</v>
      </c>
    </row>
    <row r="4056" spans="1:17" x14ac:dyDescent="0.3">
      <c r="A4056">
        <v>501216</v>
      </c>
      <c r="B4056" s="4">
        <v>45406</v>
      </c>
      <c r="C4056" s="1" t="str">
        <f>TEXT(B4056,"MMM")</f>
        <v>Apr</v>
      </c>
      <c r="D4056">
        <v>22914</v>
      </c>
      <c r="E4056" t="s">
        <v>979</v>
      </c>
      <c r="F4056" t="s">
        <v>4029</v>
      </c>
      <c r="G4056" t="s">
        <v>8026</v>
      </c>
      <c r="H4056" t="s">
        <v>8036</v>
      </c>
      <c r="I4056" t="s">
        <v>8041</v>
      </c>
      <c r="J4056" t="s">
        <v>8056</v>
      </c>
      <c r="K4056">
        <v>1</v>
      </c>
      <c r="L4056" s="2">
        <v>310.88</v>
      </c>
      <c r="M4056" s="2">
        <f>K4056*L4056</f>
        <v>310.88</v>
      </c>
      <c r="N4056">
        <v>0</v>
      </c>
      <c r="O4056" t="s">
        <v>8084</v>
      </c>
      <c r="P4056">
        <v>99</v>
      </c>
      <c r="Q4056" t="s">
        <v>8090</v>
      </c>
    </row>
    <row r="4057" spans="1:17" x14ac:dyDescent="0.3">
      <c r="A4057">
        <v>509721</v>
      </c>
      <c r="B4057" s="4">
        <v>45406</v>
      </c>
      <c r="C4057" s="1" t="str">
        <f>TEXT(B4057,"MMM")</f>
        <v>Apr</v>
      </c>
      <c r="D4057">
        <v>21998</v>
      </c>
      <c r="E4057" t="s">
        <v>586</v>
      </c>
      <c r="F4057" t="s">
        <v>7201</v>
      </c>
      <c r="G4057" t="s">
        <v>8025</v>
      </c>
      <c r="H4057" t="s">
        <v>8030</v>
      </c>
      <c r="I4057" t="s">
        <v>8040</v>
      </c>
      <c r="J4057" t="s">
        <v>8073</v>
      </c>
      <c r="K4057">
        <v>3</v>
      </c>
      <c r="L4057" s="2">
        <v>889.98</v>
      </c>
      <c r="M4057" s="2">
        <f>K4057*L4057</f>
        <v>2669.94</v>
      </c>
      <c r="N4057">
        <v>20</v>
      </c>
      <c r="O4057" t="s">
        <v>8089</v>
      </c>
      <c r="P4057">
        <v>0</v>
      </c>
      <c r="Q4057" t="s">
        <v>8091</v>
      </c>
    </row>
    <row r="4058" spans="1:17" x14ac:dyDescent="0.3">
      <c r="A4058">
        <v>509642</v>
      </c>
      <c r="B4058" s="4">
        <v>45406</v>
      </c>
      <c r="C4058" s="1" t="str">
        <f>TEXT(B4058,"MMM")</f>
        <v>Apr</v>
      </c>
      <c r="D4058">
        <v>22270</v>
      </c>
      <c r="E4058" t="s">
        <v>898</v>
      </c>
      <c r="F4058" t="s">
        <v>2809</v>
      </c>
      <c r="G4058" t="s">
        <v>8021</v>
      </c>
      <c r="H4058" t="s">
        <v>8035</v>
      </c>
      <c r="I4058" t="s">
        <v>8041</v>
      </c>
      <c r="J4058" t="s">
        <v>8056</v>
      </c>
      <c r="K4058">
        <v>2</v>
      </c>
      <c r="L4058" s="2">
        <v>338.52</v>
      </c>
      <c r="M4058" s="2">
        <f>K4058*L4058</f>
        <v>677.04</v>
      </c>
      <c r="N4058">
        <v>30</v>
      </c>
      <c r="O4058" t="s">
        <v>8082</v>
      </c>
      <c r="P4058">
        <v>40</v>
      </c>
      <c r="Q4058" t="s">
        <v>8090</v>
      </c>
    </row>
    <row r="4059" spans="1:17" x14ac:dyDescent="0.3">
      <c r="A4059">
        <v>500642</v>
      </c>
      <c r="B4059" s="4">
        <v>45405</v>
      </c>
      <c r="C4059" s="1" t="str">
        <f>TEXT(B4059,"MMM")</f>
        <v>Apr</v>
      </c>
      <c r="D4059">
        <v>23088</v>
      </c>
      <c r="E4059" t="s">
        <v>737</v>
      </c>
      <c r="F4059" t="s">
        <v>1645</v>
      </c>
      <c r="G4059" t="s">
        <v>8027</v>
      </c>
      <c r="H4059" t="s">
        <v>8033</v>
      </c>
      <c r="I4059" t="s">
        <v>8038</v>
      </c>
      <c r="J4059" t="s">
        <v>8049</v>
      </c>
      <c r="K4059">
        <v>2</v>
      </c>
      <c r="L4059" s="2">
        <v>1237.0999999999999</v>
      </c>
      <c r="M4059" s="2">
        <f>K4059*L4059</f>
        <v>2474.1999999999998</v>
      </c>
      <c r="N4059">
        <v>0</v>
      </c>
      <c r="O4059" t="s">
        <v>8088</v>
      </c>
      <c r="P4059">
        <v>0</v>
      </c>
      <c r="Q4059" t="s">
        <v>8094</v>
      </c>
    </row>
    <row r="4060" spans="1:17" x14ac:dyDescent="0.3">
      <c r="A4060">
        <v>508549</v>
      </c>
      <c r="B4060" s="4">
        <v>45405</v>
      </c>
      <c r="C4060" s="1" t="str">
        <f>TEXT(B4060,"MMM")</f>
        <v>Apr</v>
      </c>
      <c r="D4060">
        <v>22603</v>
      </c>
      <c r="E4060" t="s">
        <v>418</v>
      </c>
      <c r="F4060" t="s">
        <v>2165</v>
      </c>
      <c r="G4060" t="s">
        <v>8019</v>
      </c>
      <c r="H4060" t="s">
        <v>8029</v>
      </c>
      <c r="I4060" t="s">
        <v>8039</v>
      </c>
      <c r="J4060" t="s">
        <v>8052</v>
      </c>
      <c r="K4060">
        <v>5</v>
      </c>
      <c r="L4060" s="2">
        <v>1763.9</v>
      </c>
      <c r="M4060" s="2">
        <f>K4060*L4060</f>
        <v>8819.5</v>
      </c>
      <c r="N4060">
        <v>5</v>
      </c>
      <c r="O4060" t="s">
        <v>8084</v>
      </c>
      <c r="P4060">
        <v>59</v>
      </c>
      <c r="Q4060" t="s">
        <v>8090</v>
      </c>
    </row>
    <row r="4061" spans="1:17" x14ac:dyDescent="0.3">
      <c r="A4061">
        <v>506240</v>
      </c>
      <c r="B4061" s="4">
        <v>45405</v>
      </c>
      <c r="C4061" s="1" t="str">
        <f>TEXT(B4061,"MMM")</f>
        <v>Apr</v>
      </c>
      <c r="D4061">
        <v>21879</v>
      </c>
      <c r="E4061" t="s">
        <v>637</v>
      </c>
      <c r="F4061" t="s">
        <v>2749</v>
      </c>
      <c r="G4061" t="s">
        <v>8019</v>
      </c>
      <c r="H4061" t="s">
        <v>8029</v>
      </c>
      <c r="I4061" t="s">
        <v>8038</v>
      </c>
      <c r="J4061" t="s">
        <v>8046</v>
      </c>
      <c r="K4061">
        <v>4</v>
      </c>
      <c r="L4061" s="2">
        <v>266.89</v>
      </c>
      <c r="M4061" s="2">
        <f>K4061*L4061</f>
        <v>1067.56</v>
      </c>
      <c r="N4061">
        <v>30</v>
      </c>
      <c r="O4061" t="s">
        <v>8083</v>
      </c>
      <c r="P4061">
        <v>49</v>
      </c>
      <c r="Q4061" t="s">
        <v>8090</v>
      </c>
    </row>
    <row r="4062" spans="1:17" x14ac:dyDescent="0.3">
      <c r="A4062">
        <v>508921</v>
      </c>
      <c r="B4062" s="4">
        <v>45405</v>
      </c>
      <c r="C4062" s="1" t="str">
        <f>TEXT(B4062,"MMM")</f>
        <v>Apr</v>
      </c>
      <c r="D4062">
        <v>21866</v>
      </c>
      <c r="E4062" t="s">
        <v>561</v>
      </c>
      <c r="F4062" t="s">
        <v>3029</v>
      </c>
      <c r="G4062" t="s">
        <v>8021</v>
      </c>
      <c r="H4062" t="s">
        <v>8035</v>
      </c>
      <c r="I4062" t="s">
        <v>8037</v>
      </c>
      <c r="J4062" t="s">
        <v>8070</v>
      </c>
      <c r="K4062">
        <v>2</v>
      </c>
      <c r="L4062" s="2">
        <v>576.15</v>
      </c>
      <c r="M4062" s="2">
        <f>K4062*L4062</f>
        <v>1152.3</v>
      </c>
      <c r="N4062">
        <v>0</v>
      </c>
      <c r="O4062" t="s">
        <v>8088</v>
      </c>
      <c r="P4062">
        <v>62</v>
      </c>
      <c r="Q4062" t="s">
        <v>8090</v>
      </c>
    </row>
    <row r="4063" spans="1:17" x14ac:dyDescent="0.3">
      <c r="A4063">
        <v>505967</v>
      </c>
      <c r="B4063" s="4">
        <v>45405</v>
      </c>
      <c r="C4063" s="1" t="str">
        <f>TEXT(B4063,"MMM")</f>
        <v>Apr</v>
      </c>
      <c r="D4063">
        <v>22914</v>
      </c>
      <c r="E4063" t="s">
        <v>979</v>
      </c>
      <c r="F4063" t="s">
        <v>3628</v>
      </c>
      <c r="G4063" t="s">
        <v>8026</v>
      </c>
      <c r="H4063" t="s">
        <v>8036</v>
      </c>
      <c r="I4063" t="s">
        <v>8039</v>
      </c>
      <c r="J4063" t="s">
        <v>8052</v>
      </c>
      <c r="K4063">
        <v>4</v>
      </c>
      <c r="L4063" s="2">
        <v>2192.38</v>
      </c>
      <c r="M4063" s="2">
        <f>K4063*L4063</f>
        <v>8769.52</v>
      </c>
      <c r="N4063">
        <v>15</v>
      </c>
      <c r="O4063" t="s">
        <v>8084</v>
      </c>
      <c r="P4063">
        <v>62</v>
      </c>
      <c r="Q4063" t="s">
        <v>8090</v>
      </c>
    </row>
    <row r="4064" spans="1:17" x14ac:dyDescent="0.3">
      <c r="A4064">
        <v>506054</v>
      </c>
      <c r="B4064" s="4">
        <v>45405</v>
      </c>
      <c r="C4064" s="1" t="str">
        <f>TEXT(B4064,"MMM")</f>
        <v>Apr</v>
      </c>
      <c r="D4064">
        <v>22974</v>
      </c>
      <c r="E4064" t="s">
        <v>750</v>
      </c>
      <c r="F4064" t="s">
        <v>5057</v>
      </c>
      <c r="G4064" t="s">
        <v>8022</v>
      </c>
      <c r="H4064" t="s">
        <v>8034</v>
      </c>
      <c r="I4064" t="s">
        <v>8040</v>
      </c>
      <c r="J4064" t="s">
        <v>8078</v>
      </c>
      <c r="K4064">
        <v>5</v>
      </c>
      <c r="L4064" s="2">
        <v>384.97</v>
      </c>
      <c r="M4064" s="2">
        <f>K4064*L4064</f>
        <v>1924.8500000000001</v>
      </c>
      <c r="N4064">
        <v>30</v>
      </c>
      <c r="O4064" t="s">
        <v>8082</v>
      </c>
      <c r="P4064">
        <v>62</v>
      </c>
      <c r="Q4064" t="s">
        <v>8090</v>
      </c>
    </row>
    <row r="4065" spans="1:17" x14ac:dyDescent="0.3">
      <c r="A4065">
        <v>500865</v>
      </c>
      <c r="B4065" s="4">
        <v>45405</v>
      </c>
      <c r="C4065" s="1" t="str">
        <f>TEXT(B4065,"MMM")</f>
        <v>Apr</v>
      </c>
      <c r="D4065">
        <v>20902</v>
      </c>
      <c r="E4065" t="s">
        <v>694</v>
      </c>
      <c r="F4065" t="s">
        <v>5785</v>
      </c>
      <c r="G4065" t="s">
        <v>8021</v>
      </c>
      <c r="H4065" t="s">
        <v>8035</v>
      </c>
      <c r="I4065" t="s">
        <v>8039</v>
      </c>
      <c r="J4065" t="s">
        <v>8057</v>
      </c>
      <c r="K4065">
        <v>5</v>
      </c>
      <c r="L4065" s="2">
        <v>1378.33</v>
      </c>
      <c r="M4065" s="2">
        <f>K4065*L4065</f>
        <v>6891.65</v>
      </c>
      <c r="N4065">
        <v>10</v>
      </c>
      <c r="O4065" t="s">
        <v>8088</v>
      </c>
      <c r="P4065">
        <v>59</v>
      </c>
      <c r="Q4065" t="s">
        <v>8090</v>
      </c>
    </row>
    <row r="4066" spans="1:17" x14ac:dyDescent="0.3">
      <c r="A4066">
        <v>501012</v>
      </c>
      <c r="B4066" s="4">
        <v>45405</v>
      </c>
      <c r="C4066" s="1" t="str">
        <f>TEXT(B4066,"MMM")</f>
        <v>Apr</v>
      </c>
      <c r="D4066">
        <v>20880</v>
      </c>
      <c r="E4066" t="s">
        <v>652</v>
      </c>
      <c r="F4066" t="s">
        <v>5826</v>
      </c>
      <c r="G4066" t="s">
        <v>8025</v>
      </c>
      <c r="H4066" t="s">
        <v>8030</v>
      </c>
      <c r="I4066" t="s">
        <v>8040</v>
      </c>
      <c r="J4066" t="s">
        <v>8078</v>
      </c>
      <c r="K4066">
        <v>5</v>
      </c>
      <c r="L4066" s="2">
        <v>856.62</v>
      </c>
      <c r="M4066" s="2">
        <f>K4066*L4066</f>
        <v>4283.1000000000004</v>
      </c>
      <c r="N4066">
        <v>0</v>
      </c>
      <c r="O4066" t="s">
        <v>8089</v>
      </c>
      <c r="P4066">
        <v>49</v>
      </c>
      <c r="Q4066" t="s">
        <v>8090</v>
      </c>
    </row>
    <row r="4067" spans="1:17" x14ac:dyDescent="0.3">
      <c r="A4067">
        <v>501962</v>
      </c>
      <c r="B4067" s="4">
        <v>45405</v>
      </c>
      <c r="C4067" s="1" t="str">
        <f>TEXT(B4067,"MMM")</f>
        <v>Apr</v>
      </c>
      <c r="D4067">
        <v>21434</v>
      </c>
      <c r="E4067" t="s">
        <v>812</v>
      </c>
      <c r="F4067" t="s">
        <v>8095</v>
      </c>
      <c r="G4067" t="s">
        <v>8019</v>
      </c>
      <c r="H4067" t="s">
        <v>8029</v>
      </c>
      <c r="I4067" t="s">
        <v>8040</v>
      </c>
      <c r="J4067" t="s">
        <v>8054</v>
      </c>
      <c r="K4067">
        <v>3</v>
      </c>
      <c r="L4067" s="2">
        <v>710.44</v>
      </c>
      <c r="M4067" s="2">
        <f>K4067*L4067</f>
        <v>2131.3200000000002</v>
      </c>
      <c r="N4067">
        <v>0</v>
      </c>
      <c r="O4067" t="s">
        <v>8084</v>
      </c>
      <c r="P4067">
        <v>59</v>
      </c>
      <c r="Q4067" t="s">
        <v>8090</v>
      </c>
    </row>
    <row r="4068" spans="1:17" x14ac:dyDescent="0.3">
      <c r="A4068">
        <v>509827</v>
      </c>
      <c r="B4068" s="4">
        <v>45405</v>
      </c>
      <c r="C4068" s="1" t="str">
        <f>TEXT(B4068,"MMM")</f>
        <v>Apr</v>
      </c>
      <c r="D4068">
        <v>20885</v>
      </c>
      <c r="E4068" t="s">
        <v>844</v>
      </c>
      <c r="F4068" t="s">
        <v>5955</v>
      </c>
      <c r="G4068" t="s">
        <v>8028</v>
      </c>
      <c r="H4068" t="s">
        <v>8028</v>
      </c>
      <c r="I4068" t="s">
        <v>8040</v>
      </c>
      <c r="J4068" t="s">
        <v>8048</v>
      </c>
      <c r="K4068">
        <v>5</v>
      </c>
      <c r="L4068" s="2">
        <v>858.11</v>
      </c>
      <c r="M4068" s="2">
        <f>K4068*L4068</f>
        <v>4290.55</v>
      </c>
      <c r="N4068">
        <v>0</v>
      </c>
      <c r="O4068" t="s">
        <v>8086</v>
      </c>
      <c r="P4068">
        <v>62</v>
      </c>
      <c r="Q4068" t="s">
        <v>8090</v>
      </c>
    </row>
    <row r="4069" spans="1:17" x14ac:dyDescent="0.3">
      <c r="A4069">
        <v>503652</v>
      </c>
      <c r="B4069" s="4">
        <v>45405</v>
      </c>
      <c r="C4069" s="1" t="str">
        <f>TEXT(B4069,"MMM")</f>
        <v>Apr</v>
      </c>
      <c r="D4069">
        <v>21538</v>
      </c>
      <c r="E4069" t="s">
        <v>695</v>
      </c>
      <c r="F4069" t="s">
        <v>6226</v>
      </c>
      <c r="G4069" t="s">
        <v>8021</v>
      </c>
      <c r="H4069" t="s">
        <v>8035</v>
      </c>
      <c r="I4069" t="s">
        <v>8041</v>
      </c>
      <c r="J4069" t="s">
        <v>8051</v>
      </c>
      <c r="K4069">
        <v>5</v>
      </c>
      <c r="L4069" s="2">
        <v>191.51</v>
      </c>
      <c r="M4069" s="2">
        <f>K4069*L4069</f>
        <v>957.55</v>
      </c>
      <c r="N4069">
        <v>0</v>
      </c>
      <c r="O4069" t="s">
        <v>8087</v>
      </c>
      <c r="P4069">
        <v>59</v>
      </c>
      <c r="Q4069" t="s">
        <v>8092</v>
      </c>
    </row>
    <row r="4070" spans="1:17" x14ac:dyDescent="0.3">
      <c r="A4070">
        <v>500667</v>
      </c>
      <c r="B4070" s="4">
        <v>45405</v>
      </c>
      <c r="C4070" s="1" t="str">
        <f>TEXT(B4070,"MMM")</f>
        <v>Apr</v>
      </c>
      <c r="D4070">
        <v>23237</v>
      </c>
      <c r="E4070" t="s">
        <v>873</v>
      </c>
      <c r="F4070" t="s">
        <v>6528</v>
      </c>
      <c r="G4070" t="s">
        <v>8026</v>
      </c>
      <c r="H4070" t="s">
        <v>8036</v>
      </c>
      <c r="I4070" t="s">
        <v>8041</v>
      </c>
      <c r="J4070" t="s">
        <v>8056</v>
      </c>
      <c r="K4070">
        <v>4</v>
      </c>
      <c r="L4070" s="2">
        <v>103.1</v>
      </c>
      <c r="M4070" s="2">
        <f>K4070*L4070</f>
        <v>412.4</v>
      </c>
      <c r="N4070">
        <v>5</v>
      </c>
      <c r="O4070" t="s">
        <v>8088</v>
      </c>
      <c r="P4070">
        <v>40</v>
      </c>
      <c r="Q4070" t="s">
        <v>8094</v>
      </c>
    </row>
    <row r="4071" spans="1:17" x14ac:dyDescent="0.3">
      <c r="A4071">
        <v>503858</v>
      </c>
      <c r="B4071" s="4">
        <v>45405</v>
      </c>
      <c r="C4071" s="1" t="str">
        <f>TEXT(B4071,"MMM")</f>
        <v>Apr</v>
      </c>
      <c r="D4071">
        <v>21337</v>
      </c>
      <c r="E4071" t="s">
        <v>532</v>
      </c>
      <c r="F4071" t="s">
        <v>6538</v>
      </c>
      <c r="G4071" t="s">
        <v>8020</v>
      </c>
      <c r="H4071" t="s">
        <v>8029</v>
      </c>
      <c r="I4071" t="s">
        <v>8041</v>
      </c>
      <c r="J4071" t="s">
        <v>8051</v>
      </c>
      <c r="K4071">
        <v>2</v>
      </c>
      <c r="L4071" s="2">
        <v>548.02</v>
      </c>
      <c r="M4071" s="2">
        <f>K4071*L4071</f>
        <v>1096.04</v>
      </c>
      <c r="N4071">
        <v>10</v>
      </c>
      <c r="O4071" t="s">
        <v>8082</v>
      </c>
      <c r="P4071">
        <v>62</v>
      </c>
      <c r="Q4071" t="s">
        <v>8090</v>
      </c>
    </row>
    <row r="4072" spans="1:17" x14ac:dyDescent="0.3">
      <c r="A4072">
        <v>503239</v>
      </c>
      <c r="B4072" s="4">
        <v>45405</v>
      </c>
      <c r="C4072" s="1" t="str">
        <f>TEXT(B4072,"MMM")</f>
        <v>Apr</v>
      </c>
      <c r="D4072">
        <v>23374</v>
      </c>
      <c r="E4072" t="s">
        <v>706</v>
      </c>
      <c r="F4072" t="s">
        <v>1878</v>
      </c>
      <c r="G4072" t="s">
        <v>8022</v>
      </c>
      <c r="H4072" t="s">
        <v>8034</v>
      </c>
      <c r="I4072" t="s">
        <v>8037</v>
      </c>
      <c r="J4072" t="s">
        <v>8060</v>
      </c>
      <c r="K4072">
        <v>2</v>
      </c>
      <c r="L4072" s="2">
        <v>1561.62</v>
      </c>
      <c r="M4072" s="2">
        <f>K4072*L4072</f>
        <v>3123.24</v>
      </c>
      <c r="N4072">
        <v>10</v>
      </c>
      <c r="O4072" t="s">
        <v>8088</v>
      </c>
      <c r="P4072">
        <v>62</v>
      </c>
      <c r="Q4072" t="s">
        <v>8090</v>
      </c>
    </row>
    <row r="4073" spans="1:17" x14ac:dyDescent="0.3">
      <c r="A4073">
        <v>506056</v>
      </c>
      <c r="B4073" s="4">
        <v>45405</v>
      </c>
      <c r="C4073" s="1" t="str">
        <f>TEXT(B4073,"MMM")</f>
        <v>Apr</v>
      </c>
      <c r="D4073">
        <v>22037</v>
      </c>
      <c r="E4073" t="s">
        <v>455</v>
      </c>
      <c r="F4073" t="s">
        <v>4495</v>
      </c>
      <c r="G4073" t="s">
        <v>8027</v>
      </c>
      <c r="H4073" t="s">
        <v>8033</v>
      </c>
      <c r="I4073" t="s">
        <v>8040</v>
      </c>
      <c r="J4073" t="s">
        <v>8077</v>
      </c>
      <c r="K4073">
        <v>3</v>
      </c>
      <c r="L4073" s="2">
        <v>417.25</v>
      </c>
      <c r="M4073" s="2">
        <f>K4073*L4073</f>
        <v>1251.75</v>
      </c>
      <c r="N4073">
        <v>30</v>
      </c>
      <c r="O4073" t="s">
        <v>8084</v>
      </c>
      <c r="P4073">
        <v>62</v>
      </c>
      <c r="Q4073" t="s">
        <v>8090</v>
      </c>
    </row>
    <row r="4074" spans="1:17" x14ac:dyDescent="0.3">
      <c r="A4074">
        <v>506921</v>
      </c>
      <c r="B4074" s="4">
        <v>45405</v>
      </c>
      <c r="C4074" s="1" t="str">
        <f>TEXT(B4074,"MMM")</f>
        <v>Apr</v>
      </c>
      <c r="D4074">
        <v>22846</v>
      </c>
      <c r="E4074" t="s">
        <v>732</v>
      </c>
      <c r="F4074" t="s">
        <v>7124</v>
      </c>
      <c r="G4074" t="s">
        <v>8025</v>
      </c>
      <c r="H4074" t="s">
        <v>8030</v>
      </c>
      <c r="I4074" t="s">
        <v>8041</v>
      </c>
      <c r="J4074" t="s">
        <v>8064</v>
      </c>
      <c r="K4074">
        <v>1</v>
      </c>
      <c r="L4074" s="2">
        <v>161.71</v>
      </c>
      <c r="M4074" s="2">
        <f>K4074*L4074</f>
        <v>161.71</v>
      </c>
      <c r="N4074">
        <v>15</v>
      </c>
      <c r="O4074" t="s">
        <v>8089</v>
      </c>
      <c r="P4074">
        <v>62</v>
      </c>
      <c r="Q4074" t="s">
        <v>8090</v>
      </c>
    </row>
    <row r="4075" spans="1:17" x14ac:dyDescent="0.3">
      <c r="A4075">
        <v>505426</v>
      </c>
      <c r="B4075" s="4">
        <v>45405</v>
      </c>
      <c r="C4075" s="1" t="str">
        <f>TEXT(B4075,"MMM")</f>
        <v>Apr</v>
      </c>
      <c r="D4075">
        <v>20502</v>
      </c>
      <c r="E4075" t="s">
        <v>769</v>
      </c>
      <c r="F4075" t="s">
        <v>7508</v>
      </c>
      <c r="G4075" t="s">
        <v>8024</v>
      </c>
      <c r="H4075" t="s">
        <v>8032</v>
      </c>
      <c r="I4075" t="s">
        <v>8037</v>
      </c>
      <c r="J4075" t="s">
        <v>8060</v>
      </c>
      <c r="K4075">
        <v>1</v>
      </c>
      <c r="L4075" s="2">
        <v>910.37</v>
      </c>
      <c r="M4075" s="2">
        <f>K4075*L4075</f>
        <v>910.37</v>
      </c>
      <c r="N4075">
        <v>30</v>
      </c>
      <c r="O4075" t="s">
        <v>8088</v>
      </c>
      <c r="P4075">
        <v>62</v>
      </c>
      <c r="Q4075" t="s">
        <v>8090</v>
      </c>
    </row>
    <row r="4076" spans="1:17" x14ac:dyDescent="0.3">
      <c r="A4076">
        <v>508209</v>
      </c>
      <c r="B4076" s="4">
        <v>45405</v>
      </c>
      <c r="C4076" s="1" t="str">
        <f>TEXT(B4076,"MMM")</f>
        <v>Apr</v>
      </c>
      <c r="D4076">
        <v>22323</v>
      </c>
      <c r="E4076" t="s">
        <v>794</v>
      </c>
      <c r="F4076" t="s">
        <v>7551</v>
      </c>
      <c r="G4076" t="s">
        <v>8027</v>
      </c>
      <c r="H4076" t="s">
        <v>8033</v>
      </c>
      <c r="I4076" t="s">
        <v>8039</v>
      </c>
      <c r="J4076" t="s">
        <v>8072</v>
      </c>
      <c r="K4076">
        <v>2</v>
      </c>
      <c r="L4076" s="2">
        <v>1257.71</v>
      </c>
      <c r="M4076" s="2">
        <f>K4076*L4076</f>
        <v>2515.42</v>
      </c>
      <c r="N4076">
        <v>0</v>
      </c>
      <c r="O4076" t="s">
        <v>8084</v>
      </c>
      <c r="P4076">
        <v>0</v>
      </c>
      <c r="Q4076" t="s">
        <v>8092</v>
      </c>
    </row>
    <row r="4077" spans="1:17" x14ac:dyDescent="0.3">
      <c r="A4077">
        <v>505745</v>
      </c>
      <c r="B4077" s="4">
        <v>45405</v>
      </c>
      <c r="C4077" s="1" t="str">
        <f>TEXT(B4077,"MMM")</f>
        <v>Apr</v>
      </c>
      <c r="D4077">
        <v>22393</v>
      </c>
      <c r="E4077" t="s">
        <v>745</v>
      </c>
      <c r="F4077" t="s">
        <v>7626</v>
      </c>
      <c r="G4077" t="s">
        <v>8027</v>
      </c>
      <c r="H4077" t="s">
        <v>8033</v>
      </c>
      <c r="I4077" t="s">
        <v>8040</v>
      </c>
      <c r="J4077" t="s">
        <v>8077</v>
      </c>
      <c r="K4077">
        <v>1</v>
      </c>
      <c r="L4077" s="2">
        <v>579.98</v>
      </c>
      <c r="M4077" s="2">
        <f>K4077*L4077</f>
        <v>579.98</v>
      </c>
      <c r="N4077">
        <v>25</v>
      </c>
      <c r="O4077" t="s">
        <v>8082</v>
      </c>
      <c r="P4077">
        <v>59</v>
      </c>
      <c r="Q4077" t="s">
        <v>8090</v>
      </c>
    </row>
    <row r="4078" spans="1:17" x14ac:dyDescent="0.3">
      <c r="A4078">
        <v>508736</v>
      </c>
      <c r="B4078" s="4">
        <v>45405</v>
      </c>
      <c r="C4078" s="1" t="str">
        <f>TEXT(B4078,"MMM")</f>
        <v>Apr</v>
      </c>
      <c r="D4078">
        <v>22049</v>
      </c>
      <c r="E4078" t="s">
        <v>428</v>
      </c>
      <c r="F4078" t="s">
        <v>2002</v>
      </c>
      <c r="G4078" t="s">
        <v>8024</v>
      </c>
      <c r="H4078" t="s">
        <v>8032</v>
      </c>
      <c r="I4078" t="s">
        <v>8042</v>
      </c>
      <c r="J4078" t="s">
        <v>8068</v>
      </c>
      <c r="K4078">
        <v>3</v>
      </c>
      <c r="L4078" s="2">
        <v>1057.58</v>
      </c>
      <c r="M4078" s="2">
        <f>K4078*L4078</f>
        <v>3172.74</v>
      </c>
      <c r="N4078">
        <v>25</v>
      </c>
      <c r="O4078" t="s">
        <v>8087</v>
      </c>
      <c r="P4078">
        <v>99</v>
      </c>
      <c r="Q4078" t="s">
        <v>8093</v>
      </c>
    </row>
    <row r="4079" spans="1:17" x14ac:dyDescent="0.3">
      <c r="A4079">
        <v>508028</v>
      </c>
      <c r="B4079" s="4">
        <v>45405</v>
      </c>
      <c r="C4079" s="1" t="str">
        <f>TEXT(B4079,"MMM")</f>
        <v>Apr</v>
      </c>
      <c r="D4079">
        <v>22882</v>
      </c>
      <c r="E4079" t="s">
        <v>889</v>
      </c>
      <c r="F4079" t="s">
        <v>8095</v>
      </c>
      <c r="G4079" t="s">
        <v>8021</v>
      </c>
      <c r="H4079" t="s">
        <v>8035</v>
      </c>
      <c r="I4079" t="s">
        <v>8040</v>
      </c>
      <c r="J4079" t="s">
        <v>8054</v>
      </c>
      <c r="K4079">
        <v>3</v>
      </c>
      <c r="L4079" s="2">
        <v>116.77</v>
      </c>
      <c r="M4079" s="2">
        <f>K4079*L4079</f>
        <v>350.31</v>
      </c>
      <c r="N4079">
        <v>25</v>
      </c>
      <c r="O4079" t="s">
        <v>8084</v>
      </c>
      <c r="P4079">
        <v>0</v>
      </c>
      <c r="Q4079" t="s">
        <v>8091</v>
      </c>
    </row>
    <row r="4080" spans="1:17" x14ac:dyDescent="0.3">
      <c r="A4080">
        <v>508727</v>
      </c>
      <c r="B4080" s="4">
        <v>45404</v>
      </c>
      <c r="C4080" s="1" t="str">
        <f>TEXT(B4080,"MMM")</f>
        <v>Apr</v>
      </c>
      <c r="D4080">
        <v>21401</v>
      </c>
      <c r="E4080" t="s">
        <v>706</v>
      </c>
      <c r="F4080" t="s">
        <v>1368</v>
      </c>
      <c r="G4080" t="s">
        <v>8026</v>
      </c>
      <c r="H4080" t="s">
        <v>8036</v>
      </c>
      <c r="I4080" t="s">
        <v>8037</v>
      </c>
      <c r="J4080" t="s">
        <v>8061</v>
      </c>
      <c r="K4080">
        <v>5</v>
      </c>
      <c r="L4080" s="2">
        <v>1589.26</v>
      </c>
      <c r="M4080" s="2">
        <f>K4080*L4080</f>
        <v>7946.3</v>
      </c>
      <c r="N4080">
        <v>15</v>
      </c>
      <c r="O4080" t="s">
        <v>8086</v>
      </c>
      <c r="P4080">
        <v>40</v>
      </c>
      <c r="Q4080" t="s">
        <v>8093</v>
      </c>
    </row>
    <row r="4081" spans="1:17" x14ac:dyDescent="0.3">
      <c r="A4081">
        <v>502946</v>
      </c>
      <c r="B4081" s="4">
        <v>45404</v>
      </c>
      <c r="C4081" s="1" t="str">
        <f>TEXT(B4081,"MMM")</f>
        <v>Apr</v>
      </c>
      <c r="D4081">
        <v>23007</v>
      </c>
      <c r="E4081" t="s">
        <v>766</v>
      </c>
      <c r="F4081" t="s">
        <v>2012</v>
      </c>
      <c r="G4081" t="s">
        <v>8027</v>
      </c>
      <c r="H4081" t="s">
        <v>8033</v>
      </c>
      <c r="I4081" t="s">
        <v>8037</v>
      </c>
      <c r="J4081" t="s">
        <v>8063</v>
      </c>
      <c r="K4081">
        <v>4</v>
      </c>
      <c r="L4081" s="2">
        <v>1102.31</v>
      </c>
      <c r="M4081" s="2">
        <f>K4081*L4081</f>
        <v>4409.24</v>
      </c>
      <c r="N4081">
        <v>5</v>
      </c>
      <c r="O4081" t="s">
        <v>8088</v>
      </c>
      <c r="P4081">
        <v>59</v>
      </c>
      <c r="Q4081" t="s">
        <v>8090</v>
      </c>
    </row>
    <row r="4082" spans="1:17" x14ac:dyDescent="0.3">
      <c r="A4082">
        <v>509814</v>
      </c>
      <c r="B4082" s="4">
        <v>45404</v>
      </c>
      <c r="C4082" s="1" t="str">
        <f>TEXT(B4082,"MMM")</f>
        <v>Apr</v>
      </c>
      <c r="D4082">
        <v>22876</v>
      </c>
      <c r="E4082" t="s">
        <v>446</v>
      </c>
      <c r="F4082" t="s">
        <v>2077</v>
      </c>
      <c r="G4082" t="s">
        <v>8023</v>
      </c>
      <c r="H4082" t="s">
        <v>8031</v>
      </c>
      <c r="I4082" t="s">
        <v>8040</v>
      </c>
      <c r="J4082" t="s">
        <v>8048</v>
      </c>
      <c r="K4082">
        <v>3</v>
      </c>
      <c r="L4082" s="2">
        <v>234.76</v>
      </c>
      <c r="M4082" s="2">
        <f>K4082*L4082</f>
        <v>704.28</v>
      </c>
      <c r="N4082">
        <v>10</v>
      </c>
      <c r="O4082" t="s">
        <v>8088</v>
      </c>
      <c r="P4082">
        <v>62</v>
      </c>
      <c r="Q4082" t="s">
        <v>8090</v>
      </c>
    </row>
    <row r="4083" spans="1:17" x14ac:dyDescent="0.3">
      <c r="A4083">
        <v>500476</v>
      </c>
      <c r="B4083" s="4">
        <v>45404</v>
      </c>
      <c r="C4083" s="1" t="str">
        <f>TEXT(B4083,"MMM")</f>
        <v>Apr</v>
      </c>
      <c r="D4083">
        <v>20040</v>
      </c>
      <c r="E4083" t="s">
        <v>441</v>
      </c>
      <c r="F4083" t="s">
        <v>3705</v>
      </c>
      <c r="G4083" t="s">
        <v>8021</v>
      </c>
      <c r="H4083" t="s">
        <v>8035</v>
      </c>
      <c r="I4083" t="s">
        <v>8038</v>
      </c>
      <c r="J4083" t="s">
        <v>8049</v>
      </c>
      <c r="K4083">
        <v>3</v>
      </c>
      <c r="L4083" s="2">
        <v>1648.31</v>
      </c>
      <c r="M4083" s="2">
        <f>K4083*L4083</f>
        <v>4944.93</v>
      </c>
      <c r="N4083">
        <v>25</v>
      </c>
      <c r="O4083" t="s">
        <v>8084</v>
      </c>
      <c r="P4083">
        <v>59</v>
      </c>
      <c r="Q4083" t="s">
        <v>8090</v>
      </c>
    </row>
    <row r="4084" spans="1:17" x14ac:dyDescent="0.3">
      <c r="A4084">
        <v>503644</v>
      </c>
      <c r="B4084" s="4">
        <v>45404</v>
      </c>
      <c r="C4084" s="1" t="str">
        <f>TEXT(B4084,"MMM")</f>
        <v>Apr</v>
      </c>
      <c r="D4084">
        <v>23480</v>
      </c>
      <c r="E4084" t="s">
        <v>653</v>
      </c>
      <c r="F4084" t="s">
        <v>2387</v>
      </c>
      <c r="G4084" t="s">
        <v>8024</v>
      </c>
      <c r="H4084" t="s">
        <v>8032</v>
      </c>
      <c r="I4084" t="s">
        <v>8041</v>
      </c>
      <c r="J4084" t="s">
        <v>8064</v>
      </c>
      <c r="K4084">
        <v>5</v>
      </c>
      <c r="L4084" s="2">
        <v>196.68</v>
      </c>
      <c r="M4084" s="2">
        <f>K4084*L4084</f>
        <v>983.40000000000009</v>
      </c>
      <c r="N4084">
        <v>20</v>
      </c>
      <c r="O4084" t="s">
        <v>8087</v>
      </c>
      <c r="P4084">
        <v>49</v>
      </c>
      <c r="Q4084" t="s">
        <v>8094</v>
      </c>
    </row>
    <row r="4085" spans="1:17" x14ac:dyDescent="0.3">
      <c r="A4085">
        <v>503860</v>
      </c>
      <c r="B4085" s="4">
        <v>45404</v>
      </c>
      <c r="C4085" s="1" t="str">
        <f>TEXT(B4085,"MMM")</f>
        <v>Apr</v>
      </c>
      <c r="D4085">
        <v>23314</v>
      </c>
      <c r="E4085" t="s">
        <v>743</v>
      </c>
      <c r="F4085" t="s">
        <v>6445</v>
      </c>
      <c r="G4085" t="s">
        <v>8022</v>
      </c>
      <c r="H4085" t="s">
        <v>8034</v>
      </c>
      <c r="I4085" t="s">
        <v>8040</v>
      </c>
      <c r="J4085" t="s">
        <v>8077</v>
      </c>
      <c r="K4085">
        <v>1</v>
      </c>
      <c r="L4085" s="2">
        <v>584.09</v>
      </c>
      <c r="M4085" s="2">
        <f>K4085*L4085</f>
        <v>584.09</v>
      </c>
      <c r="N4085">
        <v>30</v>
      </c>
      <c r="O4085" t="s">
        <v>8088</v>
      </c>
      <c r="P4085">
        <v>59</v>
      </c>
      <c r="Q4085" t="s">
        <v>8093</v>
      </c>
    </row>
    <row r="4086" spans="1:17" x14ac:dyDescent="0.3">
      <c r="A4086">
        <v>504917</v>
      </c>
      <c r="B4086" s="4">
        <v>45404</v>
      </c>
      <c r="C4086" s="1" t="str">
        <f>TEXT(B4086,"MMM")</f>
        <v>Apr</v>
      </c>
      <c r="D4086">
        <v>23368</v>
      </c>
      <c r="E4086" t="s">
        <v>703</v>
      </c>
      <c r="F4086" t="s">
        <v>6500</v>
      </c>
      <c r="G4086" t="s">
        <v>8021</v>
      </c>
      <c r="H4086" t="s">
        <v>8035</v>
      </c>
      <c r="I4086" t="s">
        <v>8038</v>
      </c>
      <c r="J4086" t="s">
        <v>8053</v>
      </c>
      <c r="K4086">
        <v>2</v>
      </c>
      <c r="L4086" s="2">
        <v>749.67</v>
      </c>
      <c r="M4086" s="2">
        <f>K4086*L4086</f>
        <v>1499.34</v>
      </c>
      <c r="N4086">
        <v>0</v>
      </c>
      <c r="O4086" t="s">
        <v>8086</v>
      </c>
      <c r="P4086">
        <v>99</v>
      </c>
      <c r="Q4086" t="s">
        <v>8090</v>
      </c>
    </row>
    <row r="4087" spans="1:17" x14ac:dyDescent="0.3">
      <c r="A4087">
        <v>508171</v>
      </c>
      <c r="B4087" s="4">
        <v>45404</v>
      </c>
      <c r="C4087" s="1" t="str">
        <f>TEXT(B4087,"MMM")</f>
        <v>Apr</v>
      </c>
      <c r="D4087">
        <v>22117</v>
      </c>
      <c r="E4087" t="s">
        <v>979</v>
      </c>
      <c r="F4087" t="s">
        <v>7142</v>
      </c>
      <c r="G4087" t="s">
        <v>8021</v>
      </c>
      <c r="H4087" t="s">
        <v>8035</v>
      </c>
      <c r="I4087" t="s">
        <v>8037</v>
      </c>
      <c r="J4087" t="s">
        <v>8045</v>
      </c>
      <c r="K4087">
        <v>2</v>
      </c>
      <c r="L4087" s="2">
        <v>1775.13</v>
      </c>
      <c r="M4087" s="2">
        <f>K4087*L4087</f>
        <v>3550.26</v>
      </c>
      <c r="N4087">
        <v>5</v>
      </c>
      <c r="O4087" t="s">
        <v>8087</v>
      </c>
      <c r="P4087">
        <v>0</v>
      </c>
      <c r="Q4087" t="s">
        <v>8092</v>
      </c>
    </row>
    <row r="4088" spans="1:17" x14ac:dyDescent="0.3">
      <c r="A4088">
        <v>507064</v>
      </c>
      <c r="B4088" s="4">
        <v>45404</v>
      </c>
      <c r="C4088" s="1" t="str">
        <f>TEXT(B4088,"MMM")</f>
        <v>Apr</v>
      </c>
      <c r="D4088">
        <v>22051</v>
      </c>
      <c r="E4088" t="s">
        <v>535</v>
      </c>
      <c r="F4088" t="s">
        <v>8095</v>
      </c>
      <c r="G4088" t="s">
        <v>8026</v>
      </c>
      <c r="H4088" t="s">
        <v>8036</v>
      </c>
      <c r="I4088" t="s">
        <v>8038</v>
      </c>
      <c r="J4088" t="s">
        <v>8053</v>
      </c>
      <c r="K4088">
        <v>1</v>
      </c>
      <c r="L4088" s="2">
        <v>462.32</v>
      </c>
      <c r="M4088" s="2">
        <f>K4088*L4088</f>
        <v>462.32</v>
      </c>
      <c r="N4088">
        <v>0</v>
      </c>
      <c r="O4088" t="s">
        <v>8086</v>
      </c>
      <c r="P4088">
        <v>99</v>
      </c>
      <c r="Q4088" t="s">
        <v>8090</v>
      </c>
    </row>
    <row r="4089" spans="1:17" x14ac:dyDescent="0.3">
      <c r="A4089">
        <v>500791</v>
      </c>
      <c r="B4089" s="4">
        <v>45404</v>
      </c>
      <c r="C4089" s="1" t="str">
        <f>TEXT(B4089,"MMM")</f>
        <v>Apr</v>
      </c>
      <c r="D4089">
        <v>20014</v>
      </c>
      <c r="E4089" t="s">
        <v>529</v>
      </c>
      <c r="F4089" t="s">
        <v>7564</v>
      </c>
      <c r="G4089" t="s">
        <v>8028</v>
      </c>
      <c r="H4089" t="s">
        <v>8028</v>
      </c>
      <c r="I4089" t="s">
        <v>8042</v>
      </c>
      <c r="J4089" t="s">
        <v>8081</v>
      </c>
      <c r="K4089">
        <v>3</v>
      </c>
      <c r="L4089" s="2">
        <v>2407.0100000000002</v>
      </c>
      <c r="M4089" s="2">
        <f>K4089*L4089</f>
        <v>7221.0300000000007</v>
      </c>
      <c r="N4089">
        <v>10</v>
      </c>
      <c r="O4089" t="s">
        <v>8089</v>
      </c>
      <c r="P4089">
        <v>99</v>
      </c>
      <c r="Q4089" t="s">
        <v>8091</v>
      </c>
    </row>
    <row r="4090" spans="1:17" x14ac:dyDescent="0.3">
      <c r="A4090">
        <v>504485</v>
      </c>
      <c r="B4090" s="4">
        <v>45403</v>
      </c>
      <c r="C4090" s="1" t="str">
        <f>TEXT(B4090,"MMM")</f>
        <v>Apr</v>
      </c>
      <c r="D4090">
        <v>20144</v>
      </c>
      <c r="E4090" t="s">
        <v>435</v>
      </c>
      <c r="F4090" t="s">
        <v>1038</v>
      </c>
      <c r="G4090" t="s">
        <v>8025</v>
      </c>
      <c r="H4090" t="s">
        <v>8030</v>
      </c>
      <c r="I4090" t="s">
        <v>8039</v>
      </c>
      <c r="J4090" t="s">
        <v>8047</v>
      </c>
      <c r="K4090">
        <v>3</v>
      </c>
      <c r="L4090" s="2">
        <v>1180.33</v>
      </c>
      <c r="M4090" s="2">
        <f>K4090*L4090</f>
        <v>3540.99</v>
      </c>
      <c r="N4090">
        <v>0</v>
      </c>
      <c r="O4090" t="s">
        <v>8082</v>
      </c>
      <c r="P4090">
        <v>49</v>
      </c>
      <c r="Q4090" t="s">
        <v>8090</v>
      </c>
    </row>
    <row r="4091" spans="1:17" x14ac:dyDescent="0.3">
      <c r="A4091">
        <v>507304</v>
      </c>
      <c r="B4091" s="4">
        <v>45403</v>
      </c>
      <c r="C4091" s="1" t="str">
        <f>TEXT(B4091,"MMM")</f>
        <v>Apr</v>
      </c>
      <c r="D4091">
        <v>22188</v>
      </c>
      <c r="E4091" t="s">
        <v>505</v>
      </c>
      <c r="F4091" t="s">
        <v>1159</v>
      </c>
      <c r="G4091" t="s">
        <v>8020</v>
      </c>
      <c r="H4091" t="s">
        <v>8029</v>
      </c>
      <c r="I4091" t="s">
        <v>8039</v>
      </c>
      <c r="J4091" t="s">
        <v>8050</v>
      </c>
      <c r="K4091">
        <v>5</v>
      </c>
      <c r="L4091" s="2">
        <v>341.87</v>
      </c>
      <c r="M4091" s="2">
        <f>K4091*L4091</f>
        <v>1709.35</v>
      </c>
      <c r="N4091">
        <v>0</v>
      </c>
      <c r="O4091" t="s">
        <v>8087</v>
      </c>
      <c r="P4091">
        <v>49</v>
      </c>
      <c r="Q4091" t="s">
        <v>8090</v>
      </c>
    </row>
    <row r="4092" spans="1:17" x14ac:dyDescent="0.3">
      <c r="A4092">
        <v>501650</v>
      </c>
      <c r="B4092" s="4">
        <v>45403</v>
      </c>
      <c r="C4092" s="1" t="str">
        <f>TEXT(B4092,"MMM")</f>
        <v>Apr</v>
      </c>
      <c r="D4092">
        <v>21125</v>
      </c>
      <c r="E4092" t="s">
        <v>987</v>
      </c>
      <c r="F4092" t="s">
        <v>8095</v>
      </c>
      <c r="G4092" t="s">
        <v>8020</v>
      </c>
      <c r="H4092" t="s">
        <v>8029</v>
      </c>
      <c r="I4092" t="s">
        <v>8041</v>
      </c>
      <c r="J4092" t="s">
        <v>8064</v>
      </c>
      <c r="K4092">
        <v>4</v>
      </c>
      <c r="L4092" s="2">
        <v>206.98</v>
      </c>
      <c r="M4092" s="2">
        <f>K4092*L4092</f>
        <v>827.92</v>
      </c>
      <c r="N4092">
        <v>30</v>
      </c>
      <c r="O4092" t="s">
        <v>8088</v>
      </c>
      <c r="P4092">
        <v>62</v>
      </c>
      <c r="Q4092" t="s">
        <v>8090</v>
      </c>
    </row>
    <row r="4093" spans="1:17" x14ac:dyDescent="0.3">
      <c r="A4093">
        <v>504649</v>
      </c>
      <c r="B4093" s="4">
        <v>45403</v>
      </c>
      <c r="C4093" s="1" t="str">
        <f>TEXT(B4093,"MMM")</f>
        <v>Apr</v>
      </c>
      <c r="D4093">
        <v>22004</v>
      </c>
      <c r="E4093" t="s">
        <v>887</v>
      </c>
      <c r="F4093" t="s">
        <v>8095</v>
      </c>
      <c r="G4093" t="s">
        <v>8023</v>
      </c>
      <c r="H4093" t="s">
        <v>8031</v>
      </c>
      <c r="I4093" t="s">
        <v>8038</v>
      </c>
      <c r="J4093" t="s">
        <v>8049</v>
      </c>
      <c r="K4093">
        <v>4</v>
      </c>
      <c r="L4093" s="2">
        <v>1056.01</v>
      </c>
      <c r="M4093" s="2">
        <f>K4093*L4093</f>
        <v>4224.04</v>
      </c>
      <c r="N4093">
        <v>0</v>
      </c>
      <c r="O4093" t="s">
        <v>8082</v>
      </c>
      <c r="P4093">
        <v>49</v>
      </c>
      <c r="Q4093" t="s">
        <v>8090</v>
      </c>
    </row>
    <row r="4094" spans="1:17" x14ac:dyDescent="0.3">
      <c r="A4094">
        <v>508321</v>
      </c>
      <c r="B4094" s="4">
        <v>45403</v>
      </c>
      <c r="C4094" s="1" t="str">
        <f>TEXT(B4094,"MMM")</f>
        <v>Apr</v>
      </c>
      <c r="D4094">
        <v>21207</v>
      </c>
      <c r="E4094" t="s">
        <v>622</v>
      </c>
      <c r="F4094" t="s">
        <v>2838</v>
      </c>
      <c r="G4094" t="s">
        <v>8023</v>
      </c>
      <c r="H4094" t="s">
        <v>8031</v>
      </c>
      <c r="I4094" t="s">
        <v>8041</v>
      </c>
      <c r="J4094" t="s">
        <v>8062</v>
      </c>
      <c r="K4094">
        <v>4</v>
      </c>
      <c r="L4094" s="2">
        <v>467.19</v>
      </c>
      <c r="M4094" s="2">
        <f>K4094*L4094</f>
        <v>1868.76</v>
      </c>
      <c r="N4094">
        <v>15</v>
      </c>
      <c r="O4094" t="s">
        <v>8084</v>
      </c>
      <c r="P4094">
        <v>99</v>
      </c>
      <c r="Q4094" t="s">
        <v>8090</v>
      </c>
    </row>
    <row r="4095" spans="1:17" x14ac:dyDescent="0.3">
      <c r="A4095">
        <v>506213</v>
      </c>
      <c r="B4095" s="4">
        <v>45403</v>
      </c>
      <c r="C4095" s="1" t="str">
        <f>TEXT(B4095,"MMM")</f>
        <v>Apr</v>
      </c>
      <c r="D4095">
        <v>23085</v>
      </c>
      <c r="E4095" t="s">
        <v>963</v>
      </c>
      <c r="F4095" t="s">
        <v>3978</v>
      </c>
      <c r="G4095" t="s">
        <v>8025</v>
      </c>
      <c r="H4095" t="s">
        <v>8030</v>
      </c>
      <c r="I4095" t="s">
        <v>8038</v>
      </c>
      <c r="J4095" t="s">
        <v>8046</v>
      </c>
      <c r="K4095">
        <v>1</v>
      </c>
      <c r="L4095" s="2">
        <v>2960.97</v>
      </c>
      <c r="M4095" s="2">
        <f>K4095*L4095</f>
        <v>2960.97</v>
      </c>
      <c r="N4095">
        <v>15</v>
      </c>
      <c r="O4095" t="s">
        <v>8083</v>
      </c>
      <c r="P4095">
        <v>62</v>
      </c>
      <c r="Q4095" t="s">
        <v>8090</v>
      </c>
    </row>
    <row r="4096" spans="1:17" x14ac:dyDescent="0.3">
      <c r="A4096">
        <v>508264</v>
      </c>
      <c r="B4096" s="4">
        <v>45403</v>
      </c>
      <c r="C4096" s="1" t="str">
        <f>TEXT(B4096,"MMM")</f>
        <v>Apr</v>
      </c>
      <c r="D4096">
        <v>20053</v>
      </c>
      <c r="E4096" t="s">
        <v>579</v>
      </c>
      <c r="F4096" t="s">
        <v>5958</v>
      </c>
      <c r="G4096" t="s">
        <v>8022</v>
      </c>
      <c r="H4096" t="s">
        <v>8034</v>
      </c>
      <c r="I4096" t="s">
        <v>8039</v>
      </c>
      <c r="J4096" t="s">
        <v>8047</v>
      </c>
      <c r="K4096">
        <v>4</v>
      </c>
      <c r="L4096" s="2">
        <v>296.29000000000002</v>
      </c>
      <c r="M4096" s="2">
        <f>K4096*L4096</f>
        <v>1185.1600000000001</v>
      </c>
      <c r="N4096">
        <v>25</v>
      </c>
      <c r="O4096" t="s">
        <v>8087</v>
      </c>
      <c r="P4096">
        <v>0</v>
      </c>
      <c r="Q4096" t="s">
        <v>8094</v>
      </c>
    </row>
    <row r="4097" spans="1:17" x14ac:dyDescent="0.3">
      <c r="A4097">
        <v>508977</v>
      </c>
      <c r="B4097" s="4">
        <v>45403</v>
      </c>
      <c r="C4097" s="1" t="str">
        <f>TEXT(B4097,"MMM")</f>
        <v>Apr</v>
      </c>
      <c r="D4097">
        <v>20181</v>
      </c>
      <c r="E4097" t="s">
        <v>793</v>
      </c>
      <c r="F4097" t="s">
        <v>5520</v>
      </c>
      <c r="G4097" t="s">
        <v>8023</v>
      </c>
      <c r="H4097" t="s">
        <v>8031</v>
      </c>
      <c r="I4097" t="s">
        <v>8042</v>
      </c>
      <c r="J4097" t="s">
        <v>8074</v>
      </c>
      <c r="K4097">
        <v>2</v>
      </c>
      <c r="L4097" s="2">
        <v>3475.03</v>
      </c>
      <c r="M4097" s="2">
        <f>K4097*L4097</f>
        <v>6950.06</v>
      </c>
      <c r="N4097">
        <v>30</v>
      </c>
      <c r="O4097" t="s">
        <v>8082</v>
      </c>
      <c r="P4097">
        <v>49</v>
      </c>
      <c r="Q4097" t="s">
        <v>8093</v>
      </c>
    </row>
    <row r="4098" spans="1:17" x14ac:dyDescent="0.3">
      <c r="A4098">
        <v>502866</v>
      </c>
      <c r="B4098" s="4">
        <v>45403</v>
      </c>
      <c r="C4098" s="1" t="str">
        <f>TEXT(B4098,"MMM")</f>
        <v>Apr</v>
      </c>
      <c r="D4098">
        <v>21112</v>
      </c>
      <c r="E4098" t="s">
        <v>916</v>
      </c>
      <c r="F4098" t="s">
        <v>5393</v>
      </c>
      <c r="G4098" t="s">
        <v>8025</v>
      </c>
      <c r="H4098" t="s">
        <v>8030</v>
      </c>
      <c r="I4098" t="s">
        <v>8040</v>
      </c>
      <c r="J4098" t="s">
        <v>8054</v>
      </c>
      <c r="K4098">
        <v>5</v>
      </c>
      <c r="L4098" s="2">
        <v>289.69</v>
      </c>
      <c r="M4098" s="2">
        <f>K4098*L4098</f>
        <v>1448.45</v>
      </c>
      <c r="N4098">
        <v>20</v>
      </c>
      <c r="O4098" t="s">
        <v>8089</v>
      </c>
      <c r="P4098">
        <v>49</v>
      </c>
      <c r="Q4098" t="s">
        <v>8090</v>
      </c>
    </row>
    <row r="4099" spans="1:17" x14ac:dyDescent="0.3">
      <c r="A4099">
        <v>507273</v>
      </c>
      <c r="B4099" s="4">
        <v>45403</v>
      </c>
      <c r="C4099" s="1" t="str">
        <f>TEXT(B4099,"MMM")</f>
        <v>Apr</v>
      </c>
      <c r="D4099">
        <v>21620</v>
      </c>
      <c r="E4099" t="s">
        <v>562</v>
      </c>
      <c r="F4099" t="s">
        <v>5450</v>
      </c>
      <c r="G4099" t="s">
        <v>8019</v>
      </c>
      <c r="H4099" t="s">
        <v>8029</v>
      </c>
      <c r="I4099" t="s">
        <v>8038</v>
      </c>
      <c r="J4099" t="s">
        <v>8046</v>
      </c>
      <c r="K4099">
        <v>1</v>
      </c>
      <c r="L4099" s="2">
        <v>303.5</v>
      </c>
      <c r="M4099" s="2">
        <f>K4099*L4099</f>
        <v>303.5</v>
      </c>
      <c r="N4099">
        <v>15</v>
      </c>
      <c r="O4099" t="s">
        <v>8084</v>
      </c>
      <c r="P4099">
        <v>62</v>
      </c>
      <c r="Q4099" t="s">
        <v>8090</v>
      </c>
    </row>
    <row r="4100" spans="1:17" x14ac:dyDescent="0.3">
      <c r="A4100">
        <v>507610</v>
      </c>
      <c r="B4100" s="4">
        <v>45403</v>
      </c>
      <c r="C4100" s="1" t="str">
        <f>TEXT(B4100,"MMM")</f>
        <v>Apr</v>
      </c>
      <c r="D4100">
        <v>22026</v>
      </c>
      <c r="E4100" t="s">
        <v>607</v>
      </c>
      <c r="F4100" t="s">
        <v>3194</v>
      </c>
      <c r="G4100" t="s">
        <v>8022</v>
      </c>
      <c r="H4100" t="s">
        <v>8034</v>
      </c>
      <c r="I4100" t="s">
        <v>8038</v>
      </c>
      <c r="J4100" t="s">
        <v>8046</v>
      </c>
      <c r="K4100">
        <v>4</v>
      </c>
      <c r="L4100" s="2">
        <v>1131.8</v>
      </c>
      <c r="M4100" s="2">
        <f>K4100*L4100</f>
        <v>4527.2</v>
      </c>
      <c r="N4100">
        <v>25</v>
      </c>
      <c r="O4100" t="s">
        <v>8084</v>
      </c>
      <c r="P4100">
        <v>49</v>
      </c>
      <c r="Q4100" t="s">
        <v>8091</v>
      </c>
    </row>
    <row r="4101" spans="1:17" x14ac:dyDescent="0.3">
      <c r="A4101">
        <v>509273</v>
      </c>
      <c r="B4101" s="4">
        <v>45402</v>
      </c>
      <c r="C4101" s="1" t="str">
        <f>TEXT(B4101,"MMM")</f>
        <v>Apr</v>
      </c>
      <c r="D4101">
        <v>21860</v>
      </c>
      <c r="E4101" t="s">
        <v>717</v>
      </c>
      <c r="F4101" t="s">
        <v>1403</v>
      </c>
      <c r="G4101" t="s">
        <v>8028</v>
      </c>
      <c r="H4101" t="s">
        <v>8028</v>
      </c>
      <c r="I4101" t="s">
        <v>8042</v>
      </c>
      <c r="J4101" t="s">
        <v>8079</v>
      </c>
      <c r="K4101">
        <v>3</v>
      </c>
      <c r="L4101" s="2">
        <v>587.4</v>
      </c>
      <c r="M4101" s="2">
        <f>K4101*L4101</f>
        <v>1762.1999999999998</v>
      </c>
      <c r="N4101">
        <v>0</v>
      </c>
      <c r="O4101" t="s">
        <v>8082</v>
      </c>
      <c r="P4101">
        <v>49</v>
      </c>
      <c r="Q4101" t="s">
        <v>8090</v>
      </c>
    </row>
    <row r="4102" spans="1:17" x14ac:dyDescent="0.3">
      <c r="A4102">
        <v>503318</v>
      </c>
      <c r="B4102" s="4">
        <v>45402</v>
      </c>
      <c r="C4102" s="1" t="str">
        <f>TEXT(B4102,"MMM")</f>
        <v>Apr</v>
      </c>
      <c r="D4102">
        <v>20487</v>
      </c>
      <c r="E4102" t="s">
        <v>892</v>
      </c>
      <c r="F4102" t="s">
        <v>1596</v>
      </c>
      <c r="G4102" t="s">
        <v>8026</v>
      </c>
      <c r="H4102" t="s">
        <v>8036</v>
      </c>
      <c r="I4102" t="s">
        <v>8039</v>
      </c>
      <c r="J4102" t="s">
        <v>8071</v>
      </c>
      <c r="K4102">
        <v>2</v>
      </c>
      <c r="L4102" s="2">
        <v>1793.32</v>
      </c>
      <c r="M4102" s="2">
        <f>K4102*L4102</f>
        <v>3586.64</v>
      </c>
      <c r="N4102">
        <v>0</v>
      </c>
      <c r="O4102" t="s">
        <v>8084</v>
      </c>
      <c r="P4102">
        <v>59</v>
      </c>
      <c r="Q4102" t="s">
        <v>8091</v>
      </c>
    </row>
    <row r="4103" spans="1:17" x14ac:dyDescent="0.3">
      <c r="A4103">
        <v>503377</v>
      </c>
      <c r="B4103" s="4">
        <v>45402</v>
      </c>
      <c r="C4103" s="1" t="str">
        <f>TEXT(B4103,"MMM")</f>
        <v>Apr</v>
      </c>
      <c r="D4103">
        <v>21645</v>
      </c>
      <c r="E4103" t="s">
        <v>799</v>
      </c>
      <c r="F4103" t="s">
        <v>1897</v>
      </c>
      <c r="G4103" t="s">
        <v>8028</v>
      </c>
      <c r="H4103" t="s">
        <v>8028</v>
      </c>
      <c r="I4103" t="s">
        <v>8038</v>
      </c>
      <c r="J4103" t="s">
        <v>8049</v>
      </c>
      <c r="K4103">
        <v>2</v>
      </c>
      <c r="L4103" s="2">
        <v>2522.58</v>
      </c>
      <c r="M4103" s="2">
        <f>K4103*L4103</f>
        <v>5045.16</v>
      </c>
      <c r="N4103">
        <v>20</v>
      </c>
      <c r="O4103" t="s">
        <v>8086</v>
      </c>
      <c r="P4103">
        <v>49</v>
      </c>
      <c r="Q4103" t="s">
        <v>8090</v>
      </c>
    </row>
    <row r="4104" spans="1:17" x14ac:dyDescent="0.3">
      <c r="A4104">
        <v>506154</v>
      </c>
      <c r="B4104" s="4">
        <v>45402</v>
      </c>
      <c r="C4104" s="1" t="str">
        <f>TEXT(B4104,"MMM")</f>
        <v>Apr</v>
      </c>
      <c r="D4104">
        <v>21993</v>
      </c>
      <c r="E4104" t="s">
        <v>478</v>
      </c>
      <c r="F4104" t="s">
        <v>1527</v>
      </c>
      <c r="G4104" t="s">
        <v>8028</v>
      </c>
      <c r="H4104" t="s">
        <v>8028</v>
      </c>
      <c r="I4104" t="s">
        <v>8037</v>
      </c>
      <c r="J4104" t="s">
        <v>8043</v>
      </c>
      <c r="K4104">
        <v>5</v>
      </c>
      <c r="L4104" s="2">
        <v>655.81</v>
      </c>
      <c r="M4104" s="2">
        <f>K4104*L4104</f>
        <v>3279.0499999999997</v>
      </c>
      <c r="N4104">
        <v>5</v>
      </c>
      <c r="O4104" t="s">
        <v>8087</v>
      </c>
      <c r="P4104">
        <v>62</v>
      </c>
      <c r="Q4104" t="s">
        <v>8090</v>
      </c>
    </row>
    <row r="4105" spans="1:17" x14ac:dyDescent="0.3">
      <c r="A4105">
        <v>507246</v>
      </c>
      <c r="B4105" s="4">
        <v>45402</v>
      </c>
      <c r="C4105" s="1" t="str">
        <f>TEXT(B4105,"MMM")</f>
        <v>Apr</v>
      </c>
      <c r="D4105">
        <v>21213</v>
      </c>
      <c r="E4105" t="s">
        <v>416</v>
      </c>
      <c r="F4105" t="s">
        <v>1955</v>
      </c>
      <c r="G4105" t="s">
        <v>8022</v>
      </c>
      <c r="H4105" t="s">
        <v>8034</v>
      </c>
      <c r="I4105" t="s">
        <v>8038</v>
      </c>
      <c r="J4105" t="s">
        <v>8059</v>
      </c>
      <c r="K4105">
        <v>3</v>
      </c>
      <c r="L4105" s="2">
        <v>2677.12</v>
      </c>
      <c r="M4105" s="2">
        <f>K4105*L4105</f>
        <v>8031.36</v>
      </c>
      <c r="N4105">
        <v>0</v>
      </c>
      <c r="O4105" t="s">
        <v>8088</v>
      </c>
      <c r="P4105">
        <v>99</v>
      </c>
      <c r="Q4105" t="s">
        <v>8090</v>
      </c>
    </row>
    <row r="4106" spans="1:17" x14ac:dyDescent="0.3">
      <c r="A4106">
        <v>505026</v>
      </c>
      <c r="B4106" s="4">
        <v>45402</v>
      </c>
      <c r="C4106" s="1" t="str">
        <f>TEXT(B4106,"MMM")</f>
        <v>Apr</v>
      </c>
      <c r="D4106">
        <v>20304</v>
      </c>
      <c r="E4106" t="s">
        <v>739</v>
      </c>
      <c r="F4106" t="s">
        <v>3432</v>
      </c>
      <c r="G4106" t="s">
        <v>8023</v>
      </c>
      <c r="H4106" t="s">
        <v>8031</v>
      </c>
      <c r="I4106" t="s">
        <v>8040</v>
      </c>
      <c r="J4106" t="s">
        <v>8073</v>
      </c>
      <c r="K4106">
        <v>4</v>
      </c>
      <c r="L4106" s="2">
        <v>587.16999999999996</v>
      </c>
      <c r="M4106" s="2">
        <f>K4106*L4106</f>
        <v>2348.6799999999998</v>
      </c>
      <c r="N4106">
        <v>5</v>
      </c>
      <c r="O4106" t="s">
        <v>8089</v>
      </c>
      <c r="P4106">
        <v>59</v>
      </c>
      <c r="Q4106" t="s">
        <v>8090</v>
      </c>
    </row>
    <row r="4107" spans="1:17" x14ac:dyDescent="0.3">
      <c r="A4107">
        <v>507699</v>
      </c>
      <c r="B4107" s="4">
        <v>45402</v>
      </c>
      <c r="C4107" s="1" t="str">
        <f>TEXT(B4107,"MMM")</f>
        <v>Apr</v>
      </c>
      <c r="D4107">
        <v>22017</v>
      </c>
      <c r="E4107" t="s">
        <v>949</v>
      </c>
      <c r="F4107" t="s">
        <v>3506</v>
      </c>
      <c r="G4107" t="s">
        <v>8019</v>
      </c>
      <c r="H4107" t="s">
        <v>8029</v>
      </c>
      <c r="I4107" t="s">
        <v>8038</v>
      </c>
      <c r="J4107" t="s">
        <v>8049</v>
      </c>
      <c r="K4107">
        <v>4</v>
      </c>
      <c r="L4107" s="2">
        <v>1870.91</v>
      </c>
      <c r="M4107" s="2">
        <f>K4107*L4107</f>
        <v>7483.64</v>
      </c>
      <c r="N4107">
        <v>5</v>
      </c>
      <c r="O4107" t="s">
        <v>8083</v>
      </c>
      <c r="P4107">
        <v>0</v>
      </c>
      <c r="Q4107" t="s">
        <v>8092</v>
      </c>
    </row>
    <row r="4108" spans="1:17" x14ac:dyDescent="0.3">
      <c r="A4108">
        <v>509912</v>
      </c>
      <c r="B4108" s="4">
        <v>45402</v>
      </c>
      <c r="C4108" s="1" t="str">
        <f>TEXT(B4108,"MMM")</f>
        <v>Apr</v>
      </c>
      <c r="D4108">
        <v>20575</v>
      </c>
      <c r="E4108" t="s">
        <v>604</v>
      </c>
      <c r="F4108" t="s">
        <v>1332</v>
      </c>
      <c r="G4108" t="s">
        <v>8024</v>
      </c>
      <c r="H4108" t="s">
        <v>8032</v>
      </c>
      <c r="I4108" t="s">
        <v>8041</v>
      </c>
      <c r="J4108" t="s">
        <v>8075</v>
      </c>
      <c r="K4108">
        <v>3</v>
      </c>
      <c r="L4108" s="2">
        <v>498.4</v>
      </c>
      <c r="M4108" s="2">
        <f>K4108*L4108</f>
        <v>1495.1999999999998</v>
      </c>
      <c r="N4108">
        <v>30</v>
      </c>
      <c r="O4108" t="s">
        <v>8084</v>
      </c>
      <c r="P4108">
        <v>62</v>
      </c>
      <c r="Q4108" t="s">
        <v>8090</v>
      </c>
    </row>
    <row r="4109" spans="1:17" x14ac:dyDescent="0.3">
      <c r="A4109">
        <v>504659</v>
      </c>
      <c r="B4109" s="4">
        <v>45402</v>
      </c>
      <c r="C4109" s="1" t="str">
        <f>TEXT(B4109,"MMM")</f>
        <v>Apr</v>
      </c>
      <c r="D4109">
        <v>23471</v>
      </c>
      <c r="E4109" t="s">
        <v>877</v>
      </c>
      <c r="F4109" t="s">
        <v>4955</v>
      </c>
      <c r="G4109" t="s">
        <v>8023</v>
      </c>
      <c r="H4109" t="s">
        <v>8031</v>
      </c>
      <c r="I4109" t="s">
        <v>8039</v>
      </c>
      <c r="J4109" t="s">
        <v>8057</v>
      </c>
      <c r="K4109">
        <v>3</v>
      </c>
      <c r="L4109" s="2">
        <v>1413.72</v>
      </c>
      <c r="M4109" s="2">
        <f>K4109*L4109</f>
        <v>4241.16</v>
      </c>
      <c r="N4109">
        <v>0</v>
      </c>
      <c r="O4109" t="s">
        <v>8089</v>
      </c>
      <c r="P4109">
        <v>62</v>
      </c>
      <c r="Q4109" t="s">
        <v>8090</v>
      </c>
    </row>
    <row r="4110" spans="1:17" x14ac:dyDescent="0.3">
      <c r="A4110">
        <v>505297</v>
      </c>
      <c r="B4110" s="4">
        <v>45402</v>
      </c>
      <c r="C4110" s="1" t="str">
        <f>TEXT(B4110,"MMM")</f>
        <v>Apr</v>
      </c>
      <c r="D4110">
        <v>22767</v>
      </c>
      <c r="E4110" t="s">
        <v>784</v>
      </c>
      <c r="F4110" t="s">
        <v>5169</v>
      </c>
      <c r="G4110" t="s">
        <v>8022</v>
      </c>
      <c r="H4110" t="s">
        <v>8034</v>
      </c>
      <c r="I4110" t="s">
        <v>8042</v>
      </c>
      <c r="J4110" t="s">
        <v>8079</v>
      </c>
      <c r="K4110">
        <v>2</v>
      </c>
      <c r="L4110" s="2">
        <v>2563.5</v>
      </c>
      <c r="M4110" s="2">
        <f>K4110*L4110</f>
        <v>5127</v>
      </c>
      <c r="N4110">
        <v>25</v>
      </c>
      <c r="O4110" t="s">
        <v>8088</v>
      </c>
      <c r="P4110">
        <v>59</v>
      </c>
      <c r="Q4110" t="s">
        <v>8090</v>
      </c>
    </row>
    <row r="4111" spans="1:17" x14ac:dyDescent="0.3">
      <c r="A4111">
        <v>501601</v>
      </c>
      <c r="B4111" s="4">
        <v>45402</v>
      </c>
      <c r="C4111" s="1" t="str">
        <f>TEXT(B4111,"MMM")</f>
        <v>Apr</v>
      </c>
      <c r="D4111">
        <v>23452</v>
      </c>
      <c r="E4111" t="s">
        <v>839</v>
      </c>
      <c r="F4111" t="s">
        <v>5244</v>
      </c>
      <c r="G4111" t="s">
        <v>8027</v>
      </c>
      <c r="H4111" t="s">
        <v>8033</v>
      </c>
      <c r="I4111" t="s">
        <v>8042</v>
      </c>
      <c r="J4111" t="s">
        <v>8068</v>
      </c>
      <c r="K4111">
        <v>2</v>
      </c>
      <c r="L4111" s="2">
        <v>1267.57</v>
      </c>
      <c r="M4111" s="2">
        <f>K4111*L4111</f>
        <v>2535.14</v>
      </c>
      <c r="N4111">
        <v>20</v>
      </c>
      <c r="O4111" t="s">
        <v>8088</v>
      </c>
      <c r="P4111">
        <v>62</v>
      </c>
      <c r="Q4111" t="s">
        <v>8090</v>
      </c>
    </row>
    <row r="4112" spans="1:17" x14ac:dyDescent="0.3">
      <c r="A4112">
        <v>501485</v>
      </c>
      <c r="B4112" s="4">
        <v>45402</v>
      </c>
      <c r="C4112" s="1" t="str">
        <f>TEXT(B4112,"MMM")</f>
        <v>Apr</v>
      </c>
      <c r="D4112">
        <v>21554</v>
      </c>
      <c r="E4112" t="s">
        <v>640</v>
      </c>
      <c r="F4112" t="s">
        <v>7171</v>
      </c>
      <c r="G4112" t="s">
        <v>8028</v>
      </c>
      <c r="H4112" t="s">
        <v>8028</v>
      </c>
      <c r="I4112" t="s">
        <v>8042</v>
      </c>
      <c r="J4112" t="s">
        <v>8055</v>
      </c>
      <c r="K4112">
        <v>4</v>
      </c>
      <c r="L4112" s="2">
        <v>2254.19</v>
      </c>
      <c r="M4112" s="2">
        <f>K4112*L4112</f>
        <v>9016.76</v>
      </c>
      <c r="N4112">
        <v>30</v>
      </c>
      <c r="O4112" t="s">
        <v>8082</v>
      </c>
      <c r="P4112">
        <v>62</v>
      </c>
      <c r="Q4112" t="s">
        <v>8090</v>
      </c>
    </row>
    <row r="4113" spans="1:17" x14ac:dyDescent="0.3">
      <c r="A4113">
        <v>505447</v>
      </c>
      <c r="B4113" s="4">
        <v>45402</v>
      </c>
      <c r="C4113" s="1" t="str">
        <f>TEXT(B4113,"MMM")</f>
        <v>Apr</v>
      </c>
      <c r="D4113">
        <v>23433</v>
      </c>
      <c r="E4113" t="s">
        <v>775</v>
      </c>
      <c r="F4113" t="s">
        <v>7472</v>
      </c>
      <c r="G4113" t="s">
        <v>8028</v>
      </c>
      <c r="H4113" t="s">
        <v>8028</v>
      </c>
      <c r="I4113" t="s">
        <v>8039</v>
      </c>
      <c r="J4113" t="s">
        <v>8047</v>
      </c>
      <c r="K4113">
        <v>5</v>
      </c>
      <c r="L4113" s="2">
        <v>1667.39</v>
      </c>
      <c r="M4113" s="2">
        <f>K4113*L4113</f>
        <v>8336.9500000000007</v>
      </c>
      <c r="N4113">
        <v>5</v>
      </c>
      <c r="O4113" t="s">
        <v>8089</v>
      </c>
      <c r="P4113">
        <v>49</v>
      </c>
      <c r="Q4113" t="s">
        <v>8090</v>
      </c>
    </row>
    <row r="4114" spans="1:17" x14ac:dyDescent="0.3">
      <c r="A4114">
        <v>501799</v>
      </c>
      <c r="B4114" s="4">
        <v>45402</v>
      </c>
      <c r="C4114" s="1" t="str">
        <f>TEXT(B4114,"MMM")</f>
        <v>Apr</v>
      </c>
      <c r="D4114">
        <v>23473</v>
      </c>
      <c r="E4114" t="s">
        <v>811</v>
      </c>
      <c r="F4114" t="s">
        <v>7804</v>
      </c>
      <c r="G4114" t="s">
        <v>8022</v>
      </c>
      <c r="H4114" t="s">
        <v>8034</v>
      </c>
      <c r="I4114" t="s">
        <v>8040</v>
      </c>
      <c r="J4114" t="s">
        <v>8054</v>
      </c>
      <c r="K4114">
        <v>4</v>
      </c>
      <c r="L4114" s="2">
        <v>754.94</v>
      </c>
      <c r="M4114" s="2">
        <f>K4114*L4114</f>
        <v>3019.76</v>
      </c>
      <c r="N4114">
        <v>10</v>
      </c>
      <c r="O4114" t="s">
        <v>8089</v>
      </c>
      <c r="P4114">
        <v>59</v>
      </c>
      <c r="Q4114" t="s">
        <v>8092</v>
      </c>
    </row>
    <row r="4115" spans="1:17" x14ac:dyDescent="0.3">
      <c r="A4115">
        <v>504868</v>
      </c>
      <c r="B4115" s="4">
        <v>45401</v>
      </c>
      <c r="C4115" s="1" t="str">
        <f>TEXT(B4115,"MMM")</f>
        <v>Apr</v>
      </c>
      <c r="D4115">
        <v>23041</v>
      </c>
      <c r="E4115" t="s">
        <v>779</v>
      </c>
      <c r="F4115" t="s">
        <v>1841</v>
      </c>
      <c r="G4115" t="s">
        <v>8022</v>
      </c>
      <c r="H4115" t="s">
        <v>8034</v>
      </c>
      <c r="I4115" t="s">
        <v>8041</v>
      </c>
      <c r="J4115" t="s">
        <v>8051</v>
      </c>
      <c r="K4115">
        <v>5</v>
      </c>
      <c r="L4115" s="2">
        <v>147.54</v>
      </c>
      <c r="M4115" s="2">
        <f>K4115*L4115</f>
        <v>737.69999999999993</v>
      </c>
      <c r="N4115">
        <v>0</v>
      </c>
      <c r="O4115" t="s">
        <v>8088</v>
      </c>
      <c r="P4115">
        <v>99</v>
      </c>
      <c r="Q4115" t="s">
        <v>8090</v>
      </c>
    </row>
    <row r="4116" spans="1:17" x14ac:dyDescent="0.3">
      <c r="A4116">
        <v>505774</v>
      </c>
      <c r="B4116" s="4">
        <v>45401</v>
      </c>
      <c r="C4116" s="1" t="str">
        <f>TEXT(B4116,"MMM")</f>
        <v>Apr</v>
      </c>
      <c r="D4116">
        <v>20061</v>
      </c>
      <c r="E4116" t="s">
        <v>549</v>
      </c>
      <c r="F4116" t="s">
        <v>2445</v>
      </c>
      <c r="G4116" t="s">
        <v>8024</v>
      </c>
      <c r="H4116" t="s">
        <v>8032</v>
      </c>
      <c r="I4116" t="s">
        <v>8039</v>
      </c>
      <c r="J4116" t="s">
        <v>8071</v>
      </c>
      <c r="K4116">
        <v>1</v>
      </c>
      <c r="L4116" s="2">
        <v>715.43</v>
      </c>
      <c r="M4116" s="2">
        <f>K4116*L4116</f>
        <v>715.43</v>
      </c>
      <c r="N4116">
        <v>0</v>
      </c>
      <c r="O4116" t="s">
        <v>8084</v>
      </c>
      <c r="P4116">
        <v>49</v>
      </c>
      <c r="Q4116" t="s">
        <v>8090</v>
      </c>
    </row>
    <row r="4117" spans="1:17" x14ac:dyDescent="0.3">
      <c r="A4117">
        <v>507910</v>
      </c>
      <c r="B4117" s="4">
        <v>45401</v>
      </c>
      <c r="C4117" s="1" t="str">
        <f>TEXT(B4117,"MMM")</f>
        <v>Apr</v>
      </c>
      <c r="D4117">
        <v>22659</v>
      </c>
      <c r="E4117" t="s">
        <v>556</v>
      </c>
      <c r="F4117" t="s">
        <v>3007</v>
      </c>
      <c r="G4117" t="s">
        <v>8027</v>
      </c>
      <c r="H4117" t="s">
        <v>8033</v>
      </c>
      <c r="I4117" t="s">
        <v>8039</v>
      </c>
      <c r="J4117" t="s">
        <v>8072</v>
      </c>
      <c r="K4117">
        <v>5</v>
      </c>
      <c r="L4117" s="2">
        <v>259.37</v>
      </c>
      <c r="M4117" s="2">
        <f>K4117*L4117</f>
        <v>1296.8499999999999</v>
      </c>
      <c r="N4117">
        <v>0</v>
      </c>
      <c r="O4117" t="s">
        <v>8084</v>
      </c>
      <c r="P4117">
        <v>59</v>
      </c>
      <c r="Q4117" t="s">
        <v>8091</v>
      </c>
    </row>
    <row r="4118" spans="1:17" x14ac:dyDescent="0.3">
      <c r="A4118">
        <v>506564</v>
      </c>
      <c r="B4118" s="4">
        <v>45401</v>
      </c>
      <c r="C4118" s="1" t="str">
        <f>TEXT(B4118,"MMM")</f>
        <v>Apr</v>
      </c>
      <c r="D4118">
        <v>22794</v>
      </c>
      <c r="E4118" t="s">
        <v>596</v>
      </c>
      <c r="F4118" t="s">
        <v>8095</v>
      </c>
      <c r="G4118" t="s">
        <v>8027</v>
      </c>
      <c r="H4118" t="s">
        <v>8033</v>
      </c>
      <c r="I4118" t="s">
        <v>8037</v>
      </c>
      <c r="J4118" t="s">
        <v>8043</v>
      </c>
      <c r="K4118">
        <v>3</v>
      </c>
      <c r="L4118" s="2">
        <v>880.63</v>
      </c>
      <c r="M4118" s="2">
        <f>K4118*L4118</f>
        <v>2641.89</v>
      </c>
      <c r="N4118">
        <v>10</v>
      </c>
      <c r="O4118" t="s">
        <v>8087</v>
      </c>
      <c r="P4118">
        <v>0</v>
      </c>
      <c r="Q4118" t="s">
        <v>8091</v>
      </c>
    </row>
    <row r="4119" spans="1:17" x14ac:dyDescent="0.3">
      <c r="A4119">
        <v>503435</v>
      </c>
      <c r="B4119" s="4">
        <v>45401</v>
      </c>
      <c r="C4119" s="1" t="str">
        <f>TEXT(B4119,"MMM")</f>
        <v>Apr</v>
      </c>
      <c r="D4119">
        <v>20034</v>
      </c>
      <c r="E4119" t="s">
        <v>443</v>
      </c>
      <c r="F4119" t="s">
        <v>4014</v>
      </c>
      <c r="G4119" t="s">
        <v>8027</v>
      </c>
      <c r="H4119" t="s">
        <v>8033</v>
      </c>
      <c r="I4119" t="s">
        <v>8042</v>
      </c>
      <c r="J4119" t="s">
        <v>8080</v>
      </c>
      <c r="K4119">
        <v>2</v>
      </c>
      <c r="L4119" s="2">
        <v>810.31</v>
      </c>
      <c r="M4119" s="2">
        <f>K4119*L4119</f>
        <v>1620.62</v>
      </c>
      <c r="N4119">
        <v>25</v>
      </c>
      <c r="O4119" t="s">
        <v>8088</v>
      </c>
      <c r="P4119">
        <v>0</v>
      </c>
      <c r="Q4119" t="s">
        <v>8091</v>
      </c>
    </row>
    <row r="4120" spans="1:17" x14ac:dyDescent="0.3">
      <c r="A4120">
        <v>507128</v>
      </c>
      <c r="B4120" s="4">
        <v>45401</v>
      </c>
      <c r="C4120" s="1" t="str">
        <f>TEXT(B4120,"MMM")</f>
        <v>Apr</v>
      </c>
      <c r="D4120">
        <v>22483</v>
      </c>
      <c r="E4120" t="s">
        <v>799</v>
      </c>
      <c r="F4120" t="s">
        <v>4310</v>
      </c>
      <c r="G4120" t="s">
        <v>8025</v>
      </c>
      <c r="H4120" t="s">
        <v>8030</v>
      </c>
      <c r="I4120" t="s">
        <v>8040</v>
      </c>
      <c r="J4120" t="s">
        <v>8058</v>
      </c>
      <c r="K4120">
        <v>2</v>
      </c>
      <c r="L4120" s="2">
        <v>386.86</v>
      </c>
      <c r="M4120" s="2">
        <f>K4120*L4120</f>
        <v>773.72</v>
      </c>
      <c r="N4120">
        <v>5</v>
      </c>
      <c r="O4120" t="s">
        <v>8088</v>
      </c>
      <c r="P4120">
        <v>99</v>
      </c>
      <c r="Q4120" t="s">
        <v>8090</v>
      </c>
    </row>
    <row r="4121" spans="1:17" x14ac:dyDescent="0.3">
      <c r="A4121">
        <v>508939</v>
      </c>
      <c r="B4121" s="4">
        <v>45401</v>
      </c>
      <c r="C4121" s="1" t="str">
        <f>TEXT(B4121,"MMM")</f>
        <v>Apr</v>
      </c>
      <c r="D4121">
        <v>22573</v>
      </c>
      <c r="E4121" t="s">
        <v>600</v>
      </c>
      <c r="F4121" t="s">
        <v>2865</v>
      </c>
      <c r="G4121" t="s">
        <v>8026</v>
      </c>
      <c r="H4121" t="s">
        <v>8036</v>
      </c>
      <c r="I4121" t="s">
        <v>8038</v>
      </c>
      <c r="J4121" t="s">
        <v>8049</v>
      </c>
      <c r="K4121">
        <v>4</v>
      </c>
      <c r="L4121" s="2">
        <v>906.32</v>
      </c>
      <c r="M4121" s="2">
        <f>K4121*L4121</f>
        <v>3625.28</v>
      </c>
      <c r="N4121">
        <v>0</v>
      </c>
      <c r="O4121" t="s">
        <v>8084</v>
      </c>
      <c r="P4121">
        <v>0</v>
      </c>
      <c r="Q4121" t="s">
        <v>8092</v>
      </c>
    </row>
    <row r="4122" spans="1:17" x14ac:dyDescent="0.3">
      <c r="A4122">
        <v>504848</v>
      </c>
      <c r="B4122" s="4">
        <v>45401</v>
      </c>
      <c r="C4122" s="1" t="str">
        <f>TEXT(B4122,"MMM")</f>
        <v>Apr</v>
      </c>
      <c r="D4122">
        <v>21968</v>
      </c>
      <c r="E4122" t="s">
        <v>498</v>
      </c>
      <c r="F4122" t="s">
        <v>4756</v>
      </c>
      <c r="G4122" t="s">
        <v>8019</v>
      </c>
      <c r="H4122" t="s">
        <v>8029</v>
      </c>
      <c r="I4122" t="s">
        <v>8039</v>
      </c>
      <c r="J4122" t="s">
        <v>8071</v>
      </c>
      <c r="K4122">
        <v>2</v>
      </c>
      <c r="L4122" s="2">
        <v>1059.0999999999999</v>
      </c>
      <c r="M4122" s="2">
        <f>K4122*L4122</f>
        <v>2118.1999999999998</v>
      </c>
      <c r="N4122">
        <v>5</v>
      </c>
      <c r="O4122" t="s">
        <v>8086</v>
      </c>
      <c r="P4122">
        <v>49</v>
      </c>
      <c r="Q4122" t="s">
        <v>8093</v>
      </c>
    </row>
    <row r="4123" spans="1:17" x14ac:dyDescent="0.3">
      <c r="A4123">
        <v>507989</v>
      </c>
      <c r="B4123" s="4">
        <v>45401</v>
      </c>
      <c r="C4123" s="1" t="str">
        <f>TEXT(B4123,"MMM")</f>
        <v>Apr</v>
      </c>
      <c r="D4123">
        <v>22402</v>
      </c>
      <c r="E4123" t="s">
        <v>756</v>
      </c>
      <c r="F4123" t="s">
        <v>4897</v>
      </c>
      <c r="G4123" t="s">
        <v>8026</v>
      </c>
      <c r="H4123" t="s">
        <v>8036</v>
      </c>
      <c r="I4123" t="s">
        <v>8038</v>
      </c>
      <c r="J4123" t="s">
        <v>8059</v>
      </c>
      <c r="K4123">
        <v>1</v>
      </c>
      <c r="L4123" s="2">
        <v>1780.77</v>
      </c>
      <c r="M4123" s="2">
        <f>K4123*L4123</f>
        <v>1780.77</v>
      </c>
      <c r="N4123">
        <v>10</v>
      </c>
      <c r="O4123" t="s">
        <v>8083</v>
      </c>
      <c r="P4123">
        <v>59</v>
      </c>
      <c r="Q4123" t="s">
        <v>8090</v>
      </c>
    </row>
    <row r="4124" spans="1:17" x14ac:dyDescent="0.3">
      <c r="A4124">
        <v>502849</v>
      </c>
      <c r="B4124" s="4">
        <v>45401</v>
      </c>
      <c r="C4124" s="1" t="str">
        <f>TEXT(B4124,"MMM")</f>
        <v>Apr</v>
      </c>
      <c r="D4124">
        <v>23153</v>
      </c>
      <c r="E4124" t="s">
        <v>528</v>
      </c>
      <c r="F4124" t="s">
        <v>5185</v>
      </c>
      <c r="G4124" t="s">
        <v>8022</v>
      </c>
      <c r="H4124" t="s">
        <v>8034</v>
      </c>
      <c r="I4124" t="s">
        <v>8039</v>
      </c>
      <c r="J4124" t="s">
        <v>8050</v>
      </c>
      <c r="K4124">
        <v>3</v>
      </c>
      <c r="L4124" s="2">
        <v>409.92</v>
      </c>
      <c r="M4124" s="2">
        <f>K4124*L4124</f>
        <v>1229.76</v>
      </c>
      <c r="N4124">
        <v>0</v>
      </c>
      <c r="O4124" t="s">
        <v>8082</v>
      </c>
      <c r="P4124">
        <v>99</v>
      </c>
      <c r="Q4124" t="s">
        <v>8092</v>
      </c>
    </row>
    <row r="4125" spans="1:17" x14ac:dyDescent="0.3">
      <c r="A4125">
        <v>507990</v>
      </c>
      <c r="B4125" s="4">
        <v>45401</v>
      </c>
      <c r="C4125" s="1" t="str">
        <f>TEXT(B4125,"MMM")</f>
        <v>Apr</v>
      </c>
      <c r="D4125">
        <v>22586</v>
      </c>
      <c r="E4125" t="s">
        <v>532</v>
      </c>
      <c r="F4125" t="s">
        <v>8095</v>
      </c>
      <c r="G4125" t="s">
        <v>8024</v>
      </c>
      <c r="H4125" t="s">
        <v>8032</v>
      </c>
      <c r="I4125" t="s">
        <v>8038</v>
      </c>
      <c r="J4125" t="s">
        <v>8044</v>
      </c>
      <c r="K4125">
        <v>2</v>
      </c>
      <c r="L4125" s="2">
        <v>2418</v>
      </c>
      <c r="M4125" s="2">
        <f>K4125*L4125</f>
        <v>4836</v>
      </c>
      <c r="N4125">
        <v>30</v>
      </c>
      <c r="O4125" t="s">
        <v>8087</v>
      </c>
      <c r="P4125">
        <v>59</v>
      </c>
      <c r="Q4125" t="s">
        <v>8090</v>
      </c>
    </row>
    <row r="4126" spans="1:17" x14ac:dyDescent="0.3">
      <c r="A4126">
        <v>500528</v>
      </c>
      <c r="B4126" s="4">
        <v>45401</v>
      </c>
      <c r="C4126" s="1" t="str">
        <f>TEXT(B4126,"MMM")</f>
        <v>Apr</v>
      </c>
      <c r="D4126">
        <v>20819</v>
      </c>
      <c r="E4126" t="s">
        <v>734</v>
      </c>
      <c r="F4126" t="s">
        <v>6183</v>
      </c>
      <c r="G4126" t="s">
        <v>8026</v>
      </c>
      <c r="H4126" t="s">
        <v>8036</v>
      </c>
      <c r="I4126" t="s">
        <v>8037</v>
      </c>
      <c r="J4126" t="s">
        <v>8070</v>
      </c>
      <c r="K4126">
        <v>1</v>
      </c>
      <c r="L4126" s="2">
        <v>1749.11</v>
      </c>
      <c r="M4126" s="2">
        <f>K4126*L4126</f>
        <v>1749.11</v>
      </c>
      <c r="N4126">
        <v>30</v>
      </c>
      <c r="O4126" t="s">
        <v>8089</v>
      </c>
      <c r="P4126">
        <v>40</v>
      </c>
      <c r="Q4126" t="s">
        <v>8092</v>
      </c>
    </row>
    <row r="4127" spans="1:17" x14ac:dyDescent="0.3">
      <c r="A4127">
        <v>509200</v>
      </c>
      <c r="B4127" s="4">
        <v>45401</v>
      </c>
      <c r="C4127" s="1" t="str">
        <f>TEXT(B4127,"MMM")</f>
        <v>Apr</v>
      </c>
      <c r="D4127">
        <v>20401</v>
      </c>
      <c r="E4127" t="s">
        <v>707</v>
      </c>
      <c r="F4127" t="s">
        <v>6773</v>
      </c>
      <c r="G4127" t="s">
        <v>8027</v>
      </c>
      <c r="H4127" t="s">
        <v>8033</v>
      </c>
      <c r="I4127" t="s">
        <v>8037</v>
      </c>
      <c r="J4127" t="s">
        <v>8067</v>
      </c>
      <c r="K4127">
        <v>5</v>
      </c>
      <c r="L4127" s="2">
        <v>906.62</v>
      </c>
      <c r="M4127" s="2">
        <f>K4127*L4127</f>
        <v>4533.1000000000004</v>
      </c>
      <c r="N4127">
        <v>0</v>
      </c>
      <c r="O4127" t="s">
        <v>8083</v>
      </c>
      <c r="P4127">
        <v>62</v>
      </c>
      <c r="Q4127" t="s">
        <v>8090</v>
      </c>
    </row>
    <row r="4128" spans="1:17" x14ac:dyDescent="0.3">
      <c r="A4128">
        <v>503012</v>
      </c>
      <c r="B4128" s="4">
        <v>45401</v>
      </c>
      <c r="C4128" s="1" t="str">
        <f>TEXT(B4128,"MMM")</f>
        <v>Apr</v>
      </c>
      <c r="D4128">
        <v>21329</v>
      </c>
      <c r="E4128" t="s">
        <v>571</v>
      </c>
      <c r="F4128" t="s">
        <v>7619</v>
      </c>
      <c r="G4128" t="s">
        <v>8025</v>
      </c>
      <c r="H4128" t="s">
        <v>8030</v>
      </c>
      <c r="I4128" t="s">
        <v>8037</v>
      </c>
      <c r="J4128" t="s">
        <v>8043</v>
      </c>
      <c r="K4128">
        <v>2</v>
      </c>
      <c r="L4128" s="2">
        <v>383.67</v>
      </c>
      <c r="M4128" s="2">
        <f>K4128*L4128</f>
        <v>767.34</v>
      </c>
      <c r="N4128">
        <v>5</v>
      </c>
      <c r="O4128" t="s">
        <v>8083</v>
      </c>
      <c r="P4128">
        <v>99</v>
      </c>
      <c r="Q4128" t="s">
        <v>8090</v>
      </c>
    </row>
    <row r="4129" spans="1:17" x14ac:dyDescent="0.3">
      <c r="A4129">
        <v>500797</v>
      </c>
      <c r="B4129" s="4">
        <v>45400</v>
      </c>
      <c r="C4129" s="1" t="str">
        <f>TEXT(B4129,"MMM")</f>
        <v>Apr</v>
      </c>
      <c r="D4129">
        <v>22675</v>
      </c>
      <c r="E4129" t="s">
        <v>543</v>
      </c>
      <c r="F4129" t="s">
        <v>1832</v>
      </c>
      <c r="G4129" t="s">
        <v>8028</v>
      </c>
      <c r="H4129" t="s">
        <v>8028</v>
      </c>
      <c r="I4129" t="s">
        <v>8038</v>
      </c>
      <c r="J4129" t="s">
        <v>8059</v>
      </c>
      <c r="K4129">
        <v>4</v>
      </c>
      <c r="L4129" s="2">
        <v>921.33</v>
      </c>
      <c r="M4129" s="2">
        <f>K4129*L4129</f>
        <v>3685.32</v>
      </c>
      <c r="N4129">
        <v>15</v>
      </c>
      <c r="O4129" t="s">
        <v>8088</v>
      </c>
      <c r="P4129">
        <v>99</v>
      </c>
      <c r="Q4129" t="s">
        <v>8090</v>
      </c>
    </row>
    <row r="4130" spans="1:17" x14ac:dyDescent="0.3">
      <c r="A4130">
        <v>502790</v>
      </c>
      <c r="B4130" s="4">
        <v>45400</v>
      </c>
      <c r="C4130" s="1" t="str">
        <f>TEXT(B4130,"MMM")</f>
        <v>Apr</v>
      </c>
      <c r="D4130">
        <v>22765</v>
      </c>
      <c r="E4130" t="s">
        <v>685</v>
      </c>
      <c r="F4130" t="s">
        <v>2630</v>
      </c>
      <c r="G4130" t="s">
        <v>8024</v>
      </c>
      <c r="H4130" t="s">
        <v>8032</v>
      </c>
      <c r="I4130" t="s">
        <v>8040</v>
      </c>
      <c r="J4130" t="s">
        <v>8054</v>
      </c>
      <c r="K4130">
        <v>1</v>
      </c>
      <c r="L4130" s="2">
        <v>186.5</v>
      </c>
      <c r="M4130" s="2">
        <f>K4130*L4130</f>
        <v>186.5</v>
      </c>
      <c r="N4130">
        <v>25</v>
      </c>
      <c r="O4130" t="s">
        <v>8088</v>
      </c>
      <c r="P4130">
        <v>0</v>
      </c>
      <c r="Q4130" t="s">
        <v>8092</v>
      </c>
    </row>
    <row r="4131" spans="1:17" x14ac:dyDescent="0.3">
      <c r="A4131">
        <v>507551</v>
      </c>
      <c r="B4131" s="4">
        <v>45400</v>
      </c>
      <c r="C4131" s="1" t="str">
        <f>TEXT(B4131,"MMM")</f>
        <v>Apr</v>
      </c>
      <c r="D4131">
        <v>20796</v>
      </c>
      <c r="E4131" t="s">
        <v>617</v>
      </c>
      <c r="F4131" t="s">
        <v>4015</v>
      </c>
      <c r="G4131" t="s">
        <v>8028</v>
      </c>
      <c r="H4131" t="s">
        <v>8028</v>
      </c>
      <c r="I4131" t="s">
        <v>8039</v>
      </c>
      <c r="J4131" t="s">
        <v>8071</v>
      </c>
      <c r="K4131">
        <v>3</v>
      </c>
      <c r="L4131" s="2">
        <v>316.63</v>
      </c>
      <c r="M4131" s="2">
        <f>K4131*L4131</f>
        <v>949.89</v>
      </c>
      <c r="N4131">
        <v>0</v>
      </c>
      <c r="O4131" t="s">
        <v>8088</v>
      </c>
      <c r="P4131">
        <v>62</v>
      </c>
      <c r="Q4131" t="s">
        <v>8090</v>
      </c>
    </row>
    <row r="4132" spans="1:17" x14ac:dyDescent="0.3">
      <c r="A4132">
        <v>507187</v>
      </c>
      <c r="B4132" s="4">
        <v>45400</v>
      </c>
      <c r="C4132" s="1" t="str">
        <f>TEXT(B4132,"MMM")</f>
        <v>Apr</v>
      </c>
      <c r="D4132">
        <v>22193</v>
      </c>
      <c r="E4132" t="s">
        <v>568</v>
      </c>
      <c r="F4132" t="s">
        <v>2210</v>
      </c>
      <c r="G4132" t="s">
        <v>8025</v>
      </c>
      <c r="H4132" t="s">
        <v>8030</v>
      </c>
      <c r="I4132" t="s">
        <v>8042</v>
      </c>
      <c r="J4132" t="s">
        <v>8080</v>
      </c>
      <c r="K4132">
        <v>1</v>
      </c>
      <c r="L4132" s="2">
        <v>2394.2600000000002</v>
      </c>
      <c r="M4132" s="2">
        <f>K4132*L4132</f>
        <v>2394.2600000000002</v>
      </c>
      <c r="N4132">
        <v>0</v>
      </c>
      <c r="O4132" t="s">
        <v>8082</v>
      </c>
      <c r="P4132">
        <v>59</v>
      </c>
      <c r="Q4132" t="s">
        <v>8090</v>
      </c>
    </row>
    <row r="4133" spans="1:17" x14ac:dyDescent="0.3">
      <c r="A4133">
        <v>503837</v>
      </c>
      <c r="B4133" s="4">
        <v>45400</v>
      </c>
      <c r="C4133" s="1" t="str">
        <f>TEXT(B4133,"MMM")</f>
        <v>Apr</v>
      </c>
      <c r="D4133">
        <v>22842</v>
      </c>
      <c r="E4133" t="s">
        <v>626</v>
      </c>
      <c r="F4133" t="s">
        <v>5140</v>
      </c>
      <c r="G4133" t="s">
        <v>8020</v>
      </c>
      <c r="H4133" t="s">
        <v>8029</v>
      </c>
      <c r="I4133" t="s">
        <v>8041</v>
      </c>
      <c r="J4133" t="s">
        <v>8064</v>
      </c>
      <c r="K4133">
        <v>3</v>
      </c>
      <c r="L4133" s="2">
        <v>519.58000000000004</v>
      </c>
      <c r="M4133" s="2">
        <f>K4133*L4133</f>
        <v>1558.7400000000002</v>
      </c>
      <c r="N4133">
        <v>20</v>
      </c>
      <c r="O4133" t="s">
        <v>8088</v>
      </c>
      <c r="P4133">
        <v>49</v>
      </c>
      <c r="Q4133" t="s">
        <v>8090</v>
      </c>
    </row>
    <row r="4134" spans="1:17" x14ac:dyDescent="0.3">
      <c r="A4134">
        <v>505699</v>
      </c>
      <c r="B4134" s="4">
        <v>45400</v>
      </c>
      <c r="C4134" s="1" t="str">
        <f>TEXT(B4134,"MMM")</f>
        <v>Apr</v>
      </c>
      <c r="D4134">
        <v>20228</v>
      </c>
      <c r="E4134" t="s">
        <v>859</v>
      </c>
      <c r="F4134" t="s">
        <v>5173</v>
      </c>
      <c r="G4134" t="s">
        <v>8023</v>
      </c>
      <c r="H4134" t="s">
        <v>8031</v>
      </c>
      <c r="I4134" t="s">
        <v>8041</v>
      </c>
      <c r="J4134" t="s">
        <v>8056</v>
      </c>
      <c r="K4134">
        <v>4</v>
      </c>
      <c r="L4134" s="2">
        <v>582.91999999999996</v>
      </c>
      <c r="M4134" s="2">
        <f>K4134*L4134</f>
        <v>2331.6799999999998</v>
      </c>
      <c r="N4134">
        <v>25</v>
      </c>
      <c r="O4134" t="s">
        <v>8085</v>
      </c>
      <c r="P4134">
        <v>99</v>
      </c>
      <c r="Q4134" t="s">
        <v>8091</v>
      </c>
    </row>
    <row r="4135" spans="1:17" x14ac:dyDescent="0.3">
      <c r="A4135">
        <v>509064</v>
      </c>
      <c r="B4135" s="4">
        <v>45400</v>
      </c>
      <c r="C4135" s="1" t="str">
        <f>TEXT(B4135,"MMM")</f>
        <v>Apr</v>
      </c>
      <c r="D4135">
        <v>22478</v>
      </c>
      <c r="E4135" t="s">
        <v>490</v>
      </c>
      <c r="F4135" t="s">
        <v>1346</v>
      </c>
      <c r="G4135" t="s">
        <v>8023</v>
      </c>
      <c r="H4135" t="s">
        <v>8031</v>
      </c>
      <c r="I4135" t="s">
        <v>8042</v>
      </c>
      <c r="J4135" t="s">
        <v>8076</v>
      </c>
      <c r="K4135">
        <v>4</v>
      </c>
      <c r="L4135" s="2">
        <v>1365.26</v>
      </c>
      <c r="M4135" s="2">
        <f>K4135*L4135</f>
        <v>5461.04</v>
      </c>
      <c r="N4135">
        <v>30</v>
      </c>
      <c r="O4135" t="s">
        <v>8084</v>
      </c>
      <c r="P4135">
        <v>0</v>
      </c>
      <c r="Q4135" t="s">
        <v>8092</v>
      </c>
    </row>
    <row r="4136" spans="1:17" x14ac:dyDescent="0.3">
      <c r="A4136">
        <v>502113</v>
      </c>
      <c r="B4136" s="4">
        <v>45400</v>
      </c>
      <c r="C4136" s="1" t="str">
        <f>TEXT(B4136,"MMM")</f>
        <v>Apr</v>
      </c>
      <c r="D4136">
        <v>21416</v>
      </c>
      <c r="E4136" t="s">
        <v>538</v>
      </c>
      <c r="F4136" t="s">
        <v>7263</v>
      </c>
      <c r="G4136" t="s">
        <v>8025</v>
      </c>
      <c r="H4136" t="s">
        <v>8030</v>
      </c>
      <c r="I4136" t="s">
        <v>8041</v>
      </c>
      <c r="J4136" t="s">
        <v>8056</v>
      </c>
      <c r="K4136">
        <v>4</v>
      </c>
      <c r="L4136" s="2">
        <v>179.68</v>
      </c>
      <c r="M4136" s="2">
        <f>K4136*L4136</f>
        <v>718.72</v>
      </c>
      <c r="N4136">
        <v>20</v>
      </c>
      <c r="O4136" t="s">
        <v>8088</v>
      </c>
      <c r="P4136">
        <v>62</v>
      </c>
      <c r="Q4136" t="s">
        <v>8090</v>
      </c>
    </row>
    <row r="4137" spans="1:17" x14ac:dyDescent="0.3">
      <c r="A4137">
        <v>508504</v>
      </c>
      <c r="B4137" s="4">
        <v>45400</v>
      </c>
      <c r="C4137" s="1" t="str">
        <f>TEXT(B4137,"MMM")</f>
        <v>Apr</v>
      </c>
      <c r="D4137">
        <v>22028</v>
      </c>
      <c r="E4137" t="s">
        <v>418</v>
      </c>
      <c r="F4137" t="s">
        <v>7313</v>
      </c>
      <c r="G4137" t="s">
        <v>8022</v>
      </c>
      <c r="H4137" t="s">
        <v>8034</v>
      </c>
      <c r="I4137" t="s">
        <v>8042</v>
      </c>
      <c r="J4137" t="s">
        <v>8079</v>
      </c>
      <c r="K4137">
        <v>4</v>
      </c>
      <c r="L4137" s="2">
        <v>1037.3699999999999</v>
      </c>
      <c r="M4137" s="2">
        <f>K4137*L4137</f>
        <v>4149.4799999999996</v>
      </c>
      <c r="N4137">
        <v>0</v>
      </c>
      <c r="O4137" t="s">
        <v>8088</v>
      </c>
      <c r="P4137">
        <v>62</v>
      </c>
      <c r="Q4137" t="s">
        <v>8090</v>
      </c>
    </row>
    <row r="4138" spans="1:17" x14ac:dyDescent="0.3">
      <c r="A4138">
        <v>508515</v>
      </c>
      <c r="B4138" s="4">
        <v>45400</v>
      </c>
      <c r="C4138" s="1" t="str">
        <f>TEXT(B4138,"MMM")</f>
        <v>Apr</v>
      </c>
      <c r="D4138">
        <v>20810</v>
      </c>
      <c r="E4138" t="s">
        <v>839</v>
      </c>
      <c r="F4138" t="s">
        <v>5487</v>
      </c>
      <c r="G4138" t="s">
        <v>8027</v>
      </c>
      <c r="H4138" t="s">
        <v>8033</v>
      </c>
      <c r="I4138" t="s">
        <v>8042</v>
      </c>
      <c r="J4138" t="s">
        <v>8074</v>
      </c>
      <c r="K4138">
        <v>3</v>
      </c>
      <c r="L4138" s="2">
        <v>2249.21</v>
      </c>
      <c r="M4138" s="2">
        <f>K4138*L4138</f>
        <v>6747.63</v>
      </c>
      <c r="N4138">
        <v>0</v>
      </c>
      <c r="O4138" t="s">
        <v>8082</v>
      </c>
      <c r="P4138">
        <v>0</v>
      </c>
      <c r="Q4138" t="s">
        <v>8094</v>
      </c>
    </row>
    <row r="4139" spans="1:17" x14ac:dyDescent="0.3">
      <c r="A4139">
        <v>501015</v>
      </c>
      <c r="B4139" s="4">
        <v>45400</v>
      </c>
      <c r="C4139" s="1" t="str">
        <f>TEXT(B4139,"MMM")</f>
        <v>Apr</v>
      </c>
      <c r="D4139">
        <v>21094</v>
      </c>
      <c r="E4139" t="s">
        <v>664</v>
      </c>
      <c r="F4139" t="s">
        <v>1767</v>
      </c>
      <c r="G4139" t="s">
        <v>8024</v>
      </c>
      <c r="H4139" t="s">
        <v>8032</v>
      </c>
      <c r="I4139" t="s">
        <v>8038</v>
      </c>
      <c r="J4139" t="s">
        <v>8044</v>
      </c>
      <c r="K4139">
        <v>4</v>
      </c>
      <c r="L4139" s="2">
        <v>2913.13</v>
      </c>
      <c r="M4139" s="2">
        <f>K4139*L4139</f>
        <v>11652.52</v>
      </c>
      <c r="N4139">
        <v>30</v>
      </c>
      <c r="O4139" t="s">
        <v>8084</v>
      </c>
      <c r="P4139">
        <v>0</v>
      </c>
      <c r="Q4139" t="s">
        <v>8094</v>
      </c>
    </row>
    <row r="4140" spans="1:17" x14ac:dyDescent="0.3">
      <c r="A4140">
        <v>503266</v>
      </c>
      <c r="B4140" s="4">
        <v>45399</v>
      </c>
      <c r="C4140" s="1" t="str">
        <f>TEXT(B4140,"MMM")</f>
        <v>Apr</v>
      </c>
      <c r="D4140">
        <v>23146</v>
      </c>
      <c r="E4140" t="s">
        <v>939</v>
      </c>
      <c r="F4140" t="s">
        <v>1025</v>
      </c>
      <c r="G4140" t="s">
        <v>8026</v>
      </c>
      <c r="H4140" t="s">
        <v>8036</v>
      </c>
      <c r="I4140" t="s">
        <v>8041</v>
      </c>
      <c r="J4140" t="s">
        <v>8056</v>
      </c>
      <c r="K4140">
        <v>2</v>
      </c>
      <c r="L4140" s="2">
        <v>335.11</v>
      </c>
      <c r="M4140" s="2">
        <f>K4140*L4140</f>
        <v>670.22</v>
      </c>
      <c r="N4140">
        <v>0</v>
      </c>
      <c r="O4140" t="s">
        <v>8088</v>
      </c>
      <c r="P4140">
        <v>62</v>
      </c>
      <c r="Q4140" t="s">
        <v>8090</v>
      </c>
    </row>
    <row r="4141" spans="1:17" x14ac:dyDescent="0.3">
      <c r="A4141">
        <v>500923</v>
      </c>
      <c r="B4141" s="4">
        <v>45399</v>
      </c>
      <c r="C4141" s="1" t="str">
        <f>TEXT(B4141,"MMM")</f>
        <v>Apr</v>
      </c>
      <c r="D4141">
        <v>20380</v>
      </c>
      <c r="E4141" t="s">
        <v>577</v>
      </c>
      <c r="F4141" t="s">
        <v>1267</v>
      </c>
      <c r="G4141" t="s">
        <v>8023</v>
      </c>
      <c r="H4141" t="s">
        <v>8031</v>
      </c>
      <c r="I4141" t="s">
        <v>8038</v>
      </c>
      <c r="J4141" t="s">
        <v>8059</v>
      </c>
      <c r="K4141">
        <v>1</v>
      </c>
      <c r="L4141" s="2">
        <v>1804.9</v>
      </c>
      <c r="M4141" s="2">
        <f>K4141*L4141</f>
        <v>1804.9</v>
      </c>
      <c r="N4141">
        <v>0</v>
      </c>
      <c r="O4141" t="s">
        <v>8082</v>
      </c>
      <c r="P4141">
        <v>49</v>
      </c>
      <c r="Q4141" t="s">
        <v>8090</v>
      </c>
    </row>
    <row r="4142" spans="1:17" x14ac:dyDescent="0.3">
      <c r="A4142">
        <v>500356</v>
      </c>
      <c r="B4142" s="4">
        <v>45399</v>
      </c>
      <c r="C4142" s="1" t="str">
        <f>TEXT(B4142,"MMM")</f>
        <v>Apr</v>
      </c>
      <c r="D4142">
        <v>20175</v>
      </c>
      <c r="E4142" t="s">
        <v>472</v>
      </c>
      <c r="F4142" t="s">
        <v>2055</v>
      </c>
      <c r="G4142" t="s">
        <v>8020</v>
      </c>
      <c r="H4142" t="s">
        <v>8029</v>
      </c>
      <c r="I4142" t="s">
        <v>8039</v>
      </c>
      <c r="J4142" t="s">
        <v>8052</v>
      </c>
      <c r="K4142">
        <v>5</v>
      </c>
      <c r="L4142" s="2">
        <v>2263.5500000000002</v>
      </c>
      <c r="M4142" s="2">
        <f>K4142*L4142</f>
        <v>11317.75</v>
      </c>
      <c r="N4142">
        <v>0</v>
      </c>
      <c r="O4142" t="s">
        <v>8082</v>
      </c>
      <c r="P4142">
        <v>62</v>
      </c>
      <c r="Q4142" t="s">
        <v>8090</v>
      </c>
    </row>
    <row r="4143" spans="1:17" x14ac:dyDescent="0.3">
      <c r="A4143">
        <v>501155</v>
      </c>
      <c r="B4143" s="4">
        <v>45399</v>
      </c>
      <c r="C4143" s="1" t="str">
        <f>TEXT(B4143,"MMM")</f>
        <v>Apr</v>
      </c>
      <c r="D4143">
        <v>23253</v>
      </c>
      <c r="E4143" t="s">
        <v>466</v>
      </c>
      <c r="F4143" t="s">
        <v>2135</v>
      </c>
      <c r="G4143" t="s">
        <v>8025</v>
      </c>
      <c r="H4143" t="s">
        <v>8030</v>
      </c>
      <c r="I4143" t="s">
        <v>8038</v>
      </c>
      <c r="J4143" t="s">
        <v>8049</v>
      </c>
      <c r="K4143">
        <v>1</v>
      </c>
      <c r="L4143" s="2">
        <v>2775.5</v>
      </c>
      <c r="M4143" s="2">
        <f>K4143*L4143</f>
        <v>2775.5</v>
      </c>
      <c r="N4143">
        <v>30</v>
      </c>
      <c r="O4143" t="s">
        <v>8089</v>
      </c>
      <c r="P4143">
        <v>49</v>
      </c>
      <c r="Q4143" t="s">
        <v>8092</v>
      </c>
    </row>
    <row r="4144" spans="1:17" x14ac:dyDescent="0.3">
      <c r="A4144">
        <v>508178</v>
      </c>
      <c r="B4144" s="4">
        <v>45399</v>
      </c>
      <c r="C4144" s="1" t="str">
        <f>TEXT(B4144,"MMM")</f>
        <v>Apr</v>
      </c>
      <c r="D4144">
        <v>21336</v>
      </c>
      <c r="E4144" t="s">
        <v>435</v>
      </c>
      <c r="F4144" t="s">
        <v>3176</v>
      </c>
      <c r="G4144" t="s">
        <v>8023</v>
      </c>
      <c r="H4144" t="s">
        <v>8031</v>
      </c>
      <c r="I4144" t="s">
        <v>8041</v>
      </c>
      <c r="J4144" t="s">
        <v>8051</v>
      </c>
      <c r="K4144">
        <v>1</v>
      </c>
      <c r="L4144" s="2">
        <v>166.33</v>
      </c>
      <c r="M4144" s="2">
        <f>K4144*L4144</f>
        <v>166.33</v>
      </c>
      <c r="N4144">
        <v>25</v>
      </c>
      <c r="O4144" t="s">
        <v>8084</v>
      </c>
      <c r="P4144">
        <v>40</v>
      </c>
      <c r="Q4144" t="s">
        <v>8093</v>
      </c>
    </row>
    <row r="4145" spans="1:17" x14ac:dyDescent="0.3">
      <c r="A4145">
        <v>509236</v>
      </c>
      <c r="B4145" s="4">
        <v>45399</v>
      </c>
      <c r="C4145" s="1" t="str">
        <f>TEXT(B4145,"MMM")</f>
        <v>Apr</v>
      </c>
      <c r="D4145">
        <v>21078</v>
      </c>
      <c r="E4145" t="s">
        <v>706</v>
      </c>
      <c r="F4145" t="s">
        <v>3864</v>
      </c>
      <c r="G4145" t="s">
        <v>8021</v>
      </c>
      <c r="H4145" t="s">
        <v>8035</v>
      </c>
      <c r="I4145" t="s">
        <v>8037</v>
      </c>
      <c r="J4145" t="s">
        <v>8045</v>
      </c>
      <c r="K4145">
        <v>4</v>
      </c>
      <c r="L4145" s="2">
        <v>1241.45</v>
      </c>
      <c r="M4145" s="2">
        <f>K4145*L4145</f>
        <v>4965.8</v>
      </c>
      <c r="N4145">
        <v>0</v>
      </c>
      <c r="O4145" t="s">
        <v>8088</v>
      </c>
      <c r="P4145">
        <v>62</v>
      </c>
      <c r="Q4145" t="s">
        <v>8090</v>
      </c>
    </row>
    <row r="4146" spans="1:17" x14ac:dyDescent="0.3">
      <c r="A4146">
        <v>505503</v>
      </c>
      <c r="B4146" s="4">
        <v>45399</v>
      </c>
      <c r="C4146" s="1" t="str">
        <f>TEXT(B4146,"MMM")</f>
        <v>Apr</v>
      </c>
      <c r="D4146">
        <v>21768</v>
      </c>
      <c r="E4146" t="s">
        <v>764</v>
      </c>
      <c r="F4146" t="s">
        <v>5353</v>
      </c>
      <c r="G4146" t="s">
        <v>8024</v>
      </c>
      <c r="H4146" t="s">
        <v>8032</v>
      </c>
      <c r="I4146" t="s">
        <v>8038</v>
      </c>
      <c r="J4146" t="s">
        <v>8046</v>
      </c>
      <c r="K4146">
        <v>4</v>
      </c>
      <c r="L4146" s="2">
        <v>494.93</v>
      </c>
      <c r="M4146" s="2">
        <f>K4146*L4146</f>
        <v>1979.72</v>
      </c>
      <c r="N4146">
        <v>25</v>
      </c>
      <c r="O4146" t="s">
        <v>8088</v>
      </c>
      <c r="P4146">
        <v>59</v>
      </c>
      <c r="Q4146" t="s">
        <v>8090</v>
      </c>
    </row>
    <row r="4147" spans="1:17" x14ac:dyDescent="0.3">
      <c r="A4147">
        <v>503720</v>
      </c>
      <c r="B4147" s="4">
        <v>45399</v>
      </c>
      <c r="C4147" s="1" t="str">
        <f>TEXT(B4147,"MMM")</f>
        <v>Apr</v>
      </c>
      <c r="D4147">
        <v>21508</v>
      </c>
      <c r="E4147" t="s">
        <v>661</v>
      </c>
      <c r="F4147" t="s">
        <v>8095</v>
      </c>
      <c r="G4147" t="s">
        <v>8025</v>
      </c>
      <c r="H4147" t="s">
        <v>8030</v>
      </c>
      <c r="I4147" t="s">
        <v>8039</v>
      </c>
      <c r="J4147" t="s">
        <v>8066</v>
      </c>
      <c r="K4147">
        <v>3</v>
      </c>
      <c r="L4147" s="2">
        <v>1870.91</v>
      </c>
      <c r="M4147" s="2">
        <f>K4147*L4147</f>
        <v>5612.7300000000005</v>
      </c>
      <c r="N4147">
        <v>0</v>
      </c>
      <c r="O4147" t="s">
        <v>8082</v>
      </c>
      <c r="P4147">
        <v>62</v>
      </c>
      <c r="Q4147" t="s">
        <v>8090</v>
      </c>
    </row>
    <row r="4148" spans="1:17" x14ac:dyDescent="0.3">
      <c r="A4148">
        <v>501743</v>
      </c>
      <c r="B4148" s="4">
        <v>45399</v>
      </c>
      <c r="C4148" s="1" t="str">
        <f>TEXT(B4148,"MMM")</f>
        <v>Apr</v>
      </c>
      <c r="D4148">
        <v>20520</v>
      </c>
      <c r="E4148" t="s">
        <v>610</v>
      </c>
      <c r="F4148" t="s">
        <v>7053</v>
      </c>
      <c r="G4148" t="s">
        <v>8025</v>
      </c>
      <c r="H4148" t="s">
        <v>8030</v>
      </c>
      <c r="I4148" t="s">
        <v>8040</v>
      </c>
      <c r="J4148" t="s">
        <v>8054</v>
      </c>
      <c r="K4148">
        <v>4</v>
      </c>
      <c r="L4148" s="2">
        <v>670.97</v>
      </c>
      <c r="M4148" s="2">
        <f>K4148*L4148</f>
        <v>2683.88</v>
      </c>
      <c r="N4148">
        <v>0</v>
      </c>
      <c r="O4148" t="s">
        <v>8088</v>
      </c>
      <c r="P4148">
        <v>40</v>
      </c>
      <c r="Q4148" t="s">
        <v>8090</v>
      </c>
    </row>
    <row r="4149" spans="1:17" x14ac:dyDescent="0.3">
      <c r="A4149">
        <v>506632</v>
      </c>
      <c r="B4149" s="4">
        <v>45399</v>
      </c>
      <c r="C4149" s="1" t="str">
        <f>TEXT(B4149,"MMM")</f>
        <v>Apr</v>
      </c>
      <c r="D4149">
        <v>21267</v>
      </c>
      <c r="E4149" t="s">
        <v>749</v>
      </c>
      <c r="F4149" t="s">
        <v>7113</v>
      </c>
      <c r="G4149" t="s">
        <v>8027</v>
      </c>
      <c r="H4149" t="s">
        <v>8033</v>
      </c>
      <c r="I4149" t="s">
        <v>8038</v>
      </c>
      <c r="J4149" t="s">
        <v>8044</v>
      </c>
      <c r="K4149">
        <v>2</v>
      </c>
      <c r="L4149" s="2">
        <v>2398.6999999999998</v>
      </c>
      <c r="M4149" s="2">
        <f>K4149*L4149</f>
        <v>4797.3999999999996</v>
      </c>
      <c r="N4149">
        <v>25</v>
      </c>
      <c r="O4149" t="s">
        <v>8086</v>
      </c>
      <c r="P4149">
        <v>49</v>
      </c>
      <c r="Q4149" t="s">
        <v>8092</v>
      </c>
    </row>
    <row r="4150" spans="1:17" x14ac:dyDescent="0.3">
      <c r="A4150">
        <v>508248</v>
      </c>
      <c r="B4150" s="4">
        <v>45399</v>
      </c>
      <c r="C4150" s="1" t="str">
        <f>TEXT(B4150,"MMM")</f>
        <v>Apr</v>
      </c>
      <c r="D4150">
        <v>21920</v>
      </c>
      <c r="E4150" t="s">
        <v>630</v>
      </c>
      <c r="F4150" t="s">
        <v>7455</v>
      </c>
      <c r="G4150" t="s">
        <v>8026</v>
      </c>
      <c r="H4150" t="s">
        <v>8036</v>
      </c>
      <c r="I4150" t="s">
        <v>8040</v>
      </c>
      <c r="J4150" t="s">
        <v>8048</v>
      </c>
      <c r="K4150">
        <v>5</v>
      </c>
      <c r="L4150" s="2">
        <v>208.75</v>
      </c>
      <c r="M4150" s="2">
        <f>K4150*L4150</f>
        <v>1043.75</v>
      </c>
      <c r="N4150">
        <v>20</v>
      </c>
      <c r="O4150" t="s">
        <v>8084</v>
      </c>
      <c r="P4150">
        <v>99</v>
      </c>
      <c r="Q4150" t="s">
        <v>8090</v>
      </c>
    </row>
    <row r="4151" spans="1:17" x14ac:dyDescent="0.3">
      <c r="A4151">
        <v>500091</v>
      </c>
      <c r="B4151" s="4">
        <v>45399</v>
      </c>
      <c r="C4151" s="1" t="str">
        <f>TEXT(B4151,"MMM")</f>
        <v>Apr</v>
      </c>
      <c r="D4151">
        <v>22978</v>
      </c>
      <c r="E4151" t="s">
        <v>653</v>
      </c>
      <c r="F4151" t="s">
        <v>3963</v>
      </c>
      <c r="G4151" t="s">
        <v>8028</v>
      </c>
      <c r="H4151" t="s">
        <v>8028</v>
      </c>
      <c r="I4151" t="s">
        <v>8037</v>
      </c>
      <c r="J4151" t="s">
        <v>8043</v>
      </c>
      <c r="K4151">
        <v>4</v>
      </c>
      <c r="L4151" s="2">
        <v>463.16</v>
      </c>
      <c r="M4151" s="2">
        <f>K4151*L4151</f>
        <v>1852.64</v>
      </c>
      <c r="N4151">
        <v>15</v>
      </c>
      <c r="O4151" t="s">
        <v>8085</v>
      </c>
      <c r="P4151">
        <v>40</v>
      </c>
      <c r="Q4151" t="s">
        <v>8091</v>
      </c>
    </row>
    <row r="4152" spans="1:17" x14ac:dyDescent="0.3">
      <c r="A4152">
        <v>506835</v>
      </c>
      <c r="B4152" s="4">
        <v>45399</v>
      </c>
      <c r="C4152" s="1" t="str">
        <f>TEXT(B4152,"MMM")</f>
        <v>Apr</v>
      </c>
      <c r="D4152">
        <v>22850</v>
      </c>
      <c r="E4152" t="s">
        <v>750</v>
      </c>
      <c r="F4152" t="s">
        <v>5298</v>
      </c>
      <c r="G4152" t="s">
        <v>8021</v>
      </c>
      <c r="H4152" t="s">
        <v>8035</v>
      </c>
      <c r="I4152" t="s">
        <v>8037</v>
      </c>
      <c r="J4152" t="s">
        <v>8061</v>
      </c>
      <c r="K4152">
        <v>1</v>
      </c>
      <c r="L4152" s="2">
        <v>234.91</v>
      </c>
      <c r="M4152" s="2">
        <f>K4152*L4152</f>
        <v>234.91</v>
      </c>
      <c r="N4152">
        <v>0</v>
      </c>
      <c r="O4152" t="s">
        <v>8088</v>
      </c>
      <c r="P4152">
        <v>40</v>
      </c>
      <c r="Q4152" t="s">
        <v>8092</v>
      </c>
    </row>
    <row r="4153" spans="1:17" x14ac:dyDescent="0.3">
      <c r="A4153">
        <v>502584</v>
      </c>
      <c r="B4153" s="4">
        <v>45399</v>
      </c>
      <c r="C4153" s="1" t="str">
        <f>TEXT(B4153,"MMM")</f>
        <v>Apr</v>
      </c>
      <c r="D4153">
        <v>23333</v>
      </c>
      <c r="E4153" t="s">
        <v>607</v>
      </c>
      <c r="F4153" t="s">
        <v>2414</v>
      </c>
      <c r="G4153" t="s">
        <v>8027</v>
      </c>
      <c r="H4153" t="s">
        <v>8033</v>
      </c>
      <c r="I4153" t="s">
        <v>8042</v>
      </c>
      <c r="J4153" t="s">
        <v>8074</v>
      </c>
      <c r="K4153">
        <v>3</v>
      </c>
      <c r="L4153" s="2">
        <v>449.78</v>
      </c>
      <c r="M4153" s="2">
        <f>K4153*L4153</f>
        <v>1349.34</v>
      </c>
      <c r="N4153">
        <v>0</v>
      </c>
      <c r="O4153" t="s">
        <v>8088</v>
      </c>
      <c r="P4153">
        <v>49</v>
      </c>
      <c r="Q4153" t="s">
        <v>8090</v>
      </c>
    </row>
    <row r="4154" spans="1:17" x14ac:dyDescent="0.3">
      <c r="A4154">
        <v>504355</v>
      </c>
      <c r="B4154" s="4">
        <v>45398</v>
      </c>
      <c r="C4154" s="1" t="str">
        <f>TEXT(B4154,"MMM")</f>
        <v>Apr</v>
      </c>
      <c r="D4154">
        <v>20663</v>
      </c>
      <c r="E4154" t="s">
        <v>674</v>
      </c>
      <c r="F4154" t="s">
        <v>1009</v>
      </c>
      <c r="G4154" t="s">
        <v>8022</v>
      </c>
      <c r="H4154" t="s">
        <v>8034</v>
      </c>
      <c r="I4154" t="s">
        <v>8039</v>
      </c>
      <c r="J4154" t="s">
        <v>8071</v>
      </c>
      <c r="K4154">
        <v>4</v>
      </c>
      <c r="L4154" s="2">
        <v>1233.05</v>
      </c>
      <c r="M4154" s="2">
        <f>K4154*L4154</f>
        <v>4932.2</v>
      </c>
      <c r="N4154">
        <v>15</v>
      </c>
      <c r="O4154" t="s">
        <v>8082</v>
      </c>
      <c r="P4154">
        <v>62</v>
      </c>
      <c r="Q4154" t="s">
        <v>8090</v>
      </c>
    </row>
    <row r="4155" spans="1:17" x14ac:dyDescent="0.3">
      <c r="A4155">
        <v>508186</v>
      </c>
      <c r="B4155" s="4">
        <v>45398</v>
      </c>
      <c r="C4155" s="1" t="str">
        <f>TEXT(B4155,"MMM")</f>
        <v>Apr</v>
      </c>
      <c r="D4155">
        <v>21353</v>
      </c>
      <c r="E4155" t="s">
        <v>8095</v>
      </c>
      <c r="F4155" t="s">
        <v>2785</v>
      </c>
      <c r="G4155" t="s">
        <v>8026</v>
      </c>
      <c r="H4155" t="s">
        <v>8036</v>
      </c>
      <c r="I4155" t="s">
        <v>8040</v>
      </c>
      <c r="J4155" t="s">
        <v>8058</v>
      </c>
      <c r="K4155">
        <v>4</v>
      </c>
      <c r="L4155" s="2">
        <v>307.27</v>
      </c>
      <c r="M4155" s="2">
        <f>K4155*L4155</f>
        <v>1229.08</v>
      </c>
      <c r="N4155">
        <v>10</v>
      </c>
      <c r="O4155" t="s">
        <v>8088</v>
      </c>
      <c r="P4155">
        <v>99</v>
      </c>
      <c r="Q4155" t="s">
        <v>8090</v>
      </c>
    </row>
    <row r="4156" spans="1:17" x14ac:dyDescent="0.3">
      <c r="A4156">
        <v>501122</v>
      </c>
      <c r="B4156" s="4">
        <v>45398</v>
      </c>
      <c r="C4156" s="1" t="str">
        <f>TEXT(B4156,"MMM")</f>
        <v>Apr</v>
      </c>
      <c r="D4156">
        <v>21004</v>
      </c>
      <c r="E4156" t="s">
        <v>895</v>
      </c>
      <c r="F4156" t="s">
        <v>2974</v>
      </c>
      <c r="G4156" t="s">
        <v>8025</v>
      </c>
      <c r="H4156" t="s">
        <v>8030</v>
      </c>
      <c r="I4156" t="s">
        <v>8039</v>
      </c>
      <c r="J4156" t="s">
        <v>8052</v>
      </c>
      <c r="K4156">
        <v>2</v>
      </c>
      <c r="L4156" s="2">
        <v>1627.19</v>
      </c>
      <c r="M4156" s="2">
        <f>K4156*L4156</f>
        <v>3254.38</v>
      </c>
      <c r="N4156">
        <v>25</v>
      </c>
      <c r="O4156" t="s">
        <v>8087</v>
      </c>
      <c r="P4156">
        <v>0</v>
      </c>
      <c r="Q4156" t="s">
        <v>8091</v>
      </c>
    </row>
    <row r="4157" spans="1:17" x14ac:dyDescent="0.3">
      <c r="A4157">
        <v>505842</v>
      </c>
      <c r="B4157" s="4">
        <v>45398</v>
      </c>
      <c r="C4157" s="1" t="str">
        <f>TEXT(B4157,"MMM")</f>
        <v>Apr</v>
      </c>
      <c r="D4157">
        <v>21881</v>
      </c>
      <c r="E4157" t="s">
        <v>462</v>
      </c>
      <c r="F4157" t="s">
        <v>3495</v>
      </c>
      <c r="G4157" t="s">
        <v>8026</v>
      </c>
      <c r="H4157" t="s">
        <v>8036</v>
      </c>
      <c r="I4157" t="s">
        <v>8039</v>
      </c>
      <c r="J4157" t="s">
        <v>8057</v>
      </c>
      <c r="K4157">
        <v>2</v>
      </c>
      <c r="L4157" s="2">
        <v>301.23</v>
      </c>
      <c r="M4157" s="2">
        <f>K4157*L4157</f>
        <v>602.46</v>
      </c>
      <c r="N4157">
        <v>20</v>
      </c>
      <c r="O4157" t="s">
        <v>8088</v>
      </c>
      <c r="P4157">
        <v>40</v>
      </c>
      <c r="Q4157" t="s">
        <v>8090</v>
      </c>
    </row>
    <row r="4158" spans="1:17" x14ac:dyDescent="0.3">
      <c r="A4158">
        <v>503905</v>
      </c>
      <c r="B4158" s="4">
        <v>45398</v>
      </c>
      <c r="C4158" s="1" t="str">
        <f>TEXT(B4158,"MMM")</f>
        <v>Apr</v>
      </c>
      <c r="D4158">
        <v>22830</v>
      </c>
      <c r="E4158" t="s">
        <v>672</v>
      </c>
      <c r="F4158" t="s">
        <v>1483</v>
      </c>
      <c r="G4158" t="s">
        <v>8026</v>
      </c>
      <c r="H4158" t="s">
        <v>8036</v>
      </c>
      <c r="I4158" t="s">
        <v>8042</v>
      </c>
      <c r="J4158" t="s">
        <v>8068</v>
      </c>
      <c r="K4158">
        <v>2</v>
      </c>
      <c r="L4158" s="2">
        <v>392.08</v>
      </c>
      <c r="M4158" s="2">
        <f>K4158*L4158</f>
        <v>784.16</v>
      </c>
      <c r="N4158">
        <v>5</v>
      </c>
      <c r="O4158" t="s">
        <v>8084</v>
      </c>
      <c r="P4158">
        <v>62</v>
      </c>
      <c r="Q4158" t="s">
        <v>8090</v>
      </c>
    </row>
    <row r="4159" spans="1:17" x14ac:dyDescent="0.3">
      <c r="A4159">
        <v>509673</v>
      </c>
      <c r="B4159" s="4">
        <v>45398</v>
      </c>
      <c r="C4159" s="1" t="str">
        <f>TEXT(B4159,"MMM")</f>
        <v>Apr</v>
      </c>
      <c r="D4159">
        <v>21216</v>
      </c>
      <c r="E4159" t="s">
        <v>519</v>
      </c>
      <c r="F4159" t="s">
        <v>3587</v>
      </c>
      <c r="G4159" t="s">
        <v>8027</v>
      </c>
      <c r="H4159" t="s">
        <v>8033</v>
      </c>
      <c r="I4159" t="s">
        <v>8039</v>
      </c>
      <c r="J4159" t="s">
        <v>8072</v>
      </c>
      <c r="K4159">
        <v>3</v>
      </c>
      <c r="L4159" s="2">
        <v>2377.9</v>
      </c>
      <c r="M4159" s="2">
        <f>K4159*L4159</f>
        <v>7133.7000000000007</v>
      </c>
      <c r="N4159">
        <v>10</v>
      </c>
      <c r="O4159" t="s">
        <v>8087</v>
      </c>
      <c r="P4159">
        <v>49</v>
      </c>
      <c r="Q4159" t="s">
        <v>8092</v>
      </c>
    </row>
    <row r="4160" spans="1:17" x14ac:dyDescent="0.3">
      <c r="A4160">
        <v>503390</v>
      </c>
      <c r="B4160" s="4">
        <v>45398</v>
      </c>
      <c r="C4160" s="1" t="str">
        <f>TEXT(B4160,"MMM")</f>
        <v>Apr</v>
      </c>
      <c r="D4160">
        <v>22488</v>
      </c>
      <c r="E4160" t="s">
        <v>424</v>
      </c>
      <c r="F4160" t="s">
        <v>2700</v>
      </c>
      <c r="G4160" t="s">
        <v>8020</v>
      </c>
      <c r="H4160" t="s">
        <v>8029</v>
      </c>
      <c r="I4160" t="s">
        <v>8037</v>
      </c>
      <c r="J4160" t="s">
        <v>8070</v>
      </c>
      <c r="K4160">
        <v>1</v>
      </c>
      <c r="L4160" s="2">
        <v>950.91</v>
      </c>
      <c r="M4160" s="2">
        <f>K4160*L4160</f>
        <v>950.91</v>
      </c>
      <c r="N4160">
        <v>15</v>
      </c>
      <c r="O4160" t="s">
        <v>8088</v>
      </c>
      <c r="P4160">
        <v>49</v>
      </c>
      <c r="Q4160" t="s">
        <v>8090</v>
      </c>
    </row>
    <row r="4161" spans="1:17" x14ac:dyDescent="0.3">
      <c r="A4161">
        <v>504529</v>
      </c>
      <c r="B4161" s="4">
        <v>45398</v>
      </c>
      <c r="C4161" s="1" t="str">
        <f>TEXT(B4161,"MMM")</f>
        <v>Apr</v>
      </c>
      <c r="D4161">
        <v>22751</v>
      </c>
      <c r="E4161" t="s">
        <v>8095</v>
      </c>
      <c r="F4161" t="s">
        <v>4850</v>
      </c>
      <c r="G4161" t="s">
        <v>8028</v>
      </c>
      <c r="H4161" t="s">
        <v>8028</v>
      </c>
      <c r="I4161" t="s">
        <v>8041</v>
      </c>
      <c r="J4161" t="s">
        <v>8056</v>
      </c>
      <c r="K4161">
        <v>5</v>
      </c>
      <c r="L4161" s="2">
        <v>548.36</v>
      </c>
      <c r="M4161" s="2">
        <f>K4161*L4161</f>
        <v>2741.8</v>
      </c>
      <c r="N4161">
        <v>15</v>
      </c>
      <c r="O4161" t="s">
        <v>8083</v>
      </c>
      <c r="P4161">
        <v>40</v>
      </c>
      <c r="Q4161" t="s">
        <v>8090</v>
      </c>
    </row>
    <row r="4162" spans="1:17" x14ac:dyDescent="0.3">
      <c r="A4162">
        <v>501644</v>
      </c>
      <c r="B4162" s="4">
        <v>45398</v>
      </c>
      <c r="C4162" s="1" t="str">
        <f>TEXT(B4162,"MMM")</f>
        <v>Apr</v>
      </c>
      <c r="D4162">
        <v>21067</v>
      </c>
      <c r="E4162" t="s">
        <v>438</v>
      </c>
      <c r="F4162" t="s">
        <v>6469</v>
      </c>
      <c r="G4162" t="s">
        <v>8023</v>
      </c>
      <c r="H4162" t="s">
        <v>8031</v>
      </c>
      <c r="I4162" t="s">
        <v>8040</v>
      </c>
      <c r="J4162" t="s">
        <v>8078</v>
      </c>
      <c r="K4162">
        <v>5</v>
      </c>
      <c r="L4162" s="2">
        <v>672.97</v>
      </c>
      <c r="M4162" s="2">
        <f>K4162*L4162</f>
        <v>3364.8500000000004</v>
      </c>
      <c r="N4162">
        <v>5</v>
      </c>
      <c r="O4162" t="s">
        <v>8087</v>
      </c>
      <c r="P4162">
        <v>0</v>
      </c>
      <c r="Q4162" t="s">
        <v>8091</v>
      </c>
    </row>
    <row r="4163" spans="1:17" x14ac:dyDescent="0.3">
      <c r="A4163">
        <v>504787</v>
      </c>
      <c r="B4163" s="4">
        <v>45398</v>
      </c>
      <c r="C4163" s="1" t="str">
        <f>TEXT(B4163,"MMM")</f>
        <v>Apr</v>
      </c>
      <c r="D4163">
        <v>20076</v>
      </c>
      <c r="E4163" t="s">
        <v>680</v>
      </c>
      <c r="F4163" t="s">
        <v>6524</v>
      </c>
      <c r="G4163" t="s">
        <v>8023</v>
      </c>
      <c r="H4163" t="s">
        <v>8031</v>
      </c>
      <c r="I4163" t="s">
        <v>8041</v>
      </c>
      <c r="J4163" t="s">
        <v>8056</v>
      </c>
      <c r="K4163">
        <v>3</v>
      </c>
      <c r="L4163" s="2">
        <v>479.1</v>
      </c>
      <c r="M4163" s="2">
        <f>K4163*L4163</f>
        <v>1437.3000000000002</v>
      </c>
      <c r="N4163">
        <v>25</v>
      </c>
      <c r="O4163" t="s">
        <v>8082</v>
      </c>
      <c r="P4163">
        <v>62</v>
      </c>
      <c r="Q4163" t="s">
        <v>8090</v>
      </c>
    </row>
    <row r="4164" spans="1:17" x14ac:dyDescent="0.3">
      <c r="A4164">
        <v>501822</v>
      </c>
      <c r="B4164" s="4">
        <v>45398</v>
      </c>
      <c r="C4164" s="1" t="str">
        <f>TEXT(B4164,"MMM")</f>
        <v>Apr</v>
      </c>
      <c r="D4164">
        <v>23371</v>
      </c>
      <c r="E4164" t="s">
        <v>557</v>
      </c>
      <c r="F4164" t="s">
        <v>7117</v>
      </c>
      <c r="G4164" t="s">
        <v>8019</v>
      </c>
      <c r="H4164" t="s">
        <v>8029</v>
      </c>
      <c r="I4164" t="s">
        <v>8039</v>
      </c>
      <c r="J4164" t="s">
        <v>8072</v>
      </c>
      <c r="K4164">
        <v>4</v>
      </c>
      <c r="L4164" s="2">
        <v>565.54999999999995</v>
      </c>
      <c r="M4164" s="2">
        <f>K4164*L4164</f>
        <v>2262.1999999999998</v>
      </c>
      <c r="N4164">
        <v>30</v>
      </c>
      <c r="O4164" t="s">
        <v>8088</v>
      </c>
      <c r="P4164">
        <v>49</v>
      </c>
      <c r="Q4164" t="s">
        <v>8090</v>
      </c>
    </row>
    <row r="4165" spans="1:17" x14ac:dyDescent="0.3">
      <c r="A4165">
        <v>505307</v>
      </c>
      <c r="B4165" s="4">
        <v>45397</v>
      </c>
      <c r="C4165" s="1" t="str">
        <f>TEXT(B4165,"MMM")</f>
        <v>Apr</v>
      </c>
      <c r="D4165">
        <v>20691</v>
      </c>
      <c r="E4165" t="s">
        <v>8098</v>
      </c>
      <c r="F4165" t="s">
        <v>1774</v>
      </c>
      <c r="G4165" t="s">
        <v>8027</v>
      </c>
      <c r="H4165" t="s">
        <v>8033</v>
      </c>
      <c r="I4165" t="s">
        <v>8039</v>
      </c>
      <c r="J4165" t="s">
        <v>8071</v>
      </c>
      <c r="K4165">
        <v>3</v>
      </c>
      <c r="L4165" s="2">
        <v>1502.25</v>
      </c>
      <c r="M4165" s="2">
        <f>K4165*L4165</f>
        <v>4506.75</v>
      </c>
      <c r="N4165">
        <v>0</v>
      </c>
      <c r="O4165" t="s">
        <v>8087</v>
      </c>
      <c r="P4165">
        <v>62</v>
      </c>
      <c r="Q4165" t="s">
        <v>8090</v>
      </c>
    </row>
    <row r="4166" spans="1:17" x14ac:dyDescent="0.3">
      <c r="A4166">
        <v>503203</v>
      </c>
      <c r="B4166" s="4">
        <v>45397</v>
      </c>
      <c r="C4166" s="1" t="str">
        <f>TEXT(B4166,"MMM")</f>
        <v>Apr</v>
      </c>
      <c r="D4166">
        <v>22579</v>
      </c>
      <c r="E4166" t="s">
        <v>941</v>
      </c>
      <c r="F4166" t="s">
        <v>3320</v>
      </c>
      <c r="G4166" t="s">
        <v>8022</v>
      </c>
      <c r="H4166" t="s">
        <v>8034</v>
      </c>
      <c r="I4166" t="s">
        <v>8041</v>
      </c>
      <c r="J4166" t="s">
        <v>8075</v>
      </c>
      <c r="K4166">
        <v>4</v>
      </c>
      <c r="L4166" s="2">
        <v>202.31</v>
      </c>
      <c r="M4166" s="2">
        <f>K4166*L4166</f>
        <v>809.24</v>
      </c>
      <c r="N4166">
        <v>0</v>
      </c>
      <c r="O4166" t="s">
        <v>8088</v>
      </c>
      <c r="P4166">
        <v>0</v>
      </c>
      <c r="Q4166" t="s">
        <v>8091</v>
      </c>
    </row>
    <row r="4167" spans="1:17" x14ac:dyDescent="0.3">
      <c r="A4167">
        <v>500992</v>
      </c>
      <c r="B4167" s="4">
        <v>45397</v>
      </c>
      <c r="C4167" s="1" t="str">
        <f>TEXT(B4167,"MMM")</f>
        <v>Apr</v>
      </c>
      <c r="D4167">
        <v>21316</v>
      </c>
      <c r="E4167" t="s">
        <v>488</v>
      </c>
      <c r="F4167" t="s">
        <v>8095</v>
      </c>
      <c r="G4167" t="s">
        <v>8026</v>
      </c>
      <c r="H4167" t="s">
        <v>8036</v>
      </c>
      <c r="I4167" t="s">
        <v>8040</v>
      </c>
      <c r="J4167" t="s">
        <v>8073</v>
      </c>
      <c r="K4167">
        <v>1</v>
      </c>
      <c r="L4167" s="2">
        <v>802.58</v>
      </c>
      <c r="M4167" s="2">
        <f>K4167*L4167</f>
        <v>802.58</v>
      </c>
      <c r="N4167">
        <v>20</v>
      </c>
      <c r="O4167" t="s">
        <v>8084</v>
      </c>
      <c r="P4167">
        <v>62</v>
      </c>
      <c r="Q4167" t="s">
        <v>8092</v>
      </c>
    </row>
    <row r="4168" spans="1:17" x14ac:dyDescent="0.3">
      <c r="A4168">
        <v>504832</v>
      </c>
      <c r="B4168" s="4">
        <v>45397</v>
      </c>
      <c r="C4168" s="1" t="str">
        <f>TEXT(B4168,"MMM")</f>
        <v>Apr</v>
      </c>
      <c r="D4168">
        <v>23378</v>
      </c>
      <c r="E4168" t="s">
        <v>705</v>
      </c>
      <c r="F4168" t="s">
        <v>5084</v>
      </c>
      <c r="G4168" t="s">
        <v>8024</v>
      </c>
      <c r="H4168" t="s">
        <v>8032</v>
      </c>
      <c r="I4168" t="s">
        <v>8040</v>
      </c>
      <c r="J4168" t="s">
        <v>8048</v>
      </c>
      <c r="K4168">
        <v>2</v>
      </c>
      <c r="L4168" s="2">
        <v>458.63</v>
      </c>
      <c r="M4168" s="2">
        <f>K4168*L4168</f>
        <v>917.26</v>
      </c>
      <c r="N4168">
        <v>30</v>
      </c>
      <c r="O4168" t="s">
        <v>8082</v>
      </c>
      <c r="P4168">
        <v>40</v>
      </c>
      <c r="Q4168" t="s">
        <v>8094</v>
      </c>
    </row>
    <row r="4169" spans="1:17" x14ac:dyDescent="0.3">
      <c r="A4169">
        <v>500613</v>
      </c>
      <c r="B4169" s="4">
        <v>45397</v>
      </c>
      <c r="C4169" s="1" t="str">
        <f>TEXT(B4169,"MMM")</f>
        <v>Apr</v>
      </c>
      <c r="D4169">
        <v>20764</v>
      </c>
      <c r="E4169" t="s">
        <v>578</v>
      </c>
      <c r="F4169" t="s">
        <v>5323</v>
      </c>
      <c r="G4169" t="s">
        <v>8024</v>
      </c>
      <c r="H4169" t="s">
        <v>8032</v>
      </c>
      <c r="I4169" t="s">
        <v>8042</v>
      </c>
      <c r="J4169" t="s">
        <v>8080</v>
      </c>
      <c r="K4169">
        <v>3</v>
      </c>
      <c r="L4169" s="2">
        <v>2863.01</v>
      </c>
      <c r="M4169" s="2">
        <f>K4169*L4169</f>
        <v>8589.0300000000007</v>
      </c>
      <c r="N4169">
        <v>0</v>
      </c>
      <c r="O4169" t="s">
        <v>8083</v>
      </c>
      <c r="P4169">
        <v>62</v>
      </c>
      <c r="Q4169" t="s">
        <v>8090</v>
      </c>
    </row>
    <row r="4170" spans="1:17" x14ac:dyDescent="0.3">
      <c r="A4170">
        <v>502834</v>
      </c>
      <c r="B4170" s="4">
        <v>45397</v>
      </c>
      <c r="C4170" s="1" t="str">
        <f>TEXT(B4170,"MMM")</f>
        <v>Apr</v>
      </c>
      <c r="D4170">
        <v>21959</v>
      </c>
      <c r="E4170" t="s">
        <v>807</v>
      </c>
      <c r="F4170" t="s">
        <v>1941</v>
      </c>
      <c r="G4170" t="s">
        <v>8021</v>
      </c>
      <c r="H4170" t="s">
        <v>8035</v>
      </c>
      <c r="I4170" t="s">
        <v>8042</v>
      </c>
      <c r="J4170" t="s">
        <v>8074</v>
      </c>
      <c r="K4170">
        <v>5</v>
      </c>
      <c r="L4170" s="2">
        <v>2713.63</v>
      </c>
      <c r="M4170" s="2">
        <f>K4170*L4170</f>
        <v>13568.150000000001</v>
      </c>
      <c r="N4170">
        <v>0</v>
      </c>
      <c r="O4170" t="s">
        <v>8087</v>
      </c>
      <c r="P4170">
        <v>59</v>
      </c>
      <c r="Q4170" t="s">
        <v>8090</v>
      </c>
    </row>
    <row r="4171" spans="1:17" x14ac:dyDescent="0.3">
      <c r="A4171">
        <v>503015</v>
      </c>
      <c r="B4171" s="4">
        <v>45397</v>
      </c>
      <c r="C4171" s="1" t="str">
        <f>TEXT(B4171,"MMM")</f>
        <v>Apr</v>
      </c>
      <c r="D4171">
        <v>23345</v>
      </c>
      <c r="E4171" t="s">
        <v>953</v>
      </c>
      <c r="F4171" t="s">
        <v>3644</v>
      </c>
      <c r="G4171" t="s">
        <v>8025</v>
      </c>
      <c r="H4171" t="s">
        <v>8030</v>
      </c>
      <c r="I4171" t="s">
        <v>8041</v>
      </c>
      <c r="J4171" t="s">
        <v>8075</v>
      </c>
      <c r="K4171">
        <v>1</v>
      </c>
      <c r="L4171" s="2">
        <v>389.84</v>
      </c>
      <c r="M4171" s="2">
        <f>K4171*L4171</f>
        <v>389.84</v>
      </c>
      <c r="N4171">
        <v>0</v>
      </c>
      <c r="O4171" t="s">
        <v>8087</v>
      </c>
      <c r="P4171">
        <v>49</v>
      </c>
      <c r="Q4171" t="s">
        <v>8092</v>
      </c>
    </row>
    <row r="4172" spans="1:17" x14ac:dyDescent="0.3">
      <c r="A4172">
        <v>501984</v>
      </c>
      <c r="B4172" s="4">
        <v>45397</v>
      </c>
      <c r="C4172" s="1" t="str">
        <f>TEXT(B4172,"MMM")</f>
        <v>Apr</v>
      </c>
      <c r="D4172">
        <v>21634</v>
      </c>
      <c r="E4172" t="s">
        <v>692</v>
      </c>
      <c r="F4172" t="s">
        <v>4881</v>
      </c>
      <c r="G4172" t="s">
        <v>8023</v>
      </c>
      <c r="H4172" t="s">
        <v>8031</v>
      </c>
      <c r="I4172" t="s">
        <v>8040</v>
      </c>
      <c r="J4172" t="s">
        <v>8078</v>
      </c>
      <c r="K4172">
        <v>5</v>
      </c>
      <c r="L4172" s="2">
        <v>605.95000000000005</v>
      </c>
      <c r="M4172" s="2">
        <f>K4172*L4172</f>
        <v>3029.75</v>
      </c>
      <c r="N4172">
        <v>30</v>
      </c>
      <c r="O4172" t="s">
        <v>8082</v>
      </c>
      <c r="P4172">
        <v>99</v>
      </c>
      <c r="Q4172" t="s">
        <v>8090</v>
      </c>
    </row>
    <row r="4173" spans="1:17" x14ac:dyDescent="0.3">
      <c r="A4173">
        <v>509117</v>
      </c>
      <c r="B4173" s="4">
        <v>45397</v>
      </c>
      <c r="C4173" s="1" t="str">
        <f>TEXT(B4173,"MMM")</f>
        <v>Apr</v>
      </c>
      <c r="D4173">
        <v>23028</v>
      </c>
      <c r="E4173" t="s">
        <v>423</v>
      </c>
      <c r="F4173" t="s">
        <v>7423</v>
      </c>
      <c r="G4173" t="s">
        <v>8026</v>
      </c>
      <c r="H4173" t="s">
        <v>8036</v>
      </c>
      <c r="I4173" t="s">
        <v>8038</v>
      </c>
      <c r="J4173" t="s">
        <v>8046</v>
      </c>
      <c r="K4173">
        <v>1</v>
      </c>
      <c r="L4173" s="2">
        <v>2928.79</v>
      </c>
      <c r="M4173" s="2">
        <f>K4173*L4173</f>
        <v>2928.79</v>
      </c>
      <c r="N4173">
        <v>15</v>
      </c>
      <c r="O4173" t="s">
        <v>8088</v>
      </c>
      <c r="P4173">
        <v>0</v>
      </c>
      <c r="Q4173" t="s">
        <v>8092</v>
      </c>
    </row>
    <row r="4174" spans="1:17" x14ac:dyDescent="0.3">
      <c r="A4174">
        <v>503103</v>
      </c>
      <c r="B4174" s="4">
        <v>45397</v>
      </c>
      <c r="C4174" s="1" t="str">
        <f>TEXT(B4174,"MMM")</f>
        <v>Apr</v>
      </c>
      <c r="D4174">
        <v>20695</v>
      </c>
      <c r="E4174" t="s">
        <v>599</v>
      </c>
      <c r="F4174" t="s">
        <v>7695</v>
      </c>
      <c r="G4174" t="s">
        <v>8024</v>
      </c>
      <c r="H4174" t="s">
        <v>8032</v>
      </c>
      <c r="I4174" t="s">
        <v>8038</v>
      </c>
      <c r="J4174" t="s">
        <v>8053</v>
      </c>
      <c r="K4174">
        <v>3</v>
      </c>
      <c r="L4174" s="2">
        <v>1725.05</v>
      </c>
      <c r="M4174" s="2">
        <f>K4174*L4174</f>
        <v>5175.1499999999996</v>
      </c>
      <c r="N4174">
        <v>15</v>
      </c>
      <c r="O4174" t="s">
        <v>8088</v>
      </c>
      <c r="P4174">
        <v>40</v>
      </c>
      <c r="Q4174" t="s">
        <v>8090</v>
      </c>
    </row>
    <row r="4175" spans="1:17" x14ac:dyDescent="0.3">
      <c r="A4175">
        <v>501971</v>
      </c>
      <c r="B4175" s="4">
        <v>45396</v>
      </c>
      <c r="C4175" s="1" t="str">
        <f>TEXT(B4175,"MMM")</f>
        <v>Apr</v>
      </c>
      <c r="D4175">
        <v>23009</v>
      </c>
      <c r="E4175" t="s">
        <v>427</v>
      </c>
      <c r="F4175" t="s">
        <v>1049</v>
      </c>
      <c r="G4175" t="s">
        <v>8026</v>
      </c>
      <c r="H4175" t="s">
        <v>8036</v>
      </c>
      <c r="I4175" t="s">
        <v>8039</v>
      </c>
      <c r="J4175" t="s">
        <v>8066</v>
      </c>
      <c r="K4175">
        <v>5</v>
      </c>
      <c r="L4175" s="2">
        <v>544.69000000000005</v>
      </c>
      <c r="M4175" s="2">
        <f>K4175*L4175</f>
        <v>2723.4500000000003</v>
      </c>
      <c r="N4175">
        <v>0</v>
      </c>
      <c r="O4175" t="s">
        <v>8088</v>
      </c>
      <c r="P4175">
        <v>0</v>
      </c>
      <c r="Q4175" t="s">
        <v>8091</v>
      </c>
    </row>
    <row r="4176" spans="1:17" x14ac:dyDescent="0.3">
      <c r="A4176">
        <v>509767</v>
      </c>
      <c r="B4176" s="4">
        <v>45396</v>
      </c>
      <c r="C4176" s="1" t="str">
        <f>TEXT(B4176,"MMM")</f>
        <v>Apr</v>
      </c>
      <c r="D4176">
        <v>22215</v>
      </c>
      <c r="E4176" t="s">
        <v>693</v>
      </c>
      <c r="F4176" t="s">
        <v>2293</v>
      </c>
      <c r="G4176" t="s">
        <v>8022</v>
      </c>
      <c r="H4176" t="s">
        <v>8034</v>
      </c>
      <c r="I4176" t="s">
        <v>8041</v>
      </c>
      <c r="J4176" t="s">
        <v>8051</v>
      </c>
      <c r="K4176">
        <v>3</v>
      </c>
      <c r="L4176" s="2">
        <v>524.05999999999995</v>
      </c>
      <c r="M4176" s="2">
        <f>K4176*L4176</f>
        <v>1572.1799999999998</v>
      </c>
      <c r="N4176">
        <v>15</v>
      </c>
      <c r="O4176" t="s">
        <v>8088</v>
      </c>
      <c r="P4176">
        <v>40</v>
      </c>
      <c r="Q4176" t="s">
        <v>8090</v>
      </c>
    </row>
    <row r="4177" spans="1:17" x14ac:dyDescent="0.3">
      <c r="A4177">
        <v>509271</v>
      </c>
      <c r="B4177" s="4">
        <v>45396</v>
      </c>
      <c r="C4177" s="1" t="str">
        <f>TEXT(B4177,"MMM")</f>
        <v>Apr</v>
      </c>
      <c r="D4177">
        <v>20167</v>
      </c>
      <c r="E4177" t="s">
        <v>513</v>
      </c>
      <c r="F4177" t="s">
        <v>2939</v>
      </c>
      <c r="G4177" t="s">
        <v>8027</v>
      </c>
      <c r="H4177" t="s">
        <v>8033</v>
      </c>
      <c r="I4177" t="s">
        <v>8040</v>
      </c>
      <c r="J4177" t="s">
        <v>8073</v>
      </c>
      <c r="K4177">
        <v>4</v>
      </c>
      <c r="L4177" s="2">
        <v>639.71</v>
      </c>
      <c r="M4177" s="2">
        <f>K4177*L4177</f>
        <v>2558.84</v>
      </c>
      <c r="N4177">
        <v>0</v>
      </c>
      <c r="O4177" t="s">
        <v>8084</v>
      </c>
      <c r="P4177">
        <v>49</v>
      </c>
      <c r="Q4177" t="s">
        <v>8090</v>
      </c>
    </row>
    <row r="4178" spans="1:17" x14ac:dyDescent="0.3">
      <c r="A4178">
        <v>509923</v>
      </c>
      <c r="B4178" s="4">
        <v>45396</v>
      </c>
      <c r="C4178" s="1" t="str">
        <f>TEXT(B4178,"MMM")</f>
        <v>Apr</v>
      </c>
      <c r="D4178">
        <v>23309</v>
      </c>
      <c r="E4178" t="s">
        <v>778</v>
      </c>
      <c r="F4178" t="s">
        <v>3953</v>
      </c>
      <c r="G4178" t="s">
        <v>8025</v>
      </c>
      <c r="H4178" t="s">
        <v>8030</v>
      </c>
      <c r="I4178" t="s">
        <v>8037</v>
      </c>
      <c r="J4178" t="s">
        <v>8043</v>
      </c>
      <c r="K4178">
        <v>4</v>
      </c>
      <c r="L4178" s="2">
        <v>439.32</v>
      </c>
      <c r="M4178" s="2">
        <f>K4178*L4178</f>
        <v>1757.28</v>
      </c>
      <c r="N4178">
        <v>20</v>
      </c>
      <c r="O4178" t="s">
        <v>8088</v>
      </c>
      <c r="P4178">
        <v>59</v>
      </c>
      <c r="Q4178" t="s">
        <v>8090</v>
      </c>
    </row>
    <row r="4179" spans="1:17" x14ac:dyDescent="0.3">
      <c r="A4179">
        <v>504414</v>
      </c>
      <c r="B4179" s="4">
        <v>45396</v>
      </c>
      <c r="C4179" s="1" t="str">
        <f>TEXT(B4179,"MMM")</f>
        <v>Apr</v>
      </c>
      <c r="D4179">
        <v>21530</v>
      </c>
      <c r="E4179" t="s">
        <v>759</v>
      </c>
      <c r="F4179" t="s">
        <v>4330</v>
      </c>
      <c r="G4179" t="s">
        <v>8022</v>
      </c>
      <c r="H4179" t="s">
        <v>8034</v>
      </c>
      <c r="I4179" t="s">
        <v>8040</v>
      </c>
      <c r="J4179" t="s">
        <v>8048</v>
      </c>
      <c r="K4179">
        <v>4</v>
      </c>
      <c r="L4179" s="2">
        <v>447.48</v>
      </c>
      <c r="M4179" s="2">
        <f>K4179*L4179</f>
        <v>1789.92</v>
      </c>
      <c r="N4179">
        <v>0</v>
      </c>
      <c r="O4179" t="s">
        <v>8088</v>
      </c>
      <c r="P4179">
        <v>62</v>
      </c>
      <c r="Q4179" t="s">
        <v>8090</v>
      </c>
    </row>
    <row r="4180" spans="1:17" x14ac:dyDescent="0.3">
      <c r="A4180">
        <v>506365</v>
      </c>
      <c r="B4180" s="4">
        <v>45396</v>
      </c>
      <c r="C4180" s="1" t="str">
        <f>TEXT(B4180,"MMM")</f>
        <v>Apr</v>
      </c>
      <c r="D4180">
        <v>20368</v>
      </c>
      <c r="E4180" t="s">
        <v>463</v>
      </c>
      <c r="F4180" t="s">
        <v>7276</v>
      </c>
      <c r="G4180" t="s">
        <v>8023</v>
      </c>
      <c r="H4180" t="s">
        <v>8031</v>
      </c>
      <c r="I4180" t="s">
        <v>8040</v>
      </c>
      <c r="J4180" t="s">
        <v>8048</v>
      </c>
      <c r="K4180">
        <v>4</v>
      </c>
      <c r="L4180" s="2">
        <v>364.31</v>
      </c>
      <c r="M4180" s="2">
        <f>K4180*L4180</f>
        <v>1457.24</v>
      </c>
      <c r="N4180">
        <v>5</v>
      </c>
      <c r="O4180" t="s">
        <v>8084</v>
      </c>
      <c r="P4180">
        <v>62</v>
      </c>
      <c r="Q4180" t="s">
        <v>8093</v>
      </c>
    </row>
    <row r="4181" spans="1:17" x14ac:dyDescent="0.3">
      <c r="A4181">
        <v>507347</v>
      </c>
      <c r="B4181" s="4">
        <v>45396</v>
      </c>
      <c r="C4181" s="1" t="str">
        <f>TEXT(B4181,"MMM")</f>
        <v>Apr</v>
      </c>
      <c r="D4181">
        <v>22146</v>
      </c>
      <c r="E4181" t="s">
        <v>447</v>
      </c>
      <c r="F4181" t="s">
        <v>7867</v>
      </c>
      <c r="G4181" t="s">
        <v>8026</v>
      </c>
      <c r="H4181" t="s">
        <v>8036</v>
      </c>
      <c r="I4181" t="s">
        <v>8041</v>
      </c>
      <c r="J4181" t="s">
        <v>8075</v>
      </c>
      <c r="K4181">
        <v>1</v>
      </c>
      <c r="L4181" s="2">
        <v>487</v>
      </c>
      <c r="M4181" s="2">
        <f>K4181*L4181</f>
        <v>487</v>
      </c>
      <c r="N4181">
        <v>30</v>
      </c>
      <c r="O4181" t="s">
        <v>8087</v>
      </c>
      <c r="P4181">
        <v>40</v>
      </c>
      <c r="Q4181" t="s">
        <v>8090</v>
      </c>
    </row>
    <row r="4182" spans="1:17" x14ac:dyDescent="0.3">
      <c r="A4182">
        <v>507850</v>
      </c>
      <c r="B4182" s="4">
        <v>45395</v>
      </c>
      <c r="C4182" s="1" t="str">
        <f>TEXT(B4182,"MMM")</f>
        <v>Apr</v>
      </c>
      <c r="D4182">
        <v>21952</v>
      </c>
      <c r="E4182" t="s">
        <v>522</v>
      </c>
      <c r="F4182" t="s">
        <v>3560</v>
      </c>
      <c r="G4182" t="s">
        <v>8024</v>
      </c>
      <c r="H4182" t="s">
        <v>8032</v>
      </c>
      <c r="I4182" t="s">
        <v>8040</v>
      </c>
      <c r="J4182" t="s">
        <v>8073</v>
      </c>
      <c r="K4182">
        <v>4</v>
      </c>
      <c r="L4182" s="2">
        <v>765.18</v>
      </c>
      <c r="M4182" s="2">
        <f>K4182*L4182</f>
        <v>3060.72</v>
      </c>
      <c r="N4182">
        <v>25</v>
      </c>
      <c r="O4182" t="s">
        <v>8087</v>
      </c>
      <c r="P4182">
        <v>99</v>
      </c>
      <c r="Q4182" t="s">
        <v>8092</v>
      </c>
    </row>
    <row r="4183" spans="1:17" x14ac:dyDescent="0.3">
      <c r="A4183">
        <v>507102</v>
      </c>
      <c r="B4183" s="4">
        <v>45395</v>
      </c>
      <c r="C4183" s="1" t="str">
        <f>TEXT(B4183,"MMM")</f>
        <v>Apr</v>
      </c>
      <c r="D4183">
        <v>21678</v>
      </c>
      <c r="E4183" t="s">
        <v>497</v>
      </c>
      <c r="F4183" t="s">
        <v>4394</v>
      </c>
      <c r="G4183" t="s">
        <v>8021</v>
      </c>
      <c r="H4183" t="s">
        <v>8035</v>
      </c>
      <c r="I4183" t="s">
        <v>8041</v>
      </c>
      <c r="J4183" t="s">
        <v>8056</v>
      </c>
      <c r="K4183">
        <v>4</v>
      </c>
      <c r="L4183" s="2">
        <v>485.11</v>
      </c>
      <c r="M4183" s="2">
        <f>K4183*L4183</f>
        <v>1940.44</v>
      </c>
      <c r="N4183">
        <v>0</v>
      </c>
      <c r="O4183" t="s">
        <v>8087</v>
      </c>
      <c r="P4183">
        <v>62</v>
      </c>
      <c r="Q4183" t="s">
        <v>8090</v>
      </c>
    </row>
    <row r="4184" spans="1:17" x14ac:dyDescent="0.3">
      <c r="A4184">
        <v>504145</v>
      </c>
      <c r="B4184" s="4">
        <v>45395</v>
      </c>
      <c r="C4184" s="1" t="str">
        <f>TEXT(B4184,"MMM")</f>
        <v>Apr</v>
      </c>
      <c r="D4184">
        <v>21311</v>
      </c>
      <c r="E4184" t="s">
        <v>439</v>
      </c>
      <c r="F4184" t="s">
        <v>2973</v>
      </c>
      <c r="G4184" t="s">
        <v>8021</v>
      </c>
      <c r="H4184" t="s">
        <v>8035</v>
      </c>
      <c r="I4184" t="s">
        <v>8039</v>
      </c>
      <c r="J4184" t="s">
        <v>8066</v>
      </c>
      <c r="K4184">
        <v>5</v>
      </c>
      <c r="L4184" s="2">
        <v>635.69000000000005</v>
      </c>
      <c r="M4184" s="2">
        <f>K4184*L4184</f>
        <v>3178.4500000000003</v>
      </c>
      <c r="N4184">
        <v>0</v>
      </c>
      <c r="O4184" t="s">
        <v>8086</v>
      </c>
      <c r="P4184">
        <v>49</v>
      </c>
      <c r="Q4184" t="s">
        <v>8090</v>
      </c>
    </row>
    <row r="4185" spans="1:17" x14ac:dyDescent="0.3">
      <c r="A4185">
        <v>508388</v>
      </c>
      <c r="B4185" s="4">
        <v>45395</v>
      </c>
      <c r="C4185" s="1" t="str">
        <f>TEXT(B4185,"MMM")</f>
        <v>Apr</v>
      </c>
      <c r="D4185">
        <v>21693</v>
      </c>
      <c r="E4185" t="s">
        <v>745</v>
      </c>
      <c r="F4185" t="s">
        <v>8095</v>
      </c>
      <c r="G4185" t="s">
        <v>8026</v>
      </c>
      <c r="H4185" t="s">
        <v>8036</v>
      </c>
      <c r="I4185" t="s">
        <v>8038</v>
      </c>
      <c r="J4185" t="s">
        <v>8049</v>
      </c>
      <c r="K4185">
        <v>5</v>
      </c>
      <c r="L4185" s="2">
        <v>210.06</v>
      </c>
      <c r="M4185" s="2">
        <f>K4185*L4185</f>
        <v>1050.3</v>
      </c>
      <c r="N4185">
        <v>20</v>
      </c>
      <c r="O4185" t="s">
        <v>8087</v>
      </c>
      <c r="P4185">
        <v>49</v>
      </c>
      <c r="Q4185" t="s">
        <v>8090</v>
      </c>
    </row>
    <row r="4186" spans="1:17" x14ac:dyDescent="0.3">
      <c r="A4186">
        <v>504621</v>
      </c>
      <c r="B4186" s="4">
        <v>45395</v>
      </c>
      <c r="C4186" s="1" t="str">
        <f>TEXT(B4186,"MMM")</f>
        <v>Apr</v>
      </c>
      <c r="D4186">
        <v>20078</v>
      </c>
      <c r="E4186" t="s">
        <v>630</v>
      </c>
      <c r="F4186" t="s">
        <v>6188</v>
      </c>
      <c r="G4186" t="s">
        <v>8022</v>
      </c>
      <c r="H4186" t="s">
        <v>8034</v>
      </c>
      <c r="I4186" t="s">
        <v>8040</v>
      </c>
      <c r="J4186" t="s">
        <v>8054</v>
      </c>
      <c r="K4186">
        <v>3</v>
      </c>
      <c r="L4186" s="2">
        <v>496.11</v>
      </c>
      <c r="M4186" s="2">
        <f>K4186*L4186</f>
        <v>1488.33</v>
      </c>
      <c r="N4186">
        <v>0</v>
      </c>
      <c r="O4186" t="s">
        <v>8083</v>
      </c>
      <c r="P4186">
        <v>62</v>
      </c>
      <c r="Q4186" t="s">
        <v>8090</v>
      </c>
    </row>
    <row r="4187" spans="1:17" x14ac:dyDescent="0.3">
      <c r="A4187">
        <v>505329</v>
      </c>
      <c r="B4187" s="4">
        <v>45395</v>
      </c>
      <c r="C4187" s="1" t="str">
        <f>TEXT(B4187,"MMM")</f>
        <v>Apr</v>
      </c>
      <c r="D4187">
        <v>22478</v>
      </c>
      <c r="E4187" t="s">
        <v>490</v>
      </c>
      <c r="F4187" t="s">
        <v>4653</v>
      </c>
      <c r="G4187" t="s">
        <v>8023</v>
      </c>
      <c r="H4187" t="s">
        <v>8031</v>
      </c>
      <c r="I4187" t="s">
        <v>8037</v>
      </c>
      <c r="J4187" t="s">
        <v>8060</v>
      </c>
      <c r="K4187">
        <v>1</v>
      </c>
      <c r="L4187" s="2">
        <v>1255.31</v>
      </c>
      <c r="M4187" s="2">
        <f>K4187*L4187</f>
        <v>1255.31</v>
      </c>
      <c r="N4187">
        <v>0</v>
      </c>
      <c r="O4187" t="s">
        <v>8085</v>
      </c>
      <c r="P4187">
        <v>62</v>
      </c>
      <c r="Q4187" t="s">
        <v>8090</v>
      </c>
    </row>
    <row r="4188" spans="1:17" x14ac:dyDescent="0.3">
      <c r="A4188">
        <v>505848</v>
      </c>
      <c r="B4188" s="4">
        <v>45395</v>
      </c>
      <c r="C4188" s="1" t="str">
        <f>TEXT(B4188,"MMM")</f>
        <v>Apr</v>
      </c>
      <c r="D4188">
        <v>21435</v>
      </c>
      <c r="E4188" t="s">
        <v>717</v>
      </c>
      <c r="F4188" t="s">
        <v>6770</v>
      </c>
      <c r="G4188" t="s">
        <v>8019</v>
      </c>
      <c r="H4188" t="s">
        <v>8029</v>
      </c>
      <c r="I4188" t="s">
        <v>8040</v>
      </c>
      <c r="J4188" t="s">
        <v>8078</v>
      </c>
      <c r="K4188">
        <v>1</v>
      </c>
      <c r="L4188" s="2">
        <v>789.14</v>
      </c>
      <c r="M4188" s="2">
        <f>K4188*L4188</f>
        <v>789.14</v>
      </c>
      <c r="N4188">
        <v>0</v>
      </c>
      <c r="O4188" t="s">
        <v>8088</v>
      </c>
      <c r="P4188">
        <v>62</v>
      </c>
      <c r="Q4188" t="s">
        <v>8093</v>
      </c>
    </row>
    <row r="4189" spans="1:17" x14ac:dyDescent="0.3">
      <c r="A4189">
        <v>505318</v>
      </c>
      <c r="B4189" s="4">
        <v>45395</v>
      </c>
      <c r="C4189" s="1" t="str">
        <f>TEXT(B4189,"MMM")</f>
        <v>Apr</v>
      </c>
      <c r="D4189">
        <v>20298</v>
      </c>
      <c r="E4189" t="s">
        <v>557</v>
      </c>
      <c r="F4189" t="s">
        <v>7143</v>
      </c>
      <c r="G4189" t="s">
        <v>8021</v>
      </c>
      <c r="H4189" t="s">
        <v>8035</v>
      </c>
      <c r="I4189" t="s">
        <v>8042</v>
      </c>
      <c r="J4189" t="s">
        <v>8074</v>
      </c>
      <c r="K4189">
        <v>2</v>
      </c>
      <c r="L4189" s="2">
        <v>714.67</v>
      </c>
      <c r="M4189" s="2">
        <f>K4189*L4189</f>
        <v>1429.34</v>
      </c>
      <c r="N4189">
        <v>10</v>
      </c>
      <c r="O4189" t="s">
        <v>8087</v>
      </c>
      <c r="P4189">
        <v>49</v>
      </c>
      <c r="Q4189" t="s">
        <v>8092</v>
      </c>
    </row>
    <row r="4190" spans="1:17" x14ac:dyDescent="0.3">
      <c r="A4190">
        <v>500332</v>
      </c>
      <c r="B4190" s="4">
        <v>45395</v>
      </c>
      <c r="C4190" s="1" t="str">
        <f>TEXT(B4190,"MMM")</f>
        <v>Apr</v>
      </c>
      <c r="D4190">
        <v>23332</v>
      </c>
      <c r="E4190" t="s">
        <v>444</v>
      </c>
      <c r="F4190" t="s">
        <v>7281</v>
      </c>
      <c r="G4190" t="s">
        <v>8019</v>
      </c>
      <c r="H4190" t="s">
        <v>8029</v>
      </c>
      <c r="I4190" t="s">
        <v>8039</v>
      </c>
      <c r="J4190" t="s">
        <v>8071</v>
      </c>
      <c r="K4190">
        <v>1</v>
      </c>
      <c r="L4190" s="2">
        <v>909.89</v>
      </c>
      <c r="M4190" s="2">
        <f>K4190*L4190</f>
        <v>909.89</v>
      </c>
      <c r="N4190">
        <v>20</v>
      </c>
      <c r="O4190" t="s">
        <v>8082</v>
      </c>
      <c r="P4190">
        <v>59</v>
      </c>
      <c r="Q4190" t="s">
        <v>8093</v>
      </c>
    </row>
    <row r="4191" spans="1:17" x14ac:dyDescent="0.3">
      <c r="A4191">
        <v>502360</v>
      </c>
      <c r="B4191" s="4">
        <v>45394</v>
      </c>
      <c r="C4191" s="1" t="str">
        <f>TEXT(B4191,"MMM")</f>
        <v>Apr</v>
      </c>
      <c r="D4191">
        <v>21578</v>
      </c>
      <c r="E4191" t="s">
        <v>493</v>
      </c>
      <c r="F4191" t="s">
        <v>1134</v>
      </c>
      <c r="G4191" t="s">
        <v>8020</v>
      </c>
      <c r="H4191" t="s">
        <v>8029</v>
      </c>
      <c r="I4191" t="s">
        <v>8037</v>
      </c>
      <c r="J4191" t="s">
        <v>8045</v>
      </c>
      <c r="K4191">
        <v>2</v>
      </c>
      <c r="L4191" s="2">
        <v>492.02</v>
      </c>
      <c r="M4191" s="2">
        <f>K4191*L4191</f>
        <v>984.04</v>
      </c>
      <c r="N4191">
        <v>5</v>
      </c>
      <c r="O4191" t="s">
        <v>8084</v>
      </c>
      <c r="P4191">
        <v>99</v>
      </c>
      <c r="Q4191" t="s">
        <v>8090</v>
      </c>
    </row>
    <row r="4192" spans="1:17" x14ac:dyDescent="0.3">
      <c r="A4192">
        <v>501459</v>
      </c>
      <c r="B4192" s="4">
        <v>45394</v>
      </c>
      <c r="C4192" s="1" t="str">
        <f>TEXT(B4192,"MMM")</f>
        <v>Apr</v>
      </c>
      <c r="D4192">
        <v>20192</v>
      </c>
      <c r="E4192" t="s">
        <v>565</v>
      </c>
      <c r="F4192" t="s">
        <v>1375</v>
      </c>
      <c r="G4192" t="s">
        <v>8023</v>
      </c>
      <c r="H4192" t="s">
        <v>8031</v>
      </c>
      <c r="I4192" t="s">
        <v>8041</v>
      </c>
      <c r="J4192" t="s">
        <v>8062</v>
      </c>
      <c r="K4192">
        <v>4</v>
      </c>
      <c r="L4192" s="2">
        <v>324.24</v>
      </c>
      <c r="M4192" s="2">
        <f>K4192*L4192</f>
        <v>1296.96</v>
      </c>
      <c r="N4192">
        <v>0</v>
      </c>
      <c r="O4192" t="s">
        <v>8088</v>
      </c>
      <c r="P4192">
        <v>62</v>
      </c>
      <c r="Q4192" t="s">
        <v>8090</v>
      </c>
    </row>
    <row r="4193" spans="1:17" x14ac:dyDescent="0.3">
      <c r="A4193">
        <v>503397</v>
      </c>
      <c r="B4193" s="4">
        <v>45394</v>
      </c>
      <c r="C4193" s="1" t="str">
        <f>TEXT(B4193,"MMM")</f>
        <v>Apr</v>
      </c>
      <c r="D4193">
        <v>23181</v>
      </c>
      <c r="E4193" t="s">
        <v>574</v>
      </c>
      <c r="F4193" t="s">
        <v>2112</v>
      </c>
      <c r="G4193" t="s">
        <v>8019</v>
      </c>
      <c r="H4193" t="s">
        <v>8029</v>
      </c>
      <c r="I4193" t="s">
        <v>8040</v>
      </c>
      <c r="J4193" t="s">
        <v>8078</v>
      </c>
      <c r="K4193">
        <v>5</v>
      </c>
      <c r="L4193" s="2">
        <v>668.41</v>
      </c>
      <c r="M4193" s="2">
        <f>K4193*L4193</f>
        <v>3342.0499999999997</v>
      </c>
      <c r="N4193">
        <v>20</v>
      </c>
      <c r="O4193" t="s">
        <v>8086</v>
      </c>
      <c r="P4193">
        <v>62</v>
      </c>
      <c r="Q4193" t="s">
        <v>8090</v>
      </c>
    </row>
    <row r="4194" spans="1:17" x14ac:dyDescent="0.3">
      <c r="A4194">
        <v>508153</v>
      </c>
      <c r="B4194" s="4">
        <v>45394</v>
      </c>
      <c r="C4194" s="1" t="str">
        <f>TEXT(B4194,"MMM")</f>
        <v>Apr</v>
      </c>
      <c r="D4194">
        <v>20978</v>
      </c>
      <c r="E4194" t="s">
        <v>722</v>
      </c>
      <c r="F4194" t="s">
        <v>2561</v>
      </c>
      <c r="G4194" t="s">
        <v>8023</v>
      </c>
      <c r="H4194" t="s">
        <v>8031</v>
      </c>
      <c r="I4194" t="s">
        <v>8039</v>
      </c>
      <c r="J4194" t="s">
        <v>8052</v>
      </c>
      <c r="K4194">
        <v>2</v>
      </c>
      <c r="L4194" s="2">
        <v>1679.79</v>
      </c>
      <c r="M4194" s="2">
        <f>K4194*L4194</f>
        <v>3359.58</v>
      </c>
      <c r="N4194">
        <v>5</v>
      </c>
      <c r="O4194" t="s">
        <v>8082</v>
      </c>
      <c r="P4194">
        <v>49</v>
      </c>
      <c r="Q4194" t="s">
        <v>8090</v>
      </c>
    </row>
    <row r="4195" spans="1:17" x14ac:dyDescent="0.3">
      <c r="A4195">
        <v>507030</v>
      </c>
      <c r="B4195" s="4">
        <v>45394</v>
      </c>
      <c r="C4195" s="1" t="str">
        <f>TEXT(B4195,"MMM")</f>
        <v>Apr</v>
      </c>
      <c r="D4195">
        <v>21202</v>
      </c>
      <c r="E4195" t="s">
        <v>484</v>
      </c>
      <c r="F4195" t="s">
        <v>2572</v>
      </c>
      <c r="G4195" t="s">
        <v>8025</v>
      </c>
      <c r="H4195" t="s">
        <v>8030</v>
      </c>
      <c r="I4195" t="s">
        <v>8037</v>
      </c>
      <c r="J4195" t="s">
        <v>8043</v>
      </c>
      <c r="K4195">
        <v>5</v>
      </c>
      <c r="L4195" s="2">
        <v>644.59</v>
      </c>
      <c r="M4195" s="2">
        <f>K4195*L4195</f>
        <v>3222.9500000000003</v>
      </c>
      <c r="N4195">
        <v>5</v>
      </c>
      <c r="O4195" t="s">
        <v>8089</v>
      </c>
      <c r="P4195">
        <v>62</v>
      </c>
      <c r="Q4195" t="s">
        <v>8090</v>
      </c>
    </row>
    <row r="4196" spans="1:17" x14ac:dyDescent="0.3">
      <c r="A4196">
        <v>506178</v>
      </c>
      <c r="B4196" s="4">
        <v>45394</v>
      </c>
      <c r="C4196" s="1" t="str">
        <f>TEXT(B4196,"MMM")</f>
        <v>Apr</v>
      </c>
      <c r="D4196">
        <v>21040</v>
      </c>
      <c r="E4196" t="s">
        <v>581</v>
      </c>
      <c r="F4196" t="s">
        <v>3243</v>
      </c>
      <c r="G4196" t="s">
        <v>8022</v>
      </c>
      <c r="H4196" t="s">
        <v>8034</v>
      </c>
      <c r="I4196" t="s">
        <v>8037</v>
      </c>
      <c r="J4196" t="s">
        <v>8060</v>
      </c>
      <c r="K4196">
        <v>3</v>
      </c>
      <c r="L4196" s="2">
        <v>1339080</v>
      </c>
      <c r="M4196" s="2">
        <f>K4196*L4196</f>
        <v>4017240</v>
      </c>
      <c r="N4196">
        <v>10</v>
      </c>
      <c r="O4196" t="s">
        <v>8088</v>
      </c>
      <c r="P4196">
        <v>59</v>
      </c>
      <c r="Q4196" t="s">
        <v>8092</v>
      </c>
    </row>
    <row r="4197" spans="1:17" x14ac:dyDescent="0.3">
      <c r="A4197">
        <v>505356</v>
      </c>
      <c r="B4197" s="4">
        <v>45394</v>
      </c>
      <c r="C4197" s="1" t="str">
        <f>TEXT(B4197,"MMM")</f>
        <v>Apr</v>
      </c>
      <c r="D4197">
        <v>22179</v>
      </c>
      <c r="E4197" t="s">
        <v>921</v>
      </c>
      <c r="F4197" t="s">
        <v>8095</v>
      </c>
      <c r="G4197" t="s">
        <v>8028</v>
      </c>
      <c r="H4197" t="s">
        <v>8028</v>
      </c>
      <c r="I4197" t="s">
        <v>8039</v>
      </c>
      <c r="J4197" t="s">
        <v>8069</v>
      </c>
      <c r="K4197">
        <v>5</v>
      </c>
      <c r="L4197" s="2">
        <v>827.83</v>
      </c>
      <c r="M4197" s="2">
        <f>K4197*L4197</f>
        <v>4139.1500000000005</v>
      </c>
      <c r="N4197">
        <v>20</v>
      </c>
      <c r="O4197" t="s">
        <v>8084</v>
      </c>
      <c r="P4197">
        <v>40</v>
      </c>
      <c r="Q4197" t="s">
        <v>8090</v>
      </c>
    </row>
    <row r="4198" spans="1:17" x14ac:dyDescent="0.3">
      <c r="A4198">
        <v>505183</v>
      </c>
      <c r="B4198" s="4">
        <v>45394</v>
      </c>
      <c r="C4198" s="1" t="str">
        <f>TEXT(B4198,"MMM")</f>
        <v>Apr</v>
      </c>
      <c r="D4198">
        <v>20600</v>
      </c>
      <c r="E4198" t="s">
        <v>954</v>
      </c>
      <c r="F4198" t="s">
        <v>3619</v>
      </c>
      <c r="G4198" t="s">
        <v>8024</v>
      </c>
      <c r="H4198" t="s">
        <v>8032</v>
      </c>
      <c r="I4198" t="s">
        <v>8040</v>
      </c>
      <c r="J4198" t="s">
        <v>8058</v>
      </c>
      <c r="K4198">
        <v>0</v>
      </c>
      <c r="L4198" s="2">
        <v>728.02</v>
      </c>
      <c r="M4198" s="2">
        <f>K4198*L4198</f>
        <v>0</v>
      </c>
      <c r="N4198">
        <v>20</v>
      </c>
      <c r="O4198" t="s">
        <v>8088</v>
      </c>
      <c r="P4198">
        <v>40</v>
      </c>
      <c r="Q4198" t="s">
        <v>8090</v>
      </c>
    </row>
    <row r="4199" spans="1:17" x14ac:dyDescent="0.3">
      <c r="A4199">
        <v>506382</v>
      </c>
      <c r="B4199" s="4">
        <v>45394</v>
      </c>
      <c r="C4199" s="1" t="str">
        <f>TEXT(B4199,"MMM")</f>
        <v>Apr</v>
      </c>
      <c r="D4199">
        <v>23386</v>
      </c>
      <c r="E4199" t="s">
        <v>935</v>
      </c>
      <c r="F4199" t="s">
        <v>3660</v>
      </c>
      <c r="G4199" t="s">
        <v>8027</v>
      </c>
      <c r="H4199" t="s">
        <v>8033</v>
      </c>
      <c r="I4199" t="s">
        <v>8037</v>
      </c>
      <c r="J4199" t="s">
        <v>8070</v>
      </c>
      <c r="K4199">
        <v>1</v>
      </c>
      <c r="L4199" s="2">
        <v>1525.38</v>
      </c>
      <c r="M4199" s="2">
        <f>K4199*L4199</f>
        <v>1525.38</v>
      </c>
      <c r="N4199">
        <v>20</v>
      </c>
      <c r="O4199" t="s">
        <v>8088</v>
      </c>
      <c r="P4199">
        <v>99</v>
      </c>
      <c r="Q4199" t="s">
        <v>8090</v>
      </c>
    </row>
    <row r="4200" spans="1:17" x14ac:dyDescent="0.3">
      <c r="A4200">
        <v>502318</v>
      </c>
      <c r="B4200" s="4">
        <v>45394</v>
      </c>
      <c r="C4200" s="1" t="str">
        <f>TEXT(B4200,"MMM")</f>
        <v>Apr</v>
      </c>
      <c r="D4200">
        <v>23122</v>
      </c>
      <c r="E4200" t="s">
        <v>641</v>
      </c>
      <c r="F4200" t="s">
        <v>3703</v>
      </c>
      <c r="G4200" t="s">
        <v>8022</v>
      </c>
      <c r="H4200" t="s">
        <v>8034</v>
      </c>
      <c r="I4200" t="s">
        <v>8041</v>
      </c>
      <c r="J4200" t="s">
        <v>8075</v>
      </c>
      <c r="K4200">
        <v>1</v>
      </c>
      <c r="L4200" s="2">
        <v>413.8</v>
      </c>
      <c r="M4200" s="2">
        <f>K4200*L4200</f>
        <v>413.8</v>
      </c>
      <c r="N4200">
        <v>30</v>
      </c>
      <c r="O4200" t="s">
        <v>8089</v>
      </c>
      <c r="P4200">
        <v>59</v>
      </c>
      <c r="Q4200" t="s">
        <v>8091</v>
      </c>
    </row>
    <row r="4201" spans="1:17" x14ac:dyDescent="0.3">
      <c r="A4201">
        <v>504897</v>
      </c>
      <c r="B4201" s="4">
        <v>45394</v>
      </c>
      <c r="C4201" s="1" t="str">
        <f>TEXT(B4201,"MMM")</f>
        <v>Apr</v>
      </c>
      <c r="D4201">
        <v>20579</v>
      </c>
      <c r="E4201" t="s">
        <v>468</v>
      </c>
      <c r="F4201" t="s">
        <v>3805</v>
      </c>
      <c r="G4201" t="s">
        <v>8024</v>
      </c>
      <c r="H4201" t="s">
        <v>8032</v>
      </c>
      <c r="I4201" t="s">
        <v>8037</v>
      </c>
      <c r="J4201" t="s">
        <v>8060</v>
      </c>
      <c r="K4201">
        <v>4</v>
      </c>
      <c r="L4201" s="2">
        <v>1493.73</v>
      </c>
      <c r="M4201" s="2">
        <f>K4201*L4201</f>
        <v>5974.92</v>
      </c>
      <c r="N4201">
        <v>0</v>
      </c>
      <c r="O4201" t="s">
        <v>8087</v>
      </c>
      <c r="P4201">
        <v>0</v>
      </c>
      <c r="Q4201" t="s">
        <v>8092</v>
      </c>
    </row>
    <row r="4202" spans="1:17" x14ac:dyDescent="0.3">
      <c r="A4202">
        <v>507701</v>
      </c>
      <c r="B4202" s="4">
        <v>45394</v>
      </c>
      <c r="C4202" s="1" t="str">
        <f>TEXT(B4202,"MMM")</f>
        <v>Apr</v>
      </c>
      <c r="D4202">
        <v>21141</v>
      </c>
      <c r="E4202" t="s">
        <v>500</v>
      </c>
      <c r="F4202" t="s">
        <v>3917</v>
      </c>
      <c r="G4202" t="s">
        <v>8027</v>
      </c>
      <c r="H4202" t="s">
        <v>8033</v>
      </c>
      <c r="I4202" t="s">
        <v>8038</v>
      </c>
      <c r="J4202" t="s">
        <v>8053</v>
      </c>
      <c r="K4202">
        <v>2</v>
      </c>
      <c r="L4202" s="2">
        <v>2755.67</v>
      </c>
      <c r="M4202" s="2">
        <f>K4202*L4202</f>
        <v>5511.34</v>
      </c>
      <c r="N4202">
        <v>5</v>
      </c>
      <c r="O4202" t="s">
        <v>8088</v>
      </c>
      <c r="P4202">
        <v>49</v>
      </c>
      <c r="Q4202" t="s">
        <v>8090</v>
      </c>
    </row>
    <row r="4203" spans="1:17" x14ac:dyDescent="0.3">
      <c r="A4203">
        <v>501938</v>
      </c>
      <c r="B4203" s="4">
        <v>45394</v>
      </c>
      <c r="C4203" s="1" t="str">
        <f>TEXT(B4203,"MMM")</f>
        <v>Apr</v>
      </c>
      <c r="D4203">
        <v>20028</v>
      </c>
      <c r="E4203" t="s">
        <v>475</v>
      </c>
      <c r="F4203" t="s">
        <v>4544</v>
      </c>
      <c r="G4203" t="s">
        <v>8019</v>
      </c>
      <c r="H4203" t="s">
        <v>8029</v>
      </c>
      <c r="I4203" t="s">
        <v>8041</v>
      </c>
      <c r="J4203" t="s">
        <v>8062</v>
      </c>
      <c r="K4203">
        <v>5</v>
      </c>
      <c r="L4203" s="2">
        <v>214.62</v>
      </c>
      <c r="M4203" s="2">
        <f>K4203*L4203</f>
        <v>1073.0999999999999</v>
      </c>
      <c r="N4203">
        <v>20</v>
      </c>
      <c r="O4203" t="s">
        <v>8089</v>
      </c>
      <c r="P4203">
        <v>40</v>
      </c>
      <c r="Q4203" t="s">
        <v>8090</v>
      </c>
    </row>
    <row r="4204" spans="1:17" x14ac:dyDescent="0.3">
      <c r="A4204">
        <v>500020</v>
      </c>
      <c r="B4204" s="4">
        <v>45394</v>
      </c>
      <c r="C4204" s="1" t="str">
        <f>TEXT(B4204,"MMM")</f>
        <v>Apr</v>
      </c>
      <c r="D4204">
        <v>21349</v>
      </c>
      <c r="E4204" t="s">
        <v>829</v>
      </c>
      <c r="F4204" t="s">
        <v>4550</v>
      </c>
      <c r="G4204" t="s">
        <v>8027</v>
      </c>
      <c r="H4204" t="s">
        <v>8033</v>
      </c>
      <c r="I4204" t="s">
        <v>8042</v>
      </c>
      <c r="J4204" t="s">
        <v>8074</v>
      </c>
      <c r="K4204">
        <v>5</v>
      </c>
      <c r="L4204" s="2">
        <v>2851.06</v>
      </c>
      <c r="M4204" s="2">
        <f>K4204*L4204</f>
        <v>14255.3</v>
      </c>
      <c r="N4204">
        <v>5</v>
      </c>
      <c r="O4204" t="s">
        <v>8088</v>
      </c>
      <c r="P4204">
        <v>62</v>
      </c>
      <c r="Q4204" t="s">
        <v>8093</v>
      </c>
    </row>
    <row r="4205" spans="1:17" x14ac:dyDescent="0.3">
      <c r="A4205">
        <v>504206</v>
      </c>
      <c r="B4205" s="4">
        <v>45394</v>
      </c>
      <c r="C4205" s="1" t="str">
        <f>TEXT(B4205,"MMM")</f>
        <v>Apr</v>
      </c>
      <c r="D4205">
        <v>22478</v>
      </c>
      <c r="E4205" t="s">
        <v>490</v>
      </c>
      <c r="F4205" t="s">
        <v>4653</v>
      </c>
      <c r="G4205" t="s">
        <v>8023</v>
      </c>
      <c r="H4205" t="s">
        <v>8031</v>
      </c>
      <c r="I4205" t="s">
        <v>8039</v>
      </c>
      <c r="J4205" t="s">
        <v>8057</v>
      </c>
      <c r="K4205">
        <v>1</v>
      </c>
      <c r="L4205" s="2">
        <v>956.91</v>
      </c>
      <c r="M4205" s="2">
        <f>K4205*L4205</f>
        <v>956.91</v>
      </c>
      <c r="N4205">
        <v>10</v>
      </c>
      <c r="O4205" t="s">
        <v>8084</v>
      </c>
      <c r="P4205">
        <v>0</v>
      </c>
      <c r="Q4205" t="s">
        <v>8092</v>
      </c>
    </row>
    <row r="4206" spans="1:17" x14ac:dyDescent="0.3">
      <c r="A4206">
        <v>509201</v>
      </c>
      <c r="B4206" s="4">
        <v>45394</v>
      </c>
      <c r="C4206" s="1" t="str">
        <f>TEXT(B4206,"MMM")</f>
        <v>Apr</v>
      </c>
      <c r="D4206">
        <v>22558</v>
      </c>
      <c r="E4206" t="s">
        <v>689</v>
      </c>
      <c r="F4206" t="s">
        <v>5750</v>
      </c>
      <c r="G4206" t="s">
        <v>8023</v>
      </c>
      <c r="H4206" t="s">
        <v>8031</v>
      </c>
      <c r="I4206" t="s">
        <v>8042</v>
      </c>
      <c r="J4206" t="s">
        <v>8055</v>
      </c>
      <c r="K4206">
        <v>4</v>
      </c>
      <c r="L4206" s="2">
        <v>1844.97</v>
      </c>
      <c r="M4206" s="2">
        <f>K4206*L4206</f>
        <v>7379.88</v>
      </c>
      <c r="N4206">
        <v>0</v>
      </c>
      <c r="O4206" t="s">
        <v>8088</v>
      </c>
      <c r="P4206">
        <v>62</v>
      </c>
      <c r="Q4206" t="s">
        <v>8090</v>
      </c>
    </row>
    <row r="4207" spans="1:17" x14ac:dyDescent="0.3">
      <c r="A4207">
        <v>509752</v>
      </c>
      <c r="B4207" s="4">
        <v>45394</v>
      </c>
      <c r="C4207" s="1" t="str">
        <f>TEXT(B4207,"MMM")</f>
        <v>Apr</v>
      </c>
      <c r="D4207">
        <v>20130</v>
      </c>
      <c r="E4207" t="s">
        <v>8095</v>
      </c>
      <c r="F4207" t="s">
        <v>6038</v>
      </c>
      <c r="G4207" t="s">
        <v>8022</v>
      </c>
      <c r="H4207" t="s">
        <v>8034</v>
      </c>
      <c r="I4207" t="s">
        <v>8038</v>
      </c>
      <c r="J4207" t="s">
        <v>8046</v>
      </c>
      <c r="K4207">
        <v>5</v>
      </c>
      <c r="L4207" s="2">
        <v>2870.06</v>
      </c>
      <c r="M4207" s="2">
        <f>K4207*L4207</f>
        <v>14350.3</v>
      </c>
      <c r="N4207">
        <v>15</v>
      </c>
      <c r="O4207" t="s">
        <v>8088</v>
      </c>
      <c r="P4207">
        <v>40</v>
      </c>
      <c r="Q4207" t="s">
        <v>8093</v>
      </c>
    </row>
    <row r="4208" spans="1:17" x14ac:dyDescent="0.3">
      <c r="A4208">
        <v>508464</v>
      </c>
      <c r="B4208" s="4">
        <v>45394</v>
      </c>
      <c r="C4208" s="1" t="str">
        <f>TEXT(B4208,"MMM")</f>
        <v>Apr</v>
      </c>
      <c r="D4208">
        <v>22398</v>
      </c>
      <c r="E4208" t="s">
        <v>491</v>
      </c>
      <c r="F4208" t="s">
        <v>2079</v>
      </c>
      <c r="G4208" t="s">
        <v>8028</v>
      </c>
      <c r="H4208" t="s">
        <v>8028</v>
      </c>
      <c r="I4208" t="s">
        <v>8039</v>
      </c>
      <c r="J4208" t="s">
        <v>8066</v>
      </c>
      <c r="K4208">
        <v>5</v>
      </c>
      <c r="L4208" s="2">
        <v>1756.91</v>
      </c>
      <c r="M4208" s="2">
        <f>K4208*L4208</f>
        <v>8784.5500000000011</v>
      </c>
      <c r="N4208">
        <v>15</v>
      </c>
      <c r="O4208" t="s">
        <v>8086</v>
      </c>
      <c r="P4208">
        <v>0</v>
      </c>
      <c r="Q4208" t="s">
        <v>8091</v>
      </c>
    </row>
    <row r="4209" spans="1:17" x14ac:dyDescent="0.3">
      <c r="A4209">
        <v>504015</v>
      </c>
      <c r="B4209" s="4">
        <v>45394</v>
      </c>
      <c r="C4209" s="1" t="str">
        <f>TEXT(B4209,"MMM")</f>
        <v>Apr</v>
      </c>
      <c r="D4209">
        <v>21162</v>
      </c>
      <c r="E4209" t="s">
        <v>854</v>
      </c>
      <c r="F4209" t="s">
        <v>7007</v>
      </c>
      <c r="G4209" t="s">
        <v>8019</v>
      </c>
      <c r="H4209" t="s">
        <v>8029</v>
      </c>
      <c r="I4209" t="s">
        <v>8038</v>
      </c>
      <c r="J4209" t="s">
        <v>8046</v>
      </c>
      <c r="K4209">
        <v>2</v>
      </c>
      <c r="L4209" s="2">
        <v>455.03</v>
      </c>
      <c r="M4209" s="2">
        <f>K4209*L4209</f>
        <v>910.06</v>
      </c>
      <c r="N4209">
        <v>0</v>
      </c>
      <c r="O4209" t="s">
        <v>8082</v>
      </c>
      <c r="P4209">
        <v>99</v>
      </c>
      <c r="Q4209" t="s">
        <v>8092</v>
      </c>
    </row>
    <row r="4210" spans="1:17" x14ac:dyDescent="0.3">
      <c r="A4210">
        <v>503919</v>
      </c>
      <c r="B4210" s="4">
        <v>45393</v>
      </c>
      <c r="C4210" s="1" t="str">
        <f>TEXT(B4210,"MMM")</f>
        <v>Apr</v>
      </c>
      <c r="D4210">
        <v>22605</v>
      </c>
      <c r="E4210" t="s">
        <v>866</v>
      </c>
      <c r="F4210" t="s">
        <v>2741</v>
      </c>
      <c r="G4210" t="s">
        <v>8021</v>
      </c>
      <c r="H4210" t="s">
        <v>8035</v>
      </c>
      <c r="I4210" t="s">
        <v>8039</v>
      </c>
      <c r="J4210" t="s">
        <v>8071</v>
      </c>
      <c r="K4210">
        <v>4</v>
      </c>
      <c r="L4210" s="2">
        <v>720.78</v>
      </c>
      <c r="M4210" s="2">
        <f>K4210*L4210</f>
        <v>2883.12</v>
      </c>
      <c r="N4210">
        <v>5</v>
      </c>
      <c r="O4210" t="s">
        <v>8084</v>
      </c>
      <c r="P4210">
        <v>62</v>
      </c>
      <c r="Q4210" t="s">
        <v>8090</v>
      </c>
    </row>
    <row r="4211" spans="1:17" x14ac:dyDescent="0.3">
      <c r="A4211">
        <v>504950</v>
      </c>
      <c r="B4211" s="4">
        <v>45393</v>
      </c>
      <c r="C4211" s="1" t="str">
        <f>TEXT(B4211,"MMM")</f>
        <v>Apr</v>
      </c>
      <c r="D4211">
        <v>21666</v>
      </c>
      <c r="E4211" t="s">
        <v>456</v>
      </c>
      <c r="F4211" t="s">
        <v>3355</v>
      </c>
      <c r="G4211" t="s">
        <v>8019</v>
      </c>
      <c r="H4211" t="s">
        <v>8029</v>
      </c>
      <c r="I4211" t="s">
        <v>8039</v>
      </c>
      <c r="J4211" t="s">
        <v>8069</v>
      </c>
      <c r="K4211">
        <v>1</v>
      </c>
      <c r="L4211" s="2">
        <v>2364.06</v>
      </c>
      <c r="M4211" s="2">
        <f>K4211*L4211</f>
        <v>2364.06</v>
      </c>
      <c r="N4211">
        <v>5</v>
      </c>
      <c r="O4211" t="s">
        <v>8086</v>
      </c>
      <c r="P4211">
        <v>40</v>
      </c>
      <c r="Q4211" t="s">
        <v>8090</v>
      </c>
    </row>
    <row r="4212" spans="1:17" x14ac:dyDescent="0.3">
      <c r="A4212">
        <v>507541</v>
      </c>
      <c r="B4212" s="4">
        <v>45393</v>
      </c>
      <c r="C4212" s="1" t="str">
        <f>TEXT(B4212,"MMM")</f>
        <v>Apr</v>
      </c>
      <c r="D4212">
        <v>21989</v>
      </c>
      <c r="E4212" t="s">
        <v>522</v>
      </c>
      <c r="F4212" t="s">
        <v>3360</v>
      </c>
      <c r="G4212" t="s">
        <v>8023</v>
      </c>
      <c r="H4212" t="s">
        <v>8031</v>
      </c>
      <c r="I4212" t="s">
        <v>8039</v>
      </c>
      <c r="J4212" t="s">
        <v>8057</v>
      </c>
      <c r="K4212">
        <v>0</v>
      </c>
      <c r="L4212" s="2">
        <v>612.48</v>
      </c>
      <c r="M4212" s="2">
        <f>K4212*L4212</f>
        <v>0</v>
      </c>
      <c r="N4212">
        <v>0</v>
      </c>
      <c r="O4212" t="s">
        <v>8088</v>
      </c>
      <c r="P4212">
        <v>62</v>
      </c>
      <c r="Q4212" t="s">
        <v>8090</v>
      </c>
    </row>
    <row r="4213" spans="1:17" x14ac:dyDescent="0.3">
      <c r="A4213">
        <v>506040</v>
      </c>
      <c r="B4213" s="4">
        <v>45393</v>
      </c>
      <c r="C4213" s="1" t="str">
        <f>TEXT(B4213,"MMM")</f>
        <v>Apr</v>
      </c>
      <c r="D4213">
        <v>21352</v>
      </c>
      <c r="E4213" t="s">
        <v>789</v>
      </c>
      <c r="F4213" t="s">
        <v>3537</v>
      </c>
      <c r="G4213" t="s">
        <v>8023</v>
      </c>
      <c r="H4213" t="s">
        <v>8031</v>
      </c>
      <c r="I4213" t="s">
        <v>8039</v>
      </c>
      <c r="J4213" t="s">
        <v>8069</v>
      </c>
      <c r="K4213">
        <v>3</v>
      </c>
      <c r="L4213" s="2">
        <v>1784.92</v>
      </c>
      <c r="M4213" s="2">
        <f>K4213*L4213</f>
        <v>5354.76</v>
      </c>
      <c r="N4213">
        <v>25</v>
      </c>
      <c r="O4213" t="s">
        <v>8087</v>
      </c>
      <c r="P4213">
        <v>62</v>
      </c>
      <c r="Q4213" t="s">
        <v>8093</v>
      </c>
    </row>
    <row r="4214" spans="1:17" x14ac:dyDescent="0.3">
      <c r="A4214">
        <v>503327</v>
      </c>
      <c r="B4214" s="4">
        <v>45393</v>
      </c>
      <c r="C4214" s="1" t="str">
        <f>TEXT(B4214,"MMM")</f>
        <v>Apr</v>
      </c>
      <c r="D4214">
        <v>20058</v>
      </c>
      <c r="E4214" t="s">
        <v>403</v>
      </c>
      <c r="F4214" t="s">
        <v>2399</v>
      </c>
      <c r="G4214" t="s">
        <v>8019</v>
      </c>
      <c r="H4214" t="s">
        <v>8029</v>
      </c>
      <c r="I4214" t="s">
        <v>8037</v>
      </c>
      <c r="J4214" t="s">
        <v>8045</v>
      </c>
      <c r="K4214">
        <v>2</v>
      </c>
      <c r="L4214" s="2">
        <v>204.34</v>
      </c>
      <c r="M4214" s="2">
        <f>K4214*L4214</f>
        <v>408.68</v>
      </c>
      <c r="N4214">
        <v>10</v>
      </c>
      <c r="O4214" t="s">
        <v>8088</v>
      </c>
      <c r="P4214">
        <v>62</v>
      </c>
      <c r="Q4214" t="s">
        <v>8090</v>
      </c>
    </row>
    <row r="4215" spans="1:17" x14ac:dyDescent="0.3">
      <c r="A4215">
        <v>508151</v>
      </c>
      <c r="B4215" s="4">
        <v>45393</v>
      </c>
      <c r="C4215" s="1" t="str">
        <f>TEXT(B4215,"MMM")</f>
        <v>Apr</v>
      </c>
      <c r="D4215">
        <v>23213</v>
      </c>
      <c r="E4215" t="s">
        <v>441</v>
      </c>
      <c r="F4215" t="s">
        <v>3869</v>
      </c>
      <c r="G4215" t="s">
        <v>8027</v>
      </c>
      <c r="H4215" t="s">
        <v>8033</v>
      </c>
      <c r="I4215" t="s">
        <v>8038</v>
      </c>
      <c r="J4215" t="s">
        <v>8044</v>
      </c>
      <c r="K4215">
        <v>4</v>
      </c>
      <c r="L4215" s="2">
        <v>804.4</v>
      </c>
      <c r="M4215" s="2">
        <f>K4215*L4215</f>
        <v>3217.6</v>
      </c>
      <c r="N4215">
        <v>0</v>
      </c>
      <c r="O4215" t="s">
        <v>8089</v>
      </c>
      <c r="P4215">
        <v>59</v>
      </c>
      <c r="Q4215" t="s">
        <v>8090</v>
      </c>
    </row>
    <row r="4216" spans="1:17" x14ac:dyDescent="0.3">
      <c r="A4216">
        <v>506697</v>
      </c>
      <c r="B4216" s="4">
        <v>45393</v>
      </c>
      <c r="C4216" s="1" t="str">
        <f>TEXT(B4216,"MMM")</f>
        <v>Apr</v>
      </c>
      <c r="D4216">
        <v>22702</v>
      </c>
      <c r="E4216" t="s">
        <v>654</v>
      </c>
      <c r="F4216" t="s">
        <v>4987</v>
      </c>
      <c r="G4216" t="s">
        <v>8021</v>
      </c>
      <c r="H4216" t="s">
        <v>8035</v>
      </c>
      <c r="I4216" t="s">
        <v>8037</v>
      </c>
      <c r="J4216" t="s">
        <v>8063</v>
      </c>
      <c r="K4216">
        <v>5</v>
      </c>
      <c r="L4216" s="2">
        <v>1566.31</v>
      </c>
      <c r="M4216" s="2">
        <f>K4216*L4216</f>
        <v>7831.5499999999993</v>
      </c>
      <c r="N4216">
        <v>0</v>
      </c>
      <c r="O4216" t="s">
        <v>8088</v>
      </c>
      <c r="P4216">
        <v>40</v>
      </c>
      <c r="Q4216" t="s">
        <v>8091</v>
      </c>
    </row>
    <row r="4217" spans="1:17" x14ac:dyDescent="0.3">
      <c r="A4217">
        <v>503890</v>
      </c>
      <c r="B4217" s="4">
        <v>45393</v>
      </c>
      <c r="C4217" s="1" t="str">
        <f>TEXT(B4217,"MMM")</f>
        <v>Apr</v>
      </c>
      <c r="D4217">
        <v>20692</v>
      </c>
      <c r="E4217" t="s">
        <v>411</v>
      </c>
      <c r="F4217" t="s">
        <v>7489</v>
      </c>
      <c r="G4217" t="s">
        <v>8020</v>
      </c>
      <c r="H4217" t="s">
        <v>8029</v>
      </c>
      <c r="I4217" t="s">
        <v>8042</v>
      </c>
      <c r="J4217" t="s">
        <v>8068</v>
      </c>
      <c r="K4217">
        <v>2</v>
      </c>
      <c r="L4217" s="2">
        <v>971.37</v>
      </c>
      <c r="M4217" s="2">
        <f>K4217*L4217</f>
        <v>1942.74</v>
      </c>
      <c r="N4217">
        <v>20</v>
      </c>
      <c r="O4217" t="s">
        <v>8088</v>
      </c>
      <c r="P4217">
        <v>0</v>
      </c>
      <c r="Q4217" t="s">
        <v>8092</v>
      </c>
    </row>
    <row r="4218" spans="1:17" x14ac:dyDescent="0.3">
      <c r="A4218">
        <v>504177</v>
      </c>
      <c r="B4218" s="4">
        <v>45393</v>
      </c>
      <c r="C4218" s="1" t="str">
        <f>TEXT(B4218,"MMM")</f>
        <v>Apr</v>
      </c>
      <c r="D4218">
        <v>20218</v>
      </c>
      <c r="E4218" t="s">
        <v>788</v>
      </c>
      <c r="F4218" t="s">
        <v>4199</v>
      </c>
      <c r="G4218" t="s">
        <v>8021</v>
      </c>
      <c r="H4218" t="s">
        <v>8035</v>
      </c>
      <c r="I4218" t="s">
        <v>8037</v>
      </c>
      <c r="J4218" t="s">
        <v>8067</v>
      </c>
      <c r="K4218">
        <v>3</v>
      </c>
      <c r="L4218" s="2">
        <v>1545.39</v>
      </c>
      <c r="M4218" s="2">
        <f>K4218*L4218</f>
        <v>4636.17</v>
      </c>
      <c r="N4218">
        <v>25</v>
      </c>
      <c r="O4218" t="s">
        <v>8086</v>
      </c>
      <c r="P4218">
        <v>0</v>
      </c>
      <c r="Q4218" t="s">
        <v>8092</v>
      </c>
    </row>
    <row r="4219" spans="1:17" x14ac:dyDescent="0.3">
      <c r="A4219">
        <v>507664</v>
      </c>
      <c r="B4219" s="4">
        <v>45393</v>
      </c>
      <c r="C4219" s="1" t="str">
        <f>TEXT(B4219,"MMM")</f>
        <v>Apr</v>
      </c>
      <c r="D4219">
        <v>20600</v>
      </c>
      <c r="E4219" t="s">
        <v>954</v>
      </c>
      <c r="F4219" t="s">
        <v>5327</v>
      </c>
      <c r="G4219" t="s">
        <v>8024</v>
      </c>
      <c r="H4219" t="s">
        <v>8032</v>
      </c>
      <c r="I4219" t="s">
        <v>8037</v>
      </c>
      <c r="J4219" t="s">
        <v>8063</v>
      </c>
      <c r="K4219">
        <v>1</v>
      </c>
      <c r="L4219" s="2">
        <v>153.77000000000001</v>
      </c>
      <c r="M4219" s="2">
        <f>K4219*L4219</f>
        <v>153.77000000000001</v>
      </c>
      <c r="N4219">
        <v>0</v>
      </c>
      <c r="O4219" t="s">
        <v>8086</v>
      </c>
      <c r="P4219">
        <v>40</v>
      </c>
      <c r="Q4219" t="s">
        <v>8090</v>
      </c>
    </row>
    <row r="4220" spans="1:17" x14ac:dyDescent="0.3">
      <c r="A4220">
        <v>500762</v>
      </c>
      <c r="B4220" s="4">
        <v>45392</v>
      </c>
      <c r="C4220" s="1" t="str">
        <f>TEXT(B4220,"MMM")</f>
        <v>Apr</v>
      </c>
      <c r="D4220">
        <v>23241</v>
      </c>
      <c r="E4220" t="s">
        <v>817</v>
      </c>
      <c r="F4220" t="s">
        <v>1800</v>
      </c>
      <c r="G4220" t="s">
        <v>8027</v>
      </c>
      <c r="H4220" t="s">
        <v>8033</v>
      </c>
      <c r="I4220" t="s">
        <v>8039</v>
      </c>
      <c r="J4220" t="s">
        <v>8071</v>
      </c>
      <c r="K4220">
        <v>4</v>
      </c>
      <c r="L4220" s="2">
        <v>1749.43</v>
      </c>
      <c r="M4220" s="2">
        <f>K4220*L4220</f>
        <v>6997.72</v>
      </c>
      <c r="N4220">
        <v>0</v>
      </c>
      <c r="O4220" t="s">
        <v>8087</v>
      </c>
      <c r="P4220">
        <v>62</v>
      </c>
      <c r="Q4220" t="s">
        <v>8090</v>
      </c>
    </row>
    <row r="4221" spans="1:17" x14ac:dyDescent="0.3">
      <c r="A4221">
        <v>502055</v>
      </c>
      <c r="B4221" s="4">
        <v>45392</v>
      </c>
      <c r="C4221" s="1" t="str">
        <f>TEXT(B4221,"MMM")</f>
        <v>Apr</v>
      </c>
      <c r="D4221">
        <v>22997</v>
      </c>
      <c r="E4221" t="s">
        <v>638</v>
      </c>
      <c r="F4221" t="s">
        <v>2961</v>
      </c>
      <c r="G4221" t="s">
        <v>8020</v>
      </c>
      <c r="H4221" t="s">
        <v>8029</v>
      </c>
      <c r="I4221" t="s">
        <v>8039</v>
      </c>
      <c r="J4221" t="s">
        <v>8069</v>
      </c>
      <c r="K4221">
        <v>3</v>
      </c>
      <c r="L4221" s="2">
        <v>904.4</v>
      </c>
      <c r="M4221" s="2">
        <f>K4221*L4221</f>
        <v>2713.2</v>
      </c>
      <c r="N4221">
        <v>25</v>
      </c>
      <c r="O4221" t="s">
        <v>8082</v>
      </c>
      <c r="P4221">
        <v>62</v>
      </c>
      <c r="Q4221" t="s">
        <v>8090</v>
      </c>
    </row>
    <row r="4222" spans="1:17" x14ac:dyDescent="0.3">
      <c r="A4222">
        <v>504873</v>
      </c>
      <c r="B4222" s="4">
        <v>45392</v>
      </c>
      <c r="C4222" s="1" t="str">
        <f>TEXT(B4222,"MMM")</f>
        <v>Apr</v>
      </c>
      <c r="D4222">
        <v>23339</v>
      </c>
      <c r="E4222" t="s">
        <v>439</v>
      </c>
      <c r="F4222" t="s">
        <v>3302</v>
      </c>
      <c r="G4222" t="s">
        <v>8025</v>
      </c>
      <c r="H4222" t="s">
        <v>8030</v>
      </c>
      <c r="I4222" t="s">
        <v>8041</v>
      </c>
      <c r="J4222" t="s">
        <v>8064</v>
      </c>
      <c r="K4222">
        <v>3</v>
      </c>
      <c r="L4222" s="2">
        <v>289.89999999999998</v>
      </c>
      <c r="M4222" s="2">
        <f>K4222*L4222</f>
        <v>869.69999999999993</v>
      </c>
      <c r="N4222">
        <v>15</v>
      </c>
      <c r="O4222" t="s">
        <v>8084</v>
      </c>
      <c r="P4222">
        <v>0</v>
      </c>
      <c r="Q4222" t="s">
        <v>8092</v>
      </c>
    </row>
    <row r="4223" spans="1:17" x14ac:dyDescent="0.3">
      <c r="A4223">
        <v>504796</v>
      </c>
      <c r="B4223" s="4">
        <v>45392</v>
      </c>
      <c r="C4223" s="1" t="str">
        <f>TEXT(B4223,"MMM")</f>
        <v>Apr</v>
      </c>
      <c r="D4223">
        <v>23150</v>
      </c>
      <c r="E4223" t="s">
        <v>610</v>
      </c>
      <c r="F4223" t="s">
        <v>3392</v>
      </c>
      <c r="G4223" t="s">
        <v>8023</v>
      </c>
      <c r="H4223" t="s">
        <v>8031</v>
      </c>
      <c r="I4223" t="s">
        <v>8039</v>
      </c>
      <c r="J4223" t="s">
        <v>8066</v>
      </c>
      <c r="K4223">
        <v>3</v>
      </c>
      <c r="L4223" s="2">
        <v>382.92</v>
      </c>
      <c r="M4223" s="2">
        <f>K4223*L4223</f>
        <v>1148.76</v>
      </c>
      <c r="N4223">
        <v>15</v>
      </c>
      <c r="O4223" t="s">
        <v>8085</v>
      </c>
      <c r="P4223">
        <v>62</v>
      </c>
      <c r="Q4223" t="s">
        <v>8090</v>
      </c>
    </row>
    <row r="4224" spans="1:17" x14ac:dyDescent="0.3">
      <c r="A4224">
        <v>508484</v>
      </c>
      <c r="B4224" s="4">
        <v>45392</v>
      </c>
      <c r="C4224" s="1" t="str">
        <f>TEXT(B4224,"MMM")</f>
        <v>Apr</v>
      </c>
      <c r="D4224">
        <v>21613</v>
      </c>
      <c r="E4224" t="s">
        <v>492</v>
      </c>
      <c r="F4224" t="s">
        <v>4097</v>
      </c>
      <c r="G4224" t="s">
        <v>8028</v>
      </c>
      <c r="H4224" t="s">
        <v>8028</v>
      </c>
      <c r="I4224" t="s">
        <v>8041</v>
      </c>
      <c r="J4224" t="s">
        <v>8064</v>
      </c>
      <c r="K4224">
        <v>3</v>
      </c>
      <c r="L4224" s="2">
        <v>364.19</v>
      </c>
      <c r="M4224" s="2">
        <f>K4224*L4224</f>
        <v>1092.57</v>
      </c>
      <c r="N4224">
        <v>0</v>
      </c>
      <c r="O4224" t="s">
        <v>8084</v>
      </c>
      <c r="P4224">
        <v>40</v>
      </c>
      <c r="Q4224" t="s">
        <v>8092</v>
      </c>
    </row>
    <row r="4225" spans="1:17" x14ac:dyDescent="0.3">
      <c r="A4225">
        <v>509978</v>
      </c>
      <c r="B4225" s="4">
        <v>45392</v>
      </c>
      <c r="C4225" s="1" t="str">
        <f>TEXT(B4225,"MMM")</f>
        <v>Apr</v>
      </c>
      <c r="D4225">
        <v>22488</v>
      </c>
      <c r="E4225" t="s">
        <v>424</v>
      </c>
      <c r="F4225" t="s">
        <v>2700</v>
      </c>
      <c r="G4225" t="s">
        <v>8020</v>
      </c>
      <c r="H4225" t="s">
        <v>8029</v>
      </c>
      <c r="I4225" t="s">
        <v>8038</v>
      </c>
      <c r="J4225" t="s">
        <v>8044</v>
      </c>
      <c r="K4225">
        <v>3</v>
      </c>
      <c r="L4225" s="2">
        <v>2423.5500000000002</v>
      </c>
      <c r="M4225" s="2">
        <f>K4225*L4225</f>
        <v>7270.6500000000005</v>
      </c>
      <c r="N4225">
        <v>15</v>
      </c>
      <c r="O4225" t="s">
        <v>8088</v>
      </c>
      <c r="P4225">
        <v>62</v>
      </c>
      <c r="Q4225" t="s">
        <v>8090</v>
      </c>
    </row>
    <row r="4226" spans="1:17" x14ac:dyDescent="0.3">
      <c r="A4226">
        <v>508877</v>
      </c>
      <c r="B4226" s="4">
        <v>45392</v>
      </c>
      <c r="C4226" s="1" t="str">
        <f>TEXT(B4226,"MMM")</f>
        <v>Apr</v>
      </c>
      <c r="D4226">
        <v>20872</v>
      </c>
      <c r="E4226" t="s">
        <v>670</v>
      </c>
      <c r="F4226" t="s">
        <v>4672</v>
      </c>
      <c r="G4226" t="s">
        <v>8025</v>
      </c>
      <c r="H4226" t="s">
        <v>8030</v>
      </c>
      <c r="I4226" t="s">
        <v>8038</v>
      </c>
      <c r="J4226" t="s">
        <v>8059</v>
      </c>
      <c r="K4226">
        <v>4</v>
      </c>
      <c r="L4226" s="2">
        <v>1485.48</v>
      </c>
      <c r="M4226" s="2">
        <f>K4226*L4226</f>
        <v>5941.92</v>
      </c>
      <c r="N4226">
        <v>15</v>
      </c>
      <c r="O4226" t="s">
        <v>8084</v>
      </c>
      <c r="P4226">
        <v>49</v>
      </c>
      <c r="Q4226" t="s">
        <v>8092</v>
      </c>
    </row>
    <row r="4227" spans="1:17" x14ac:dyDescent="0.3">
      <c r="A4227">
        <v>508076</v>
      </c>
      <c r="B4227" s="4">
        <v>45392</v>
      </c>
      <c r="C4227" s="1" t="str">
        <f>TEXT(B4227,"MMM")</f>
        <v>Apr</v>
      </c>
      <c r="D4227">
        <v>22563</v>
      </c>
      <c r="E4227" t="s">
        <v>495</v>
      </c>
      <c r="F4227" t="s">
        <v>5222</v>
      </c>
      <c r="G4227" t="s">
        <v>8027</v>
      </c>
      <c r="H4227" t="s">
        <v>8033</v>
      </c>
      <c r="I4227" t="s">
        <v>8040</v>
      </c>
      <c r="J4227" t="s">
        <v>8078</v>
      </c>
      <c r="K4227">
        <v>4</v>
      </c>
      <c r="L4227" s="2">
        <v>877.14</v>
      </c>
      <c r="M4227" s="2">
        <f>K4227*L4227</f>
        <v>3508.56</v>
      </c>
      <c r="N4227">
        <v>0</v>
      </c>
      <c r="O4227" t="s">
        <v>8084</v>
      </c>
      <c r="P4227">
        <v>0</v>
      </c>
      <c r="Q4227" t="s">
        <v>8094</v>
      </c>
    </row>
    <row r="4228" spans="1:17" x14ac:dyDescent="0.3">
      <c r="A4228">
        <v>504061</v>
      </c>
      <c r="B4228" s="4">
        <v>45392</v>
      </c>
      <c r="C4228" s="1" t="str">
        <f>TEXT(B4228,"MMM")</f>
        <v>Apr</v>
      </c>
      <c r="D4228">
        <v>21858</v>
      </c>
      <c r="E4228" t="s">
        <v>584</v>
      </c>
      <c r="F4228" t="s">
        <v>3541</v>
      </c>
      <c r="G4228" t="s">
        <v>8024</v>
      </c>
      <c r="H4228" t="s">
        <v>8032</v>
      </c>
      <c r="I4228" t="s">
        <v>8041</v>
      </c>
      <c r="J4228" t="s">
        <v>8075</v>
      </c>
      <c r="K4228">
        <v>1</v>
      </c>
      <c r="L4228" s="2">
        <v>355.27</v>
      </c>
      <c r="M4228" s="2">
        <f>K4228*L4228</f>
        <v>355.27</v>
      </c>
      <c r="N4228">
        <v>0</v>
      </c>
      <c r="O4228" t="s">
        <v>8088</v>
      </c>
      <c r="P4228">
        <v>59</v>
      </c>
      <c r="Q4228" t="s">
        <v>8090</v>
      </c>
    </row>
    <row r="4229" spans="1:17" x14ac:dyDescent="0.3">
      <c r="A4229">
        <v>502441</v>
      </c>
      <c r="B4229" s="4">
        <v>45392</v>
      </c>
      <c r="C4229" s="1" t="str">
        <f>TEXT(B4229,"MMM")</f>
        <v>Apr</v>
      </c>
      <c r="D4229">
        <v>22283</v>
      </c>
      <c r="E4229" t="s">
        <v>930</v>
      </c>
      <c r="F4229" t="s">
        <v>8095</v>
      </c>
      <c r="G4229" t="s">
        <v>8025</v>
      </c>
      <c r="H4229" t="s">
        <v>8030</v>
      </c>
      <c r="I4229" t="s">
        <v>8038</v>
      </c>
      <c r="J4229" t="s">
        <v>8049</v>
      </c>
      <c r="K4229">
        <v>2</v>
      </c>
      <c r="L4229" s="2">
        <v>2603.96</v>
      </c>
      <c r="M4229" s="2">
        <f>K4229*L4229</f>
        <v>5207.92</v>
      </c>
      <c r="N4229">
        <v>0</v>
      </c>
      <c r="O4229" t="s">
        <v>8088</v>
      </c>
      <c r="P4229">
        <v>62</v>
      </c>
      <c r="Q4229" t="s">
        <v>8090</v>
      </c>
    </row>
    <row r="4230" spans="1:17" x14ac:dyDescent="0.3">
      <c r="A4230">
        <v>502320</v>
      </c>
      <c r="B4230" s="4">
        <v>45392</v>
      </c>
      <c r="C4230" s="1" t="str">
        <f>TEXT(B4230,"MMM")</f>
        <v>Apr</v>
      </c>
      <c r="D4230">
        <v>23289</v>
      </c>
      <c r="E4230" t="s">
        <v>572</v>
      </c>
      <c r="F4230" t="s">
        <v>4558</v>
      </c>
      <c r="G4230" t="s">
        <v>8019</v>
      </c>
      <c r="H4230" t="s">
        <v>8029</v>
      </c>
      <c r="I4230" t="s">
        <v>8038</v>
      </c>
      <c r="J4230" t="s">
        <v>8053</v>
      </c>
      <c r="K4230">
        <v>1</v>
      </c>
      <c r="L4230" s="2">
        <v>965.43</v>
      </c>
      <c r="M4230" s="2">
        <f>K4230*L4230</f>
        <v>965.43</v>
      </c>
      <c r="N4230">
        <v>15</v>
      </c>
      <c r="O4230" t="s">
        <v>8088</v>
      </c>
      <c r="P4230">
        <v>0</v>
      </c>
      <c r="Q4230" t="s">
        <v>8092</v>
      </c>
    </row>
    <row r="4231" spans="1:17" x14ac:dyDescent="0.3">
      <c r="A4231">
        <v>502901</v>
      </c>
      <c r="B4231" s="4">
        <v>45392</v>
      </c>
      <c r="C4231" s="1" t="str">
        <f>TEXT(B4231,"MMM")</f>
        <v>Apr</v>
      </c>
      <c r="D4231">
        <v>22540</v>
      </c>
      <c r="E4231" t="s">
        <v>552</v>
      </c>
      <c r="F4231" t="s">
        <v>2447</v>
      </c>
      <c r="G4231" t="s">
        <v>8022</v>
      </c>
      <c r="H4231" t="s">
        <v>8034</v>
      </c>
      <c r="I4231" t="s">
        <v>8039</v>
      </c>
      <c r="J4231" t="s">
        <v>8057</v>
      </c>
      <c r="K4231">
        <v>2</v>
      </c>
      <c r="L4231" s="2">
        <v>1189.77</v>
      </c>
      <c r="M4231" s="2">
        <f>K4231*L4231</f>
        <v>2379.54</v>
      </c>
      <c r="N4231">
        <v>20</v>
      </c>
      <c r="O4231" t="s">
        <v>8083</v>
      </c>
      <c r="P4231">
        <v>62</v>
      </c>
      <c r="Q4231" t="s">
        <v>8090</v>
      </c>
    </row>
    <row r="4232" spans="1:17" x14ac:dyDescent="0.3">
      <c r="A4232">
        <v>502642</v>
      </c>
      <c r="B4232" s="4">
        <v>45391</v>
      </c>
      <c r="C4232" s="1" t="str">
        <f>TEXT(B4232,"MMM")</f>
        <v>Apr</v>
      </c>
      <c r="D4232">
        <v>21737</v>
      </c>
      <c r="E4232" t="s">
        <v>695</v>
      </c>
      <c r="F4232" t="s">
        <v>1997</v>
      </c>
      <c r="G4232" t="s">
        <v>8022</v>
      </c>
      <c r="H4232" t="s">
        <v>8034</v>
      </c>
      <c r="I4232" t="s">
        <v>8038</v>
      </c>
      <c r="J4232" t="s">
        <v>8059</v>
      </c>
      <c r="K4232">
        <v>5</v>
      </c>
      <c r="L4232" s="2">
        <v>1476.66</v>
      </c>
      <c r="M4232" s="2">
        <f>K4232*L4232</f>
        <v>7383.3</v>
      </c>
      <c r="N4232">
        <v>0</v>
      </c>
      <c r="O4232" t="s">
        <v>8084</v>
      </c>
      <c r="P4232">
        <v>62</v>
      </c>
      <c r="Q4232" t="s">
        <v>8090</v>
      </c>
    </row>
    <row r="4233" spans="1:17" x14ac:dyDescent="0.3">
      <c r="A4233">
        <v>500248</v>
      </c>
      <c r="B4233" s="4">
        <v>45391</v>
      </c>
      <c r="C4233" s="1" t="str">
        <f>TEXT(B4233,"MMM")</f>
        <v>Apr</v>
      </c>
      <c r="D4233">
        <v>21502</v>
      </c>
      <c r="E4233" t="s">
        <v>414</v>
      </c>
      <c r="F4233" t="s">
        <v>2579</v>
      </c>
      <c r="G4233" t="s">
        <v>8021</v>
      </c>
      <c r="H4233" t="s">
        <v>8035</v>
      </c>
      <c r="I4233" t="s">
        <v>8038</v>
      </c>
      <c r="J4233" t="s">
        <v>8049</v>
      </c>
      <c r="K4233">
        <v>2</v>
      </c>
      <c r="L4233" s="2">
        <v>1166.01</v>
      </c>
      <c r="M4233" s="2">
        <f>K4233*L4233</f>
        <v>2332.02</v>
      </c>
      <c r="N4233">
        <v>0</v>
      </c>
      <c r="O4233" t="s">
        <v>8084</v>
      </c>
      <c r="P4233">
        <v>40</v>
      </c>
      <c r="Q4233" t="s">
        <v>8090</v>
      </c>
    </row>
    <row r="4234" spans="1:17" x14ac:dyDescent="0.3">
      <c r="A4234">
        <v>505638</v>
      </c>
      <c r="B4234" s="4">
        <v>45391</v>
      </c>
      <c r="C4234" s="1" t="str">
        <f>TEXT(B4234,"MMM")</f>
        <v>Apr</v>
      </c>
      <c r="D4234">
        <v>21775</v>
      </c>
      <c r="E4234" t="s">
        <v>840</v>
      </c>
      <c r="F4234" t="s">
        <v>3028</v>
      </c>
      <c r="G4234" t="s">
        <v>8020</v>
      </c>
      <c r="H4234" t="s">
        <v>8029</v>
      </c>
      <c r="I4234" t="s">
        <v>8041</v>
      </c>
      <c r="J4234" t="s">
        <v>8056</v>
      </c>
      <c r="K4234">
        <v>1</v>
      </c>
      <c r="L4234" s="2">
        <v>124.43</v>
      </c>
      <c r="M4234" s="2">
        <f>K4234*L4234</f>
        <v>124.43</v>
      </c>
      <c r="N4234">
        <v>25</v>
      </c>
      <c r="O4234" t="s">
        <v>8088</v>
      </c>
      <c r="P4234">
        <v>40</v>
      </c>
      <c r="Q4234" t="s">
        <v>8090</v>
      </c>
    </row>
    <row r="4235" spans="1:17" x14ac:dyDescent="0.3">
      <c r="A4235">
        <v>504273</v>
      </c>
      <c r="B4235" s="4">
        <v>45391</v>
      </c>
      <c r="C4235" s="1" t="str">
        <f>TEXT(B4235,"MMM")</f>
        <v>Apr</v>
      </c>
      <c r="D4235">
        <v>21444</v>
      </c>
      <c r="E4235" t="s">
        <v>592</v>
      </c>
      <c r="F4235" t="s">
        <v>3910</v>
      </c>
      <c r="G4235" t="s">
        <v>8019</v>
      </c>
      <c r="H4235" t="s">
        <v>8029</v>
      </c>
      <c r="I4235" t="s">
        <v>8037</v>
      </c>
      <c r="J4235" t="s">
        <v>8045</v>
      </c>
      <c r="K4235">
        <v>1</v>
      </c>
      <c r="L4235" s="2">
        <v>1633.14</v>
      </c>
      <c r="M4235" s="2">
        <f>K4235*L4235</f>
        <v>1633.14</v>
      </c>
      <c r="N4235">
        <v>0</v>
      </c>
      <c r="O4235" t="s">
        <v>8084</v>
      </c>
      <c r="P4235">
        <v>62</v>
      </c>
      <c r="Q4235" t="s">
        <v>8090</v>
      </c>
    </row>
    <row r="4236" spans="1:17" x14ac:dyDescent="0.3">
      <c r="A4236">
        <v>506297</v>
      </c>
      <c r="B4236" s="4">
        <v>45391</v>
      </c>
      <c r="C4236" s="1" t="str">
        <f>TEXT(B4236,"MMM")</f>
        <v>Apr</v>
      </c>
      <c r="D4236">
        <v>22413</v>
      </c>
      <c r="E4236" t="s">
        <v>585</v>
      </c>
      <c r="F4236" t="s">
        <v>4049</v>
      </c>
      <c r="G4236" t="s">
        <v>8095</v>
      </c>
      <c r="H4236" t="s">
        <v>8029</v>
      </c>
      <c r="I4236" t="s">
        <v>8042</v>
      </c>
      <c r="J4236" t="s">
        <v>8079</v>
      </c>
      <c r="K4236">
        <v>3</v>
      </c>
      <c r="L4236" s="2">
        <v>1589.13</v>
      </c>
      <c r="M4236" s="2">
        <f>K4236*L4236</f>
        <v>4767.3900000000003</v>
      </c>
      <c r="N4236">
        <v>0</v>
      </c>
      <c r="O4236" t="s">
        <v>8089</v>
      </c>
      <c r="P4236">
        <v>99</v>
      </c>
      <c r="Q4236" t="s">
        <v>8090</v>
      </c>
    </row>
    <row r="4237" spans="1:17" x14ac:dyDescent="0.3">
      <c r="A4237">
        <v>508083</v>
      </c>
      <c r="B4237" s="4">
        <v>45391</v>
      </c>
      <c r="C4237" s="1" t="str">
        <f>TEXT(B4237,"MMM")</f>
        <v>Apr</v>
      </c>
      <c r="D4237">
        <v>22312</v>
      </c>
      <c r="E4237" t="s">
        <v>8097</v>
      </c>
      <c r="F4237" t="s">
        <v>1780</v>
      </c>
      <c r="G4237" t="s">
        <v>8020</v>
      </c>
      <c r="H4237" t="s">
        <v>8029</v>
      </c>
      <c r="I4237" t="s">
        <v>8041</v>
      </c>
      <c r="J4237" t="s">
        <v>8056</v>
      </c>
      <c r="K4237">
        <v>5</v>
      </c>
      <c r="L4237" s="2">
        <v>497.18</v>
      </c>
      <c r="M4237" s="2">
        <f>K4237*L4237</f>
        <v>2485.9</v>
      </c>
      <c r="N4237">
        <v>0</v>
      </c>
      <c r="O4237" t="s">
        <v>8089</v>
      </c>
      <c r="P4237">
        <v>62</v>
      </c>
      <c r="Q4237" t="s">
        <v>8090</v>
      </c>
    </row>
    <row r="4238" spans="1:17" x14ac:dyDescent="0.3">
      <c r="A4238">
        <v>500370</v>
      </c>
      <c r="B4238" s="4">
        <v>45391</v>
      </c>
      <c r="C4238" s="1" t="str">
        <f>TEXT(B4238,"MMM")</f>
        <v>Apr</v>
      </c>
      <c r="D4238">
        <v>21532</v>
      </c>
      <c r="E4238" t="s">
        <v>475</v>
      </c>
      <c r="F4238" t="s">
        <v>4468</v>
      </c>
      <c r="G4238" t="s">
        <v>8021</v>
      </c>
      <c r="H4238" t="s">
        <v>8035</v>
      </c>
      <c r="I4238" t="s">
        <v>8037</v>
      </c>
      <c r="J4238" t="s">
        <v>8070</v>
      </c>
      <c r="K4238">
        <v>4</v>
      </c>
      <c r="L4238" s="2">
        <v>1641.13</v>
      </c>
      <c r="M4238" s="2">
        <f>K4238*L4238</f>
        <v>6564.52</v>
      </c>
      <c r="N4238">
        <v>5</v>
      </c>
      <c r="O4238" t="s">
        <v>8085</v>
      </c>
      <c r="P4238">
        <v>62</v>
      </c>
      <c r="Q4238" t="s">
        <v>8090</v>
      </c>
    </row>
    <row r="4239" spans="1:17" x14ac:dyDescent="0.3">
      <c r="A4239">
        <v>503391</v>
      </c>
      <c r="B4239" s="4">
        <v>45391</v>
      </c>
      <c r="C4239" s="1" t="str">
        <f>TEXT(B4239,"MMM")</f>
        <v>Apr</v>
      </c>
      <c r="D4239">
        <v>20542</v>
      </c>
      <c r="E4239" t="s">
        <v>697</v>
      </c>
      <c r="F4239" t="s">
        <v>4861</v>
      </c>
      <c r="G4239" t="s">
        <v>8024</v>
      </c>
      <c r="H4239" t="s">
        <v>8032</v>
      </c>
      <c r="I4239" t="s">
        <v>8038</v>
      </c>
      <c r="J4239" t="s">
        <v>8053</v>
      </c>
      <c r="K4239">
        <v>5</v>
      </c>
      <c r="L4239" s="2">
        <v>387.24</v>
      </c>
      <c r="M4239" s="2">
        <f>K4239*L4239</f>
        <v>1936.2</v>
      </c>
      <c r="N4239">
        <v>25</v>
      </c>
      <c r="O4239" t="s">
        <v>8086</v>
      </c>
      <c r="P4239">
        <v>62</v>
      </c>
      <c r="Q4239" t="s">
        <v>8090</v>
      </c>
    </row>
    <row r="4240" spans="1:17" x14ac:dyDescent="0.3">
      <c r="A4240">
        <v>506394</v>
      </c>
      <c r="B4240" s="4">
        <v>45391</v>
      </c>
      <c r="C4240" s="1" t="str">
        <f>TEXT(B4240,"MMM")</f>
        <v>Apr</v>
      </c>
      <c r="D4240">
        <v>20139</v>
      </c>
      <c r="E4240" t="s">
        <v>621</v>
      </c>
      <c r="F4240" t="s">
        <v>5006</v>
      </c>
      <c r="G4240" t="s">
        <v>8025</v>
      </c>
      <c r="H4240" t="s">
        <v>8030</v>
      </c>
      <c r="I4240" t="s">
        <v>8039</v>
      </c>
      <c r="J4240" t="s">
        <v>8069</v>
      </c>
      <c r="K4240">
        <v>3</v>
      </c>
      <c r="L4240" s="2">
        <v>470.69</v>
      </c>
      <c r="M4240" s="2">
        <f>K4240*L4240</f>
        <v>1412.07</v>
      </c>
      <c r="N4240">
        <v>30</v>
      </c>
      <c r="O4240" t="s">
        <v>8087</v>
      </c>
      <c r="P4240">
        <v>40</v>
      </c>
      <c r="Q4240" t="s">
        <v>8092</v>
      </c>
    </row>
    <row r="4241" spans="1:17" x14ac:dyDescent="0.3">
      <c r="A4241">
        <v>506666</v>
      </c>
      <c r="B4241" s="4">
        <v>45391</v>
      </c>
      <c r="C4241" s="1" t="str">
        <f>TEXT(B4241,"MMM")</f>
        <v>Apr</v>
      </c>
      <c r="D4241">
        <v>22305</v>
      </c>
      <c r="E4241" t="s">
        <v>636</v>
      </c>
      <c r="F4241" t="s">
        <v>2455</v>
      </c>
      <c r="G4241" t="s">
        <v>8021</v>
      </c>
      <c r="H4241" t="s">
        <v>8035</v>
      </c>
      <c r="I4241" t="s">
        <v>8038</v>
      </c>
      <c r="J4241" t="s">
        <v>8059</v>
      </c>
      <c r="K4241">
        <v>3</v>
      </c>
      <c r="L4241" s="2">
        <v>2345.7399999999998</v>
      </c>
      <c r="M4241" s="2">
        <f>K4241*L4241</f>
        <v>7037.2199999999993</v>
      </c>
      <c r="N4241">
        <v>0</v>
      </c>
      <c r="O4241" t="s">
        <v>8087</v>
      </c>
      <c r="P4241">
        <v>0</v>
      </c>
      <c r="Q4241" t="s">
        <v>8091</v>
      </c>
    </row>
    <row r="4242" spans="1:17" x14ac:dyDescent="0.3">
      <c r="A4242">
        <v>509927</v>
      </c>
      <c r="B4242" s="4">
        <v>45391</v>
      </c>
      <c r="C4242" s="1" t="str">
        <f>TEXT(B4242,"MMM")</f>
        <v>Apr</v>
      </c>
      <c r="D4242">
        <v>21995</v>
      </c>
      <c r="E4242" t="s">
        <v>485</v>
      </c>
      <c r="F4242" t="s">
        <v>6264</v>
      </c>
      <c r="G4242" t="s">
        <v>8020</v>
      </c>
      <c r="H4242" t="s">
        <v>8029</v>
      </c>
      <c r="I4242" t="s">
        <v>8039</v>
      </c>
      <c r="J4242" t="s">
        <v>8052</v>
      </c>
      <c r="K4242">
        <v>1</v>
      </c>
      <c r="L4242" s="2">
        <v>1903.34</v>
      </c>
      <c r="M4242" s="2">
        <f>K4242*L4242</f>
        <v>1903.34</v>
      </c>
      <c r="N4242">
        <v>20</v>
      </c>
      <c r="O4242" t="s">
        <v>8088</v>
      </c>
      <c r="P4242">
        <v>40</v>
      </c>
      <c r="Q4242" t="s">
        <v>8090</v>
      </c>
    </row>
    <row r="4243" spans="1:17" x14ac:dyDescent="0.3">
      <c r="A4243">
        <v>509629</v>
      </c>
      <c r="B4243" s="4">
        <v>45391</v>
      </c>
      <c r="C4243" s="1" t="str">
        <f>TEXT(B4243,"MMM")</f>
        <v>Apr</v>
      </c>
      <c r="D4243">
        <v>21813</v>
      </c>
      <c r="E4243" t="s">
        <v>806</v>
      </c>
      <c r="F4243" t="s">
        <v>8095</v>
      </c>
      <c r="G4243" t="s">
        <v>8022</v>
      </c>
      <c r="H4243" t="s">
        <v>8034</v>
      </c>
      <c r="I4243" t="s">
        <v>8041</v>
      </c>
      <c r="J4243" t="s">
        <v>8056</v>
      </c>
      <c r="K4243">
        <v>2</v>
      </c>
      <c r="L4243" s="2">
        <v>267.81</v>
      </c>
      <c r="M4243" s="2">
        <f>K4243*L4243</f>
        <v>535.62</v>
      </c>
      <c r="N4243">
        <v>0</v>
      </c>
      <c r="O4243" t="s">
        <v>8082</v>
      </c>
      <c r="P4243">
        <v>59</v>
      </c>
      <c r="Q4243" t="s">
        <v>8090</v>
      </c>
    </row>
    <row r="4244" spans="1:17" x14ac:dyDescent="0.3">
      <c r="A4244">
        <v>502358</v>
      </c>
      <c r="B4244" s="4">
        <v>45391</v>
      </c>
      <c r="C4244" s="1" t="str">
        <f>TEXT(B4244,"MMM")</f>
        <v>Apr</v>
      </c>
      <c r="D4244">
        <v>20601</v>
      </c>
      <c r="E4244" t="s">
        <v>426</v>
      </c>
      <c r="F4244" t="s">
        <v>1792</v>
      </c>
      <c r="G4244" t="s">
        <v>8023</v>
      </c>
      <c r="H4244" t="s">
        <v>8031</v>
      </c>
      <c r="I4244" t="s">
        <v>8038</v>
      </c>
      <c r="J4244" t="s">
        <v>8046</v>
      </c>
      <c r="K4244">
        <v>1</v>
      </c>
      <c r="L4244" s="2">
        <v>2881.92</v>
      </c>
      <c r="M4244" s="2">
        <f>K4244*L4244</f>
        <v>2881.92</v>
      </c>
      <c r="N4244">
        <v>0</v>
      </c>
      <c r="O4244" t="s">
        <v>8089</v>
      </c>
      <c r="P4244">
        <v>59</v>
      </c>
      <c r="Q4244" t="s">
        <v>8090</v>
      </c>
    </row>
    <row r="4245" spans="1:17" x14ac:dyDescent="0.3">
      <c r="A4245">
        <v>506904</v>
      </c>
      <c r="B4245" s="4">
        <v>45391</v>
      </c>
      <c r="C4245" s="1" t="str">
        <f>TEXT(B4245,"MMM")</f>
        <v>Apr</v>
      </c>
      <c r="D4245">
        <v>21048</v>
      </c>
      <c r="E4245" t="s">
        <v>8097</v>
      </c>
      <c r="F4245" t="s">
        <v>4300</v>
      </c>
      <c r="G4245" t="s">
        <v>8024</v>
      </c>
      <c r="H4245" t="s">
        <v>8032</v>
      </c>
      <c r="I4245" t="s">
        <v>8040</v>
      </c>
      <c r="J4245" t="s">
        <v>8048</v>
      </c>
      <c r="K4245">
        <v>2</v>
      </c>
      <c r="L4245" s="2">
        <v>358.59</v>
      </c>
      <c r="M4245" s="2">
        <f>K4245*L4245</f>
        <v>717.18</v>
      </c>
      <c r="N4245">
        <v>25</v>
      </c>
      <c r="O4245" t="s">
        <v>8084</v>
      </c>
      <c r="P4245">
        <v>49</v>
      </c>
      <c r="Q4245" t="s">
        <v>8090</v>
      </c>
    </row>
    <row r="4246" spans="1:17" x14ac:dyDescent="0.3">
      <c r="A4246">
        <v>505959</v>
      </c>
      <c r="B4246" s="4">
        <v>45391</v>
      </c>
      <c r="C4246" s="1" t="str">
        <f>TEXT(B4246,"MMM")</f>
        <v>Apr</v>
      </c>
      <c r="D4246">
        <v>20690</v>
      </c>
      <c r="E4246" t="s">
        <v>8095</v>
      </c>
      <c r="F4246" t="s">
        <v>7328</v>
      </c>
      <c r="G4246" t="s">
        <v>8023</v>
      </c>
      <c r="H4246" t="s">
        <v>8031</v>
      </c>
      <c r="I4246" t="s">
        <v>8042</v>
      </c>
      <c r="J4246" t="s">
        <v>8065</v>
      </c>
      <c r="K4246">
        <v>2</v>
      </c>
      <c r="L4246" s="2">
        <v>1707.19</v>
      </c>
      <c r="M4246" s="2">
        <f>K4246*L4246</f>
        <v>3414.38</v>
      </c>
      <c r="N4246">
        <v>30</v>
      </c>
      <c r="O4246" t="s">
        <v>8088</v>
      </c>
      <c r="P4246">
        <v>62</v>
      </c>
      <c r="Q4246" t="s">
        <v>8090</v>
      </c>
    </row>
    <row r="4247" spans="1:17" x14ac:dyDescent="0.3">
      <c r="A4247">
        <v>506864</v>
      </c>
      <c r="B4247" s="4">
        <v>45391</v>
      </c>
      <c r="C4247" s="1" t="str">
        <f>TEXT(B4247,"MMM")</f>
        <v>Apr</v>
      </c>
      <c r="D4247">
        <v>20474</v>
      </c>
      <c r="E4247" t="s">
        <v>567</v>
      </c>
      <c r="F4247" t="s">
        <v>3155</v>
      </c>
      <c r="G4247" t="s">
        <v>8020</v>
      </c>
      <c r="H4247" t="s">
        <v>8029</v>
      </c>
      <c r="I4247" t="s">
        <v>8038</v>
      </c>
      <c r="J4247" t="s">
        <v>8049</v>
      </c>
      <c r="K4247">
        <v>3</v>
      </c>
      <c r="L4247" s="2">
        <v>452.47</v>
      </c>
      <c r="M4247" s="2">
        <f>K4247*L4247</f>
        <v>1357.41</v>
      </c>
      <c r="N4247">
        <v>0</v>
      </c>
      <c r="O4247" t="s">
        <v>8088</v>
      </c>
      <c r="P4247">
        <v>62</v>
      </c>
      <c r="Q4247" t="s">
        <v>8090</v>
      </c>
    </row>
    <row r="4248" spans="1:17" x14ac:dyDescent="0.3">
      <c r="A4248">
        <v>502375</v>
      </c>
      <c r="B4248" s="4">
        <v>45390</v>
      </c>
      <c r="C4248" s="1" t="str">
        <f>TEXT(B4248,"MMM")</f>
        <v>Apr</v>
      </c>
      <c r="D4248">
        <v>20166</v>
      </c>
      <c r="E4248" t="s">
        <v>405</v>
      </c>
      <c r="F4248" t="s">
        <v>1467</v>
      </c>
      <c r="G4248" t="s">
        <v>8023</v>
      </c>
      <c r="H4248" t="s">
        <v>8031</v>
      </c>
      <c r="I4248" t="s">
        <v>8040</v>
      </c>
      <c r="J4248" t="s">
        <v>8077</v>
      </c>
      <c r="K4248">
        <v>4</v>
      </c>
      <c r="L4248" s="2">
        <v>727.22</v>
      </c>
      <c r="M4248" s="2">
        <f>K4248*L4248</f>
        <v>2908.88</v>
      </c>
      <c r="N4248">
        <v>20</v>
      </c>
      <c r="O4248" t="s">
        <v>8085</v>
      </c>
      <c r="P4248">
        <v>40</v>
      </c>
      <c r="Q4248" t="s">
        <v>8090</v>
      </c>
    </row>
    <row r="4249" spans="1:17" x14ac:dyDescent="0.3">
      <c r="A4249">
        <v>503259</v>
      </c>
      <c r="B4249" s="4">
        <v>45390</v>
      </c>
      <c r="C4249" s="1" t="str">
        <f>TEXT(B4249,"MMM")</f>
        <v>Apr</v>
      </c>
      <c r="D4249">
        <v>20690</v>
      </c>
      <c r="E4249" t="s">
        <v>729</v>
      </c>
      <c r="F4249" t="s">
        <v>1633</v>
      </c>
      <c r="G4249" t="s">
        <v>8023</v>
      </c>
      <c r="H4249" t="s">
        <v>8031</v>
      </c>
      <c r="I4249" t="s">
        <v>8037</v>
      </c>
      <c r="J4249" t="s">
        <v>8061</v>
      </c>
      <c r="K4249">
        <v>3</v>
      </c>
      <c r="L4249" s="2">
        <v>1220.49</v>
      </c>
      <c r="M4249" s="2">
        <f>K4249*L4249</f>
        <v>3661.4700000000003</v>
      </c>
      <c r="N4249">
        <v>25</v>
      </c>
      <c r="O4249" t="s">
        <v>8083</v>
      </c>
      <c r="P4249">
        <v>0</v>
      </c>
      <c r="Q4249" t="s">
        <v>8092</v>
      </c>
    </row>
    <row r="4250" spans="1:17" x14ac:dyDescent="0.3">
      <c r="A4250">
        <v>501142</v>
      </c>
      <c r="B4250" s="4">
        <v>45390</v>
      </c>
      <c r="C4250" s="1" t="str">
        <f>TEXT(B4250,"MMM")</f>
        <v>Apr</v>
      </c>
      <c r="D4250">
        <v>20546</v>
      </c>
      <c r="E4250" t="s">
        <v>783</v>
      </c>
      <c r="F4250" t="s">
        <v>2171</v>
      </c>
      <c r="G4250" t="s">
        <v>8023</v>
      </c>
      <c r="H4250" t="s">
        <v>8031</v>
      </c>
      <c r="I4250" t="s">
        <v>8042</v>
      </c>
      <c r="J4250" t="s">
        <v>8080</v>
      </c>
      <c r="K4250">
        <v>2</v>
      </c>
      <c r="L4250" s="2">
        <v>1108.7</v>
      </c>
      <c r="M4250" s="2">
        <f>K4250*L4250</f>
        <v>2217.4</v>
      </c>
      <c r="N4250">
        <v>5</v>
      </c>
      <c r="O4250" t="s">
        <v>8085</v>
      </c>
      <c r="P4250">
        <v>0</v>
      </c>
      <c r="Q4250" t="s">
        <v>8092</v>
      </c>
    </row>
    <row r="4251" spans="1:17" x14ac:dyDescent="0.3">
      <c r="A4251">
        <v>504593</v>
      </c>
      <c r="B4251" s="4">
        <v>45390</v>
      </c>
      <c r="C4251" s="1" t="str">
        <f>TEXT(B4251,"MMM")</f>
        <v>Apr</v>
      </c>
      <c r="D4251">
        <v>20419</v>
      </c>
      <c r="E4251" t="s">
        <v>841</v>
      </c>
      <c r="F4251" t="s">
        <v>2310</v>
      </c>
      <c r="G4251" t="s">
        <v>8023</v>
      </c>
      <c r="H4251" t="s">
        <v>8031</v>
      </c>
      <c r="I4251" t="s">
        <v>8042</v>
      </c>
      <c r="J4251" t="s">
        <v>8076</v>
      </c>
      <c r="K4251">
        <v>5</v>
      </c>
      <c r="L4251" s="2">
        <v>548.9</v>
      </c>
      <c r="M4251" s="2">
        <f>K4251*L4251</f>
        <v>2744.5</v>
      </c>
      <c r="N4251">
        <v>0</v>
      </c>
      <c r="O4251" t="s">
        <v>8088</v>
      </c>
      <c r="P4251">
        <v>59</v>
      </c>
      <c r="Q4251" t="s">
        <v>8090</v>
      </c>
    </row>
    <row r="4252" spans="1:17" x14ac:dyDescent="0.3">
      <c r="A4252">
        <v>508370</v>
      </c>
      <c r="B4252" s="4">
        <v>45390</v>
      </c>
      <c r="C4252" s="1" t="str">
        <f>TEXT(B4252,"MMM")</f>
        <v>Apr</v>
      </c>
      <c r="D4252">
        <v>21899</v>
      </c>
      <c r="E4252" t="s">
        <v>650</v>
      </c>
      <c r="F4252" t="s">
        <v>2638</v>
      </c>
      <c r="G4252" t="s">
        <v>8027</v>
      </c>
      <c r="H4252" t="s">
        <v>8033</v>
      </c>
      <c r="I4252" t="s">
        <v>8042</v>
      </c>
      <c r="J4252" t="s">
        <v>8074</v>
      </c>
      <c r="K4252">
        <v>3</v>
      </c>
      <c r="L4252" s="2">
        <v>1923.35</v>
      </c>
      <c r="M4252" s="2">
        <f>K4252*L4252</f>
        <v>5770.0499999999993</v>
      </c>
      <c r="N4252">
        <v>15</v>
      </c>
      <c r="O4252" t="s">
        <v>8088</v>
      </c>
      <c r="P4252">
        <v>40</v>
      </c>
      <c r="Q4252" t="s">
        <v>8090</v>
      </c>
    </row>
    <row r="4253" spans="1:17" x14ac:dyDescent="0.3">
      <c r="A4253">
        <v>504048</v>
      </c>
      <c r="B4253" s="4">
        <v>45390</v>
      </c>
      <c r="C4253" s="1" t="str">
        <f>TEXT(B4253,"MMM")</f>
        <v>Apr</v>
      </c>
      <c r="D4253">
        <v>20145</v>
      </c>
      <c r="E4253" t="s">
        <v>473</v>
      </c>
      <c r="F4253" t="s">
        <v>3058</v>
      </c>
      <c r="G4253" t="s">
        <v>8020</v>
      </c>
      <c r="H4253" t="s">
        <v>8029</v>
      </c>
      <c r="I4253" t="s">
        <v>8042</v>
      </c>
      <c r="J4253" t="s">
        <v>8081</v>
      </c>
      <c r="K4253">
        <v>1</v>
      </c>
      <c r="L4253" s="2">
        <v>3105.03</v>
      </c>
      <c r="M4253" s="2">
        <f>K4253*L4253</f>
        <v>3105.03</v>
      </c>
      <c r="N4253">
        <v>0</v>
      </c>
      <c r="O4253" t="s">
        <v>8082</v>
      </c>
      <c r="P4253">
        <v>49</v>
      </c>
      <c r="Q4253" t="s">
        <v>8090</v>
      </c>
    </row>
    <row r="4254" spans="1:17" x14ac:dyDescent="0.3">
      <c r="A4254">
        <v>508407</v>
      </c>
      <c r="B4254" s="4">
        <v>45390</v>
      </c>
      <c r="C4254" s="1" t="str">
        <f>TEXT(B4254,"MMM")</f>
        <v>Apr</v>
      </c>
      <c r="D4254">
        <v>23177</v>
      </c>
      <c r="E4254" t="s">
        <v>735</v>
      </c>
      <c r="F4254" t="s">
        <v>3692</v>
      </c>
      <c r="G4254" t="s">
        <v>8025</v>
      </c>
      <c r="H4254" t="s">
        <v>8030</v>
      </c>
      <c r="I4254" t="s">
        <v>8042</v>
      </c>
      <c r="J4254" t="s">
        <v>8074</v>
      </c>
      <c r="K4254">
        <v>2</v>
      </c>
      <c r="L4254" s="2">
        <v>1524.63</v>
      </c>
      <c r="M4254" s="2">
        <f>K4254*L4254</f>
        <v>3049.26</v>
      </c>
      <c r="N4254">
        <v>30</v>
      </c>
      <c r="O4254" t="s">
        <v>8088</v>
      </c>
      <c r="P4254">
        <v>62</v>
      </c>
      <c r="Q4254" t="s">
        <v>8090</v>
      </c>
    </row>
    <row r="4255" spans="1:17" x14ac:dyDescent="0.3">
      <c r="A4255">
        <v>501033</v>
      </c>
      <c r="B4255" s="4">
        <v>45390</v>
      </c>
      <c r="C4255" s="1" t="str">
        <f>TEXT(B4255,"MMM")</f>
        <v>Apr</v>
      </c>
      <c r="D4255">
        <v>22726</v>
      </c>
      <c r="E4255" t="s">
        <v>477</v>
      </c>
      <c r="F4255" t="s">
        <v>3787</v>
      </c>
      <c r="G4255" t="s">
        <v>8019</v>
      </c>
      <c r="H4255" t="s">
        <v>8029</v>
      </c>
      <c r="I4255" t="s">
        <v>8038</v>
      </c>
      <c r="J4255" t="s">
        <v>8049</v>
      </c>
      <c r="K4255">
        <v>5</v>
      </c>
      <c r="L4255" s="2">
        <v>1031.33</v>
      </c>
      <c r="M4255" s="2">
        <f>K4255*L4255</f>
        <v>5156.6499999999996</v>
      </c>
      <c r="N4255">
        <v>0</v>
      </c>
      <c r="O4255" t="s">
        <v>8083</v>
      </c>
      <c r="P4255">
        <v>62</v>
      </c>
      <c r="Q4255" t="s">
        <v>8090</v>
      </c>
    </row>
    <row r="4256" spans="1:17" x14ac:dyDescent="0.3">
      <c r="A4256">
        <v>502014</v>
      </c>
      <c r="B4256" s="4">
        <v>45390</v>
      </c>
      <c r="C4256" s="1" t="str">
        <f>TEXT(B4256,"MMM")</f>
        <v>Apr</v>
      </c>
      <c r="D4256">
        <v>23337</v>
      </c>
      <c r="E4256" t="s">
        <v>440</v>
      </c>
      <c r="F4256" t="s">
        <v>3905</v>
      </c>
      <c r="G4256" t="s">
        <v>8025</v>
      </c>
      <c r="H4256" t="s">
        <v>8030</v>
      </c>
      <c r="I4256" t="s">
        <v>8037</v>
      </c>
      <c r="J4256" t="s">
        <v>8060</v>
      </c>
      <c r="K4256">
        <v>2</v>
      </c>
      <c r="L4256" s="2">
        <v>1635.81</v>
      </c>
      <c r="M4256" s="2">
        <f>K4256*L4256</f>
        <v>3271.62</v>
      </c>
      <c r="N4256">
        <v>15</v>
      </c>
      <c r="O4256" t="s">
        <v>8088</v>
      </c>
      <c r="P4256">
        <v>62</v>
      </c>
      <c r="Q4256" t="s">
        <v>8093</v>
      </c>
    </row>
    <row r="4257" spans="1:17" x14ac:dyDescent="0.3">
      <c r="A4257">
        <v>505829</v>
      </c>
      <c r="B4257" s="4">
        <v>45390</v>
      </c>
      <c r="C4257" s="1" t="str">
        <f>TEXT(B4257,"MMM")</f>
        <v>Apr</v>
      </c>
      <c r="D4257">
        <v>23158</v>
      </c>
      <c r="E4257" t="s">
        <v>809</v>
      </c>
      <c r="F4257" t="s">
        <v>4655</v>
      </c>
      <c r="G4257" t="s">
        <v>8023</v>
      </c>
      <c r="H4257" t="s">
        <v>8031</v>
      </c>
      <c r="I4257" t="s">
        <v>8039</v>
      </c>
      <c r="J4257" t="s">
        <v>8072</v>
      </c>
      <c r="K4257">
        <v>5</v>
      </c>
      <c r="L4257" s="2">
        <v>967.9</v>
      </c>
      <c r="M4257" s="2">
        <f>K4257*L4257</f>
        <v>4839.5</v>
      </c>
      <c r="N4257">
        <v>0</v>
      </c>
      <c r="O4257" t="s">
        <v>8085</v>
      </c>
      <c r="P4257">
        <v>40</v>
      </c>
      <c r="Q4257" t="s">
        <v>8091</v>
      </c>
    </row>
    <row r="4258" spans="1:17" x14ac:dyDescent="0.3">
      <c r="A4258">
        <v>502679</v>
      </c>
      <c r="B4258" s="4">
        <v>45390</v>
      </c>
      <c r="C4258" s="1" t="str">
        <f>TEXT(B4258,"MMM")</f>
        <v>Apr</v>
      </c>
      <c r="D4258">
        <v>20458</v>
      </c>
      <c r="E4258" t="s">
        <v>8095</v>
      </c>
      <c r="F4258" t="s">
        <v>8095</v>
      </c>
      <c r="G4258" t="s">
        <v>8027</v>
      </c>
      <c r="H4258" t="s">
        <v>8033</v>
      </c>
      <c r="I4258" t="s">
        <v>8039</v>
      </c>
      <c r="J4258" t="s">
        <v>8066</v>
      </c>
      <c r="K4258">
        <v>5</v>
      </c>
      <c r="L4258" s="2">
        <v>1528.41</v>
      </c>
      <c r="M4258" s="2">
        <f>K4258*L4258</f>
        <v>7642.05</v>
      </c>
      <c r="N4258">
        <v>25</v>
      </c>
      <c r="O4258" t="s">
        <v>8082</v>
      </c>
      <c r="P4258">
        <v>40</v>
      </c>
      <c r="Q4258" t="s">
        <v>8090</v>
      </c>
    </row>
    <row r="4259" spans="1:17" x14ac:dyDescent="0.3">
      <c r="A4259">
        <v>507320</v>
      </c>
      <c r="B4259" s="4">
        <v>45390</v>
      </c>
      <c r="C4259" s="1" t="str">
        <f>TEXT(B4259,"MMM")</f>
        <v>Apr</v>
      </c>
      <c r="D4259">
        <v>22144</v>
      </c>
      <c r="E4259" t="s">
        <v>728</v>
      </c>
      <c r="F4259" t="s">
        <v>5626</v>
      </c>
      <c r="G4259" t="s">
        <v>8022</v>
      </c>
      <c r="H4259" t="s">
        <v>8034</v>
      </c>
      <c r="I4259" t="s">
        <v>8039</v>
      </c>
      <c r="J4259" t="s">
        <v>8072</v>
      </c>
      <c r="K4259">
        <v>5</v>
      </c>
      <c r="L4259" s="2">
        <v>1383.91</v>
      </c>
      <c r="M4259" s="2">
        <f>K4259*L4259</f>
        <v>6919.55</v>
      </c>
      <c r="N4259">
        <v>0</v>
      </c>
      <c r="O4259" t="s">
        <v>8088</v>
      </c>
      <c r="P4259">
        <v>0</v>
      </c>
      <c r="Q4259" t="s">
        <v>8091</v>
      </c>
    </row>
    <row r="4260" spans="1:17" x14ac:dyDescent="0.3">
      <c r="A4260">
        <v>500491</v>
      </c>
      <c r="B4260" s="4">
        <v>45390</v>
      </c>
      <c r="C4260" s="1" t="str">
        <f>TEXT(B4260,"MMM")</f>
        <v>Apr</v>
      </c>
      <c r="D4260">
        <v>21050</v>
      </c>
      <c r="E4260" t="s">
        <v>8106</v>
      </c>
      <c r="F4260" t="s">
        <v>6635</v>
      </c>
      <c r="G4260" t="s">
        <v>8026</v>
      </c>
      <c r="H4260" t="s">
        <v>8036</v>
      </c>
      <c r="I4260" t="s">
        <v>8040</v>
      </c>
      <c r="J4260" t="s">
        <v>8078</v>
      </c>
      <c r="K4260">
        <v>1</v>
      </c>
      <c r="L4260" s="2">
        <v>654.9</v>
      </c>
      <c r="M4260" s="2">
        <f>K4260*L4260</f>
        <v>654.9</v>
      </c>
      <c r="N4260">
        <v>0</v>
      </c>
      <c r="O4260" t="s">
        <v>8089</v>
      </c>
      <c r="P4260">
        <v>49</v>
      </c>
      <c r="Q4260" t="s">
        <v>8090</v>
      </c>
    </row>
    <row r="4261" spans="1:17" x14ac:dyDescent="0.3">
      <c r="A4261">
        <v>507137</v>
      </c>
      <c r="B4261" s="4">
        <v>45390</v>
      </c>
      <c r="C4261" s="1" t="str">
        <f>TEXT(B4261,"MMM")</f>
        <v>Apr</v>
      </c>
      <c r="D4261">
        <v>21902</v>
      </c>
      <c r="E4261" t="s">
        <v>772</v>
      </c>
      <c r="F4261" t="s">
        <v>6686</v>
      </c>
      <c r="G4261" t="s">
        <v>8019</v>
      </c>
      <c r="H4261" t="s">
        <v>8029</v>
      </c>
      <c r="I4261" t="s">
        <v>8037</v>
      </c>
      <c r="J4261" t="s">
        <v>8060</v>
      </c>
      <c r="K4261">
        <v>4</v>
      </c>
      <c r="L4261" s="2">
        <v>181.95</v>
      </c>
      <c r="M4261" s="2">
        <f>K4261*L4261</f>
        <v>727.8</v>
      </c>
      <c r="N4261">
        <v>20</v>
      </c>
      <c r="O4261" t="s">
        <v>8084</v>
      </c>
      <c r="P4261">
        <v>62</v>
      </c>
      <c r="Q4261" t="s">
        <v>8090</v>
      </c>
    </row>
    <row r="4262" spans="1:17" x14ac:dyDescent="0.3">
      <c r="A4262">
        <v>504766</v>
      </c>
      <c r="B4262" s="4">
        <v>45390</v>
      </c>
      <c r="C4262" s="1" t="str">
        <f>TEXT(B4262,"MMM")</f>
        <v>Apr</v>
      </c>
      <c r="D4262">
        <v>23018</v>
      </c>
      <c r="E4262" t="s">
        <v>770</v>
      </c>
      <c r="F4262" t="s">
        <v>6741</v>
      </c>
      <c r="G4262" t="s">
        <v>8027</v>
      </c>
      <c r="H4262" t="s">
        <v>8033</v>
      </c>
      <c r="I4262" t="s">
        <v>8039</v>
      </c>
      <c r="J4262" t="s">
        <v>8047</v>
      </c>
      <c r="K4262">
        <v>4</v>
      </c>
      <c r="L4262" s="2">
        <v>1985.22</v>
      </c>
      <c r="M4262" s="2">
        <f>K4262*L4262</f>
        <v>7940.88</v>
      </c>
      <c r="N4262">
        <v>0</v>
      </c>
      <c r="O4262" t="s">
        <v>8084</v>
      </c>
      <c r="P4262">
        <v>49</v>
      </c>
      <c r="Q4262" t="s">
        <v>8094</v>
      </c>
    </row>
    <row r="4263" spans="1:17" x14ac:dyDescent="0.3">
      <c r="A4263">
        <v>508020</v>
      </c>
      <c r="B4263" s="4">
        <v>45390</v>
      </c>
      <c r="C4263" s="1" t="str">
        <f>TEXT(B4263,"MMM")</f>
        <v>Apr</v>
      </c>
      <c r="D4263">
        <v>21099</v>
      </c>
      <c r="E4263" t="s">
        <v>571</v>
      </c>
      <c r="F4263" t="s">
        <v>6987</v>
      </c>
      <c r="G4263" t="s">
        <v>8022</v>
      </c>
      <c r="H4263" t="s">
        <v>8034</v>
      </c>
      <c r="I4263" t="s">
        <v>8042</v>
      </c>
      <c r="J4263" t="s">
        <v>8080</v>
      </c>
      <c r="K4263">
        <v>2</v>
      </c>
      <c r="L4263" s="2">
        <v>2206.62</v>
      </c>
      <c r="M4263" s="2">
        <f>K4263*L4263</f>
        <v>4413.24</v>
      </c>
      <c r="N4263">
        <v>30</v>
      </c>
      <c r="O4263" t="s">
        <v>8082</v>
      </c>
      <c r="P4263">
        <v>0</v>
      </c>
      <c r="Q4263" t="s">
        <v>8091</v>
      </c>
    </row>
    <row r="4264" spans="1:17" x14ac:dyDescent="0.3">
      <c r="A4264">
        <v>506426</v>
      </c>
      <c r="B4264" s="4">
        <v>45390</v>
      </c>
      <c r="C4264" s="1" t="str">
        <f>TEXT(B4264,"MMM")</f>
        <v>Apr</v>
      </c>
      <c r="D4264">
        <v>21855</v>
      </c>
      <c r="E4264" t="s">
        <v>866</v>
      </c>
      <c r="F4264" t="s">
        <v>7329</v>
      </c>
      <c r="G4264" t="s">
        <v>8026</v>
      </c>
      <c r="H4264" t="s">
        <v>8036</v>
      </c>
      <c r="I4264" t="s">
        <v>8039</v>
      </c>
      <c r="J4264" t="s">
        <v>8071</v>
      </c>
      <c r="K4264">
        <v>2</v>
      </c>
      <c r="L4264" s="2">
        <v>1170.95</v>
      </c>
      <c r="M4264" s="2">
        <f>K4264*L4264</f>
        <v>2341.9</v>
      </c>
      <c r="N4264">
        <v>0</v>
      </c>
      <c r="O4264" t="s">
        <v>8088</v>
      </c>
      <c r="P4264">
        <v>40</v>
      </c>
      <c r="Q4264" t="s">
        <v>8094</v>
      </c>
    </row>
    <row r="4265" spans="1:17" x14ac:dyDescent="0.3">
      <c r="A4265">
        <v>508909</v>
      </c>
      <c r="B4265" s="4">
        <v>45390</v>
      </c>
      <c r="C4265" s="1" t="str">
        <f>TEXT(B4265,"MMM")</f>
        <v>Apr</v>
      </c>
      <c r="D4265">
        <v>20909</v>
      </c>
      <c r="E4265" t="s">
        <v>504</v>
      </c>
      <c r="F4265" t="s">
        <v>7350</v>
      </c>
      <c r="G4265" t="s">
        <v>8028</v>
      </c>
      <c r="H4265" t="s">
        <v>8028</v>
      </c>
      <c r="I4265" t="s">
        <v>8041</v>
      </c>
      <c r="J4265" t="s">
        <v>8051</v>
      </c>
      <c r="K4265">
        <v>1</v>
      </c>
      <c r="L4265" s="2">
        <v>271.14</v>
      </c>
      <c r="M4265" s="2">
        <f>K4265*L4265</f>
        <v>271.14</v>
      </c>
      <c r="N4265">
        <v>0</v>
      </c>
      <c r="O4265" t="s">
        <v>8089</v>
      </c>
      <c r="P4265">
        <v>62</v>
      </c>
      <c r="Q4265" t="s">
        <v>8090</v>
      </c>
    </row>
    <row r="4266" spans="1:17" x14ac:dyDescent="0.3">
      <c r="A4266">
        <v>503732</v>
      </c>
      <c r="B4266" s="4">
        <v>45390</v>
      </c>
      <c r="C4266" s="1" t="str">
        <f>TEXT(B4266,"MMM")</f>
        <v>Apr</v>
      </c>
      <c r="D4266">
        <v>21420</v>
      </c>
      <c r="E4266" t="s">
        <v>558</v>
      </c>
      <c r="F4266" t="s">
        <v>1247</v>
      </c>
      <c r="G4266" t="s">
        <v>8024</v>
      </c>
      <c r="H4266" t="s">
        <v>8032</v>
      </c>
      <c r="I4266" t="s">
        <v>8040</v>
      </c>
      <c r="J4266" t="s">
        <v>8073</v>
      </c>
      <c r="K4266">
        <v>1</v>
      </c>
      <c r="L4266" s="2">
        <v>826.15</v>
      </c>
      <c r="M4266" s="2">
        <f>K4266*L4266</f>
        <v>826.15</v>
      </c>
      <c r="N4266">
        <v>0</v>
      </c>
      <c r="O4266" t="s">
        <v>8085</v>
      </c>
      <c r="P4266">
        <v>40</v>
      </c>
      <c r="Q4266" t="s">
        <v>8090</v>
      </c>
    </row>
    <row r="4267" spans="1:17" x14ac:dyDescent="0.3">
      <c r="A4267">
        <v>505689</v>
      </c>
      <c r="B4267" s="4">
        <v>45390</v>
      </c>
      <c r="C4267" s="1" t="str">
        <f>TEXT(B4267,"MMM")</f>
        <v>Apr</v>
      </c>
      <c r="D4267">
        <v>21621</v>
      </c>
      <c r="E4267" t="s">
        <v>698</v>
      </c>
      <c r="F4267" t="s">
        <v>7504</v>
      </c>
      <c r="G4267" t="s">
        <v>8027</v>
      </c>
      <c r="H4267" t="s">
        <v>8033</v>
      </c>
      <c r="I4267" t="s">
        <v>8041</v>
      </c>
      <c r="J4267" t="s">
        <v>8064</v>
      </c>
      <c r="K4267">
        <v>5</v>
      </c>
      <c r="L4267" s="2">
        <v>177.38</v>
      </c>
      <c r="M4267" s="2">
        <f>K4267*L4267</f>
        <v>886.9</v>
      </c>
      <c r="N4267">
        <v>20</v>
      </c>
      <c r="O4267" t="s">
        <v>8084</v>
      </c>
      <c r="P4267">
        <v>49</v>
      </c>
      <c r="Q4267" t="s">
        <v>8090</v>
      </c>
    </row>
    <row r="4268" spans="1:17" x14ac:dyDescent="0.3">
      <c r="A4268">
        <v>502456</v>
      </c>
      <c r="B4268" s="4">
        <v>45389</v>
      </c>
      <c r="C4268" s="1" t="str">
        <f>TEXT(B4268,"MMM")</f>
        <v>Apr</v>
      </c>
      <c r="D4268">
        <v>21142</v>
      </c>
      <c r="E4268" t="s">
        <v>539</v>
      </c>
      <c r="F4268" t="s">
        <v>2138</v>
      </c>
      <c r="G4268" t="s">
        <v>8025</v>
      </c>
      <c r="H4268" t="s">
        <v>8030</v>
      </c>
      <c r="I4268" t="s">
        <v>8038</v>
      </c>
      <c r="J4268" t="s">
        <v>8059</v>
      </c>
      <c r="K4268">
        <v>2</v>
      </c>
      <c r="L4268" s="2">
        <v>2788.32</v>
      </c>
      <c r="M4268" s="2">
        <f>K4268*L4268</f>
        <v>5576.64</v>
      </c>
      <c r="N4268">
        <v>0</v>
      </c>
      <c r="O4268" t="s">
        <v>8086</v>
      </c>
      <c r="P4268">
        <v>99</v>
      </c>
      <c r="Q4268" t="s">
        <v>8090</v>
      </c>
    </row>
    <row r="4269" spans="1:17" x14ac:dyDescent="0.3">
      <c r="A4269">
        <v>505427</v>
      </c>
      <c r="B4269" s="4">
        <v>45389</v>
      </c>
      <c r="C4269" s="1" t="str">
        <f>TEXT(B4269,"MMM")</f>
        <v>Apr</v>
      </c>
      <c r="D4269">
        <v>21740</v>
      </c>
      <c r="E4269" t="s">
        <v>414</v>
      </c>
      <c r="F4269" t="s">
        <v>1213</v>
      </c>
      <c r="G4269" t="s">
        <v>8021</v>
      </c>
      <c r="H4269" t="s">
        <v>8035</v>
      </c>
      <c r="I4269" t="s">
        <v>8040</v>
      </c>
      <c r="J4269" t="s">
        <v>8078</v>
      </c>
      <c r="K4269">
        <v>4</v>
      </c>
      <c r="L4269" s="2">
        <v>487.9</v>
      </c>
      <c r="M4269" s="2">
        <f>K4269*L4269</f>
        <v>1951.6</v>
      </c>
      <c r="N4269">
        <v>0</v>
      </c>
      <c r="O4269" t="s">
        <v>8083</v>
      </c>
      <c r="P4269">
        <v>40</v>
      </c>
      <c r="Q4269" t="s">
        <v>8093</v>
      </c>
    </row>
    <row r="4270" spans="1:17" x14ac:dyDescent="0.3">
      <c r="A4270">
        <v>502556</v>
      </c>
      <c r="B4270" s="4">
        <v>45389</v>
      </c>
      <c r="C4270" s="1" t="str">
        <f>TEXT(B4270,"MMM")</f>
        <v>Apr</v>
      </c>
      <c r="D4270">
        <v>23486</v>
      </c>
      <c r="E4270" t="s">
        <v>929</v>
      </c>
      <c r="F4270" t="s">
        <v>3622</v>
      </c>
      <c r="G4270" t="s">
        <v>8020</v>
      </c>
      <c r="H4270" t="s">
        <v>8029</v>
      </c>
      <c r="I4270" t="s">
        <v>8042</v>
      </c>
      <c r="J4270" t="s">
        <v>8080</v>
      </c>
      <c r="K4270">
        <v>5</v>
      </c>
      <c r="L4270" s="2">
        <v>3255.42</v>
      </c>
      <c r="M4270" s="2">
        <f>K4270*L4270</f>
        <v>16277.1</v>
      </c>
      <c r="N4270">
        <v>25</v>
      </c>
      <c r="O4270" t="s">
        <v>8083</v>
      </c>
      <c r="P4270">
        <v>40</v>
      </c>
      <c r="Q4270" t="s">
        <v>8091</v>
      </c>
    </row>
    <row r="4271" spans="1:17" x14ac:dyDescent="0.3">
      <c r="A4271">
        <v>503304</v>
      </c>
      <c r="B4271" s="4">
        <v>45389</v>
      </c>
      <c r="C4271" s="1" t="str">
        <f>TEXT(B4271,"MMM")</f>
        <v>Apr</v>
      </c>
      <c r="D4271">
        <v>22739</v>
      </c>
      <c r="E4271" t="s">
        <v>767</v>
      </c>
      <c r="F4271" t="s">
        <v>3037</v>
      </c>
      <c r="G4271" t="s">
        <v>8022</v>
      </c>
      <c r="H4271" t="s">
        <v>8034</v>
      </c>
      <c r="I4271" t="s">
        <v>8040</v>
      </c>
      <c r="J4271" t="s">
        <v>8054</v>
      </c>
      <c r="K4271">
        <v>4</v>
      </c>
      <c r="L4271" s="2">
        <v>322.42</v>
      </c>
      <c r="M4271" s="2">
        <f>K4271*L4271</f>
        <v>1289.68</v>
      </c>
      <c r="N4271">
        <v>10</v>
      </c>
      <c r="O4271" t="s">
        <v>8088</v>
      </c>
      <c r="P4271">
        <v>0</v>
      </c>
      <c r="Q4271" t="s">
        <v>8092</v>
      </c>
    </row>
    <row r="4272" spans="1:17" x14ac:dyDescent="0.3">
      <c r="A4272">
        <v>508577</v>
      </c>
      <c r="B4272" s="4">
        <v>45389</v>
      </c>
      <c r="C4272" s="1" t="str">
        <f>TEXT(B4272,"MMM")</f>
        <v>Apr</v>
      </c>
      <c r="D4272">
        <v>23316</v>
      </c>
      <c r="E4272" t="s">
        <v>976</v>
      </c>
      <c r="F4272" t="s">
        <v>4037</v>
      </c>
      <c r="G4272" t="s">
        <v>8025</v>
      </c>
      <c r="H4272" t="s">
        <v>8030</v>
      </c>
      <c r="I4272" t="s">
        <v>8038</v>
      </c>
      <c r="J4272" t="s">
        <v>8044</v>
      </c>
      <c r="K4272">
        <v>5</v>
      </c>
      <c r="L4272" s="2">
        <v>2259.9699999999998</v>
      </c>
      <c r="M4272" s="2">
        <f>K4272*L4272</f>
        <v>11299.849999999999</v>
      </c>
      <c r="N4272">
        <v>15</v>
      </c>
      <c r="O4272" t="s">
        <v>8089</v>
      </c>
      <c r="P4272">
        <v>62</v>
      </c>
      <c r="Q4272" t="s">
        <v>8093</v>
      </c>
    </row>
    <row r="4273" spans="1:17" x14ac:dyDescent="0.3">
      <c r="A4273">
        <v>509386</v>
      </c>
      <c r="B4273" s="4">
        <v>45389</v>
      </c>
      <c r="C4273" s="1" t="str">
        <f>TEXT(B4273,"MMM")</f>
        <v>Apr</v>
      </c>
      <c r="D4273">
        <v>20273</v>
      </c>
      <c r="E4273" t="s">
        <v>841</v>
      </c>
      <c r="F4273" t="s">
        <v>4731</v>
      </c>
      <c r="G4273" t="s">
        <v>8026</v>
      </c>
      <c r="H4273" t="s">
        <v>8036</v>
      </c>
      <c r="I4273" t="s">
        <v>8039</v>
      </c>
      <c r="J4273" t="s">
        <v>8071</v>
      </c>
      <c r="K4273">
        <v>2</v>
      </c>
      <c r="L4273" s="2">
        <v>619.64</v>
      </c>
      <c r="M4273" s="2">
        <f>K4273*L4273</f>
        <v>1239.28</v>
      </c>
      <c r="N4273">
        <v>15</v>
      </c>
      <c r="O4273" t="s">
        <v>8088</v>
      </c>
      <c r="P4273">
        <v>62</v>
      </c>
      <c r="Q4273" t="s">
        <v>8090</v>
      </c>
    </row>
    <row r="4274" spans="1:17" x14ac:dyDescent="0.3">
      <c r="A4274">
        <v>506345</v>
      </c>
      <c r="B4274" s="4">
        <v>45389</v>
      </c>
      <c r="C4274" s="1" t="str">
        <f>TEXT(B4274,"MMM")</f>
        <v>Apr</v>
      </c>
      <c r="D4274">
        <v>21554</v>
      </c>
      <c r="E4274" t="s">
        <v>640</v>
      </c>
      <c r="F4274" t="s">
        <v>3508</v>
      </c>
      <c r="G4274" t="s">
        <v>8028</v>
      </c>
      <c r="H4274" t="s">
        <v>8028</v>
      </c>
      <c r="I4274" t="s">
        <v>8037</v>
      </c>
      <c r="J4274" t="s">
        <v>8070</v>
      </c>
      <c r="K4274">
        <v>5</v>
      </c>
      <c r="L4274" s="2">
        <v>1036.06</v>
      </c>
      <c r="M4274" s="2">
        <f>K4274*L4274</f>
        <v>5180.2999999999993</v>
      </c>
      <c r="N4274">
        <v>10</v>
      </c>
      <c r="O4274" t="s">
        <v>8089</v>
      </c>
      <c r="P4274">
        <v>62</v>
      </c>
      <c r="Q4274" t="s">
        <v>8090</v>
      </c>
    </row>
    <row r="4275" spans="1:17" x14ac:dyDescent="0.3">
      <c r="A4275">
        <v>502923</v>
      </c>
      <c r="B4275" s="4">
        <v>45389</v>
      </c>
      <c r="C4275" s="1" t="str">
        <f>TEXT(B4275,"MMM")</f>
        <v>Apr</v>
      </c>
      <c r="D4275">
        <v>22745</v>
      </c>
      <c r="E4275" t="s">
        <v>606</v>
      </c>
      <c r="F4275" t="s">
        <v>3945</v>
      </c>
      <c r="G4275" t="s">
        <v>8028</v>
      </c>
      <c r="H4275" t="s">
        <v>8028</v>
      </c>
      <c r="I4275" t="s">
        <v>8037</v>
      </c>
      <c r="J4275" t="s">
        <v>8063</v>
      </c>
      <c r="K4275">
        <v>4</v>
      </c>
      <c r="L4275" s="2">
        <v>1655.58</v>
      </c>
      <c r="M4275" s="2">
        <f>K4275*L4275</f>
        <v>6622.32</v>
      </c>
      <c r="N4275">
        <v>30</v>
      </c>
      <c r="O4275" t="s">
        <v>8085</v>
      </c>
      <c r="P4275">
        <v>49</v>
      </c>
      <c r="Q4275" t="s">
        <v>8090</v>
      </c>
    </row>
    <row r="4276" spans="1:17" x14ac:dyDescent="0.3">
      <c r="A4276">
        <v>503110</v>
      </c>
      <c r="B4276" s="4">
        <v>45389</v>
      </c>
      <c r="C4276" s="1" t="str">
        <f>TEXT(B4276,"MMM")</f>
        <v>Apr</v>
      </c>
      <c r="D4276">
        <v>22671</v>
      </c>
      <c r="E4276" t="s">
        <v>489</v>
      </c>
      <c r="F4276" t="s">
        <v>5575</v>
      </c>
      <c r="G4276" t="s">
        <v>8020</v>
      </c>
      <c r="H4276" t="s">
        <v>8029</v>
      </c>
      <c r="I4276" t="s">
        <v>8040</v>
      </c>
      <c r="J4276" t="s">
        <v>8048</v>
      </c>
      <c r="K4276">
        <v>1</v>
      </c>
      <c r="L4276" s="2">
        <v>518.04</v>
      </c>
      <c r="M4276" s="2">
        <f>K4276*L4276</f>
        <v>518.04</v>
      </c>
      <c r="N4276">
        <v>0</v>
      </c>
      <c r="O4276" t="s">
        <v>8088</v>
      </c>
      <c r="P4276">
        <v>99</v>
      </c>
      <c r="Q4276" t="s">
        <v>8090</v>
      </c>
    </row>
    <row r="4277" spans="1:17" x14ac:dyDescent="0.3">
      <c r="A4277">
        <v>501099</v>
      </c>
      <c r="B4277" s="4">
        <v>45389</v>
      </c>
      <c r="C4277" s="1" t="str">
        <f>TEXT(B4277,"MMM")</f>
        <v>Apr</v>
      </c>
      <c r="D4277">
        <v>20572</v>
      </c>
      <c r="E4277" t="s">
        <v>951</v>
      </c>
      <c r="F4277" t="s">
        <v>6503</v>
      </c>
      <c r="G4277" t="s">
        <v>8025</v>
      </c>
      <c r="H4277" t="s">
        <v>8030</v>
      </c>
      <c r="I4277" t="s">
        <v>8041</v>
      </c>
      <c r="J4277" t="s">
        <v>8056</v>
      </c>
      <c r="K4277">
        <v>4</v>
      </c>
      <c r="L4277" s="2">
        <v>161.52000000000001</v>
      </c>
      <c r="M4277" s="2">
        <f>K4277*L4277</f>
        <v>646.08000000000004</v>
      </c>
      <c r="N4277">
        <v>25</v>
      </c>
      <c r="O4277" t="s">
        <v>8086</v>
      </c>
      <c r="P4277">
        <v>0</v>
      </c>
      <c r="Q4277" t="s">
        <v>8092</v>
      </c>
    </row>
    <row r="4278" spans="1:17" x14ac:dyDescent="0.3">
      <c r="A4278">
        <v>500490</v>
      </c>
      <c r="B4278" s="4">
        <v>45389</v>
      </c>
      <c r="C4278" s="1" t="str">
        <f>TEXT(B4278,"MMM")</f>
        <v>Apr</v>
      </c>
      <c r="D4278">
        <v>21750</v>
      </c>
      <c r="E4278" t="s">
        <v>983</v>
      </c>
      <c r="F4278" t="s">
        <v>6574</v>
      </c>
      <c r="G4278" t="s">
        <v>8028</v>
      </c>
      <c r="H4278" t="s">
        <v>8028</v>
      </c>
      <c r="I4278" t="s">
        <v>8037</v>
      </c>
      <c r="J4278" t="s">
        <v>8070</v>
      </c>
      <c r="K4278">
        <v>4</v>
      </c>
      <c r="L4278" s="2">
        <v>581.44000000000005</v>
      </c>
      <c r="M4278" s="2">
        <f>K4278*L4278</f>
        <v>2325.7600000000002</v>
      </c>
      <c r="N4278">
        <v>0</v>
      </c>
      <c r="O4278" t="s">
        <v>8082</v>
      </c>
      <c r="P4278">
        <v>62</v>
      </c>
      <c r="Q4278" t="s">
        <v>8093</v>
      </c>
    </row>
    <row r="4279" spans="1:17" x14ac:dyDescent="0.3">
      <c r="A4279">
        <v>504336</v>
      </c>
      <c r="B4279" s="4">
        <v>45389</v>
      </c>
      <c r="C4279" s="1" t="str">
        <f>TEXT(B4279,"MMM")</f>
        <v>Apr</v>
      </c>
      <c r="D4279">
        <v>21684</v>
      </c>
      <c r="E4279" t="s">
        <v>556</v>
      </c>
      <c r="F4279" t="s">
        <v>6605</v>
      </c>
      <c r="G4279" t="s">
        <v>8028</v>
      </c>
      <c r="H4279" t="s">
        <v>8028</v>
      </c>
      <c r="I4279" t="s">
        <v>8041</v>
      </c>
      <c r="J4279" t="s">
        <v>8056</v>
      </c>
      <c r="K4279">
        <v>1</v>
      </c>
      <c r="L4279" s="2">
        <v>508.07</v>
      </c>
      <c r="M4279" s="2">
        <f>K4279*L4279</f>
        <v>508.07</v>
      </c>
      <c r="N4279">
        <v>0</v>
      </c>
      <c r="O4279" t="s">
        <v>8086</v>
      </c>
      <c r="P4279">
        <v>40</v>
      </c>
      <c r="Q4279" t="s">
        <v>8090</v>
      </c>
    </row>
    <row r="4280" spans="1:17" x14ac:dyDescent="0.3">
      <c r="A4280">
        <v>506003</v>
      </c>
      <c r="B4280" s="4">
        <v>45389</v>
      </c>
      <c r="C4280" s="1" t="str">
        <f>TEXT(B4280,"MMM")</f>
        <v>Apr</v>
      </c>
      <c r="D4280">
        <v>21737</v>
      </c>
      <c r="E4280" t="s">
        <v>695</v>
      </c>
      <c r="F4280" t="s">
        <v>5152</v>
      </c>
      <c r="G4280" t="s">
        <v>8022</v>
      </c>
      <c r="H4280" t="s">
        <v>8034</v>
      </c>
      <c r="I4280" t="s">
        <v>8037</v>
      </c>
      <c r="J4280" t="s">
        <v>8043</v>
      </c>
      <c r="K4280">
        <v>2</v>
      </c>
      <c r="L4280" s="2">
        <v>941.82</v>
      </c>
      <c r="M4280" s="2">
        <f>K4280*L4280</f>
        <v>1883.64</v>
      </c>
      <c r="N4280">
        <v>0</v>
      </c>
      <c r="O4280" t="s">
        <v>8085</v>
      </c>
      <c r="P4280">
        <v>59</v>
      </c>
      <c r="Q4280" t="s">
        <v>8090</v>
      </c>
    </row>
    <row r="4281" spans="1:17" x14ac:dyDescent="0.3">
      <c r="A4281">
        <v>504281</v>
      </c>
      <c r="B4281" s="4">
        <v>45389</v>
      </c>
      <c r="C4281" s="1" t="str">
        <f>TEXT(B4281,"MMM")</f>
        <v>Apr</v>
      </c>
      <c r="D4281">
        <v>23001</v>
      </c>
      <c r="E4281" t="s">
        <v>532</v>
      </c>
      <c r="F4281" t="s">
        <v>8095</v>
      </c>
      <c r="G4281" t="s">
        <v>8025</v>
      </c>
      <c r="H4281" t="s">
        <v>8030</v>
      </c>
      <c r="I4281" t="s">
        <v>8042</v>
      </c>
      <c r="J4281" t="s">
        <v>8079</v>
      </c>
      <c r="K4281">
        <v>2</v>
      </c>
      <c r="L4281" s="2">
        <v>387.89</v>
      </c>
      <c r="M4281" s="2">
        <f>K4281*L4281</f>
        <v>775.78</v>
      </c>
      <c r="N4281">
        <v>0</v>
      </c>
      <c r="O4281" t="s">
        <v>8088</v>
      </c>
      <c r="P4281">
        <v>59</v>
      </c>
      <c r="Q4281" t="s">
        <v>8091</v>
      </c>
    </row>
    <row r="4282" spans="1:17" x14ac:dyDescent="0.3">
      <c r="A4282">
        <v>508700</v>
      </c>
      <c r="B4282" s="4">
        <v>45389</v>
      </c>
      <c r="C4282" s="1" t="str">
        <f>TEXT(B4282,"MMM")</f>
        <v>Apr</v>
      </c>
      <c r="D4282">
        <v>22529</v>
      </c>
      <c r="E4282" t="s">
        <v>465</v>
      </c>
      <c r="F4282" t="s">
        <v>5227</v>
      </c>
      <c r="G4282" t="s">
        <v>8024</v>
      </c>
      <c r="H4282" t="s">
        <v>8032</v>
      </c>
      <c r="I4282" t="s">
        <v>8040</v>
      </c>
      <c r="J4282" t="s">
        <v>8054</v>
      </c>
      <c r="K4282">
        <v>3</v>
      </c>
      <c r="L4282" s="2">
        <v>197.26</v>
      </c>
      <c r="M4282" s="2">
        <f>K4282*L4282</f>
        <v>591.78</v>
      </c>
      <c r="N4282">
        <v>0</v>
      </c>
      <c r="O4282" t="s">
        <v>8084</v>
      </c>
      <c r="P4282">
        <v>40</v>
      </c>
      <c r="Q4282" t="s">
        <v>8090</v>
      </c>
    </row>
    <row r="4283" spans="1:17" x14ac:dyDescent="0.3">
      <c r="A4283">
        <v>503109</v>
      </c>
      <c r="B4283" s="4">
        <v>45389</v>
      </c>
      <c r="C4283" s="1" t="str">
        <f>TEXT(B4283,"MMM")</f>
        <v>Apr</v>
      </c>
      <c r="D4283">
        <v>20213</v>
      </c>
      <c r="E4283" t="s">
        <v>759</v>
      </c>
      <c r="F4283" t="s">
        <v>8095</v>
      </c>
      <c r="G4283" t="s">
        <v>8028</v>
      </c>
      <c r="H4283" t="s">
        <v>8028</v>
      </c>
      <c r="I4283" t="s">
        <v>8041</v>
      </c>
      <c r="J4283" t="s">
        <v>8062</v>
      </c>
      <c r="K4283">
        <v>3</v>
      </c>
      <c r="L4283" s="2">
        <v>455.09</v>
      </c>
      <c r="M4283" s="2">
        <f>K4283*L4283</f>
        <v>1365.27</v>
      </c>
      <c r="N4283">
        <v>0</v>
      </c>
      <c r="O4283" t="s">
        <v>8082</v>
      </c>
      <c r="P4283">
        <v>49</v>
      </c>
      <c r="Q4283" t="s">
        <v>8090</v>
      </c>
    </row>
    <row r="4284" spans="1:17" x14ac:dyDescent="0.3">
      <c r="A4284">
        <v>509598</v>
      </c>
      <c r="B4284" s="4">
        <v>45389</v>
      </c>
      <c r="C4284" s="1" t="str">
        <f>TEXT(B4284,"MMM")</f>
        <v>Apr</v>
      </c>
      <c r="D4284">
        <v>22922</v>
      </c>
      <c r="E4284" t="s">
        <v>840</v>
      </c>
      <c r="F4284" t="s">
        <v>7056</v>
      </c>
      <c r="G4284" t="s">
        <v>8019</v>
      </c>
      <c r="H4284" t="s">
        <v>8029</v>
      </c>
      <c r="I4284" t="s">
        <v>8039</v>
      </c>
      <c r="J4284" t="s">
        <v>8052</v>
      </c>
      <c r="K4284">
        <v>2</v>
      </c>
      <c r="L4284" s="2">
        <v>2489.84</v>
      </c>
      <c r="M4284" s="2">
        <f>K4284*L4284</f>
        <v>4979.68</v>
      </c>
      <c r="N4284">
        <v>10</v>
      </c>
      <c r="O4284" t="s">
        <v>8083</v>
      </c>
      <c r="P4284">
        <v>49</v>
      </c>
      <c r="Q4284" t="s">
        <v>8090</v>
      </c>
    </row>
    <row r="4285" spans="1:17" x14ac:dyDescent="0.3">
      <c r="A4285">
        <v>503615</v>
      </c>
      <c r="B4285" s="4">
        <v>45389</v>
      </c>
      <c r="C4285" s="1" t="str">
        <f>TEXT(B4285,"MMM")</f>
        <v>Apr</v>
      </c>
      <c r="D4285">
        <v>22299</v>
      </c>
      <c r="E4285" t="s">
        <v>846</v>
      </c>
      <c r="F4285" t="s">
        <v>2159</v>
      </c>
      <c r="G4285" t="s">
        <v>8022</v>
      </c>
      <c r="H4285" t="s">
        <v>8034</v>
      </c>
      <c r="I4285" t="s">
        <v>8038</v>
      </c>
      <c r="J4285" t="s">
        <v>8044</v>
      </c>
      <c r="K4285">
        <v>2</v>
      </c>
      <c r="L4285" s="2">
        <v>2484.65</v>
      </c>
      <c r="M4285" s="2">
        <f>K4285*L4285</f>
        <v>4969.3</v>
      </c>
      <c r="N4285">
        <v>10</v>
      </c>
      <c r="O4285" t="s">
        <v>8084</v>
      </c>
      <c r="P4285">
        <v>99</v>
      </c>
      <c r="Q4285" t="s">
        <v>8090</v>
      </c>
    </row>
    <row r="4286" spans="1:17" x14ac:dyDescent="0.3">
      <c r="A4286">
        <v>501736</v>
      </c>
      <c r="B4286" s="4">
        <v>45389</v>
      </c>
      <c r="C4286" s="1" t="str">
        <f>TEXT(B4286,"MMM")</f>
        <v>Apr</v>
      </c>
      <c r="D4286">
        <v>22387</v>
      </c>
      <c r="E4286" t="s">
        <v>502</v>
      </c>
      <c r="F4286" t="s">
        <v>6957</v>
      </c>
      <c r="G4286" t="s">
        <v>8020</v>
      </c>
      <c r="H4286" t="s">
        <v>8029</v>
      </c>
      <c r="I4286" t="s">
        <v>8041</v>
      </c>
      <c r="J4286" t="s">
        <v>8075</v>
      </c>
      <c r="K4286">
        <v>1</v>
      </c>
      <c r="L4286" s="2">
        <v>204.33</v>
      </c>
      <c r="M4286" s="2">
        <f>K4286*L4286</f>
        <v>204.33</v>
      </c>
      <c r="N4286">
        <v>10</v>
      </c>
      <c r="O4286" t="s">
        <v>8088</v>
      </c>
      <c r="P4286">
        <v>40</v>
      </c>
      <c r="Q4286" t="s">
        <v>8090</v>
      </c>
    </row>
    <row r="4287" spans="1:17" x14ac:dyDescent="0.3">
      <c r="A4287">
        <v>501699</v>
      </c>
      <c r="B4287" s="4">
        <v>45388</v>
      </c>
      <c r="C4287" s="1" t="str">
        <f>TEXT(B4287,"MMM")</f>
        <v>Apr</v>
      </c>
      <c r="D4287">
        <v>22860</v>
      </c>
      <c r="E4287" t="s">
        <v>853</v>
      </c>
      <c r="F4287" t="s">
        <v>2248</v>
      </c>
      <c r="G4287" t="s">
        <v>8024</v>
      </c>
      <c r="H4287" t="s">
        <v>8032</v>
      </c>
      <c r="I4287" t="s">
        <v>8038</v>
      </c>
      <c r="J4287" t="s">
        <v>8053</v>
      </c>
      <c r="K4287">
        <v>2</v>
      </c>
      <c r="L4287" s="2">
        <v>2601.21</v>
      </c>
      <c r="M4287" s="2">
        <f>K4287*L4287</f>
        <v>5202.42</v>
      </c>
      <c r="N4287">
        <v>0</v>
      </c>
      <c r="O4287" t="s">
        <v>8088</v>
      </c>
      <c r="P4287">
        <v>99</v>
      </c>
      <c r="Q4287" t="s">
        <v>8092</v>
      </c>
    </row>
    <row r="4288" spans="1:17" x14ac:dyDescent="0.3">
      <c r="A4288">
        <v>504641</v>
      </c>
      <c r="B4288" s="4">
        <v>45388</v>
      </c>
      <c r="C4288" s="1" t="str">
        <f>TEXT(B4288,"MMM")</f>
        <v>Apr</v>
      </c>
      <c r="D4288">
        <v>21314</v>
      </c>
      <c r="E4288" t="s">
        <v>779</v>
      </c>
      <c r="F4288" t="s">
        <v>2617</v>
      </c>
      <c r="G4288" t="s">
        <v>8022</v>
      </c>
      <c r="H4288" t="s">
        <v>8034</v>
      </c>
      <c r="I4288" t="s">
        <v>8037</v>
      </c>
      <c r="J4288" t="s">
        <v>8070</v>
      </c>
      <c r="K4288">
        <v>1</v>
      </c>
      <c r="L4288" s="2">
        <v>314.42</v>
      </c>
      <c r="M4288" s="2">
        <f>K4288*L4288</f>
        <v>314.42</v>
      </c>
      <c r="N4288">
        <v>0</v>
      </c>
      <c r="O4288" t="s">
        <v>8084</v>
      </c>
      <c r="P4288">
        <v>62</v>
      </c>
      <c r="Q4288" t="s">
        <v>8090</v>
      </c>
    </row>
    <row r="4289" spans="1:17" x14ac:dyDescent="0.3">
      <c r="A4289">
        <v>504204</v>
      </c>
      <c r="B4289" s="4">
        <v>45388</v>
      </c>
      <c r="C4289" s="1" t="str">
        <f>TEXT(B4289,"MMM")</f>
        <v>Apr</v>
      </c>
      <c r="D4289">
        <v>22656</v>
      </c>
      <c r="E4289" t="s">
        <v>806</v>
      </c>
      <c r="F4289" t="s">
        <v>2635</v>
      </c>
      <c r="G4289" t="s">
        <v>8022</v>
      </c>
      <c r="H4289" t="s">
        <v>8034</v>
      </c>
      <c r="I4289" t="s">
        <v>8042</v>
      </c>
      <c r="J4289" t="s">
        <v>8076</v>
      </c>
      <c r="K4289">
        <v>2</v>
      </c>
      <c r="L4289" s="2">
        <v>509.86</v>
      </c>
      <c r="M4289" s="2">
        <f>K4289*L4289</f>
        <v>1019.72</v>
      </c>
      <c r="N4289">
        <v>10</v>
      </c>
      <c r="O4289" t="s">
        <v>8085</v>
      </c>
      <c r="P4289">
        <v>62</v>
      </c>
      <c r="Q4289" t="s">
        <v>8090</v>
      </c>
    </row>
    <row r="4290" spans="1:17" x14ac:dyDescent="0.3">
      <c r="A4290">
        <v>507546</v>
      </c>
      <c r="B4290" s="4">
        <v>45388</v>
      </c>
      <c r="C4290" s="1" t="str">
        <f>TEXT(B4290,"MMM")</f>
        <v>Apr</v>
      </c>
      <c r="D4290">
        <v>23179</v>
      </c>
      <c r="E4290" t="s">
        <v>767</v>
      </c>
      <c r="F4290" t="s">
        <v>2650</v>
      </c>
      <c r="G4290" t="s">
        <v>8022</v>
      </c>
      <c r="H4290" t="s">
        <v>8034</v>
      </c>
      <c r="I4290" t="s">
        <v>8037</v>
      </c>
      <c r="J4290" t="s">
        <v>8070</v>
      </c>
      <c r="K4290">
        <v>3</v>
      </c>
      <c r="L4290" s="2">
        <v>1414400</v>
      </c>
      <c r="M4290" s="2">
        <f>K4290*L4290</f>
        <v>4243200</v>
      </c>
      <c r="N4290">
        <v>0</v>
      </c>
      <c r="O4290" t="s">
        <v>8089</v>
      </c>
      <c r="P4290">
        <v>40</v>
      </c>
      <c r="Q4290" t="s">
        <v>8090</v>
      </c>
    </row>
    <row r="4291" spans="1:17" x14ac:dyDescent="0.3">
      <c r="A4291">
        <v>502175</v>
      </c>
      <c r="B4291" s="4">
        <v>45388</v>
      </c>
      <c r="C4291" s="1" t="str">
        <f>TEXT(B4291,"MMM")</f>
        <v>Apr</v>
      </c>
      <c r="D4291">
        <v>21836</v>
      </c>
      <c r="E4291" t="s">
        <v>896</v>
      </c>
      <c r="F4291" t="s">
        <v>8095</v>
      </c>
      <c r="G4291" t="s">
        <v>8021</v>
      </c>
      <c r="H4291" t="s">
        <v>8035</v>
      </c>
      <c r="I4291" t="s">
        <v>8041</v>
      </c>
      <c r="J4291" t="s">
        <v>8062</v>
      </c>
      <c r="K4291">
        <v>1</v>
      </c>
      <c r="L4291" s="2">
        <v>183.07</v>
      </c>
      <c r="M4291" s="2">
        <f>K4291*L4291</f>
        <v>183.07</v>
      </c>
      <c r="N4291">
        <v>0</v>
      </c>
      <c r="O4291" t="s">
        <v>8087</v>
      </c>
      <c r="P4291">
        <v>99</v>
      </c>
      <c r="Q4291" t="s">
        <v>8092</v>
      </c>
    </row>
    <row r="4292" spans="1:17" x14ac:dyDescent="0.3">
      <c r="A4292">
        <v>501892</v>
      </c>
      <c r="B4292" s="4">
        <v>45388</v>
      </c>
      <c r="C4292" s="1" t="str">
        <f>TEXT(B4292,"MMM")</f>
        <v>Apr</v>
      </c>
      <c r="D4292">
        <v>22287</v>
      </c>
      <c r="E4292" t="s">
        <v>501</v>
      </c>
      <c r="F4292" t="s">
        <v>3103</v>
      </c>
      <c r="G4292" t="s">
        <v>8027</v>
      </c>
      <c r="H4292" t="s">
        <v>8033</v>
      </c>
      <c r="I4292" t="s">
        <v>8042</v>
      </c>
      <c r="J4292" t="s">
        <v>8076</v>
      </c>
      <c r="K4292">
        <v>5</v>
      </c>
      <c r="L4292" s="2">
        <v>435.19</v>
      </c>
      <c r="M4292" s="2">
        <f>K4292*L4292</f>
        <v>2175.9499999999998</v>
      </c>
      <c r="N4292">
        <v>0</v>
      </c>
      <c r="O4292" t="s">
        <v>8088</v>
      </c>
      <c r="P4292">
        <v>62</v>
      </c>
      <c r="Q4292" t="s">
        <v>8090</v>
      </c>
    </row>
    <row r="4293" spans="1:17" x14ac:dyDescent="0.3">
      <c r="A4293">
        <v>503273</v>
      </c>
      <c r="B4293" s="4">
        <v>45388</v>
      </c>
      <c r="C4293" s="1" t="str">
        <f>TEXT(B4293,"MMM")</f>
        <v>Apr</v>
      </c>
      <c r="D4293">
        <v>23360</v>
      </c>
      <c r="E4293" t="s">
        <v>8095</v>
      </c>
      <c r="F4293" t="s">
        <v>3380</v>
      </c>
      <c r="G4293" t="s">
        <v>8020</v>
      </c>
      <c r="H4293" t="s">
        <v>8029</v>
      </c>
      <c r="I4293" t="s">
        <v>8039</v>
      </c>
      <c r="J4293" t="s">
        <v>8066</v>
      </c>
      <c r="K4293">
        <v>3</v>
      </c>
      <c r="L4293" s="2">
        <v>1311.83</v>
      </c>
      <c r="M4293" s="2">
        <f>K4293*L4293</f>
        <v>3935.49</v>
      </c>
      <c r="N4293">
        <v>10</v>
      </c>
      <c r="O4293" t="s">
        <v>8089</v>
      </c>
      <c r="P4293">
        <v>59</v>
      </c>
      <c r="Q4293" t="s">
        <v>8091</v>
      </c>
    </row>
    <row r="4294" spans="1:17" x14ac:dyDescent="0.3">
      <c r="A4294">
        <v>509609</v>
      </c>
      <c r="B4294" s="4">
        <v>45388</v>
      </c>
      <c r="C4294" s="1" t="str">
        <f>TEXT(B4294,"MMM")</f>
        <v>Apr</v>
      </c>
      <c r="D4294">
        <v>21672</v>
      </c>
      <c r="E4294" t="s">
        <v>605</v>
      </c>
      <c r="F4294" t="s">
        <v>3538</v>
      </c>
      <c r="G4294" t="s">
        <v>8027</v>
      </c>
      <c r="H4294" t="s">
        <v>8033</v>
      </c>
      <c r="I4294" t="s">
        <v>8039</v>
      </c>
      <c r="J4294" t="s">
        <v>8071</v>
      </c>
      <c r="K4294">
        <v>4</v>
      </c>
      <c r="L4294" s="2">
        <v>2316</v>
      </c>
      <c r="M4294" s="2">
        <f>K4294*L4294</f>
        <v>9264</v>
      </c>
      <c r="N4294">
        <v>5</v>
      </c>
      <c r="O4294" t="s">
        <v>8082</v>
      </c>
      <c r="P4294">
        <v>62</v>
      </c>
      <c r="Q4294" t="s">
        <v>8090</v>
      </c>
    </row>
    <row r="4295" spans="1:17" x14ac:dyDescent="0.3">
      <c r="A4295">
        <v>501027</v>
      </c>
      <c r="B4295" s="4">
        <v>45388</v>
      </c>
      <c r="C4295" s="1" t="str">
        <f>TEXT(B4295,"MMM")</f>
        <v>Apr</v>
      </c>
      <c r="D4295">
        <v>23462</v>
      </c>
      <c r="E4295" t="s">
        <v>643</v>
      </c>
      <c r="F4295" t="s">
        <v>3784</v>
      </c>
      <c r="G4295" t="s">
        <v>8019</v>
      </c>
      <c r="H4295" t="s">
        <v>8029</v>
      </c>
      <c r="I4295" t="s">
        <v>8037</v>
      </c>
      <c r="J4295" t="s">
        <v>8043</v>
      </c>
      <c r="K4295">
        <v>4</v>
      </c>
      <c r="L4295" s="2">
        <v>403.32</v>
      </c>
      <c r="M4295" s="2">
        <f>K4295*L4295</f>
        <v>1613.28</v>
      </c>
      <c r="N4295">
        <v>0</v>
      </c>
      <c r="O4295" t="s">
        <v>8082</v>
      </c>
      <c r="P4295">
        <v>59</v>
      </c>
      <c r="Q4295" t="s">
        <v>8090</v>
      </c>
    </row>
    <row r="4296" spans="1:17" x14ac:dyDescent="0.3">
      <c r="A4296">
        <v>502594</v>
      </c>
      <c r="B4296" s="4">
        <v>45388</v>
      </c>
      <c r="C4296" s="1" t="str">
        <f>TEXT(B4296,"MMM")</f>
        <v>Apr</v>
      </c>
      <c r="D4296">
        <v>23366</v>
      </c>
      <c r="E4296" t="s">
        <v>566</v>
      </c>
      <c r="F4296" t="s">
        <v>4490</v>
      </c>
      <c r="G4296" t="s">
        <v>8024</v>
      </c>
      <c r="H4296" t="s">
        <v>8032</v>
      </c>
      <c r="I4296" t="s">
        <v>8041</v>
      </c>
      <c r="J4296" t="s">
        <v>8075</v>
      </c>
      <c r="K4296">
        <v>5</v>
      </c>
      <c r="L4296" s="2">
        <v>361.76</v>
      </c>
      <c r="M4296" s="2">
        <f>K4296*L4296</f>
        <v>1808.8</v>
      </c>
      <c r="N4296">
        <v>0</v>
      </c>
      <c r="O4296" t="s">
        <v>8087</v>
      </c>
      <c r="P4296">
        <v>62</v>
      </c>
      <c r="Q4296" t="s">
        <v>8090</v>
      </c>
    </row>
    <row r="4297" spans="1:17" x14ac:dyDescent="0.3">
      <c r="A4297">
        <v>503557</v>
      </c>
      <c r="B4297" s="4">
        <v>45388</v>
      </c>
      <c r="C4297" s="1" t="str">
        <f>TEXT(B4297,"MMM")</f>
        <v>Apr</v>
      </c>
      <c r="D4297">
        <v>23025</v>
      </c>
      <c r="E4297" t="s">
        <v>977</v>
      </c>
      <c r="F4297" t="s">
        <v>5072</v>
      </c>
      <c r="G4297" t="s">
        <v>8025</v>
      </c>
      <c r="H4297" t="s">
        <v>8030</v>
      </c>
      <c r="I4297" t="s">
        <v>8042</v>
      </c>
      <c r="J4297" t="s">
        <v>8068</v>
      </c>
      <c r="K4297">
        <v>4</v>
      </c>
      <c r="L4297" s="2">
        <v>1454.98</v>
      </c>
      <c r="M4297" s="2">
        <f>K4297*L4297</f>
        <v>5819.92</v>
      </c>
      <c r="N4297">
        <v>25</v>
      </c>
      <c r="O4297" t="s">
        <v>8088</v>
      </c>
      <c r="P4297">
        <v>62</v>
      </c>
      <c r="Q4297" t="s">
        <v>8090</v>
      </c>
    </row>
    <row r="4298" spans="1:17" x14ac:dyDescent="0.3">
      <c r="A4298">
        <v>500737</v>
      </c>
      <c r="B4298" s="4">
        <v>45388</v>
      </c>
      <c r="C4298" s="1" t="str">
        <f>TEXT(B4298,"MMM")</f>
        <v>Apr</v>
      </c>
      <c r="D4298">
        <v>22893</v>
      </c>
      <c r="E4298" t="s">
        <v>904</v>
      </c>
      <c r="F4298" t="s">
        <v>8095</v>
      </c>
      <c r="G4298" t="s">
        <v>8022</v>
      </c>
      <c r="H4298" t="s">
        <v>8034</v>
      </c>
      <c r="I4298" t="s">
        <v>8041</v>
      </c>
      <c r="J4298" t="s">
        <v>8062</v>
      </c>
      <c r="K4298">
        <v>2</v>
      </c>
      <c r="L4298" s="2">
        <v>230.34</v>
      </c>
      <c r="M4298" s="2">
        <f>K4298*L4298</f>
        <v>460.68</v>
      </c>
      <c r="N4298">
        <v>10</v>
      </c>
      <c r="O4298" t="s">
        <v>8084</v>
      </c>
      <c r="P4298">
        <v>49</v>
      </c>
      <c r="Q4298" t="s">
        <v>8090</v>
      </c>
    </row>
    <row r="4299" spans="1:17" x14ac:dyDescent="0.3">
      <c r="A4299">
        <v>509578</v>
      </c>
      <c r="B4299" s="4">
        <v>45388</v>
      </c>
      <c r="C4299" s="1" t="str">
        <f>TEXT(B4299,"MMM")</f>
        <v>Apr</v>
      </c>
      <c r="D4299">
        <v>22723</v>
      </c>
      <c r="E4299" t="s">
        <v>643</v>
      </c>
      <c r="F4299" t="s">
        <v>5690</v>
      </c>
      <c r="G4299" t="s">
        <v>8020</v>
      </c>
      <c r="H4299" t="s">
        <v>8029</v>
      </c>
      <c r="I4299" t="s">
        <v>8039</v>
      </c>
      <c r="J4299" t="s">
        <v>8066</v>
      </c>
      <c r="K4299">
        <v>5</v>
      </c>
      <c r="L4299" s="2">
        <v>599.02</v>
      </c>
      <c r="M4299" s="2">
        <f>K4299*L4299</f>
        <v>2995.1</v>
      </c>
      <c r="N4299">
        <v>5</v>
      </c>
      <c r="O4299" t="s">
        <v>8082</v>
      </c>
      <c r="P4299">
        <v>59</v>
      </c>
      <c r="Q4299" t="s">
        <v>8092</v>
      </c>
    </row>
    <row r="4300" spans="1:17" x14ac:dyDescent="0.3">
      <c r="A4300">
        <v>502855</v>
      </c>
      <c r="B4300" s="4">
        <v>45388</v>
      </c>
      <c r="C4300" s="1" t="str">
        <f>TEXT(B4300,"MMM")</f>
        <v>Apr</v>
      </c>
      <c r="D4300">
        <v>22089</v>
      </c>
      <c r="E4300" t="s">
        <v>630</v>
      </c>
      <c r="F4300" t="s">
        <v>2762</v>
      </c>
      <c r="G4300" t="s">
        <v>8024</v>
      </c>
      <c r="H4300" t="s">
        <v>8032</v>
      </c>
      <c r="I4300" t="s">
        <v>8038</v>
      </c>
      <c r="J4300" t="s">
        <v>8053</v>
      </c>
      <c r="K4300">
        <v>4</v>
      </c>
      <c r="L4300" s="2">
        <v>291.93</v>
      </c>
      <c r="M4300" s="2">
        <f>K4300*L4300</f>
        <v>1167.72</v>
      </c>
      <c r="N4300">
        <v>30</v>
      </c>
      <c r="O4300" t="s">
        <v>8087</v>
      </c>
      <c r="P4300">
        <v>62</v>
      </c>
      <c r="Q4300" t="s">
        <v>8090</v>
      </c>
    </row>
    <row r="4301" spans="1:17" x14ac:dyDescent="0.3">
      <c r="A4301">
        <v>507897</v>
      </c>
      <c r="B4301" s="4">
        <v>45388</v>
      </c>
      <c r="C4301" s="1" t="str">
        <f>TEXT(B4301,"MMM")</f>
        <v>Apr</v>
      </c>
      <c r="D4301">
        <v>22838</v>
      </c>
      <c r="E4301" t="s">
        <v>639</v>
      </c>
      <c r="F4301" t="s">
        <v>3097</v>
      </c>
      <c r="G4301" t="s">
        <v>8024</v>
      </c>
      <c r="H4301" t="s">
        <v>8032</v>
      </c>
      <c r="I4301" t="s">
        <v>8041</v>
      </c>
      <c r="J4301" t="s">
        <v>8075</v>
      </c>
      <c r="K4301">
        <v>1</v>
      </c>
      <c r="L4301" s="2">
        <v>239.77</v>
      </c>
      <c r="M4301" s="2">
        <f>K4301*L4301</f>
        <v>239.77</v>
      </c>
      <c r="N4301">
        <v>10</v>
      </c>
      <c r="O4301" t="s">
        <v>8089</v>
      </c>
      <c r="P4301">
        <v>62</v>
      </c>
      <c r="Q4301" t="s">
        <v>8093</v>
      </c>
    </row>
    <row r="4302" spans="1:17" x14ac:dyDescent="0.3">
      <c r="A4302">
        <v>502172</v>
      </c>
      <c r="B4302" s="4">
        <v>45388</v>
      </c>
      <c r="C4302" s="1" t="str">
        <f>TEXT(B4302,"MMM")</f>
        <v>Apr</v>
      </c>
      <c r="D4302">
        <v>21317</v>
      </c>
      <c r="E4302" t="s">
        <v>788</v>
      </c>
      <c r="F4302" t="s">
        <v>7242</v>
      </c>
      <c r="G4302" t="s">
        <v>8027</v>
      </c>
      <c r="H4302" t="s">
        <v>8033</v>
      </c>
      <c r="I4302" t="s">
        <v>8038</v>
      </c>
      <c r="J4302" t="s">
        <v>8044</v>
      </c>
      <c r="K4302">
        <v>4</v>
      </c>
      <c r="L4302" s="2">
        <v>2317.71</v>
      </c>
      <c r="M4302" s="2">
        <f>K4302*L4302</f>
        <v>9270.84</v>
      </c>
      <c r="N4302">
        <v>0</v>
      </c>
      <c r="O4302" t="s">
        <v>8089</v>
      </c>
      <c r="P4302">
        <v>62</v>
      </c>
      <c r="Q4302" t="s">
        <v>8090</v>
      </c>
    </row>
    <row r="4303" spans="1:17" x14ac:dyDescent="0.3">
      <c r="A4303">
        <v>508039</v>
      </c>
      <c r="B4303" s="4">
        <v>45388</v>
      </c>
      <c r="C4303" s="1" t="str">
        <f>TEXT(B4303,"MMM")</f>
        <v>Apr</v>
      </c>
      <c r="D4303">
        <v>20641</v>
      </c>
      <c r="E4303" t="s">
        <v>692</v>
      </c>
      <c r="F4303" t="s">
        <v>7248</v>
      </c>
      <c r="G4303" t="s">
        <v>8021</v>
      </c>
      <c r="H4303" t="s">
        <v>8035</v>
      </c>
      <c r="I4303" t="s">
        <v>8040</v>
      </c>
      <c r="J4303" t="s">
        <v>8078</v>
      </c>
      <c r="K4303">
        <v>3</v>
      </c>
      <c r="L4303" s="2">
        <v>298.10000000000002</v>
      </c>
      <c r="M4303" s="2">
        <f>K4303*L4303</f>
        <v>894.30000000000007</v>
      </c>
      <c r="N4303">
        <v>0</v>
      </c>
      <c r="O4303" t="s">
        <v>8084</v>
      </c>
      <c r="P4303">
        <v>0</v>
      </c>
      <c r="Q4303" t="s">
        <v>8092</v>
      </c>
    </row>
    <row r="4304" spans="1:17" x14ac:dyDescent="0.3">
      <c r="A4304">
        <v>500989</v>
      </c>
      <c r="B4304" s="4">
        <v>45388</v>
      </c>
      <c r="C4304" s="1" t="str">
        <f>TEXT(B4304,"MMM")</f>
        <v>Apr</v>
      </c>
      <c r="D4304">
        <v>21252</v>
      </c>
      <c r="E4304" t="s">
        <v>776</v>
      </c>
      <c r="F4304" t="s">
        <v>7341</v>
      </c>
      <c r="G4304" t="s">
        <v>8024</v>
      </c>
      <c r="H4304" t="s">
        <v>8032</v>
      </c>
      <c r="I4304" t="s">
        <v>8041</v>
      </c>
      <c r="J4304" t="s">
        <v>8064</v>
      </c>
      <c r="K4304">
        <v>4</v>
      </c>
      <c r="L4304" s="2">
        <v>525.5</v>
      </c>
      <c r="M4304" s="2">
        <f>K4304*L4304</f>
        <v>2102</v>
      </c>
      <c r="N4304">
        <v>10</v>
      </c>
      <c r="O4304" t="s">
        <v>8085</v>
      </c>
      <c r="P4304">
        <v>49</v>
      </c>
      <c r="Q4304" t="s">
        <v>8090</v>
      </c>
    </row>
    <row r="4305" spans="1:17" x14ac:dyDescent="0.3">
      <c r="A4305">
        <v>504084</v>
      </c>
      <c r="B4305" s="4">
        <v>45387</v>
      </c>
      <c r="C4305" s="1" t="str">
        <f>TEXT(B4305,"MMM")</f>
        <v>Apr</v>
      </c>
      <c r="D4305">
        <v>20077</v>
      </c>
      <c r="E4305" t="s">
        <v>775</v>
      </c>
      <c r="F4305" t="s">
        <v>2333</v>
      </c>
      <c r="G4305" t="s">
        <v>8023</v>
      </c>
      <c r="H4305" t="s">
        <v>8031</v>
      </c>
      <c r="I4305" t="s">
        <v>8041</v>
      </c>
      <c r="J4305" t="s">
        <v>8075</v>
      </c>
      <c r="K4305">
        <v>1</v>
      </c>
      <c r="L4305" s="2">
        <v>285.2</v>
      </c>
      <c r="M4305" s="2">
        <f>K4305*L4305</f>
        <v>285.2</v>
      </c>
      <c r="N4305">
        <v>0</v>
      </c>
      <c r="O4305" t="s">
        <v>8089</v>
      </c>
      <c r="P4305">
        <v>62</v>
      </c>
      <c r="Q4305" t="s">
        <v>8090</v>
      </c>
    </row>
    <row r="4306" spans="1:17" x14ac:dyDescent="0.3">
      <c r="A4306">
        <v>506270</v>
      </c>
      <c r="B4306" s="4">
        <v>45387</v>
      </c>
      <c r="C4306" s="1" t="str">
        <f>TEXT(B4306,"MMM")</f>
        <v>Apr</v>
      </c>
      <c r="D4306">
        <v>22147</v>
      </c>
      <c r="E4306" t="s">
        <v>649</v>
      </c>
      <c r="F4306" t="s">
        <v>2786</v>
      </c>
      <c r="G4306" t="s">
        <v>8020</v>
      </c>
      <c r="H4306" t="s">
        <v>8029</v>
      </c>
      <c r="I4306" t="s">
        <v>8040</v>
      </c>
      <c r="J4306" t="s">
        <v>8058</v>
      </c>
      <c r="K4306">
        <v>4</v>
      </c>
      <c r="L4306" s="2">
        <v>718.6</v>
      </c>
      <c r="M4306" s="2">
        <f>K4306*L4306</f>
        <v>2874.4</v>
      </c>
      <c r="N4306">
        <v>0</v>
      </c>
      <c r="O4306" t="s">
        <v>8083</v>
      </c>
      <c r="P4306">
        <v>62</v>
      </c>
      <c r="Q4306" t="s">
        <v>8090</v>
      </c>
    </row>
    <row r="4307" spans="1:17" x14ac:dyDescent="0.3">
      <c r="A4307">
        <v>503180</v>
      </c>
      <c r="B4307" s="4">
        <v>45387</v>
      </c>
      <c r="C4307" s="1" t="str">
        <f>TEXT(B4307,"MMM")</f>
        <v>Apr</v>
      </c>
      <c r="D4307">
        <v>21606</v>
      </c>
      <c r="E4307" t="s">
        <v>473</v>
      </c>
      <c r="F4307" t="s">
        <v>1956</v>
      </c>
      <c r="G4307" t="s">
        <v>8019</v>
      </c>
      <c r="H4307" t="s">
        <v>8029</v>
      </c>
      <c r="I4307" t="s">
        <v>8039</v>
      </c>
      <c r="J4307" t="s">
        <v>8050</v>
      </c>
      <c r="K4307">
        <v>1</v>
      </c>
      <c r="L4307" s="2">
        <v>768.77</v>
      </c>
      <c r="M4307" s="2">
        <f>K4307*L4307</f>
        <v>768.77</v>
      </c>
      <c r="N4307">
        <v>15</v>
      </c>
      <c r="O4307" t="s">
        <v>8085</v>
      </c>
      <c r="P4307">
        <v>62</v>
      </c>
      <c r="Q4307" t="s">
        <v>8090</v>
      </c>
    </row>
    <row r="4308" spans="1:17" x14ac:dyDescent="0.3">
      <c r="A4308">
        <v>508747</v>
      </c>
      <c r="B4308" s="4">
        <v>45387</v>
      </c>
      <c r="C4308" s="1" t="str">
        <f>TEXT(B4308,"MMM")</f>
        <v>Apr</v>
      </c>
      <c r="D4308">
        <v>22773</v>
      </c>
      <c r="E4308" t="s">
        <v>981</v>
      </c>
      <c r="F4308" t="s">
        <v>3695</v>
      </c>
      <c r="G4308" t="s">
        <v>8095</v>
      </c>
      <c r="H4308" t="s">
        <v>8029</v>
      </c>
      <c r="I4308" t="s">
        <v>8038</v>
      </c>
      <c r="J4308" t="s">
        <v>8044</v>
      </c>
      <c r="K4308">
        <v>1</v>
      </c>
      <c r="L4308" s="2">
        <v>1661.41</v>
      </c>
      <c r="M4308" s="2">
        <f>K4308*L4308</f>
        <v>1661.41</v>
      </c>
      <c r="N4308">
        <v>0</v>
      </c>
      <c r="O4308" t="s">
        <v>8088</v>
      </c>
      <c r="P4308">
        <v>40</v>
      </c>
      <c r="Q4308" t="s">
        <v>8092</v>
      </c>
    </row>
    <row r="4309" spans="1:17" x14ac:dyDescent="0.3">
      <c r="A4309">
        <v>507447</v>
      </c>
      <c r="B4309" s="4">
        <v>45387</v>
      </c>
      <c r="C4309" s="1" t="str">
        <f>TEXT(B4309,"MMM")</f>
        <v>Apr</v>
      </c>
      <c r="D4309">
        <v>21583</v>
      </c>
      <c r="E4309" t="s">
        <v>8095</v>
      </c>
      <c r="F4309" t="s">
        <v>3758</v>
      </c>
      <c r="G4309" t="s">
        <v>8025</v>
      </c>
      <c r="H4309" t="s">
        <v>8030</v>
      </c>
      <c r="I4309" t="s">
        <v>8037</v>
      </c>
      <c r="J4309" t="s">
        <v>8060</v>
      </c>
      <c r="K4309">
        <v>5</v>
      </c>
      <c r="L4309" s="2">
        <v>464.81</v>
      </c>
      <c r="M4309" s="2">
        <f>K4309*L4309</f>
        <v>2324.0500000000002</v>
      </c>
      <c r="N4309">
        <v>25</v>
      </c>
      <c r="O4309" t="s">
        <v>8088</v>
      </c>
      <c r="P4309">
        <v>62</v>
      </c>
      <c r="Q4309" t="s">
        <v>8090</v>
      </c>
    </row>
    <row r="4310" spans="1:17" x14ac:dyDescent="0.3">
      <c r="A4310">
        <v>506409</v>
      </c>
      <c r="B4310" s="4">
        <v>45387</v>
      </c>
      <c r="C4310" s="1" t="str">
        <f>TEXT(B4310,"MMM")</f>
        <v>Apr</v>
      </c>
      <c r="D4310">
        <v>20459</v>
      </c>
      <c r="E4310" t="s">
        <v>776</v>
      </c>
      <c r="F4310" t="s">
        <v>4086</v>
      </c>
      <c r="G4310" t="s">
        <v>8027</v>
      </c>
      <c r="H4310" t="s">
        <v>8033</v>
      </c>
      <c r="I4310" t="s">
        <v>8041</v>
      </c>
      <c r="J4310" t="s">
        <v>8051</v>
      </c>
      <c r="K4310">
        <v>2</v>
      </c>
      <c r="L4310" s="2">
        <v>136.85</v>
      </c>
      <c r="M4310" s="2">
        <f>K4310*L4310</f>
        <v>273.7</v>
      </c>
      <c r="N4310">
        <v>25</v>
      </c>
      <c r="O4310" t="s">
        <v>8088</v>
      </c>
      <c r="P4310">
        <v>62</v>
      </c>
      <c r="Q4310" t="s">
        <v>8090</v>
      </c>
    </row>
    <row r="4311" spans="1:17" x14ac:dyDescent="0.3">
      <c r="A4311">
        <v>503113</v>
      </c>
      <c r="B4311" s="4">
        <v>45387</v>
      </c>
      <c r="C4311" s="1" t="str">
        <f>TEXT(B4311,"MMM")</f>
        <v>Apr</v>
      </c>
      <c r="D4311">
        <v>21010</v>
      </c>
      <c r="E4311" t="s">
        <v>639</v>
      </c>
      <c r="F4311" t="s">
        <v>4443</v>
      </c>
      <c r="G4311" t="s">
        <v>8028</v>
      </c>
      <c r="H4311" t="s">
        <v>8028</v>
      </c>
      <c r="I4311" t="s">
        <v>8041</v>
      </c>
      <c r="J4311" t="s">
        <v>8075</v>
      </c>
      <c r="K4311">
        <v>1</v>
      </c>
      <c r="L4311" s="2">
        <v>598.29999999999995</v>
      </c>
      <c r="M4311" s="2">
        <f>K4311*L4311</f>
        <v>598.29999999999995</v>
      </c>
      <c r="N4311">
        <v>20</v>
      </c>
      <c r="O4311" t="s">
        <v>8084</v>
      </c>
      <c r="P4311">
        <v>49</v>
      </c>
      <c r="Q4311" t="s">
        <v>8090</v>
      </c>
    </row>
    <row r="4312" spans="1:17" x14ac:dyDescent="0.3">
      <c r="A4312">
        <v>500230</v>
      </c>
      <c r="B4312" s="4">
        <v>45387</v>
      </c>
      <c r="C4312" s="1" t="str">
        <f>TEXT(B4312,"MMM")</f>
        <v>Apr</v>
      </c>
      <c r="D4312">
        <v>21478</v>
      </c>
      <c r="E4312" t="s">
        <v>551</v>
      </c>
      <c r="F4312" t="s">
        <v>4682</v>
      </c>
      <c r="G4312" t="s">
        <v>8028</v>
      </c>
      <c r="H4312" t="s">
        <v>8028</v>
      </c>
      <c r="I4312" t="s">
        <v>8039</v>
      </c>
      <c r="J4312" t="s">
        <v>8057</v>
      </c>
      <c r="K4312">
        <v>5</v>
      </c>
      <c r="L4312" s="2">
        <v>1184.18</v>
      </c>
      <c r="M4312" s="2">
        <f>K4312*L4312</f>
        <v>5920.9000000000005</v>
      </c>
      <c r="N4312">
        <v>30</v>
      </c>
      <c r="O4312" t="s">
        <v>8082</v>
      </c>
      <c r="P4312">
        <v>99</v>
      </c>
      <c r="Q4312" t="s">
        <v>8090</v>
      </c>
    </row>
    <row r="4313" spans="1:17" x14ac:dyDescent="0.3">
      <c r="A4313">
        <v>505028</v>
      </c>
      <c r="B4313" s="4">
        <v>45387</v>
      </c>
      <c r="C4313" s="1" t="str">
        <f>TEXT(B4313,"MMM")</f>
        <v>Apr</v>
      </c>
      <c r="D4313">
        <v>20988</v>
      </c>
      <c r="E4313" t="s">
        <v>750</v>
      </c>
      <c r="F4313" t="s">
        <v>5597</v>
      </c>
      <c r="G4313" t="s">
        <v>8028</v>
      </c>
      <c r="H4313" t="s">
        <v>8028</v>
      </c>
      <c r="I4313" t="s">
        <v>8041</v>
      </c>
      <c r="J4313" t="s">
        <v>8056</v>
      </c>
      <c r="K4313">
        <v>4</v>
      </c>
      <c r="L4313" s="2">
        <v>335.11</v>
      </c>
      <c r="M4313" s="2">
        <f>K4313*L4313</f>
        <v>1340.44</v>
      </c>
      <c r="N4313">
        <v>10</v>
      </c>
      <c r="O4313" t="s">
        <v>8084</v>
      </c>
      <c r="P4313">
        <v>59</v>
      </c>
      <c r="Q4313" t="s">
        <v>8090</v>
      </c>
    </row>
    <row r="4314" spans="1:17" x14ac:dyDescent="0.3">
      <c r="A4314">
        <v>500157</v>
      </c>
      <c r="B4314" s="4">
        <v>45387</v>
      </c>
      <c r="C4314" s="1" t="str">
        <f>TEXT(B4314,"MMM")</f>
        <v>Apr</v>
      </c>
      <c r="D4314">
        <v>21709</v>
      </c>
      <c r="E4314" t="s">
        <v>487</v>
      </c>
      <c r="F4314" t="s">
        <v>5599</v>
      </c>
      <c r="G4314" t="s">
        <v>8027</v>
      </c>
      <c r="H4314" t="s">
        <v>8033</v>
      </c>
      <c r="I4314" t="s">
        <v>8037</v>
      </c>
      <c r="J4314" t="s">
        <v>8061</v>
      </c>
      <c r="K4314">
        <v>1</v>
      </c>
      <c r="L4314" s="2">
        <v>1105.8599999999999</v>
      </c>
      <c r="M4314" s="2">
        <f>K4314*L4314</f>
        <v>1105.8599999999999</v>
      </c>
      <c r="N4314">
        <v>0</v>
      </c>
      <c r="O4314" t="s">
        <v>8082</v>
      </c>
      <c r="P4314">
        <v>62</v>
      </c>
      <c r="Q4314" t="s">
        <v>8090</v>
      </c>
    </row>
    <row r="4315" spans="1:17" x14ac:dyDescent="0.3">
      <c r="A4315">
        <v>505926</v>
      </c>
      <c r="B4315" s="4">
        <v>45387</v>
      </c>
      <c r="C4315" s="1" t="str">
        <f>TEXT(B4315,"MMM")</f>
        <v>Apr</v>
      </c>
      <c r="D4315">
        <v>23171</v>
      </c>
      <c r="E4315" t="s">
        <v>784</v>
      </c>
      <c r="F4315" t="s">
        <v>6314</v>
      </c>
      <c r="G4315" t="s">
        <v>8020</v>
      </c>
      <c r="H4315" t="s">
        <v>8029</v>
      </c>
      <c r="I4315" t="s">
        <v>8038</v>
      </c>
      <c r="J4315" t="s">
        <v>8046</v>
      </c>
      <c r="K4315">
        <v>3</v>
      </c>
      <c r="L4315" s="2">
        <v>408.62</v>
      </c>
      <c r="M4315" s="2">
        <f>K4315*L4315</f>
        <v>1225.8600000000001</v>
      </c>
      <c r="N4315">
        <v>0</v>
      </c>
      <c r="O4315" t="s">
        <v>8087</v>
      </c>
      <c r="P4315">
        <v>62</v>
      </c>
      <c r="Q4315" t="s">
        <v>8090</v>
      </c>
    </row>
    <row r="4316" spans="1:17" x14ac:dyDescent="0.3">
      <c r="A4316">
        <v>508043</v>
      </c>
      <c r="B4316" s="4">
        <v>45387</v>
      </c>
      <c r="C4316" s="1" t="str">
        <f>TEXT(B4316,"MMM")</f>
        <v>Apr</v>
      </c>
      <c r="D4316">
        <v>23218</v>
      </c>
      <c r="E4316" t="s">
        <v>893</v>
      </c>
      <c r="F4316" t="s">
        <v>6989</v>
      </c>
      <c r="G4316" t="s">
        <v>8023</v>
      </c>
      <c r="H4316" t="s">
        <v>8031</v>
      </c>
      <c r="I4316" t="s">
        <v>8041</v>
      </c>
      <c r="J4316" t="s">
        <v>8064</v>
      </c>
      <c r="K4316">
        <v>2</v>
      </c>
      <c r="L4316" s="2">
        <v>579.23</v>
      </c>
      <c r="M4316" s="2">
        <f>K4316*L4316</f>
        <v>1158.46</v>
      </c>
      <c r="N4316">
        <v>0</v>
      </c>
      <c r="O4316" t="s">
        <v>8087</v>
      </c>
      <c r="P4316">
        <v>62</v>
      </c>
      <c r="Q4316" t="s">
        <v>8090</v>
      </c>
    </row>
    <row r="4317" spans="1:17" x14ac:dyDescent="0.3">
      <c r="A4317">
        <v>502246</v>
      </c>
      <c r="B4317" s="4">
        <v>45387</v>
      </c>
      <c r="C4317" s="1" t="str">
        <f>TEXT(B4317,"MMM")</f>
        <v>Apr</v>
      </c>
      <c r="D4317">
        <v>22237</v>
      </c>
      <c r="E4317" t="s">
        <v>906</v>
      </c>
      <c r="F4317" t="s">
        <v>7134</v>
      </c>
      <c r="G4317" t="s">
        <v>8026</v>
      </c>
      <c r="H4317" t="s">
        <v>8036</v>
      </c>
      <c r="I4317" t="s">
        <v>8042</v>
      </c>
      <c r="J4317" t="s">
        <v>8055</v>
      </c>
      <c r="K4317">
        <v>1</v>
      </c>
      <c r="L4317" s="2">
        <v>2632.38</v>
      </c>
      <c r="M4317" s="2">
        <f>K4317*L4317</f>
        <v>2632.38</v>
      </c>
      <c r="N4317">
        <v>5</v>
      </c>
      <c r="O4317" t="s">
        <v>8087</v>
      </c>
      <c r="P4317">
        <v>99</v>
      </c>
      <c r="Q4317" t="s">
        <v>8091</v>
      </c>
    </row>
    <row r="4318" spans="1:17" x14ac:dyDescent="0.3">
      <c r="A4318">
        <v>508627</v>
      </c>
      <c r="B4318" s="4">
        <v>45387</v>
      </c>
      <c r="C4318" s="1" t="str">
        <f>TEXT(B4318,"MMM")</f>
        <v>Apr</v>
      </c>
      <c r="D4318">
        <v>21706</v>
      </c>
      <c r="E4318" t="s">
        <v>886</v>
      </c>
      <c r="F4318" t="s">
        <v>4445</v>
      </c>
      <c r="G4318" t="s">
        <v>8024</v>
      </c>
      <c r="H4318" t="s">
        <v>8032</v>
      </c>
      <c r="I4318" t="s">
        <v>8040</v>
      </c>
      <c r="J4318" t="s">
        <v>8048</v>
      </c>
      <c r="K4318">
        <v>3</v>
      </c>
      <c r="L4318" s="2">
        <v>853.75</v>
      </c>
      <c r="M4318" s="2">
        <f>K4318*L4318</f>
        <v>2561.25</v>
      </c>
      <c r="N4318">
        <v>0</v>
      </c>
      <c r="O4318" t="s">
        <v>8089</v>
      </c>
      <c r="P4318">
        <v>62</v>
      </c>
      <c r="Q4318" t="s">
        <v>8090</v>
      </c>
    </row>
    <row r="4319" spans="1:17" x14ac:dyDescent="0.3">
      <c r="A4319">
        <v>503074</v>
      </c>
      <c r="B4319" s="4">
        <v>45386</v>
      </c>
      <c r="C4319" s="1" t="str">
        <f>TEXT(B4319,"MMM")</f>
        <v>Apr</v>
      </c>
      <c r="D4319">
        <v>22962</v>
      </c>
      <c r="E4319" t="s">
        <v>8095</v>
      </c>
      <c r="F4319" t="s">
        <v>1145</v>
      </c>
      <c r="G4319" t="s">
        <v>8023</v>
      </c>
      <c r="H4319" t="s">
        <v>8031</v>
      </c>
      <c r="I4319" t="s">
        <v>8037</v>
      </c>
      <c r="J4319" t="s">
        <v>8067</v>
      </c>
      <c r="K4319">
        <v>5</v>
      </c>
      <c r="L4319" s="2">
        <v>1050.3599999999999</v>
      </c>
      <c r="M4319" s="2">
        <f>K4319*L4319</f>
        <v>5251.7999999999993</v>
      </c>
      <c r="N4319">
        <v>0</v>
      </c>
      <c r="O4319" t="s">
        <v>8087</v>
      </c>
      <c r="P4319">
        <v>59</v>
      </c>
      <c r="Q4319" t="s">
        <v>8090</v>
      </c>
    </row>
    <row r="4320" spans="1:17" x14ac:dyDescent="0.3">
      <c r="A4320">
        <v>502269</v>
      </c>
      <c r="B4320" s="4">
        <v>45386</v>
      </c>
      <c r="C4320" s="1" t="str">
        <f>TEXT(B4320,"MMM")</f>
        <v>Apr</v>
      </c>
      <c r="D4320">
        <v>20900</v>
      </c>
      <c r="E4320" t="s">
        <v>939</v>
      </c>
      <c r="F4320" t="s">
        <v>1507</v>
      </c>
      <c r="G4320" t="s">
        <v>8028</v>
      </c>
      <c r="H4320" t="s">
        <v>8028</v>
      </c>
      <c r="I4320" t="s">
        <v>8038</v>
      </c>
      <c r="J4320" t="s">
        <v>8053</v>
      </c>
      <c r="K4320">
        <v>4</v>
      </c>
      <c r="L4320" s="2">
        <v>2719.35</v>
      </c>
      <c r="M4320" s="2">
        <f>K4320*L4320</f>
        <v>10877.4</v>
      </c>
      <c r="N4320">
        <v>0</v>
      </c>
      <c r="O4320" t="s">
        <v>8084</v>
      </c>
      <c r="P4320">
        <v>99</v>
      </c>
      <c r="Q4320" t="s">
        <v>8090</v>
      </c>
    </row>
    <row r="4321" spans="1:17" x14ac:dyDescent="0.3">
      <c r="A4321">
        <v>501522</v>
      </c>
      <c r="B4321" s="4">
        <v>45386</v>
      </c>
      <c r="C4321" s="1" t="str">
        <f>TEXT(B4321,"MMM")</f>
        <v>Apr</v>
      </c>
      <c r="D4321">
        <v>20396</v>
      </c>
      <c r="E4321" t="s">
        <v>782</v>
      </c>
      <c r="F4321" t="s">
        <v>2103</v>
      </c>
      <c r="G4321" t="s">
        <v>8028</v>
      </c>
      <c r="H4321" t="s">
        <v>8028</v>
      </c>
      <c r="I4321" t="s">
        <v>8038</v>
      </c>
      <c r="J4321" t="s">
        <v>8046</v>
      </c>
      <c r="K4321">
        <v>3</v>
      </c>
      <c r="L4321" s="2">
        <v>1983.89</v>
      </c>
      <c r="M4321" s="2">
        <f>K4321*L4321</f>
        <v>5951.67</v>
      </c>
      <c r="N4321">
        <v>0</v>
      </c>
      <c r="O4321" t="s">
        <v>8088</v>
      </c>
      <c r="P4321">
        <v>99</v>
      </c>
      <c r="Q4321" t="s">
        <v>8090</v>
      </c>
    </row>
    <row r="4322" spans="1:17" x14ac:dyDescent="0.3">
      <c r="A4322">
        <v>502346</v>
      </c>
      <c r="B4322" s="4">
        <v>45386</v>
      </c>
      <c r="C4322" s="1" t="str">
        <f>TEXT(B4322,"MMM")</f>
        <v>Apr</v>
      </c>
      <c r="D4322">
        <v>20393</v>
      </c>
      <c r="E4322" t="s">
        <v>499</v>
      </c>
      <c r="F4322" t="s">
        <v>2607</v>
      </c>
      <c r="G4322" t="s">
        <v>8023</v>
      </c>
      <c r="H4322" t="s">
        <v>8031</v>
      </c>
      <c r="I4322" t="s">
        <v>8039</v>
      </c>
      <c r="J4322" t="s">
        <v>8069</v>
      </c>
      <c r="K4322">
        <v>3</v>
      </c>
      <c r="L4322" s="2">
        <v>2007.91</v>
      </c>
      <c r="M4322" s="2">
        <f>K4322*L4322</f>
        <v>6023.7300000000005</v>
      </c>
      <c r="N4322">
        <v>20</v>
      </c>
      <c r="O4322" t="s">
        <v>8088</v>
      </c>
      <c r="P4322">
        <v>0</v>
      </c>
      <c r="Q4322" t="s">
        <v>8092</v>
      </c>
    </row>
    <row r="4323" spans="1:17" x14ac:dyDescent="0.3">
      <c r="A4323">
        <v>507259</v>
      </c>
      <c r="B4323" s="4">
        <v>45386</v>
      </c>
      <c r="C4323" s="1" t="str">
        <f>TEXT(B4323,"MMM")</f>
        <v>Apr</v>
      </c>
      <c r="D4323">
        <v>21321</v>
      </c>
      <c r="E4323" t="s">
        <v>809</v>
      </c>
      <c r="F4323" t="s">
        <v>3351</v>
      </c>
      <c r="G4323" t="s">
        <v>8022</v>
      </c>
      <c r="H4323" t="s">
        <v>8034</v>
      </c>
      <c r="I4323" t="s">
        <v>8038</v>
      </c>
      <c r="J4323" t="s">
        <v>8053</v>
      </c>
      <c r="K4323">
        <v>3</v>
      </c>
      <c r="L4323" s="2">
        <v>1849.18</v>
      </c>
      <c r="M4323" s="2">
        <f>K4323*L4323</f>
        <v>5547.54</v>
      </c>
      <c r="N4323">
        <v>10</v>
      </c>
      <c r="O4323" t="s">
        <v>8084</v>
      </c>
      <c r="P4323">
        <v>62</v>
      </c>
      <c r="Q4323" t="s">
        <v>8093</v>
      </c>
    </row>
    <row r="4324" spans="1:17" x14ac:dyDescent="0.3">
      <c r="A4324">
        <v>507270</v>
      </c>
      <c r="B4324" s="4">
        <v>45386</v>
      </c>
      <c r="C4324" s="1" t="str">
        <f>TEXT(B4324,"MMM")</f>
        <v>Apr</v>
      </c>
      <c r="D4324">
        <v>20702</v>
      </c>
      <c r="E4324" t="s">
        <v>547</v>
      </c>
      <c r="F4324" t="s">
        <v>3843</v>
      </c>
      <c r="G4324" t="s">
        <v>8023</v>
      </c>
      <c r="H4324" t="s">
        <v>8031</v>
      </c>
      <c r="I4324" t="s">
        <v>8038</v>
      </c>
      <c r="J4324" t="s">
        <v>8046</v>
      </c>
      <c r="K4324">
        <v>4</v>
      </c>
      <c r="L4324" s="2">
        <v>2156.79</v>
      </c>
      <c r="M4324" s="2">
        <f>K4324*L4324</f>
        <v>8627.16</v>
      </c>
      <c r="N4324">
        <v>0</v>
      </c>
      <c r="O4324" t="s">
        <v>8088</v>
      </c>
      <c r="P4324">
        <v>99</v>
      </c>
      <c r="Q4324" t="s">
        <v>8091</v>
      </c>
    </row>
    <row r="4325" spans="1:17" x14ac:dyDescent="0.3">
      <c r="A4325">
        <v>506193</v>
      </c>
      <c r="B4325" s="4">
        <v>45386</v>
      </c>
      <c r="C4325" s="1" t="str">
        <f>TEXT(B4325,"MMM")</f>
        <v>Apr</v>
      </c>
      <c r="D4325">
        <v>20681</v>
      </c>
      <c r="E4325" t="s">
        <v>826</v>
      </c>
      <c r="F4325" t="s">
        <v>4122</v>
      </c>
      <c r="G4325" t="s">
        <v>8020</v>
      </c>
      <c r="H4325" t="s">
        <v>8029</v>
      </c>
      <c r="I4325" t="s">
        <v>8042</v>
      </c>
      <c r="J4325" t="s">
        <v>8074</v>
      </c>
      <c r="K4325">
        <v>4</v>
      </c>
      <c r="L4325" s="2">
        <v>2830.64</v>
      </c>
      <c r="M4325" s="2">
        <f>K4325*L4325</f>
        <v>11322.56</v>
      </c>
      <c r="N4325">
        <v>15</v>
      </c>
      <c r="O4325" t="s">
        <v>8082</v>
      </c>
      <c r="P4325">
        <v>62</v>
      </c>
      <c r="Q4325" t="s">
        <v>8090</v>
      </c>
    </row>
    <row r="4326" spans="1:17" x14ac:dyDescent="0.3">
      <c r="A4326">
        <v>504979</v>
      </c>
      <c r="B4326" s="4">
        <v>45386</v>
      </c>
      <c r="C4326" s="1" t="str">
        <f>TEXT(B4326,"MMM")</f>
        <v>Apr</v>
      </c>
      <c r="D4326">
        <v>22298</v>
      </c>
      <c r="E4326" t="s">
        <v>702</v>
      </c>
      <c r="F4326" t="s">
        <v>5344</v>
      </c>
      <c r="G4326" t="s">
        <v>8027</v>
      </c>
      <c r="H4326" t="s">
        <v>8033</v>
      </c>
      <c r="I4326" t="s">
        <v>8042</v>
      </c>
      <c r="J4326" t="s">
        <v>8080</v>
      </c>
      <c r="K4326">
        <v>2</v>
      </c>
      <c r="L4326" s="2">
        <v>2928.97</v>
      </c>
      <c r="M4326" s="2">
        <f>K4326*L4326</f>
        <v>5857.94</v>
      </c>
      <c r="N4326">
        <v>0</v>
      </c>
      <c r="O4326" t="s">
        <v>8086</v>
      </c>
      <c r="P4326">
        <v>62</v>
      </c>
      <c r="Q4326" t="s">
        <v>8090</v>
      </c>
    </row>
    <row r="4327" spans="1:17" x14ac:dyDescent="0.3">
      <c r="A4327">
        <v>501534</v>
      </c>
      <c r="B4327" s="4">
        <v>45386</v>
      </c>
      <c r="C4327" s="1" t="str">
        <f>TEXT(B4327,"MMM")</f>
        <v>Apr</v>
      </c>
      <c r="D4327">
        <v>20828</v>
      </c>
      <c r="E4327" t="s">
        <v>435</v>
      </c>
      <c r="F4327" t="s">
        <v>5989</v>
      </c>
      <c r="G4327" t="s">
        <v>8022</v>
      </c>
      <c r="H4327" t="s">
        <v>8034</v>
      </c>
      <c r="I4327" t="s">
        <v>8039</v>
      </c>
      <c r="J4327" t="s">
        <v>8047</v>
      </c>
      <c r="K4327">
        <v>5</v>
      </c>
      <c r="L4327" s="2">
        <v>887.39</v>
      </c>
      <c r="M4327" s="2">
        <f>K4327*L4327</f>
        <v>4436.95</v>
      </c>
      <c r="N4327">
        <v>0</v>
      </c>
      <c r="O4327" t="s">
        <v>8084</v>
      </c>
      <c r="P4327">
        <v>49</v>
      </c>
      <c r="Q4327" t="s">
        <v>8090</v>
      </c>
    </row>
    <row r="4328" spans="1:17" x14ac:dyDescent="0.3">
      <c r="A4328">
        <v>509086</v>
      </c>
      <c r="B4328" s="4">
        <v>45386</v>
      </c>
      <c r="C4328" s="1" t="str">
        <f>TEXT(B4328,"MMM")</f>
        <v>Apr</v>
      </c>
      <c r="D4328">
        <v>21346</v>
      </c>
      <c r="E4328" t="s">
        <v>455</v>
      </c>
      <c r="F4328" t="s">
        <v>6052</v>
      </c>
      <c r="G4328" t="s">
        <v>8019</v>
      </c>
      <c r="H4328" t="s">
        <v>8029</v>
      </c>
      <c r="I4328" t="s">
        <v>8039</v>
      </c>
      <c r="J4328" t="s">
        <v>8057</v>
      </c>
      <c r="K4328">
        <v>5</v>
      </c>
      <c r="L4328" s="2">
        <v>1184.94</v>
      </c>
      <c r="M4328" s="2">
        <f>K4328*L4328</f>
        <v>5924.7000000000007</v>
      </c>
      <c r="N4328">
        <v>0</v>
      </c>
      <c r="O4328" t="s">
        <v>8088</v>
      </c>
      <c r="P4328">
        <v>62</v>
      </c>
      <c r="Q4328" t="s">
        <v>8090</v>
      </c>
    </row>
    <row r="4329" spans="1:17" x14ac:dyDescent="0.3">
      <c r="A4329">
        <v>507527</v>
      </c>
      <c r="B4329" s="4">
        <v>45386</v>
      </c>
      <c r="C4329" s="1" t="str">
        <f>TEXT(B4329,"MMM")</f>
        <v>Apr</v>
      </c>
      <c r="D4329">
        <v>22562</v>
      </c>
      <c r="E4329" t="s">
        <v>710</v>
      </c>
      <c r="F4329" t="s">
        <v>2220</v>
      </c>
      <c r="G4329" t="s">
        <v>8021</v>
      </c>
      <c r="H4329" t="s">
        <v>8035</v>
      </c>
      <c r="I4329" t="s">
        <v>8041</v>
      </c>
      <c r="J4329" t="s">
        <v>8062</v>
      </c>
      <c r="K4329">
        <v>4</v>
      </c>
      <c r="L4329" s="2">
        <v>374.52</v>
      </c>
      <c r="M4329" s="2">
        <f>K4329*L4329</f>
        <v>1498.08</v>
      </c>
      <c r="N4329">
        <v>0</v>
      </c>
      <c r="O4329" t="s">
        <v>8084</v>
      </c>
      <c r="P4329">
        <v>59</v>
      </c>
      <c r="Q4329" t="s">
        <v>8090</v>
      </c>
    </row>
    <row r="4330" spans="1:17" x14ac:dyDescent="0.3">
      <c r="A4330">
        <v>500070</v>
      </c>
      <c r="B4330" s="4">
        <v>45386</v>
      </c>
      <c r="C4330" s="1" t="str">
        <f>TEXT(B4330,"MMM")</f>
        <v>Apr</v>
      </c>
      <c r="D4330">
        <v>22676</v>
      </c>
      <c r="E4330" t="s">
        <v>589</v>
      </c>
      <c r="F4330" t="s">
        <v>4272</v>
      </c>
      <c r="G4330" t="s">
        <v>8021</v>
      </c>
      <c r="H4330" t="s">
        <v>8035</v>
      </c>
      <c r="I4330" t="s">
        <v>8040</v>
      </c>
      <c r="J4330" t="s">
        <v>8058</v>
      </c>
      <c r="K4330">
        <v>3</v>
      </c>
      <c r="L4330" s="2">
        <v>723.16</v>
      </c>
      <c r="M4330" s="2">
        <f>K4330*L4330</f>
        <v>2169.48</v>
      </c>
      <c r="N4330">
        <v>0</v>
      </c>
      <c r="O4330" t="s">
        <v>8082</v>
      </c>
      <c r="P4330">
        <v>62</v>
      </c>
      <c r="Q4330" t="s">
        <v>8090</v>
      </c>
    </row>
    <row r="4331" spans="1:17" x14ac:dyDescent="0.3">
      <c r="A4331">
        <v>503901</v>
      </c>
      <c r="B4331" s="4">
        <v>45386</v>
      </c>
      <c r="C4331" s="1" t="str">
        <f>TEXT(B4331,"MMM")</f>
        <v>Apr</v>
      </c>
      <c r="D4331">
        <v>21255</v>
      </c>
      <c r="E4331" t="s">
        <v>980</v>
      </c>
      <c r="F4331" t="s">
        <v>6874</v>
      </c>
      <c r="G4331" t="s">
        <v>8021</v>
      </c>
      <c r="H4331" t="s">
        <v>8035</v>
      </c>
      <c r="I4331" t="s">
        <v>8042</v>
      </c>
      <c r="J4331" t="s">
        <v>8065</v>
      </c>
      <c r="K4331">
        <v>2</v>
      </c>
      <c r="L4331" s="2">
        <v>2987.19</v>
      </c>
      <c r="M4331" s="2">
        <f>K4331*L4331</f>
        <v>5974.38</v>
      </c>
      <c r="N4331">
        <v>0</v>
      </c>
      <c r="O4331" t="s">
        <v>8084</v>
      </c>
      <c r="P4331">
        <v>49</v>
      </c>
      <c r="Q4331" t="s">
        <v>8090</v>
      </c>
    </row>
    <row r="4332" spans="1:17" x14ac:dyDescent="0.3">
      <c r="A4332">
        <v>504486</v>
      </c>
      <c r="B4332" s="4">
        <v>45386</v>
      </c>
      <c r="C4332" s="1" t="str">
        <f>TEXT(B4332,"MMM")</f>
        <v>Apr</v>
      </c>
      <c r="D4332">
        <v>21058</v>
      </c>
      <c r="E4332" t="s">
        <v>674</v>
      </c>
      <c r="F4332" t="s">
        <v>6892</v>
      </c>
      <c r="G4332" t="s">
        <v>8025</v>
      </c>
      <c r="H4332" t="s">
        <v>8030</v>
      </c>
      <c r="I4332" t="s">
        <v>8039</v>
      </c>
      <c r="J4332" t="s">
        <v>8057</v>
      </c>
      <c r="K4332">
        <v>2</v>
      </c>
      <c r="L4332" s="2">
        <v>373.37</v>
      </c>
      <c r="M4332" s="2">
        <f>K4332*L4332</f>
        <v>746.74</v>
      </c>
      <c r="N4332">
        <v>10</v>
      </c>
      <c r="O4332" t="s">
        <v>8088</v>
      </c>
      <c r="P4332">
        <v>49</v>
      </c>
      <c r="Q4332" t="s">
        <v>8090</v>
      </c>
    </row>
    <row r="4333" spans="1:17" x14ac:dyDescent="0.3">
      <c r="A4333">
        <v>501572</v>
      </c>
      <c r="B4333" s="4">
        <v>45386</v>
      </c>
      <c r="C4333" s="1" t="str">
        <f>TEXT(B4333,"MMM")</f>
        <v>Apr</v>
      </c>
      <c r="D4333">
        <v>20261</v>
      </c>
      <c r="E4333" t="s">
        <v>546</v>
      </c>
      <c r="F4333" t="s">
        <v>7557</v>
      </c>
      <c r="G4333" t="s">
        <v>8023</v>
      </c>
      <c r="H4333" t="s">
        <v>8031</v>
      </c>
      <c r="I4333" t="s">
        <v>8037</v>
      </c>
      <c r="J4333" t="s">
        <v>8060</v>
      </c>
      <c r="K4333">
        <v>4</v>
      </c>
      <c r="L4333" s="2">
        <v>1162.1199999999999</v>
      </c>
      <c r="M4333" s="2">
        <f>K4333*L4333</f>
        <v>4648.4799999999996</v>
      </c>
      <c r="N4333">
        <v>20</v>
      </c>
      <c r="O4333" t="s">
        <v>8084</v>
      </c>
      <c r="P4333">
        <v>62</v>
      </c>
      <c r="Q4333" t="s">
        <v>8093</v>
      </c>
    </row>
    <row r="4334" spans="1:17" x14ac:dyDescent="0.3">
      <c r="A4334">
        <v>508839</v>
      </c>
      <c r="B4334" s="4">
        <v>45386</v>
      </c>
      <c r="C4334" s="1" t="str">
        <f>TEXT(B4334,"MMM")</f>
        <v>Apr</v>
      </c>
      <c r="D4334">
        <v>20391</v>
      </c>
      <c r="E4334" t="s">
        <v>587</v>
      </c>
      <c r="F4334" t="s">
        <v>8095</v>
      </c>
      <c r="G4334" t="s">
        <v>8027</v>
      </c>
      <c r="H4334" t="s">
        <v>8033</v>
      </c>
      <c r="I4334" t="s">
        <v>8040</v>
      </c>
      <c r="J4334" t="s">
        <v>8058</v>
      </c>
      <c r="K4334">
        <v>2</v>
      </c>
      <c r="L4334" s="2">
        <v>356.03</v>
      </c>
      <c r="M4334" s="2">
        <f>K4334*L4334</f>
        <v>712.06</v>
      </c>
      <c r="N4334">
        <v>10</v>
      </c>
      <c r="O4334" t="s">
        <v>8088</v>
      </c>
      <c r="P4334">
        <v>99</v>
      </c>
      <c r="Q4334" t="s">
        <v>8091</v>
      </c>
    </row>
    <row r="4335" spans="1:17" x14ac:dyDescent="0.3">
      <c r="A4335">
        <v>508198</v>
      </c>
      <c r="B4335" s="4">
        <v>45386</v>
      </c>
      <c r="C4335" s="1" t="str">
        <f>TEXT(B4335,"MMM")</f>
        <v>Apr</v>
      </c>
      <c r="D4335">
        <v>20050</v>
      </c>
      <c r="E4335" t="s">
        <v>852</v>
      </c>
      <c r="F4335" t="s">
        <v>7900</v>
      </c>
      <c r="G4335" t="s">
        <v>8023</v>
      </c>
      <c r="H4335" t="s">
        <v>8031</v>
      </c>
      <c r="I4335" t="s">
        <v>8039</v>
      </c>
      <c r="J4335" t="s">
        <v>8072</v>
      </c>
      <c r="K4335">
        <v>4</v>
      </c>
      <c r="L4335" s="2">
        <v>1180.08</v>
      </c>
      <c r="M4335" s="2">
        <f>K4335*L4335</f>
        <v>4720.32</v>
      </c>
      <c r="N4335">
        <v>30</v>
      </c>
      <c r="O4335" t="s">
        <v>8082</v>
      </c>
      <c r="P4335">
        <v>59</v>
      </c>
      <c r="Q4335" t="s">
        <v>8090</v>
      </c>
    </row>
    <row r="4336" spans="1:17" x14ac:dyDescent="0.3">
      <c r="A4336">
        <v>501280</v>
      </c>
      <c r="B4336" s="4">
        <v>45385</v>
      </c>
      <c r="C4336" s="1" t="str">
        <f>TEXT(B4336,"MMM")</f>
        <v>Apr</v>
      </c>
      <c r="D4336">
        <v>20250</v>
      </c>
      <c r="E4336" t="s">
        <v>502</v>
      </c>
      <c r="F4336" t="s">
        <v>8095</v>
      </c>
      <c r="G4336" t="s">
        <v>8025</v>
      </c>
      <c r="H4336" t="s">
        <v>8030</v>
      </c>
      <c r="I4336" t="s">
        <v>8042</v>
      </c>
      <c r="J4336" t="s">
        <v>8079</v>
      </c>
      <c r="K4336">
        <v>1</v>
      </c>
      <c r="L4336" s="2">
        <v>1880.94</v>
      </c>
      <c r="M4336" s="2">
        <f>K4336*L4336</f>
        <v>1880.94</v>
      </c>
      <c r="N4336">
        <v>0</v>
      </c>
      <c r="O4336" t="s">
        <v>8089</v>
      </c>
      <c r="P4336">
        <v>59</v>
      </c>
      <c r="Q4336" t="s">
        <v>8091</v>
      </c>
    </row>
    <row r="4337" spans="1:17" x14ac:dyDescent="0.3">
      <c r="A4337">
        <v>500228</v>
      </c>
      <c r="B4337" s="4">
        <v>45385</v>
      </c>
      <c r="C4337" s="1" t="str">
        <f>TEXT(B4337,"MMM")</f>
        <v>Apr</v>
      </c>
      <c r="D4337">
        <v>21332</v>
      </c>
      <c r="E4337" t="s">
        <v>707</v>
      </c>
      <c r="F4337" t="s">
        <v>1567</v>
      </c>
      <c r="G4337" t="s">
        <v>8021</v>
      </c>
      <c r="H4337" t="s">
        <v>8035</v>
      </c>
      <c r="I4337" t="s">
        <v>8039</v>
      </c>
      <c r="J4337" t="s">
        <v>8047</v>
      </c>
      <c r="K4337">
        <v>3</v>
      </c>
      <c r="L4337" s="2">
        <v>1164.23</v>
      </c>
      <c r="M4337" s="2">
        <f>K4337*L4337</f>
        <v>3492.69</v>
      </c>
      <c r="N4337">
        <v>0</v>
      </c>
      <c r="O4337" t="s">
        <v>8083</v>
      </c>
      <c r="P4337">
        <v>49</v>
      </c>
      <c r="Q4337" t="s">
        <v>8090</v>
      </c>
    </row>
    <row r="4338" spans="1:17" x14ac:dyDescent="0.3">
      <c r="A4338">
        <v>503711</v>
      </c>
      <c r="B4338" s="4">
        <v>45385</v>
      </c>
      <c r="C4338" s="1" t="str">
        <f>TEXT(B4338,"MMM")</f>
        <v>Apr</v>
      </c>
      <c r="D4338">
        <v>22332</v>
      </c>
      <c r="E4338" t="s">
        <v>840</v>
      </c>
      <c r="F4338" t="s">
        <v>2123</v>
      </c>
      <c r="G4338" t="s">
        <v>8025</v>
      </c>
      <c r="H4338" t="s">
        <v>8030</v>
      </c>
      <c r="I4338" t="s">
        <v>8038</v>
      </c>
      <c r="J4338" t="s">
        <v>8046</v>
      </c>
      <c r="K4338">
        <v>5</v>
      </c>
      <c r="L4338" s="2">
        <v>2259.7199999999998</v>
      </c>
      <c r="M4338" s="2">
        <f>K4338*L4338</f>
        <v>11298.599999999999</v>
      </c>
      <c r="N4338">
        <v>0</v>
      </c>
      <c r="O4338" t="s">
        <v>8083</v>
      </c>
      <c r="P4338">
        <v>40</v>
      </c>
      <c r="Q4338" t="s">
        <v>8090</v>
      </c>
    </row>
    <row r="4339" spans="1:17" x14ac:dyDescent="0.3">
      <c r="A4339">
        <v>505163</v>
      </c>
      <c r="B4339" s="4">
        <v>45385</v>
      </c>
      <c r="C4339" s="1" t="str">
        <f>TEXT(B4339,"MMM")</f>
        <v>Apr</v>
      </c>
      <c r="D4339">
        <v>22504</v>
      </c>
      <c r="E4339" t="s">
        <v>607</v>
      </c>
      <c r="F4339" t="s">
        <v>4315</v>
      </c>
      <c r="G4339" t="s">
        <v>8027</v>
      </c>
      <c r="H4339" t="s">
        <v>8033</v>
      </c>
      <c r="I4339" t="s">
        <v>8042</v>
      </c>
      <c r="J4339" t="s">
        <v>8080</v>
      </c>
      <c r="K4339">
        <v>5</v>
      </c>
      <c r="L4339" s="2">
        <v>2768.79</v>
      </c>
      <c r="M4339" s="2">
        <f>K4339*L4339</f>
        <v>13843.95</v>
      </c>
      <c r="N4339">
        <v>0</v>
      </c>
      <c r="O4339" t="s">
        <v>8083</v>
      </c>
      <c r="P4339">
        <v>62</v>
      </c>
      <c r="Q4339" t="s">
        <v>8090</v>
      </c>
    </row>
    <row r="4340" spans="1:17" x14ac:dyDescent="0.3">
      <c r="A4340">
        <v>504920</v>
      </c>
      <c r="B4340" s="4">
        <v>45385</v>
      </c>
      <c r="C4340" s="1" t="str">
        <f>TEXT(B4340,"MMM")</f>
        <v>Apr</v>
      </c>
      <c r="D4340">
        <v>23088</v>
      </c>
      <c r="E4340" t="s">
        <v>737</v>
      </c>
      <c r="F4340" t="s">
        <v>5555</v>
      </c>
      <c r="G4340" t="s">
        <v>8027</v>
      </c>
      <c r="H4340" t="s">
        <v>8033</v>
      </c>
      <c r="I4340" t="s">
        <v>8039</v>
      </c>
      <c r="J4340" t="s">
        <v>8069</v>
      </c>
      <c r="K4340">
        <v>4</v>
      </c>
      <c r="L4340" s="2">
        <v>1399.88</v>
      </c>
      <c r="M4340" s="2">
        <f>K4340*L4340</f>
        <v>5599.52</v>
      </c>
      <c r="N4340">
        <v>10</v>
      </c>
      <c r="O4340" t="s">
        <v>8086</v>
      </c>
      <c r="P4340">
        <v>62</v>
      </c>
      <c r="Q4340" t="s">
        <v>8090</v>
      </c>
    </row>
    <row r="4341" spans="1:17" x14ac:dyDescent="0.3">
      <c r="A4341">
        <v>500710</v>
      </c>
      <c r="B4341" s="4">
        <v>45385</v>
      </c>
      <c r="C4341" s="1" t="str">
        <f>TEXT(B4341,"MMM")</f>
        <v>Apr</v>
      </c>
      <c r="D4341">
        <v>20067</v>
      </c>
      <c r="E4341" t="s">
        <v>815</v>
      </c>
      <c r="F4341" t="s">
        <v>7613</v>
      </c>
      <c r="G4341" t="s">
        <v>8026</v>
      </c>
      <c r="H4341" t="s">
        <v>8036</v>
      </c>
      <c r="I4341" t="s">
        <v>8040</v>
      </c>
      <c r="J4341" t="s">
        <v>8078</v>
      </c>
      <c r="K4341">
        <v>1</v>
      </c>
      <c r="L4341" s="2">
        <v>451.69</v>
      </c>
      <c r="M4341" s="2">
        <f>K4341*L4341</f>
        <v>451.69</v>
      </c>
      <c r="N4341">
        <v>5</v>
      </c>
      <c r="O4341" t="s">
        <v>8084</v>
      </c>
      <c r="P4341">
        <v>99</v>
      </c>
      <c r="Q4341" t="s">
        <v>8090</v>
      </c>
    </row>
    <row r="4342" spans="1:17" x14ac:dyDescent="0.3">
      <c r="A4342">
        <v>508834</v>
      </c>
      <c r="B4342" s="4">
        <v>45385</v>
      </c>
      <c r="C4342" s="1" t="str">
        <f>TEXT(B4342,"MMM")</f>
        <v>Apr</v>
      </c>
      <c r="D4342">
        <v>22563</v>
      </c>
      <c r="E4342" t="s">
        <v>495</v>
      </c>
      <c r="F4342" t="s">
        <v>8095</v>
      </c>
      <c r="G4342" t="s">
        <v>8027</v>
      </c>
      <c r="H4342" t="s">
        <v>8033</v>
      </c>
      <c r="I4342" t="s">
        <v>8038</v>
      </c>
      <c r="J4342" t="s">
        <v>8053</v>
      </c>
      <c r="K4342">
        <v>4</v>
      </c>
      <c r="L4342" s="2">
        <v>2699.65</v>
      </c>
      <c r="M4342" s="2">
        <f>K4342*L4342</f>
        <v>10798.6</v>
      </c>
      <c r="N4342">
        <v>5</v>
      </c>
      <c r="O4342" t="s">
        <v>8084</v>
      </c>
      <c r="P4342">
        <v>49</v>
      </c>
      <c r="Q4342" t="s">
        <v>8092</v>
      </c>
    </row>
    <row r="4343" spans="1:17" x14ac:dyDescent="0.3">
      <c r="A4343">
        <v>509249</v>
      </c>
      <c r="B4343" s="4">
        <v>45384</v>
      </c>
      <c r="C4343" s="1" t="str">
        <f>TEXT(B4343,"MMM")</f>
        <v>Apr</v>
      </c>
      <c r="D4343">
        <v>22196</v>
      </c>
      <c r="E4343" t="s">
        <v>428</v>
      </c>
      <c r="F4343" t="s">
        <v>2750</v>
      </c>
      <c r="G4343" t="s">
        <v>8024</v>
      </c>
      <c r="H4343" t="s">
        <v>8032</v>
      </c>
      <c r="I4343" t="s">
        <v>8038</v>
      </c>
      <c r="J4343" t="s">
        <v>8044</v>
      </c>
      <c r="K4343">
        <v>5</v>
      </c>
      <c r="L4343" s="2">
        <v>2052.14</v>
      </c>
      <c r="M4343" s="2">
        <f>K4343*L4343</f>
        <v>10260.699999999999</v>
      </c>
      <c r="N4343">
        <v>20</v>
      </c>
      <c r="O4343" t="s">
        <v>8087</v>
      </c>
      <c r="P4343">
        <v>59</v>
      </c>
      <c r="Q4343" t="s">
        <v>8090</v>
      </c>
    </row>
    <row r="4344" spans="1:17" x14ac:dyDescent="0.3">
      <c r="A4344">
        <v>500434</v>
      </c>
      <c r="B4344" s="4">
        <v>45384</v>
      </c>
      <c r="C4344" s="1" t="str">
        <f>TEXT(B4344,"MMM")</f>
        <v>Apr</v>
      </c>
      <c r="D4344">
        <v>21656</v>
      </c>
      <c r="E4344" t="s">
        <v>8101</v>
      </c>
      <c r="F4344" t="s">
        <v>8095</v>
      </c>
      <c r="G4344" t="s">
        <v>8023</v>
      </c>
      <c r="H4344" t="s">
        <v>8031</v>
      </c>
      <c r="I4344" t="s">
        <v>8039</v>
      </c>
      <c r="J4344" t="s">
        <v>8066</v>
      </c>
      <c r="K4344">
        <v>1</v>
      </c>
      <c r="L4344" s="2">
        <v>1439.41</v>
      </c>
      <c r="M4344" s="2">
        <f>K4344*L4344</f>
        <v>1439.41</v>
      </c>
      <c r="N4344">
        <v>0</v>
      </c>
      <c r="O4344" t="s">
        <v>8088</v>
      </c>
      <c r="P4344">
        <v>0</v>
      </c>
      <c r="Q4344" t="s">
        <v>8091</v>
      </c>
    </row>
    <row r="4345" spans="1:17" x14ac:dyDescent="0.3">
      <c r="A4345">
        <v>504088</v>
      </c>
      <c r="B4345" s="4">
        <v>45384</v>
      </c>
      <c r="C4345" s="1" t="str">
        <f>TEXT(B4345,"MMM")</f>
        <v>Apr</v>
      </c>
      <c r="D4345">
        <v>21629</v>
      </c>
      <c r="E4345" t="s">
        <v>797</v>
      </c>
      <c r="F4345" t="s">
        <v>8095</v>
      </c>
      <c r="G4345" t="s">
        <v>8026</v>
      </c>
      <c r="H4345" t="s">
        <v>8036</v>
      </c>
      <c r="I4345" t="s">
        <v>8039</v>
      </c>
      <c r="J4345" t="s">
        <v>8066</v>
      </c>
      <c r="K4345">
        <v>1</v>
      </c>
      <c r="L4345" s="2">
        <v>2211.0700000000002</v>
      </c>
      <c r="M4345" s="2">
        <f>K4345*L4345</f>
        <v>2211.0700000000002</v>
      </c>
      <c r="N4345">
        <v>10</v>
      </c>
      <c r="O4345" t="s">
        <v>8084</v>
      </c>
      <c r="P4345">
        <v>62</v>
      </c>
      <c r="Q4345" t="s">
        <v>8090</v>
      </c>
    </row>
    <row r="4346" spans="1:17" x14ac:dyDescent="0.3">
      <c r="A4346">
        <v>501725</v>
      </c>
      <c r="B4346" s="4">
        <v>45384</v>
      </c>
      <c r="C4346" s="1" t="str">
        <f>TEXT(B4346,"MMM")</f>
        <v>Apr</v>
      </c>
      <c r="D4346">
        <v>22925</v>
      </c>
      <c r="E4346" t="s">
        <v>722</v>
      </c>
      <c r="F4346" t="s">
        <v>8095</v>
      </c>
      <c r="G4346" t="s">
        <v>8026</v>
      </c>
      <c r="H4346" t="s">
        <v>8036</v>
      </c>
      <c r="I4346" t="s">
        <v>8042</v>
      </c>
      <c r="J4346" t="s">
        <v>8055</v>
      </c>
      <c r="K4346">
        <v>2</v>
      </c>
      <c r="L4346" s="2">
        <v>691.32</v>
      </c>
      <c r="M4346" s="2">
        <f>K4346*L4346</f>
        <v>1382.64</v>
      </c>
      <c r="N4346">
        <v>15</v>
      </c>
      <c r="O4346" t="s">
        <v>8088</v>
      </c>
      <c r="P4346">
        <v>0</v>
      </c>
      <c r="Q4346" t="s">
        <v>8094</v>
      </c>
    </row>
    <row r="4347" spans="1:17" x14ac:dyDescent="0.3">
      <c r="A4347">
        <v>501402</v>
      </c>
      <c r="B4347" s="4">
        <v>45384</v>
      </c>
      <c r="C4347" s="1" t="str">
        <f>TEXT(B4347,"MMM")</f>
        <v>Apr</v>
      </c>
      <c r="D4347">
        <v>22874</v>
      </c>
      <c r="E4347" t="s">
        <v>546</v>
      </c>
      <c r="F4347" t="s">
        <v>5802</v>
      </c>
      <c r="G4347" t="s">
        <v>8026</v>
      </c>
      <c r="H4347" t="s">
        <v>8036</v>
      </c>
      <c r="I4347" t="s">
        <v>8038</v>
      </c>
      <c r="J4347" t="s">
        <v>8044</v>
      </c>
      <c r="K4347">
        <v>3</v>
      </c>
      <c r="L4347" s="2">
        <v>2171.0300000000002</v>
      </c>
      <c r="M4347" s="2">
        <f>K4347*L4347</f>
        <v>6513.09</v>
      </c>
      <c r="N4347">
        <v>30</v>
      </c>
      <c r="O4347" t="s">
        <v>8082</v>
      </c>
      <c r="P4347">
        <v>62</v>
      </c>
      <c r="Q4347" t="s">
        <v>8093</v>
      </c>
    </row>
    <row r="4348" spans="1:17" x14ac:dyDescent="0.3">
      <c r="A4348">
        <v>501914</v>
      </c>
      <c r="B4348" s="4">
        <v>45384</v>
      </c>
      <c r="C4348" s="1" t="str">
        <f>TEXT(B4348,"MMM")</f>
        <v>Apr</v>
      </c>
      <c r="D4348">
        <v>21457</v>
      </c>
      <c r="E4348" t="s">
        <v>762</v>
      </c>
      <c r="F4348" t="s">
        <v>6004</v>
      </c>
      <c r="G4348" t="s">
        <v>8025</v>
      </c>
      <c r="H4348" t="s">
        <v>8030</v>
      </c>
      <c r="I4348" t="s">
        <v>8037</v>
      </c>
      <c r="J4348" t="s">
        <v>8061</v>
      </c>
      <c r="K4348">
        <v>5</v>
      </c>
      <c r="L4348" s="2">
        <v>1414.97</v>
      </c>
      <c r="M4348" s="2">
        <f>K4348*L4348</f>
        <v>7074.85</v>
      </c>
      <c r="N4348">
        <v>15</v>
      </c>
      <c r="O4348" t="s">
        <v>8085</v>
      </c>
      <c r="P4348">
        <v>62</v>
      </c>
      <c r="Q4348" t="s">
        <v>8090</v>
      </c>
    </row>
    <row r="4349" spans="1:17" x14ac:dyDescent="0.3">
      <c r="A4349">
        <v>500377</v>
      </c>
      <c r="B4349" s="4">
        <v>45384</v>
      </c>
      <c r="C4349" s="1" t="str">
        <f>TEXT(B4349,"MMM")</f>
        <v>Apr</v>
      </c>
      <c r="D4349">
        <v>21251</v>
      </c>
      <c r="E4349" t="s">
        <v>887</v>
      </c>
      <c r="F4349" t="s">
        <v>2235</v>
      </c>
      <c r="G4349" t="s">
        <v>8023</v>
      </c>
      <c r="H4349" t="s">
        <v>8031</v>
      </c>
      <c r="I4349" t="s">
        <v>8042</v>
      </c>
      <c r="J4349" t="s">
        <v>8080</v>
      </c>
      <c r="K4349">
        <v>4</v>
      </c>
      <c r="L4349" s="2">
        <v>2118.29</v>
      </c>
      <c r="M4349" s="2">
        <f>K4349*L4349</f>
        <v>8473.16</v>
      </c>
      <c r="N4349">
        <v>0</v>
      </c>
      <c r="O4349" t="s">
        <v>8088</v>
      </c>
      <c r="P4349">
        <v>49</v>
      </c>
      <c r="Q4349" t="s">
        <v>8091</v>
      </c>
    </row>
    <row r="4350" spans="1:17" x14ac:dyDescent="0.3">
      <c r="A4350">
        <v>502138</v>
      </c>
      <c r="B4350" s="4">
        <v>45384</v>
      </c>
      <c r="C4350" s="1" t="str">
        <f>TEXT(B4350,"MMM")</f>
        <v>Apr</v>
      </c>
      <c r="D4350">
        <v>22084</v>
      </c>
      <c r="E4350" t="s">
        <v>8097</v>
      </c>
      <c r="F4350" t="s">
        <v>6565</v>
      </c>
      <c r="G4350" t="s">
        <v>8027</v>
      </c>
      <c r="H4350" t="s">
        <v>8033</v>
      </c>
      <c r="I4350" t="s">
        <v>8039</v>
      </c>
      <c r="J4350" t="s">
        <v>8072</v>
      </c>
      <c r="K4350">
        <v>3</v>
      </c>
      <c r="L4350" s="2">
        <v>609.9</v>
      </c>
      <c r="M4350" s="2">
        <f>K4350*L4350</f>
        <v>1829.6999999999998</v>
      </c>
      <c r="N4350">
        <v>15</v>
      </c>
      <c r="O4350" t="s">
        <v>8084</v>
      </c>
      <c r="P4350">
        <v>59</v>
      </c>
      <c r="Q4350" t="s">
        <v>8090</v>
      </c>
    </row>
    <row r="4351" spans="1:17" x14ac:dyDescent="0.3">
      <c r="A4351">
        <v>503687</v>
      </c>
      <c r="B4351" s="4">
        <v>45384</v>
      </c>
      <c r="C4351" s="1" t="str">
        <f>TEXT(B4351,"MMM")</f>
        <v>Apr</v>
      </c>
      <c r="D4351">
        <v>22771</v>
      </c>
      <c r="E4351" t="s">
        <v>8095</v>
      </c>
      <c r="F4351" t="s">
        <v>6569</v>
      </c>
      <c r="G4351" t="s">
        <v>8022</v>
      </c>
      <c r="H4351" t="s">
        <v>8034</v>
      </c>
      <c r="I4351" t="s">
        <v>8041</v>
      </c>
      <c r="J4351" t="s">
        <v>8056</v>
      </c>
      <c r="K4351">
        <v>3</v>
      </c>
      <c r="L4351" s="2">
        <v>142.72</v>
      </c>
      <c r="M4351" s="2">
        <f>K4351*L4351</f>
        <v>428.15999999999997</v>
      </c>
      <c r="N4351">
        <v>0</v>
      </c>
      <c r="O4351" t="s">
        <v>8084</v>
      </c>
      <c r="P4351">
        <v>62</v>
      </c>
      <c r="Q4351" t="s">
        <v>8090</v>
      </c>
    </row>
    <row r="4352" spans="1:17" x14ac:dyDescent="0.3">
      <c r="A4352">
        <v>503454</v>
      </c>
      <c r="B4352" s="4">
        <v>45384</v>
      </c>
      <c r="C4352" s="1" t="str">
        <f>TEXT(B4352,"MMM")</f>
        <v>Apr</v>
      </c>
      <c r="D4352">
        <v>20660</v>
      </c>
      <c r="E4352" t="s">
        <v>823</v>
      </c>
      <c r="F4352" t="s">
        <v>5176</v>
      </c>
      <c r="G4352" t="s">
        <v>8022</v>
      </c>
      <c r="H4352" t="s">
        <v>8034</v>
      </c>
      <c r="I4352" t="s">
        <v>8042</v>
      </c>
      <c r="J4352" t="s">
        <v>8068</v>
      </c>
      <c r="K4352">
        <v>4</v>
      </c>
      <c r="L4352" s="2">
        <v>621.39</v>
      </c>
      <c r="M4352" s="2">
        <f>K4352*L4352</f>
        <v>2485.56</v>
      </c>
      <c r="N4352">
        <v>15</v>
      </c>
      <c r="O4352" t="s">
        <v>8088</v>
      </c>
      <c r="P4352">
        <v>49</v>
      </c>
      <c r="Q4352" t="s">
        <v>8090</v>
      </c>
    </row>
    <row r="4353" spans="1:17" x14ac:dyDescent="0.3">
      <c r="A4353">
        <v>509985</v>
      </c>
      <c r="B4353" s="4">
        <v>45384</v>
      </c>
      <c r="C4353" s="1" t="str">
        <f>TEXT(B4353,"MMM")</f>
        <v>Apr</v>
      </c>
      <c r="D4353">
        <v>22709</v>
      </c>
      <c r="E4353" t="s">
        <v>597</v>
      </c>
      <c r="F4353" t="s">
        <v>6914</v>
      </c>
      <c r="G4353" t="s">
        <v>8020</v>
      </c>
      <c r="H4353" t="s">
        <v>8029</v>
      </c>
      <c r="I4353" t="s">
        <v>8042</v>
      </c>
      <c r="J4353" t="s">
        <v>8080</v>
      </c>
      <c r="K4353">
        <v>2</v>
      </c>
      <c r="L4353" s="2">
        <v>2692.18</v>
      </c>
      <c r="M4353" s="2">
        <f>K4353*L4353</f>
        <v>5384.36</v>
      </c>
      <c r="N4353">
        <v>0</v>
      </c>
      <c r="O4353" t="s">
        <v>8084</v>
      </c>
      <c r="P4353">
        <v>62</v>
      </c>
      <c r="Q4353" t="s">
        <v>8090</v>
      </c>
    </row>
    <row r="4354" spans="1:17" x14ac:dyDescent="0.3">
      <c r="A4354">
        <v>501692</v>
      </c>
      <c r="B4354" s="4">
        <v>45384</v>
      </c>
      <c r="C4354" s="1" t="str">
        <f>TEXT(B4354,"MMM")</f>
        <v>Apr</v>
      </c>
      <c r="D4354">
        <v>21246</v>
      </c>
      <c r="E4354" t="s">
        <v>539</v>
      </c>
      <c r="F4354" t="s">
        <v>8095</v>
      </c>
      <c r="G4354" t="s">
        <v>8020</v>
      </c>
      <c r="H4354" t="s">
        <v>8029</v>
      </c>
      <c r="I4354" t="s">
        <v>8037</v>
      </c>
      <c r="J4354" t="s">
        <v>8070</v>
      </c>
      <c r="K4354">
        <v>5</v>
      </c>
      <c r="L4354" s="2">
        <v>479.2</v>
      </c>
      <c r="M4354" s="2">
        <f>K4354*L4354</f>
        <v>2396</v>
      </c>
      <c r="N4354">
        <v>0</v>
      </c>
      <c r="O4354" t="s">
        <v>8083</v>
      </c>
      <c r="P4354">
        <v>62</v>
      </c>
      <c r="Q4354" t="s">
        <v>8090</v>
      </c>
    </row>
    <row r="4355" spans="1:17" x14ac:dyDescent="0.3">
      <c r="A4355">
        <v>506468</v>
      </c>
      <c r="B4355" s="4">
        <v>45384</v>
      </c>
      <c r="C4355" s="1" t="str">
        <f>TEXT(B4355,"MMM")</f>
        <v>Apr</v>
      </c>
      <c r="D4355">
        <v>20687</v>
      </c>
      <c r="E4355" t="s">
        <v>821</v>
      </c>
      <c r="F4355" t="s">
        <v>7111</v>
      </c>
      <c r="G4355" t="s">
        <v>8019</v>
      </c>
      <c r="H4355" t="s">
        <v>8029</v>
      </c>
      <c r="I4355" t="s">
        <v>8042</v>
      </c>
      <c r="J4355" t="s">
        <v>8076</v>
      </c>
      <c r="K4355">
        <v>5</v>
      </c>
      <c r="L4355" s="2">
        <v>3214.54</v>
      </c>
      <c r="M4355" s="2">
        <f>K4355*L4355</f>
        <v>16072.7</v>
      </c>
      <c r="N4355">
        <v>0</v>
      </c>
      <c r="O4355" t="s">
        <v>8087</v>
      </c>
      <c r="P4355">
        <v>99</v>
      </c>
      <c r="Q4355" t="s">
        <v>8091</v>
      </c>
    </row>
    <row r="4356" spans="1:17" x14ac:dyDescent="0.3">
      <c r="A4356">
        <v>509908</v>
      </c>
      <c r="B4356" s="4">
        <v>45383</v>
      </c>
      <c r="C4356" s="1" t="str">
        <f>TEXT(B4356,"MMM")</f>
        <v>Apr</v>
      </c>
      <c r="D4356">
        <v>22234</v>
      </c>
      <c r="E4356" t="s">
        <v>609</v>
      </c>
      <c r="F4356" t="s">
        <v>1964</v>
      </c>
      <c r="G4356" t="s">
        <v>8024</v>
      </c>
      <c r="H4356" t="s">
        <v>8032</v>
      </c>
      <c r="I4356" t="s">
        <v>8040</v>
      </c>
      <c r="J4356" t="s">
        <v>8048</v>
      </c>
      <c r="K4356">
        <v>1</v>
      </c>
      <c r="L4356" s="2">
        <v>588.54999999999995</v>
      </c>
      <c r="M4356" s="2">
        <f>K4356*L4356</f>
        <v>588.54999999999995</v>
      </c>
      <c r="N4356">
        <v>30</v>
      </c>
      <c r="O4356" t="s">
        <v>8084</v>
      </c>
      <c r="P4356">
        <v>62</v>
      </c>
      <c r="Q4356" t="s">
        <v>8090</v>
      </c>
    </row>
    <row r="4357" spans="1:17" x14ac:dyDescent="0.3">
      <c r="A4357">
        <v>505285</v>
      </c>
      <c r="B4357" s="4">
        <v>45383</v>
      </c>
      <c r="C4357" s="1" t="str">
        <f>TEXT(B4357,"MMM")</f>
        <v>Apr</v>
      </c>
      <c r="D4357">
        <v>20323</v>
      </c>
      <c r="E4357" t="s">
        <v>720</v>
      </c>
      <c r="F4357" t="s">
        <v>2371</v>
      </c>
      <c r="G4357" t="s">
        <v>8024</v>
      </c>
      <c r="H4357" t="s">
        <v>8032</v>
      </c>
      <c r="I4357" t="s">
        <v>8042</v>
      </c>
      <c r="J4357" t="s">
        <v>8074</v>
      </c>
      <c r="K4357">
        <v>3</v>
      </c>
      <c r="L4357" s="2">
        <v>890.41</v>
      </c>
      <c r="M4357" s="2">
        <f>K4357*L4357</f>
        <v>2671.23</v>
      </c>
      <c r="N4357">
        <v>0</v>
      </c>
      <c r="O4357" t="s">
        <v>8086</v>
      </c>
      <c r="P4357">
        <v>59</v>
      </c>
      <c r="Q4357" t="s">
        <v>8090</v>
      </c>
    </row>
    <row r="4358" spans="1:17" x14ac:dyDescent="0.3">
      <c r="A4358">
        <v>502894</v>
      </c>
      <c r="B4358" s="4">
        <v>45383</v>
      </c>
      <c r="C4358" s="1" t="str">
        <f>TEXT(B4358,"MMM")</f>
        <v>Apr</v>
      </c>
      <c r="D4358">
        <v>21502</v>
      </c>
      <c r="E4358" t="s">
        <v>414</v>
      </c>
      <c r="F4358" t="s">
        <v>2477</v>
      </c>
      <c r="G4358" t="s">
        <v>8021</v>
      </c>
      <c r="H4358" t="s">
        <v>8035</v>
      </c>
      <c r="I4358" t="s">
        <v>8037</v>
      </c>
      <c r="J4358" t="s">
        <v>8070</v>
      </c>
      <c r="K4358">
        <v>1</v>
      </c>
      <c r="L4358" s="2">
        <v>1510.29</v>
      </c>
      <c r="M4358" s="2">
        <f>K4358*L4358</f>
        <v>1510.29</v>
      </c>
      <c r="N4358">
        <v>30</v>
      </c>
      <c r="O4358" t="s">
        <v>8088</v>
      </c>
      <c r="P4358">
        <v>0</v>
      </c>
      <c r="Q4358" t="s">
        <v>8092</v>
      </c>
    </row>
    <row r="4359" spans="1:17" x14ac:dyDescent="0.3">
      <c r="A4359">
        <v>508526</v>
      </c>
      <c r="B4359" s="4">
        <v>45383</v>
      </c>
      <c r="C4359" s="1" t="str">
        <f>TEXT(B4359,"MMM")</f>
        <v>Apr</v>
      </c>
      <c r="D4359">
        <v>21177</v>
      </c>
      <c r="E4359" t="s">
        <v>421</v>
      </c>
      <c r="F4359" t="s">
        <v>2773</v>
      </c>
      <c r="G4359" t="s">
        <v>8027</v>
      </c>
      <c r="H4359" t="s">
        <v>8033</v>
      </c>
      <c r="I4359" t="s">
        <v>8042</v>
      </c>
      <c r="J4359" t="s">
        <v>8079</v>
      </c>
      <c r="K4359">
        <v>5</v>
      </c>
      <c r="L4359" s="2">
        <v>3394.52</v>
      </c>
      <c r="M4359" s="2">
        <f>K4359*L4359</f>
        <v>16972.599999999999</v>
      </c>
      <c r="N4359">
        <v>30</v>
      </c>
      <c r="O4359" t="s">
        <v>8088</v>
      </c>
      <c r="P4359">
        <v>49</v>
      </c>
      <c r="Q4359" t="s">
        <v>8090</v>
      </c>
    </row>
    <row r="4360" spans="1:17" x14ac:dyDescent="0.3">
      <c r="A4360">
        <v>507642</v>
      </c>
      <c r="B4360" s="4">
        <v>45383</v>
      </c>
      <c r="C4360" s="1" t="str">
        <f>TEXT(B4360,"MMM")</f>
        <v>Apr</v>
      </c>
      <c r="D4360">
        <v>20621</v>
      </c>
      <c r="E4360" t="s">
        <v>958</v>
      </c>
      <c r="F4360" t="s">
        <v>1805</v>
      </c>
      <c r="G4360" t="s">
        <v>8025</v>
      </c>
      <c r="H4360" t="s">
        <v>8030</v>
      </c>
      <c r="I4360" t="s">
        <v>8038</v>
      </c>
      <c r="J4360" t="s">
        <v>8046</v>
      </c>
      <c r="K4360">
        <v>5</v>
      </c>
      <c r="L4360" s="2">
        <v>2277.2800000000002</v>
      </c>
      <c r="M4360" s="2">
        <f>K4360*L4360</f>
        <v>11386.400000000001</v>
      </c>
      <c r="N4360">
        <v>30</v>
      </c>
      <c r="O4360" t="s">
        <v>8088</v>
      </c>
      <c r="P4360">
        <v>99</v>
      </c>
      <c r="Q4360" t="s">
        <v>8090</v>
      </c>
    </row>
    <row r="4361" spans="1:17" x14ac:dyDescent="0.3">
      <c r="A4361">
        <v>500978</v>
      </c>
      <c r="B4361" s="4">
        <v>45383</v>
      </c>
      <c r="C4361" s="1" t="str">
        <f>TEXT(B4361,"MMM")</f>
        <v>Apr</v>
      </c>
      <c r="D4361">
        <v>21600</v>
      </c>
      <c r="E4361" t="s">
        <v>559</v>
      </c>
      <c r="F4361" t="s">
        <v>2229</v>
      </c>
      <c r="G4361" t="s">
        <v>8024</v>
      </c>
      <c r="H4361" t="s">
        <v>8032</v>
      </c>
      <c r="I4361" t="s">
        <v>8037</v>
      </c>
      <c r="J4361" t="s">
        <v>8061</v>
      </c>
      <c r="K4361">
        <v>4</v>
      </c>
      <c r="L4361" s="2">
        <v>1645.86</v>
      </c>
      <c r="M4361" s="2">
        <f>K4361*L4361</f>
        <v>6583.44</v>
      </c>
      <c r="N4361">
        <v>20</v>
      </c>
      <c r="O4361" t="s">
        <v>8082</v>
      </c>
      <c r="P4361">
        <v>99</v>
      </c>
      <c r="Q4361" t="s">
        <v>8090</v>
      </c>
    </row>
    <row r="4362" spans="1:17" x14ac:dyDescent="0.3">
      <c r="A4362">
        <v>506386</v>
      </c>
      <c r="B4362" s="4">
        <v>45383</v>
      </c>
      <c r="C4362" s="1" t="str">
        <f>TEXT(B4362,"MMM")</f>
        <v>Apr</v>
      </c>
      <c r="D4362">
        <v>20239</v>
      </c>
      <c r="E4362" t="s">
        <v>599</v>
      </c>
      <c r="F4362" t="s">
        <v>1908</v>
      </c>
      <c r="G4362" t="s">
        <v>8019</v>
      </c>
      <c r="H4362" t="s">
        <v>8029</v>
      </c>
      <c r="I4362" t="s">
        <v>8037</v>
      </c>
      <c r="J4362" t="s">
        <v>8045</v>
      </c>
      <c r="K4362">
        <v>4</v>
      </c>
      <c r="L4362" s="2">
        <v>1315.79</v>
      </c>
      <c r="M4362" s="2">
        <f>K4362*L4362</f>
        <v>5263.16</v>
      </c>
      <c r="N4362">
        <v>0</v>
      </c>
      <c r="O4362" t="s">
        <v>8087</v>
      </c>
      <c r="P4362">
        <v>59</v>
      </c>
      <c r="Q4362" t="s">
        <v>8090</v>
      </c>
    </row>
    <row r="4363" spans="1:17" x14ac:dyDescent="0.3">
      <c r="A4363">
        <v>508651</v>
      </c>
      <c r="B4363" s="4">
        <v>45383</v>
      </c>
      <c r="C4363" s="1" t="str">
        <f>TEXT(B4363,"MMM")</f>
        <v>Apr</v>
      </c>
      <c r="D4363">
        <v>23178</v>
      </c>
      <c r="E4363" t="s">
        <v>426</v>
      </c>
      <c r="F4363" t="s">
        <v>4227</v>
      </c>
      <c r="G4363" t="s">
        <v>8019</v>
      </c>
      <c r="H4363" t="s">
        <v>8029</v>
      </c>
      <c r="I4363" t="s">
        <v>8042</v>
      </c>
      <c r="J4363" t="s">
        <v>8079</v>
      </c>
      <c r="K4363">
        <v>3</v>
      </c>
      <c r="L4363" s="2">
        <v>374.21</v>
      </c>
      <c r="M4363" s="2">
        <f>K4363*L4363</f>
        <v>1122.6299999999999</v>
      </c>
      <c r="N4363">
        <v>0</v>
      </c>
      <c r="O4363" t="s">
        <v>8083</v>
      </c>
      <c r="P4363">
        <v>62</v>
      </c>
      <c r="Q4363" t="s">
        <v>8090</v>
      </c>
    </row>
    <row r="4364" spans="1:17" x14ac:dyDescent="0.3">
      <c r="A4364">
        <v>503889</v>
      </c>
      <c r="B4364" s="4">
        <v>45383</v>
      </c>
      <c r="C4364" s="1" t="str">
        <f>TEXT(B4364,"MMM")</f>
        <v>Apr</v>
      </c>
      <c r="D4364">
        <v>22314</v>
      </c>
      <c r="E4364" t="s">
        <v>403</v>
      </c>
      <c r="F4364" t="s">
        <v>5744</v>
      </c>
      <c r="G4364" t="s">
        <v>8025</v>
      </c>
      <c r="H4364" t="s">
        <v>8030</v>
      </c>
      <c r="I4364" t="s">
        <v>8037</v>
      </c>
      <c r="J4364" t="s">
        <v>8070</v>
      </c>
      <c r="K4364">
        <v>5</v>
      </c>
      <c r="L4364" s="2">
        <v>433.16</v>
      </c>
      <c r="M4364" s="2">
        <f>K4364*L4364</f>
        <v>2165.8000000000002</v>
      </c>
      <c r="N4364">
        <v>0</v>
      </c>
      <c r="O4364" t="s">
        <v>8083</v>
      </c>
      <c r="P4364">
        <v>62</v>
      </c>
      <c r="Q4364" t="s">
        <v>8093</v>
      </c>
    </row>
    <row r="4365" spans="1:17" x14ac:dyDescent="0.3">
      <c r="A4365">
        <v>508708</v>
      </c>
      <c r="B4365" s="4">
        <v>45383</v>
      </c>
      <c r="C4365" s="1" t="str">
        <f>TEXT(B4365,"MMM")</f>
        <v>Apr</v>
      </c>
      <c r="D4365">
        <v>23484</v>
      </c>
      <c r="E4365" t="s">
        <v>518</v>
      </c>
      <c r="F4365" t="s">
        <v>8095</v>
      </c>
      <c r="G4365" t="s">
        <v>8022</v>
      </c>
      <c r="H4365" t="s">
        <v>8034</v>
      </c>
      <c r="I4365" t="s">
        <v>8037</v>
      </c>
      <c r="J4365" t="s">
        <v>8043</v>
      </c>
      <c r="K4365">
        <v>2</v>
      </c>
      <c r="L4365" s="2">
        <v>378.47</v>
      </c>
      <c r="M4365" s="2">
        <f>K4365*L4365</f>
        <v>756.94</v>
      </c>
      <c r="N4365">
        <v>10</v>
      </c>
      <c r="O4365" t="s">
        <v>8089</v>
      </c>
      <c r="P4365">
        <v>62</v>
      </c>
      <c r="Q4365" t="s">
        <v>8090</v>
      </c>
    </row>
    <row r="4366" spans="1:17" x14ac:dyDescent="0.3">
      <c r="A4366">
        <v>507505</v>
      </c>
      <c r="B4366" s="4">
        <v>45383</v>
      </c>
      <c r="C4366" s="1" t="str">
        <f>TEXT(B4366,"MMM")</f>
        <v>Apr</v>
      </c>
      <c r="D4366">
        <v>20083</v>
      </c>
      <c r="E4366" t="s">
        <v>797</v>
      </c>
      <c r="F4366" t="s">
        <v>2267</v>
      </c>
      <c r="G4366" t="s">
        <v>8028</v>
      </c>
      <c r="H4366" t="s">
        <v>8028</v>
      </c>
      <c r="I4366" t="s">
        <v>8040</v>
      </c>
      <c r="J4366" t="s">
        <v>8048</v>
      </c>
      <c r="K4366">
        <v>5</v>
      </c>
      <c r="L4366" s="2">
        <v>764.18</v>
      </c>
      <c r="M4366" s="2">
        <f>K4366*L4366</f>
        <v>3820.8999999999996</v>
      </c>
      <c r="N4366">
        <v>15</v>
      </c>
      <c r="O4366" t="s">
        <v>8088</v>
      </c>
      <c r="P4366">
        <v>40</v>
      </c>
      <c r="Q4366" t="s">
        <v>8090</v>
      </c>
    </row>
    <row r="4367" spans="1:17" x14ac:dyDescent="0.3">
      <c r="A4367">
        <v>506144</v>
      </c>
      <c r="B4367" s="4">
        <v>45383</v>
      </c>
      <c r="C4367" s="1" t="str">
        <f>TEXT(B4367,"MMM")</f>
        <v>Apr</v>
      </c>
      <c r="D4367">
        <v>21044</v>
      </c>
      <c r="E4367" t="s">
        <v>759</v>
      </c>
      <c r="F4367" t="s">
        <v>5959</v>
      </c>
      <c r="G4367" t="s">
        <v>8022</v>
      </c>
      <c r="H4367" t="s">
        <v>8034</v>
      </c>
      <c r="I4367" t="s">
        <v>8037</v>
      </c>
      <c r="J4367" t="s">
        <v>8043</v>
      </c>
      <c r="K4367">
        <v>4</v>
      </c>
      <c r="L4367" s="2">
        <v>545.84</v>
      </c>
      <c r="M4367" s="2">
        <f>K4367*L4367</f>
        <v>2183.36</v>
      </c>
      <c r="N4367">
        <v>0</v>
      </c>
      <c r="O4367" t="s">
        <v>8089</v>
      </c>
      <c r="P4367">
        <v>49</v>
      </c>
      <c r="Q4367" t="s">
        <v>8094</v>
      </c>
    </row>
    <row r="4368" spans="1:17" x14ac:dyDescent="0.3">
      <c r="A4368">
        <v>508536</v>
      </c>
      <c r="B4368" s="4">
        <v>45383</v>
      </c>
      <c r="C4368" s="1" t="str">
        <f>TEXT(B4368,"MMM")</f>
        <v>Apr</v>
      </c>
      <c r="D4368">
        <v>20105</v>
      </c>
      <c r="E4368" t="s">
        <v>410</v>
      </c>
      <c r="F4368" t="s">
        <v>7849</v>
      </c>
      <c r="G4368" t="s">
        <v>8028</v>
      </c>
      <c r="H4368" t="s">
        <v>8028</v>
      </c>
      <c r="I4368" t="s">
        <v>8041</v>
      </c>
      <c r="J4368" t="s">
        <v>8064</v>
      </c>
      <c r="K4368">
        <v>3</v>
      </c>
      <c r="L4368" s="2">
        <v>328.16</v>
      </c>
      <c r="M4368" s="2">
        <f>K4368*L4368</f>
        <v>984.48</v>
      </c>
      <c r="N4368">
        <v>30</v>
      </c>
      <c r="O4368" t="s">
        <v>8084</v>
      </c>
      <c r="P4368">
        <v>62</v>
      </c>
      <c r="Q4368" t="s">
        <v>8090</v>
      </c>
    </row>
    <row r="4369" spans="1:17" x14ac:dyDescent="0.3">
      <c r="A4369">
        <v>505752</v>
      </c>
      <c r="B4369" s="4">
        <v>45383</v>
      </c>
      <c r="C4369" s="1" t="str">
        <f>TEXT(B4369,"MMM")</f>
        <v>Apr</v>
      </c>
      <c r="D4369">
        <v>20835</v>
      </c>
      <c r="E4369" t="s">
        <v>588</v>
      </c>
      <c r="F4369" t="s">
        <v>2026</v>
      </c>
      <c r="G4369" t="s">
        <v>8027</v>
      </c>
      <c r="H4369" t="s">
        <v>8033</v>
      </c>
      <c r="I4369" t="s">
        <v>8037</v>
      </c>
      <c r="J4369" t="s">
        <v>8061</v>
      </c>
      <c r="K4369">
        <v>1</v>
      </c>
      <c r="L4369" s="2">
        <v>703.33</v>
      </c>
      <c r="M4369" s="2">
        <f>K4369*L4369</f>
        <v>703.33</v>
      </c>
      <c r="N4369">
        <v>15</v>
      </c>
      <c r="O4369" t="s">
        <v>8082</v>
      </c>
      <c r="P4369">
        <v>40</v>
      </c>
      <c r="Q4369" t="s">
        <v>8090</v>
      </c>
    </row>
    <row r="4370" spans="1:17" x14ac:dyDescent="0.3">
      <c r="A4370">
        <v>507377</v>
      </c>
      <c r="B4370" s="4">
        <v>45382</v>
      </c>
      <c r="C4370" s="1" t="str">
        <f>TEXT(B4370,"MMM")</f>
        <v>Mar</v>
      </c>
      <c r="D4370">
        <v>22927</v>
      </c>
      <c r="E4370" t="s">
        <v>506</v>
      </c>
      <c r="F4370" t="s">
        <v>1125</v>
      </c>
      <c r="G4370" t="s">
        <v>8021</v>
      </c>
      <c r="H4370" t="s">
        <v>8035</v>
      </c>
      <c r="I4370" t="s">
        <v>8039</v>
      </c>
      <c r="J4370" t="s">
        <v>8069</v>
      </c>
      <c r="K4370">
        <v>1</v>
      </c>
      <c r="L4370" s="2">
        <v>1838.48</v>
      </c>
      <c r="M4370" s="2">
        <f>K4370*L4370</f>
        <v>1838.48</v>
      </c>
      <c r="N4370">
        <v>5</v>
      </c>
      <c r="O4370" t="s">
        <v>8088</v>
      </c>
      <c r="P4370">
        <v>59</v>
      </c>
      <c r="Q4370" t="s">
        <v>8093</v>
      </c>
    </row>
    <row r="4371" spans="1:17" x14ac:dyDescent="0.3">
      <c r="A4371">
        <v>509067</v>
      </c>
      <c r="B4371" s="4">
        <v>45382</v>
      </c>
      <c r="C4371" s="1" t="str">
        <f>TEXT(B4371,"MMM")</f>
        <v>Mar</v>
      </c>
      <c r="D4371">
        <v>21299</v>
      </c>
      <c r="E4371" t="s">
        <v>505</v>
      </c>
      <c r="F4371" t="s">
        <v>8095</v>
      </c>
      <c r="G4371" t="s">
        <v>8020</v>
      </c>
      <c r="H4371" t="s">
        <v>8029</v>
      </c>
      <c r="I4371" t="s">
        <v>8038</v>
      </c>
      <c r="J4371" t="s">
        <v>8049</v>
      </c>
      <c r="K4371">
        <v>3</v>
      </c>
      <c r="L4371" s="2">
        <v>1065.52</v>
      </c>
      <c r="M4371" s="2">
        <f>K4371*L4371</f>
        <v>3196.56</v>
      </c>
      <c r="N4371">
        <v>0</v>
      </c>
      <c r="O4371" t="s">
        <v>8088</v>
      </c>
      <c r="P4371">
        <v>62</v>
      </c>
      <c r="Q4371" t="s">
        <v>8090</v>
      </c>
    </row>
    <row r="4372" spans="1:17" x14ac:dyDescent="0.3">
      <c r="A4372">
        <v>508386</v>
      </c>
      <c r="B4372" s="4">
        <v>45382</v>
      </c>
      <c r="C4372" s="1" t="str">
        <f>TEXT(B4372,"MMM")</f>
        <v>Mar</v>
      </c>
      <c r="D4372">
        <v>21485</v>
      </c>
      <c r="E4372" t="s">
        <v>742</v>
      </c>
      <c r="F4372" t="s">
        <v>1931</v>
      </c>
      <c r="G4372" t="s">
        <v>8025</v>
      </c>
      <c r="H4372" t="s">
        <v>8030</v>
      </c>
      <c r="I4372" t="s">
        <v>8041</v>
      </c>
      <c r="J4372" t="s">
        <v>8075</v>
      </c>
      <c r="K4372">
        <v>4</v>
      </c>
      <c r="L4372" s="2">
        <v>295.94</v>
      </c>
      <c r="M4372" s="2">
        <f>K4372*L4372</f>
        <v>1183.76</v>
      </c>
      <c r="N4372">
        <v>10</v>
      </c>
      <c r="O4372" t="s">
        <v>8088</v>
      </c>
      <c r="P4372">
        <v>59</v>
      </c>
      <c r="Q4372" t="s">
        <v>8090</v>
      </c>
    </row>
    <row r="4373" spans="1:17" x14ac:dyDescent="0.3">
      <c r="A4373">
        <v>501821</v>
      </c>
      <c r="B4373" s="4">
        <v>45382</v>
      </c>
      <c r="C4373" s="1" t="str">
        <f>TEXT(B4373,"MMM")</f>
        <v>Mar</v>
      </c>
      <c r="D4373">
        <v>20473</v>
      </c>
      <c r="E4373" t="s">
        <v>950</v>
      </c>
      <c r="F4373" t="s">
        <v>5101</v>
      </c>
      <c r="G4373" t="s">
        <v>8026</v>
      </c>
      <c r="H4373" t="s">
        <v>8036</v>
      </c>
      <c r="I4373" t="s">
        <v>8041</v>
      </c>
      <c r="J4373" t="s">
        <v>8051</v>
      </c>
      <c r="K4373">
        <v>3</v>
      </c>
      <c r="L4373" s="2">
        <v>336.88</v>
      </c>
      <c r="M4373" s="2">
        <f>K4373*L4373</f>
        <v>1010.64</v>
      </c>
      <c r="N4373">
        <v>25</v>
      </c>
      <c r="O4373" t="s">
        <v>8087</v>
      </c>
      <c r="P4373">
        <v>40</v>
      </c>
      <c r="Q4373" t="s">
        <v>8090</v>
      </c>
    </row>
    <row r="4374" spans="1:17" x14ac:dyDescent="0.3">
      <c r="A4374">
        <v>508547</v>
      </c>
      <c r="B4374" s="4">
        <v>45382</v>
      </c>
      <c r="C4374" s="1" t="str">
        <f>TEXT(B4374,"MMM")</f>
        <v>Mar</v>
      </c>
      <c r="D4374">
        <v>20171</v>
      </c>
      <c r="E4374" t="s">
        <v>547</v>
      </c>
      <c r="F4374" t="s">
        <v>5263</v>
      </c>
      <c r="G4374" t="s">
        <v>8022</v>
      </c>
      <c r="H4374" t="s">
        <v>8034</v>
      </c>
      <c r="I4374" t="s">
        <v>8040</v>
      </c>
      <c r="J4374" t="s">
        <v>8048</v>
      </c>
      <c r="K4374">
        <v>2</v>
      </c>
      <c r="L4374" s="2">
        <v>604.55999999999995</v>
      </c>
      <c r="M4374" s="2">
        <f>K4374*L4374</f>
        <v>1209.1199999999999</v>
      </c>
      <c r="N4374">
        <v>25</v>
      </c>
      <c r="O4374" t="s">
        <v>8088</v>
      </c>
      <c r="P4374">
        <v>40</v>
      </c>
      <c r="Q4374" t="s">
        <v>8090</v>
      </c>
    </row>
    <row r="4375" spans="1:17" x14ac:dyDescent="0.3">
      <c r="A4375">
        <v>501259</v>
      </c>
      <c r="B4375" s="4">
        <v>45382</v>
      </c>
      <c r="C4375" s="1" t="str">
        <f>TEXT(B4375,"MMM")</f>
        <v>Mar</v>
      </c>
      <c r="D4375">
        <v>21887</v>
      </c>
      <c r="E4375" t="s">
        <v>726</v>
      </c>
      <c r="F4375" t="s">
        <v>2732</v>
      </c>
      <c r="G4375" t="s">
        <v>8025</v>
      </c>
      <c r="H4375" t="s">
        <v>8030</v>
      </c>
      <c r="I4375" t="s">
        <v>8039</v>
      </c>
      <c r="J4375" t="s">
        <v>8057</v>
      </c>
      <c r="K4375">
        <v>1</v>
      </c>
      <c r="L4375" s="2">
        <v>257.75</v>
      </c>
      <c r="M4375" s="2">
        <f>K4375*L4375</f>
        <v>257.75</v>
      </c>
      <c r="N4375">
        <v>0</v>
      </c>
      <c r="O4375" t="s">
        <v>8083</v>
      </c>
      <c r="P4375">
        <v>62</v>
      </c>
      <c r="Q4375" t="s">
        <v>8090</v>
      </c>
    </row>
    <row r="4376" spans="1:17" x14ac:dyDescent="0.3">
      <c r="A4376">
        <v>502761</v>
      </c>
      <c r="B4376" s="4">
        <v>45382</v>
      </c>
      <c r="C4376" s="1" t="str">
        <f>TEXT(B4376,"MMM")</f>
        <v>Mar</v>
      </c>
      <c r="D4376">
        <v>22003</v>
      </c>
      <c r="E4376" t="s">
        <v>599</v>
      </c>
      <c r="F4376" t="s">
        <v>7636</v>
      </c>
      <c r="G4376" t="s">
        <v>8019</v>
      </c>
      <c r="H4376" t="s">
        <v>8029</v>
      </c>
      <c r="I4376" t="s">
        <v>8037</v>
      </c>
      <c r="J4376" t="s">
        <v>8061</v>
      </c>
      <c r="K4376">
        <v>1</v>
      </c>
      <c r="L4376" s="2">
        <v>1191.8599999999999</v>
      </c>
      <c r="M4376" s="2">
        <f>K4376*L4376</f>
        <v>1191.8599999999999</v>
      </c>
      <c r="N4376">
        <v>25</v>
      </c>
      <c r="O4376" t="s">
        <v>8082</v>
      </c>
      <c r="P4376">
        <v>62</v>
      </c>
      <c r="Q4376" t="s">
        <v>8090</v>
      </c>
    </row>
    <row r="4377" spans="1:17" x14ac:dyDescent="0.3">
      <c r="A4377">
        <v>500492</v>
      </c>
      <c r="B4377" s="4">
        <v>45381</v>
      </c>
      <c r="C4377" s="1" t="str">
        <f>TEXT(B4377,"MMM")</f>
        <v>Mar</v>
      </c>
      <c r="D4377">
        <v>20045</v>
      </c>
      <c r="E4377" t="s">
        <v>534</v>
      </c>
      <c r="F4377" t="s">
        <v>1855</v>
      </c>
      <c r="G4377" t="s">
        <v>8024</v>
      </c>
      <c r="H4377" t="s">
        <v>8032</v>
      </c>
      <c r="I4377" t="s">
        <v>8041</v>
      </c>
      <c r="J4377" t="s">
        <v>8075</v>
      </c>
      <c r="K4377">
        <v>1</v>
      </c>
      <c r="L4377" s="2">
        <v>305.36</v>
      </c>
      <c r="M4377" s="2">
        <f>K4377*L4377</f>
        <v>305.36</v>
      </c>
      <c r="N4377">
        <v>0</v>
      </c>
      <c r="O4377" t="s">
        <v>8084</v>
      </c>
      <c r="P4377">
        <v>49</v>
      </c>
      <c r="Q4377" t="s">
        <v>8090</v>
      </c>
    </row>
    <row r="4378" spans="1:17" x14ac:dyDescent="0.3">
      <c r="A4378">
        <v>501123</v>
      </c>
      <c r="B4378" s="4">
        <v>45381</v>
      </c>
      <c r="C4378" s="1" t="str">
        <f>TEXT(B4378,"MMM")</f>
        <v>Mar</v>
      </c>
      <c r="D4378">
        <v>20805</v>
      </c>
      <c r="E4378" t="s">
        <v>8095</v>
      </c>
      <c r="F4378" t="s">
        <v>3189</v>
      </c>
      <c r="G4378" t="s">
        <v>8019</v>
      </c>
      <c r="H4378" t="s">
        <v>8029</v>
      </c>
      <c r="I4378" t="s">
        <v>8042</v>
      </c>
      <c r="J4378" t="s">
        <v>8080</v>
      </c>
      <c r="K4378">
        <v>1</v>
      </c>
      <c r="L4378" s="2">
        <v>3355.13</v>
      </c>
      <c r="M4378" s="2">
        <f>K4378*L4378</f>
        <v>3355.13</v>
      </c>
      <c r="N4378">
        <v>5</v>
      </c>
      <c r="O4378" t="s">
        <v>8087</v>
      </c>
      <c r="P4378">
        <v>40</v>
      </c>
      <c r="Q4378" t="s">
        <v>8090</v>
      </c>
    </row>
    <row r="4379" spans="1:17" x14ac:dyDescent="0.3">
      <c r="A4379">
        <v>505058</v>
      </c>
      <c r="B4379" s="4">
        <v>45381</v>
      </c>
      <c r="C4379" s="1" t="str">
        <f>TEXT(B4379,"MMM")</f>
        <v>Mar</v>
      </c>
      <c r="D4379">
        <v>20441</v>
      </c>
      <c r="E4379" t="s">
        <v>635</v>
      </c>
      <c r="F4379" t="s">
        <v>3605</v>
      </c>
      <c r="G4379" t="s">
        <v>8021</v>
      </c>
      <c r="H4379" t="s">
        <v>8035</v>
      </c>
      <c r="I4379" t="s">
        <v>8041</v>
      </c>
      <c r="J4379" t="s">
        <v>8075</v>
      </c>
      <c r="K4379">
        <v>1</v>
      </c>
      <c r="L4379" s="2">
        <v>598.19000000000005</v>
      </c>
      <c r="M4379" s="2">
        <f>K4379*L4379</f>
        <v>598.19000000000005</v>
      </c>
      <c r="N4379">
        <v>10</v>
      </c>
      <c r="O4379" t="s">
        <v>8088</v>
      </c>
      <c r="P4379">
        <v>49</v>
      </c>
      <c r="Q4379" t="s">
        <v>8093</v>
      </c>
    </row>
    <row r="4380" spans="1:17" x14ac:dyDescent="0.3">
      <c r="A4380">
        <v>504703</v>
      </c>
      <c r="B4380" s="4">
        <v>45381</v>
      </c>
      <c r="C4380" s="1" t="str">
        <f>TEXT(B4380,"MMM")</f>
        <v>Mar</v>
      </c>
      <c r="D4380">
        <v>22598</v>
      </c>
      <c r="E4380" t="s">
        <v>683</v>
      </c>
      <c r="F4380" t="s">
        <v>3849</v>
      </c>
      <c r="G4380" t="s">
        <v>8025</v>
      </c>
      <c r="H4380" t="s">
        <v>8030</v>
      </c>
      <c r="I4380" t="s">
        <v>8041</v>
      </c>
      <c r="J4380" t="s">
        <v>8064</v>
      </c>
      <c r="K4380">
        <v>3</v>
      </c>
      <c r="L4380" s="2">
        <v>495.66</v>
      </c>
      <c r="M4380" s="2">
        <f>K4380*L4380</f>
        <v>1486.98</v>
      </c>
      <c r="N4380">
        <v>5</v>
      </c>
      <c r="O4380" t="s">
        <v>8085</v>
      </c>
      <c r="P4380">
        <v>0</v>
      </c>
      <c r="Q4380" t="s">
        <v>8092</v>
      </c>
    </row>
    <row r="4381" spans="1:17" x14ac:dyDescent="0.3">
      <c r="A4381">
        <v>502164</v>
      </c>
      <c r="B4381" s="4">
        <v>45381</v>
      </c>
      <c r="C4381" s="1" t="str">
        <f>TEXT(B4381,"MMM")</f>
        <v>Mar</v>
      </c>
      <c r="D4381">
        <v>22560</v>
      </c>
      <c r="E4381" t="s">
        <v>8095</v>
      </c>
      <c r="F4381" t="s">
        <v>4396</v>
      </c>
      <c r="G4381" t="s">
        <v>8027</v>
      </c>
      <c r="H4381" t="s">
        <v>8033</v>
      </c>
      <c r="I4381" t="s">
        <v>8037</v>
      </c>
      <c r="J4381" t="s">
        <v>8063</v>
      </c>
      <c r="K4381">
        <v>4</v>
      </c>
      <c r="L4381" s="2">
        <v>541.47</v>
      </c>
      <c r="M4381" s="2">
        <f>K4381*L4381</f>
        <v>2165.88</v>
      </c>
      <c r="N4381">
        <v>30</v>
      </c>
      <c r="O4381" t="s">
        <v>8087</v>
      </c>
      <c r="P4381">
        <v>62</v>
      </c>
      <c r="Q4381" t="s">
        <v>8090</v>
      </c>
    </row>
    <row r="4382" spans="1:17" x14ac:dyDescent="0.3">
      <c r="A4382">
        <v>501424</v>
      </c>
      <c r="B4382" s="4">
        <v>45381</v>
      </c>
      <c r="C4382" s="1" t="str">
        <f>TEXT(B4382,"MMM")</f>
        <v>Mar</v>
      </c>
      <c r="D4382">
        <v>22994</v>
      </c>
      <c r="E4382" t="s">
        <v>858</v>
      </c>
      <c r="F4382" t="s">
        <v>5589</v>
      </c>
      <c r="G4382" t="s">
        <v>8024</v>
      </c>
      <c r="H4382" t="s">
        <v>8032</v>
      </c>
      <c r="I4382" t="s">
        <v>8042</v>
      </c>
      <c r="J4382" t="s">
        <v>8074</v>
      </c>
      <c r="K4382">
        <v>5</v>
      </c>
      <c r="L4382" s="2">
        <v>805.99</v>
      </c>
      <c r="M4382" s="2">
        <f>K4382*L4382</f>
        <v>4029.95</v>
      </c>
      <c r="N4382">
        <v>15</v>
      </c>
      <c r="O4382" t="s">
        <v>8083</v>
      </c>
      <c r="P4382">
        <v>99</v>
      </c>
      <c r="Q4382" t="s">
        <v>8090</v>
      </c>
    </row>
    <row r="4383" spans="1:17" x14ac:dyDescent="0.3">
      <c r="A4383">
        <v>505924</v>
      </c>
      <c r="B4383" s="4">
        <v>45381</v>
      </c>
      <c r="C4383" s="1" t="str">
        <f>TEXT(B4383,"MMM")</f>
        <v>Mar</v>
      </c>
      <c r="D4383">
        <v>21702</v>
      </c>
      <c r="E4383" t="s">
        <v>583</v>
      </c>
      <c r="F4383" t="s">
        <v>1849</v>
      </c>
      <c r="G4383" t="s">
        <v>8024</v>
      </c>
      <c r="H4383" t="s">
        <v>8032</v>
      </c>
      <c r="I4383" t="s">
        <v>8037</v>
      </c>
      <c r="J4383" t="s">
        <v>8063</v>
      </c>
      <c r="K4383">
        <v>4</v>
      </c>
      <c r="L4383" s="2">
        <v>1123.93</v>
      </c>
      <c r="M4383" s="2">
        <f>K4383*L4383</f>
        <v>4495.72</v>
      </c>
      <c r="N4383">
        <v>20</v>
      </c>
      <c r="O4383" t="s">
        <v>8084</v>
      </c>
      <c r="P4383">
        <v>62</v>
      </c>
      <c r="Q4383" t="s">
        <v>8090</v>
      </c>
    </row>
    <row r="4384" spans="1:17" x14ac:dyDescent="0.3">
      <c r="A4384">
        <v>502861</v>
      </c>
      <c r="B4384" s="4">
        <v>45381</v>
      </c>
      <c r="C4384" s="1" t="str">
        <f>TEXT(B4384,"MMM")</f>
        <v>Mar</v>
      </c>
      <c r="D4384">
        <v>20532</v>
      </c>
      <c r="E4384" t="s">
        <v>523</v>
      </c>
      <c r="F4384" t="s">
        <v>7396</v>
      </c>
      <c r="G4384" t="s">
        <v>8026</v>
      </c>
      <c r="H4384" t="s">
        <v>8036</v>
      </c>
      <c r="I4384" t="s">
        <v>8040</v>
      </c>
      <c r="J4384" t="s">
        <v>8058</v>
      </c>
      <c r="K4384">
        <v>1</v>
      </c>
      <c r="L4384" s="2">
        <v>158.47</v>
      </c>
      <c r="M4384" s="2">
        <f>K4384*L4384</f>
        <v>158.47</v>
      </c>
      <c r="N4384">
        <v>10</v>
      </c>
      <c r="O4384" t="s">
        <v>8088</v>
      </c>
      <c r="P4384">
        <v>59</v>
      </c>
      <c r="Q4384" t="s">
        <v>8090</v>
      </c>
    </row>
    <row r="4385" spans="1:17" x14ac:dyDescent="0.3">
      <c r="A4385">
        <v>501150</v>
      </c>
      <c r="B4385" s="4">
        <v>45381</v>
      </c>
      <c r="C4385" s="1" t="str">
        <f>TEXT(B4385,"MMM")</f>
        <v>Mar</v>
      </c>
      <c r="D4385">
        <v>20394</v>
      </c>
      <c r="E4385" t="s">
        <v>538</v>
      </c>
      <c r="F4385" t="s">
        <v>7513</v>
      </c>
      <c r="G4385" t="s">
        <v>8026</v>
      </c>
      <c r="H4385" t="s">
        <v>8036</v>
      </c>
      <c r="I4385" t="s">
        <v>8039</v>
      </c>
      <c r="J4385" t="s">
        <v>8047</v>
      </c>
      <c r="K4385">
        <v>4</v>
      </c>
      <c r="L4385" s="2">
        <v>1325.38</v>
      </c>
      <c r="M4385" s="2">
        <f>K4385*L4385</f>
        <v>5301.52</v>
      </c>
      <c r="N4385">
        <v>0</v>
      </c>
      <c r="O4385" t="s">
        <v>8089</v>
      </c>
      <c r="P4385">
        <v>0</v>
      </c>
      <c r="Q4385" t="s">
        <v>8094</v>
      </c>
    </row>
    <row r="4386" spans="1:17" x14ac:dyDescent="0.3">
      <c r="A4386">
        <v>508986</v>
      </c>
      <c r="B4386" s="4">
        <v>45381</v>
      </c>
      <c r="C4386" s="1" t="str">
        <f>TEXT(B4386,"MMM")</f>
        <v>Mar</v>
      </c>
      <c r="D4386">
        <v>20379</v>
      </c>
      <c r="E4386" t="s">
        <v>8095</v>
      </c>
      <c r="F4386" t="s">
        <v>7787</v>
      </c>
      <c r="G4386" t="s">
        <v>8020</v>
      </c>
      <c r="H4386" t="s">
        <v>8029</v>
      </c>
      <c r="I4386" t="s">
        <v>8039</v>
      </c>
      <c r="J4386" t="s">
        <v>8057</v>
      </c>
      <c r="K4386">
        <v>3</v>
      </c>
      <c r="L4386" s="2">
        <v>1225.1300000000001</v>
      </c>
      <c r="M4386" s="2">
        <f>K4386*L4386</f>
        <v>3675.3900000000003</v>
      </c>
      <c r="N4386">
        <v>0</v>
      </c>
      <c r="O4386" t="s">
        <v>8088</v>
      </c>
      <c r="P4386">
        <v>99</v>
      </c>
      <c r="Q4386" t="s">
        <v>8090</v>
      </c>
    </row>
    <row r="4387" spans="1:17" x14ac:dyDescent="0.3">
      <c r="A4387">
        <v>502331</v>
      </c>
      <c r="B4387" s="4">
        <v>45381</v>
      </c>
      <c r="C4387" s="1" t="str">
        <f>TEXT(B4387,"MMM")</f>
        <v>Mar</v>
      </c>
      <c r="D4387">
        <v>21488</v>
      </c>
      <c r="E4387" t="s">
        <v>8095</v>
      </c>
      <c r="F4387" t="s">
        <v>7968</v>
      </c>
      <c r="G4387" t="s">
        <v>8027</v>
      </c>
      <c r="H4387" t="s">
        <v>8033</v>
      </c>
      <c r="I4387" t="s">
        <v>8039</v>
      </c>
      <c r="J4387" t="s">
        <v>8066</v>
      </c>
      <c r="K4387">
        <v>5</v>
      </c>
      <c r="L4387" s="2">
        <v>1111.4100000000001</v>
      </c>
      <c r="M4387" s="2">
        <f>K4387*L4387</f>
        <v>5557.05</v>
      </c>
      <c r="N4387">
        <v>30</v>
      </c>
      <c r="O4387" t="s">
        <v>8088</v>
      </c>
      <c r="P4387">
        <v>40</v>
      </c>
      <c r="Q4387" t="s">
        <v>8093</v>
      </c>
    </row>
    <row r="4388" spans="1:17" x14ac:dyDescent="0.3">
      <c r="A4388">
        <v>505603</v>
      </c>
      <c r="B4388" s="4">
        <v>45380</v>
      </c>
      <c r="C4388" s="1" t="str">
        <f>TEXT(B4388,"MMM")</f>
        <v>Mar</v>
      </c>
      <c r="D4388">
        <v>20432</v>
      </c>
      <c r="E4388" t="s">
        <v>523</v>
      </c>
      <c r="F4388" t="s">
        <v>8095</v>
      </c>
      <c r="G4388" t="s">
        <v>8024</v>
      </c>
      <c r="H4388" t="s">
        <v>8032</v>
      </c>
      <c r="I4388" t="s">
        <v>8037</v>
      </c>
      <c r="J4388" t="s">
        <v>8070</v>
      </c>
      <c r="K4388">
        <v>2</v>
      </c>
      <c r="L4388" s="2">
        <v>1013.82</v>
      </c>
      <c r="M4388" s="2">
        <f>K4388*L4388</f>
        <v>2027.64</v>
      </c>
      <c r="N4388">
        <v>25</v>
      </c>
      <c r="O4388" t="s">
        <v>8088</v>
      </c>
      <c r="P4388">
        <v>99</v>
      </c>
      <c r="Q4388" t="s">
        <v>8090</v>
      </c>
    </row>
    <row r="4389" spans="1:17" x14ac:dyDescent="0.3">
      <c r="A4389">
        <v>501897</v>
      </c>
      <c r="B4389" s="4">
        <v>45380</v>
      </c>
      <c r="C4389" s="1" t="str">
        <f>TEXT(B4389,"MMM")</f>
        <v>Mar</v>
      </c>
      <c r="D4389">
        <v>22478</v>
      </c>
      <c r="E4389" t="s">
        <v>490</v>
      </c>
      <c r="F4389" t="s">
        <v>8095</v>
      </c>
      <c r="G4389" t="s">
        <v>8023</v>
      </c>
      <c r="H4389" t="s">
        <v>8031</v>
      </c>
      <c r="I4389" t="s">
        <v>8040</v>
      </c>
      <c r="J4389" t="s">
        <v>8077</v>
      </c>
      <c r="K4389">
        <v>1</v>
      </c>
      <c r="L4389" s="2">
        <v>450.28</v>
      </c>
      <c r="M4389" s="2">
        <f>K4389*L4389</f>
        <v>450.28</v>
      </c>
      <c r="N4389">
        <v>10</v>
      </c>
      <c r="O4389" t="s">
        <v>8089</v>
      </c>
      <c r="P4389">
        <v>62</v>
      </c>
      <c r="Q4389" t="s">
        <v>8092</v>
      </c>
    </row>
    <row r="4390" spans="1:17" x14ac:dyDescent="0.3">
      <c r="A4390">
        <v>502520</v>
      </c>
      <c r="B4390" s="4">
        <v>45380</v>
      </c>
      <c r="C4390" s="1" t="str">
        <f>TEXT(B4390,"MMM")</f>
        <v>Mar</v>
      </c>
      <c r="D4390">
        <v>22379</v>
      </c>
      <c r="E4390" t="s">
        <v>556</v>
      </c>
      <c r="F4390" t="s">
        <v>1753</v>
      </c>
      <c r="G4390" t="s">
        <v>8028</v>
      </c>
      <c r="H4390" t="s">
        <v>8028</v>
      </c>
      <c r="I4390" t="s">
        <v>8042</v>
      </c>
      <c r="J4390" t="s">
        <v>8074</v>
      </c>
      <c r="K4390">
        <v>3</v>
      </c>
      <c r="L4390" s="2">
        <v>2598.0500000000002</v>
      </c>
      <c r="M4390" s="2">
        <f>K4390*L4390</f>
        <v>7794.1500000000005</v>
      </c>
      <c r="N4390">
        <v>10</v>
      </c>
      <c r="O4390" t="s">
        <v>8088</v>
      </c>
      <c r="P4390">
        <v>62</v>
      </c>
      <c r="Q4390" t="s">
        <v>8090</v>
      </c>
    </row>
    <row r="4391" spans="1:17" x14ac:dyDescent="0.3">
      <c r="A4391">
        <v>502044</v>
      </c>
      <c r="B4391" s="4">
        <v>45380</v>
      </c>
      <c r="C4391" s="1" t="str">
        <f>TEXT(B4391,"MMM")</f>
        <v>Mar</v>
      </c>
      <c r="D4391">
        <v>22527</v>
      </c>
      <c r="E4391" t="s">
        <v>763</v>
      </c>
      <c r="F4391" t="s">
        <v>2250</v>
      </c>
      <c r="G4391" t="s">
        <v>8020</v>
      </c>
      <c r="H4391" t="s">
        <v>8029</v>
      </c>
      <c r="I4391" t="s">
        <v>8037</v>
      </c>
      <c r="J4391" t="s">
        <v>8067</v>
      </c>
      <c r="K4391">
        <v>5</v>
      </c>
      <c r="L4391" s="2">
        <v>1152.76</v>
      </c>
      <c r="M4391" s="2">
        <f>K4391*L4391</f>
        <v>5763.8</v>
      </c>
      <c r="N4391">
        <v>0</v>
      </c>
      <c r="O4391" t="s">
        <v>8082</v>
      </c>
      <c r="P4391">
        <v>62</v>
      </c>
      <c r="Q4391" t="s">
        <v>8090</v>
      </c>
    </row>
    <row r="4392" spans="1:17" x14ac:dyDescent="0.3">
      <c r="A4392">
        <v>502770</v>
      </c>
      <c r="B4392" s="4">
        <v>45380</v>
      </c>
      <c r="C4392" s="1" t="str">
        <f>TEXT(B4392,"MMM")</f>
        <v>Mar</v>
      </c>
      <c r="D4392">
        <v>21200</v>
      </c>
      <c r="E4392" t="s">
        <v>758</v>
      </c>
      <c r="F4392" t="s">
        <v>8095</v>
      </c>
      <c r="G4392" t="s">
        <v>8028</v>
      </c>
      <c r="H4392" t="s">
        <v>8028</v>
      </c>
      <c r="I4392" t="s">
        <v>8039</v>
      </c>
      <c r="J4392" t="s">
        <v>8050</v>
      </c>
      <c r="K4392">
        <v>3</v>
      </c>
      <c r="L4392" s="2">
        <v>2434.56</v>
      </c>
      <c r="M4392" s="2">
        <f>K4392*L4392</f>
        <v>7303.68</v>
      </c>
      <c r="N4392">
        <v>10</v>
      </c>
      <c r="O4392" t="s">
        <v>8084</v>
      </c>
      <c r="P4392">
        <v>59</v>
      </c>
      <c r="Q4392" t="s">
        <v>8090</v>
      </c>
    </row>
    <row r="4393" spans="1:17" x14ac:dyDescent="0.3">
      <c r="A4393">
        <v>505646</v>
      </c>
      <c r="B4393" s="4">
        <v>45380</v>
      </c>
      <c r="C4393" s="1" t="str">
        <f>TEXT(B4393,"MMM")</f>
        <v>Mar</v>
      </c>
      <c r="D4393">
        <v>21018</v>
      </c>
      <c r="E4393" t="s">
        <v>798</v>
      </c>
      <c r="F4393" t="s">
        <v>4446</v>
      </c>
      <c r="G4393" t="s">
        <v>8019</v>
      </c>
      <c r="H4393" t="s">
        <v>8029</v>
      </c>
      <c r="I4393" t="s">
        <v>8039</v>
      </c>
      <c r="J4393" t="s">
        <v>8057</v>
      </c>
      <c r="K4393">
        <v>1</v>
      </c>
      <c r="L4393" s="2">
        <v>2384.27</v>
      </c>
      <c r="M4393" s="2">
        <f>K4393*L4393</f>
        <v>2384.27</v>
      </c>
      <c r="N4393">
        <v>30</v>
      </c>
      <c r="O4393" t="s">
        <v>8088</v>
      </c>
      <c r="P4393">
        <v>40</v>
      </c>
      <c r="Q4393" t="s">
        <v>8090</v>
      </c>
    </row>
    <row r="4394" spans="1:17" x14ac:dyDescent="0.3">
      <c r="A4394">
        <v>502781</v>
      </c>
      <c r="B4394" s="4">
        <v>45380</v>
      </c>
      <c r="C4394" s="1" t="str">
        <f>TEXT(B4394,"MMM")</f>
        <v>Mar</v>
      </c>
      <c r="D4394">
        <v>21295</v>
      </c>
      <c r="E4394" t="s">
        <v>411</v>
      </c>
      <c r="F4394" t="s">
        <v>4494</v>
      </c>
      <c r="G4394" t="s">
        <v>8025</v>
      </c>
      <c r="H4394" t="s">
        <v>8030</v>
      </c>
      <c r="I4394" t="s">
        <v>8037</v>
      </c>
      <c r="J4394" t="s">
        <v>8060</v>
      </c>
      <c r="K4394">
        <v>5</v>
      </c>
      <c r="L4394" s="2">
        <v>237.19</v>
      </c>
      <c r="M4394" s="2">
        <f>K4394*L4394</f>
        <v>1185.95</v>
      </c>
      <c r="N4394">
        <v>30</v>
      </c>
      <c r="O4394" t="s">
        <v>8085</v>
      </c>
      <c r="P4394">
        <v>49</v>
      </c>
      <c r="Q4394" t="s">
        <v>8090</v>
      </c>
    </row>
    <row r="4395" spans="1:17" x14ac:dyDescent="0.3">
      <c r="A4395">
        <v>500251</v>
      </c>
      <c r="B4395" s="4">
        <v>45380</v>
      </c>
      <c r="C4395" s="1" t="str">
        <f>TEXT(B4395,"MMM")</f>
        <v>Mar</v>
      </c>
      <c r="D4395">
        <v>22872</v>
      </c>
      <c r="E4395" t="s">
        <v>607</v>
      </c>
      <c r="F4395" t="s">
        <v>3712</v>
      </c>
      <c r="G4395" t="s">
        <v>8021</v>
      </c>
      <c r="H4395" t="s">
        <v>8035</v>
      </c>
      <c r="I4395" t="s">
        <v>8041</v>
      </c>
      <c r="J4395" t="s">
        <v>8056</v>
      </c>
      <c r="K4395">
        <v>4</v>
      </c>
      <c r="L4395" s="2">
        <v>483.97</v>
      </c>
      <c r="M4395" s="2">
        <f>K4395*L4395</f>
        <v>1935.88</v>
      </c>
      <c r="N4395">
        <v>10</v>
      </c>
      <c r="O4395" t="s">
        <v>8084</v>
      </c>
      <c r="P4395">
        <v>0</v>
      </c>
      <c r="Q4395" t="s">
        <v>8091</v>
      </c>
    </row>
    <row r="4396" spans="1:17" x14ac:dyDescent="0.3">
      <c r="A4396">
        <v>505146</v>
      </c>
      <c r="B4396" s="4">
        <v>45380</v>
      </c>
      <c r="C4396" s="1" t="str">
        <f>TEXT(B4396,"MMM")</f>
        <v>Mar</v>
      </c>
      <c r="D4396">
        <v>22212</v>
      </c>
      <c r="E4396" t="s">
        <v>603</v>
      </c>
      <c r="F4396" t="s">
        <v>5388</v>
      </c>
      <c r="G4396" t="s">
        <v>8026</v>
      </c>
      <c r="H4396" t="s">
        <v>8036</v>
      </c>
      <c r="I4396" t="s">
        <v>8041</v>
      </c>
      <c r="J4396" t="s">
        <v>8064</v>
      </c>
      <c r="K4396">
        <v>4</v>
      </c>
      <c r="L4396" s="2">
        <v>342.17</v>
      </c>
      <c r="M4396" s="2">
        <f>K4396*L4396</f>
        <v>1368.68</v>
      </c>
      <c r="N4396">
        <v>0</v>
      </c>
      <c r="O4396" t="s">
        <v>8089</v>
      </c>
      <c r="P4396">
        <v>99</v>
      </c>
      <c r="Q4396" t="s">
        <v>8090</v>
      </c>
    </row>
    <row r="4397" spans="1:17" x14ac:dyDescent="0.3">
      <c r="A4397">
        <v>503933</v>
      </c>
      <c r="B4397" s="4">
        <v>45380</v>
      </c>
      <c r="C4397" s="1" t="str">
        <f>TEXT(B4397,"MMM")</f>
        <v>Mar</v>
      </c>
      <c r="D4397">
        <v>22345</v>
      </c>
      <c r="E4397" t="s">
        <v>879</v>
      </c>
      <c r="F4397" t="s">
        <v>7052</v>
      </c>
      <c r="G4397" t="s">
        <v>8025</v>
      </c>
      <c r="H4397" t="s">
        <v>8030</v>
      </c>
      <c r="I4397" t="s">
        <v>8039</v>
      </c>
      <c r="J4397" t="s">
        <v>8072</v>
      </c>
      <c r="K4397">
        <v>2</v>
      </c>
      <c r="L4397" s="2">
        <v>1323.84</v>
      </c>
      <c r="M4397" s="2">
        <f>K4397*L4397</f>
        <v>2647.68</v>
      </c>
      <c r="N4397">
        <v>0</v>
      </c>
      <c r="O4397" t="s">
        <v>8082</v>
      </c>
      <c r="P4397">
        <v>49</v>
      </c>
      <c r="Q4397" t="s">
        <v>8090</v>
      </c>
    </row>
    <row r="4398" spans="1:17" x14ac:dyDescent="0.3">
      <c r="A4398">
        <v>504110</v>
      </c>
      <c r="B4398" s="4">
        <v>45380</v>
      </c>
      <c r="C4398" s="1" t="str">
        <f>TEXT(B4398,"MMM")</f>
        <v>Mar</v>
      </c>
      <c r="D4398">
        <v>22081</v>
      </c>
      <c r="E4398" t="s">
        <v>452</v>
      </c>
      <c r="F4398" t="s">
        <v>3474</v>
      </c>
      <c r="G4398" t="s">
        <v>8024</v>
      </c>
      <c r="H4398" t="s">
        <v>8032</v>
      </c>
      <c r="I4398" t="s">
        <v>8042</v>
      </c>
      <c r="J4398" t="s">
        <v>8081</v>
      </c>
      <c r="K4398">
        <v>0</v>
      </c>
      <c r="L4398" s="2">
        <v>1310.08</v>
      </c>
      <c r="M4398" s="2">
        <f>K4398*L4398</f>
        <v>0</v>
      </c>
      <c r="N4398">
        <v>0</v>
      </c>
      <c r="O4398" t="s">
        <v>8084</v>
      </c>
      <c r="P4398">
        <v>59</v>
      </c>
      <c r="Q4398" t="s">
        <v>8091</v>
      </c>
    </row>
    <row r="4399" spans="1:17" x14ac:dyDescent="0.3">
      <c r="A4399">
        <v>507572</v>
      </c>
      <c r="B4399" s="4">
        <v>45380</v>
      </c>
      <c r="C4399" s="1" t="str">
        <f>TEXT(B4399,"MMM")</f>
        <v>Mar</v>
      </c>
      <c r="D4399">
        <v>20635</v>
      </c>
      <c r="E4399" t="s">
        <v>510</v>
      </c>
      <c r="F4399" t="s">
        <v>7366</v>
      </c>
      <c r="G4399" t="s">
        <v>8026</v>
      </c>
      <c r="H4399" t="s">
        <v>8036</v>
      </c>
      <c r="I4399" t="s">
        <v>8041</v>
      </c>
      <c r="J4399" t="s">
        <v>8062</v>
      </c>
      <c r="K4399">
        <v>5</v>
      </c>
      <c r="L4399" s="2">
        <v>261.77</v>
      </c>
      <c r="M4399" s="2">
        <f>K4399*L4399</f>
        <v>1308.8499999999999</v>
      </c>
      <c r="N4399">
        <v>0</v>
      </c>
      <c r="O4399" t="s">
        <v>8089</v>
      </c>
      <c r="P4399">
        <v>62</v>
      </c>
      <c r="Q4399" t="s">
        <v>8090</v>
      </c>
    </row>
    <row r="4400" spans="1:17" x14ac:dyDescent="0.3">
      <c r="A4400">
        <v>507471</v>
      </c>
      <c r="B4400" s="4">
        <v>45380</v>
      </c>
      <c r="C4400" s="1" t="str">
        <f>TEXT(B4400,"MMM")</f>
        <v>Mar</v>
      </c>
      <c r="D4400">
        <v>21169</v>
      </c>
      <c r="E4400" t="s">
        <v>504</v>
      </c>
      <c r="F4400" t="s">
        <v>7394</v>
      </c>
      <c r="G4400" t="s">
        <v>8028</v>
      </c>
      <c r="H4400" t="s">
        <v>8028</v>
      </c>
      <c r="I4400" t="s">
        <v>8042</v>
      </c>
      <c r="J4400" t="s">
        <v>8076</v>
      </c>
      <c r="K4400">
        <v>2</v>
      </c>
      <c r="L4400" s="2">
        <v>2860.77</v>
      </c>
      <c r="M4400" s="2">
        <f>K4400*L4400</f>
        <v>5721.54</v>
      </c>
      <c r="N4400">
        <v>10</v>
      </c>
      <c r="O4400" t="s">
        <v>8087</v>
      </c>
      <c r="P4400">
        <v>62</v>
      </c>
      <c r="Q4400" t="s">
        <v>8090</v>
      </c>
    </row>
    <row r="4401" spans="1:17" x14ac:dyDescent="0.3">
      <c r="A4401">
        <v>500495</v>
      </c>
      <c r="B4401" s="4">
        <v>45380</v>
      </c>
      <c r="C4401" s="1" t="str">
        <f>TEXT(B4401,"MMM")</f>
        <v>Mar</v>
      </c>
      <c r="D4401">
        <v>21289</v>
      </c>
      <c r="E4401" t="s">
        <v>634</v>
      </c>
      <c r="F4401" t="s">
        <v>6677</v>
      </c>
      <c r="G4401" t="s">
        <v>8021</v>
      </c>
      <c r="H4401" t="s">
        <v>8035</v>
      </c>
      <c r="I4401" t="s">
        <v>8039</v>
      </c>
      <c r="J4401" t="s">
        <v>8069</v>
      </c>
      <c r="K4401">
        <v>4</v>
      </c>
      <c r="L4401" s="2">
        <v>1489.94</v>
      </c>
      <c r="M4401" s="2">
        <f>K4401*L4401</f>
        <v>5959.76</v>
      </c>
      <c r="N4401">
        <v>30</v>
      </c>
      <c r="O4401" t="s">
        <v>8088</v>
      </c>
      <c r="P4401">
        <v>62</v>
      </c>
      <c r="Q4401" t="s">
        <v>8090</v>
      </c>
    </row>
    <row r="4402" spans="1:17" x14ac:dyDescent="0.3">
      <c r="A4402">
        <v>503368</v>
      </c>
      <c r="B4402" s="4">
        <v>45380</v>
      </c>
      <c r="C4402" s="1" t="str">
        <f>TEXT(B4402,"MMM")</f>
        <v>Mar</v>
      </c>
      <c r="D4402">
        <v>22955</v>
      </c>
      <c r="E4402" t="s">
        <v>620</v>
      </c>
      <c r="F4402" t="s">
        <v>8095</v>
      </c>
      <c r="G4402" t="s">
        <v>8022</v>
      </c>
      <c r="H4402" t="s">
        <v>8034</v>
      </c>
      <c r="I4402" t="s">
        <v>8042</v>
      </c>
      <c r="J4402" t="s">
        <v>8080</v>
      </c>
      <c r="K4402">
        <v>2</v>
      </c>
      <c r="L4402" s="2">
        <v>2272.83</v>
      </c>
      <c r="M4402" s="2">
        <f>K4402*L4402</f>
        <v>4545.66</v>
      </c>
      <c r="N4402">
        <v>30</v>
      </c>
      <c r="O4402" t="s">
        <v>8088</v>
      </c>
      <c r="P4402">
        <v>49</v>
      </c>
      <c r="Q4402" t="s">
        <v>8090</v>
      </c>
    </row>
    <row r="4403" spans="1:17" x14ac:dyDescent="0.3">
      <c r="A4403">
        <v>500375</v>
      </c>
      <c r="B4403" s="4">
        <v>45379</v>
      </c>
      <c r="C4403" s="1" t="str">
        <f>TEXT(B4403,"MMM")</f>
        <v>Mar</v>
      </c>
      <c r="D4403">
        <v>22387</v>
      </c>
      <c r="E4403" t="s">
        <v>502</v>
      </c>
      <c r="F4403" t="s">
        <v>1477</v>
      </c>
      <c r="G4403" t="s">
        <v>8020</v>
      </c>
      <c r="H4403" t="s">
        <v>8029</v>
      </c>
      <c r="I4403" t="s">
        <v>8037</v>
      </c>
      <c r="J4403" t="s">
        <v>8043</v>
      </c>
      <c r="K4403">
        <v>2</v>
      </c>
      <c r="L4403" s="2">
        <v>219.3</v>
      </c>
      <c r="M4403" s="2">
        <f>K4403*L4403</f>
        <v>438.6</v>
      </c>
      <c r="N4403">
        <v>30</v>
      </c>
      <c r="O4403" t="s">
        <v>8086</v>
      </c>
      <c r="P4403">
        <v>99</v>
      </c>
      <c r="Q4403" t="s">
        <v>8090</v>
      </c>
    </row>
    <row r="4404" spans="1:17" x14ac:dyDescent="0.3">
      <c r="A4404">
        <v>505238</v>
      </c>
      <c r="B4404" s="4">
        <v>45379</v>
      </c>
      <c r="C4404" s="1" t="str">
        <f>TEXT(B4404,"MMM")</f>
        <v>Mar</v>
      </c>
      <c r="D4404">
        <v>21532</v>
      </c>
      <c r="E4404" t="s">
        <v>475</v>
      </c>
      <c r="F4404" t="s">
        <v>1626</v>
      </c>
      <c r="G4404" t="s">
        <v>8021</v>
      </c>
      <c r="H4404" t="s">
        <v>8035</v>
      </c>
      <c r="I4404" t="s">
        <v>8041</v>
      </c>
      <c r="J4404" t="s">
        <v>8051</v>
      </c>
      <c r="K4404">
        <v>4</v>
      </c>
      <c r="L4404" s="2">
        <v>517.79999999999995</v>
      </c>
      <c r="M4404" s="2">
        <f>K4404*L4404</f>
        <v>2071.1999999999998</v>
      </c>
      <c r="N4404">
        <v>0</v>
      </c>
      <c r="O4404" t="s">
        <v>8088</v>
      </c>
      <c r="P4404">
        <v>49</v>
      </c>
      <c r="Q4404" t="s">
        <v>8090</v>
      </c>
    </row>
    <row r="4405" spans="1:17" x14ac:dyDescent="0.3">
      <c r="A4405">
        <v>509244</v>
      </c>
      <c r="B4405" s="4">
        <v>45379</v>
      </c>
      <c r="C4405" s="1" t="str">
        <f>TEXT(B4405,"MMM")</f>
        <v>Mar</v>
      </c>
      <c r="D4405">
        <v>20983</v>
      </c>
      <c r="E4405" t="s">
        <v>810</v>
      </c>
      <c r="F4405" t="s">
        <v>1665</v>
      </c>
      <c r="G4405" t="s">
        <v>8025</v>
      </c>
      <c r="H4405" t="s">
        <v>8030</v>
      </c>
      <c r="I4405" t="s">
        <v>8042</v>
      </c>
      <c r="J4405" t="s">
        <v>8080</v>
      </c>
      <c r="K4405">
        <v>3</v>
      </c>
      <c r="L4405" s="2">
        <v>850.38</v>
      </c>
      <c r="M4405" s="2">
        <f>K4405*L4405</f>
        <v>2551.14</v>
      </c>
      <c r="N4405">
        <v>30</v>
      </c>
      <c r="O4405" t="s">
        <v>8085</v>
      </c>
      <c r="P4405">
        <v>62</v>
      </c>
      <c r="Q4405" t="s">
        <v>8092</v>
      </c>
    </row>
    <row r="4406" spans="1:17" x14ac:dyDescent="0.3">
      <c r="A4406">
        <v>507540</v>
      </c>
      <c r="B4406" s="4">
        <v>45379</v>
      </c>
      <c r="C4406" s="1" t="str">
        <f>TEXT(B4406,"MMM")</f>
        <v>Mar</v>
      </c>
      <c r="D4406">
        <v>23256</v>
      </c>
      <c r="E4406" t="s">
        <v>408</v>
      </c>
      <c r="F4406" t="s">
        <v>8095</v>
      </c>
      <c r="G4406" t="s">
        <v>8027</v>
      </c>
      <c r="H4406" t="s">
        <v>8033</v>
      </c>
      <c r="I4406" t="s">
        <v>8041</v>
      </c>
      <c r="J4406" t="s">
        <v>8075</v>
      </c>
      <c r="K4406">
        <v>1</v>
      </c>
      <c r="L4406" s="2">
        <v>407.29</v>
      </c>
      <c r="M4406" s="2">
        <f>K4406*L4406</f>
        <v>407.29</v>
      </c>
      <c r="N4406">
        <v>0</v>
      </c>
      <c r="O4406" t="s">
        <v>8088</v>
      </c>
      <c r="P4406">
        <v>40</v>
      </c>
      <c r="Q4406" t="s">
        <v>8090</v>
      </c>
    </row>
    <row r="4407" spans="1:17" x14ac:dyDescent="0.3">
      <c r="A4407">
        <v>509063</v>
      </c>
      <c r="B4407" s="4">
        <v>45379</v>
      </c>
      <c r="C4407" s="1" t="str">
        <f>TEXT(B4407,"MMM")</f>
        <v>Mar</v>
      </c>
      <c r="D4407">
        <v>21457</v>
      </c>
      <c r="E4407" t="s">
        <v>762</v>
      </c>
      <c r="F4407" t="s">
        <v>8095</v>
      </c>
      <c r="G4407" t="s">
        <v>8025</v>
      </c>
      <c r="H4407" t="s">
        <v>8030</v>
      </c>
      <c r="I4407" t="s">
        <v>8042</v>
      </c>
      <c r="J4407" t="s">
        <v>8074</v>
      </c>
      <c r="K4407">
        <v>1</v>
      </c>
      <c r="L4407" s="2">
        <v>2582.16</v>
      </c>
      <c r="M4407" s="2">
        <f>K4407*L4407</f>
        <v>2582.16</v>
      </c>
      <c r="N4407">
        <v>15</v>
      </c>
      <c r="O4407" t="s">
        <v>8088</v>
      </c>
      <c r="P4407">
        <v>59</v>
      </c>
      <c r="Q4407" t="s">
        <v>8090</v>
      </c>
    </row>
    <row r="4408" spans="1:17" x14ac:dyDescent="0.3">
      <c r="A4408">
        <v>505724</v>
      </c>
      <c r="B4408" s="4">
        <v>45379</v>
      </c>
      <c r="C4408" s="1" t="str">
        <f>TEXT(B4408,"MMM")</f>
        <v>Mar</v>
      </c>
      <c r="D4408">
        <v>20356</v>
      </c>
      <c r="E4408" t="s">
        <v>647</v>
      </c>
      <c r="F4408" t="s">
        <v>4664</v>
      </c>
      <c r="G4408" t="s">
        <v>8026</v>
      </c>
      <c r="H4408" t="s">
        <v>8036</v>
      </c>
      <c r="I4408" t="s">
        <v>8039</v>
      </c>
      <c r="J4408" t="s">
        <v>8072</v>
      </c>
      <c r="K4408">
        <v>3</v>
      </c>
      <c r="L4408" s="2">
        <v>942.3</v>
      </c>
      <c r="M4408" s="2">
        <f>K4408*L4408</f>
        <v>2826.8999999999996</v>
      </c>
      <c r="N4408">
        <v>15</v>
      </c>
      <c r="O4408" t="s">
        <v>8086</v>
      </c>
      <c r="P4408">
        <v>0</v>
      </c>
      <c r="Q4408" t="s">
        <v>8092</v>
      </c>
    </row>
    <row r="4409" spans="1:17" x14ac:dyDescent="0.3">
      <c r="A4409">
        <v>507466</v>
      </c>
      <c r="B4409" s="4">
        <v>45379</v>
      </c>
      <c r="C4409" s="1" t="str">
        <f>TEXT(B4409,"MMM")</f>
        <v>Mar</v>
      </c>
      <c r="D4409">
        <v>20102</v>
      </c>
      <c r="E4409" t="s">
        <v>491</v>
      </c>
      <c r="F4409" t="s">
        <v>5259</v>
      </c>
      <c r="G4409" t="s">
        <v>8024</v>
      </c>
      <c r="H4409" t="s">
        <v>8032</v>
      </c>
      <c r="I4409" t="s">
        <v>8037</v>
      </c>
      <c r="J4409" t="s">
        <v>8070</v>
      </c>
      <c r="K4409">
        <v>2</v>
      </c>
      <c r="L4409" s="2">
        <v>607.51</v>
      </c>
      <c r="M4409" s="2">
        <f>K4409*L4409</f>
        <v>1215.02</v>
      </c>
      <c r="N4409">
        <v>30</v>
      </c>
      <c r="O4409" t="s">
        <v>8089</v>
      </c>
      <c r="P4409">
        <v>40</v>
      </c>
      <c r="Q4409" t="s">
        <v>8092</v>
      </c>
    </row>
    <row r="4410" spans="1:17" x14ac:dyDescent="0.3">
      <c r="A4410">
        <v>502638</v>
      </c>
      <c r="B4410" s="4">
        <v>45379</v>
      </c>
      <c r="C4410" s="1" t="str">
        <f>TEXT(B4410,"MMM")</f>
        <v>Mar</v>
      </c>
      <c r="D4410">
        <v>21294</v>
      </c>
      <c r="E4410" t="s">
        <v>555</v>
      </c>
      <c r="F4410" t="s">
        <v>5694</v>
      </c>
      <c r="G4410" t="s">
        <v>8021</v>
      </c>
      <c r="H4410" t="s">
        <v>8035</v>
      </c>
      <c r="I4410" t="s">
        <v>8042</v>
      </c>
      <c r="J4410" t="s">
        <v>8074</v>
      </c>
      <c r="K4410">
        <v>1</v>
      </c>
      <c r="L4410" s="2">
        <v>1942.19</v>
      </c>
      <c r="M4410" s="2">
        <f>K4410*L4410</f>
        <v>1942.19</v>
      </c>
      <c r="N4410">
        <v>0</v>
      </c>
      <c r="O4410" t="s">
        <v>8082</v>
      </c>
      <c r="P4410">
        <v>59</v>
      </c>
      <c r="Q4410" t="s">
        <v>8090</v>
      </c>
    </row>
    <row r="4411" spans="1:17" x14ac:dyDescent="0.3">
      <c r="A4411">
        <v>505136</v>
      </c>
      <c r="B4411" s="4">
        <v>45379</v>
      </c>
      <c r="C4411" s="1" t="str">
        <f>TEXT(B4411,"MMM")</f>
        <v>Mar</v>
      </c>
      <c r="D4411">
        <v>22847</v>
      </c>
      <c r="E4411" t="s">
        <v>950</v>
      </c>
      <c r="F4411" t="s">
        <v>8095</v>
      </c>
      <c r="G4411" t="s">
        <v>8019</v>
      </c>
      <c r="H4411" t="s">
        <v>8029</v>
      </c>
      <c r="I4411" t="s">
        <v>8040</v>
      </c>
      <c r="J4411" t="s">
        <v>8054</v>
      </c>
      <c r="K4411">
        <v>5</v>
      </c>
      <c r="L4411" s="2">
        <v>455.33</v>
      </c>
      <c r="M4411" s="2">
        <f>K4411*L4411</f>
        <v>2276.65</v>
      </c>
      <c r="N4411">
        <v>20</v>
      </c>
      <c r="O4411" t="s">
        <v>8088</v>
      </c>
      <c r="P4411">
        <v>40</v>
      </c>
      <c r="Q4411" t="s">
        <v>8094</v>
      </c>
    </row>
    <row r="4412" spans="1:17" x14ac:dyDescent="0.3">
      <c r="A4412">
        <v>509875</v>
      </c>
      <c r="B4412" s="4">
        <v>45379</v>
      </c>
      <c r="C4412" s="1" t="str">
        <f>TEXT(B4412,"MMM")</f>
        <v>Mar</v>
      </c>
      <c r="D4412">
        <v>23094</v>
      </c>
      <c r="E4412" t="s">
        <v>865</v>
      </c>
      <c r="F4412" t="s">
        <v>5937</v>
      </c>
      <c r="G4412" t="s">
        <v>8023</v>
      </c>
      <c r="H4412" t="s">
        <v>8031</v>
      </c>
      <c r="I4412" t="s">
        <v>8039</v>
      </c>
      <c r="J4412" t="s">
        <v>8071</v>
      </c>
      <c r="K4412">
        <v>3</v>
      </c>
      <c r="L4412" s="2">
        <v>1661.85</v>
      </c>
      <c r="M4412" s="2">
        <f>K4412*L4412</f>
        <v>4985.5499999999993</v>
      </c>
      <c r="N4412">
        <v>0</v>
      </c>
      <c r="O4412" t="s">
        <v>8088</v>
      </c>
      <c r="P4412">
        <v>99</v>
      </c>
      <c r="Q4412" t="s">
        <v>8090</v>
      </c>
    </row>
    <row r="4413" spans="1:17" x14ac:dyDescent="0.3">
      <c r="A4413">
        <v>508098</v>
      </c>
      <c r="B4413" s="4">
        <v>45379</v>
      </c>
      <c r="C4413" s="1" t="str">
        <f>TEXT(B4413,"MMM")</f>
        <v>Mar</v>
      </c>
      <c r="D4413">
        <v>21552</v>
      </c>
      <c r="E4413" t="s">
        <v>838</v>
      </c>
      <c r="F4413" t="s">
        <v>6027</v>
      </c>
      <c r="G4413" t="s">
        <v>8020</v>
      </c>
      <c r="H4413" t="s">
        <v>8029</v>
      </c>
      <c r="I4413" t="s">
        <v>8042</v>
      </c>
      <c r="J4413" t="s">
        <v>8068</v>
      </c>
      <c r="K4413">
        <v>1</v>
      </c>
      <c r="L4413" s="2">
        <v>2355.89</v>
      </c>
      <c r="M4413" s="2">
        <f>K4413*L4413</f>
        <v>2355.89</v>
      </c>
      <c r="N4413">
        <v>10</v>
      </c>
      <c r="O4413" t="s">
        <v>8086</v>
      </c>
      <c r="P4413">
        <v>49</v>
      </c>
      <c r="Q4413" t="s">
        <v>8090</v>
      </c>
    </row>
    <row r="4414" spans="1:17" x14ac:dyDescent="0.3">
      <c r="A4414">
        <v>509508</v>
      </c>
      <c r="B4414" s="4">
        <v>45379</v>
      </c>
      <c r="C4414" s="1" t="str">
        <f>TEXT(B4414,"MMM")</f>
        <v>Mar</v>
      </c>
      <c r="D4414">
        <v>20933</v>
      </c>
      <c r="E4414" t="s">
        <v>821</v>
      </c>
      <c r="F4414" t="s">
        <v>2030</v>
      </c>
      <c r="G4414" t="s">
        <v>8027</v>
      </c>
      <c r="H4414" t="s">
        <v>8033</v>
      </c>
      <c r="I4414" t="s">
        <v>8041</v>
      </c>
      <c r="J4414" t="s">
        <v>8075</v>
      </c>
      <c r="K4414">
        <v>1</v>
      </c>
      <c r="L4414" s="2">
        <v>178.77</v>
      </c>
      <c r="M4414" s="2">
        <f>K4414*L4414</f>
        <v>178.77</v>
      </c>
      <c r="N4414">
        <v>0</v>
      </c>
      <c r="O4414" t="s">
        <v>8084</v>
      </c>
      <c r="P4414">
        <v>62</v>
      </c>
      <c r="Q4414" t="s">
        <v>8090</v>
      </c>
    </row>
    <row r="4415" spans="1:17" x14ac:dyDescent="0.3">
      <c r="A4415">
        <v>504985</v>
      </c>
      <c r="B4415" s="4">
        <v>45379</v>
      </c>
      <c r="C4415" s="1" t="str">
        <f>TEXT(B4415,"MMM")</f>
        <v>Mar</v>
      </c>
      <c r="D4415">
        <v>20203</v>
      </c>
      <c r="E4415" t="s">
        <v>820</v>
      </c>
      <c r="F4415" t="s">
        <v>6418</v>
      </c>
      <c r="G4415" t="s">
        <v>8019</v>
      </c>
      <c r="H4415" t="s">
        <v>8029</v>
      </c>
      <c r="I4415" t="s">
        <v>8038</v>
      </c>
      <c r="J4415" t="s">
        <v>8059</v>
      </c>
      <c r="K4415">
        <v>4</v>
      </c>
      <c r="L4415" s="2">
        <v>1094.04</v>
      </c>
      <c r="M4415" s="2">
        <f>K4415*L4415</f>
        <v>4376.16</v>
      </c>
      <c r="N4415">
        <v>0</v>
      </c>
      <c r="O4415" t="s">
        <v>8082</v>
      </c>
      <c r="P4415">
        <v>49</v>
      </c>
      <c r="Q4415" t="s">
        <v>8090</v>
      </c>
    </row>
    <row r="4416" spans="1:17" x14ac:dyDescent="0.3">
      <c r="A4416">
        <v>508033</v>
      </c>
      <c r="B4416" s="4">
        <v>45379</v>
      </c>
      <c r="C4416" s="1" t="str">
        <f>TEXT(B4416,"MMM")</f>
        <v>Mar</v>
      </c>
      <c r="D4416">
        <v>22728</v>
      </c>
      <c r="E4416" t="s">
        <v>636</v>
      </c>
      <c r="F4416" t="s">
        <v>6979</v>
      </c>
      <c r="G4416" t="s">
        <v>8027</v>
      </c>
      <c r="H4416" t="s">
        <v>8033</v>
      </c>
      <c r="I4416" t="s">
        <v>8038</v>
      </c>
      <c r="J4416" t="s">
        <v>8044</v>
      </c>
      <c r="K4416">
        <v>3</v>
      </c>
      <c r="L4416" s="2">
        <v>1663.79</v>
      </c>
      <c r="M4416" s="2">
        <f>K4416*L4416</f>
        <v>4991.37</v>
      </c>
      <c r="N4416">
        <v>0</v>
      </c>
      <c r="O4416" t="s">
        <v>8086</v>
      </c>
      <c r="P4416">
        <v>62</v>
      </c>
      <c r="Q4416" t="s">
        <v>8090</v>
      </c>
    </row>
    <row r="4417" spans="1:17" x14ac:dyDescent="0.3">
      <c r="A4417">
        <v>501810</v>
      </c>
      <c r="B4417" s="4">
        <v>45379</v>
      </c>
      <c r="C4417" s="1" t="str">
        <f>TEXT(B4417,"MMM")</f>
        <v>Mar</v>
      </c>
      <c r="D4417">
        <v>22298</v>
      </c>
      <c r="E4417" t="s">
        <v>702</v>
      </c>
      <c r="F4417" t="s">
        <v>7071</v>
      </c>
      <c r="G4417" t="s">
        <v>8027</v>
      </c>
      <c r="H4417" t="s">
        <v>8033</v>
      </c>
      <c r="I4417" t="s">
        <v>8040</v>
      </c>
      <c r="J4417" t="s">
        <v>8078</v>
      </c>
      <c r="K4417">
        <v>3</v>
      </c>
      <c r="L4417" s="2">
        <v>265.98</v>
      </c>
      <c r="M4417" s="2">
        <f>K4417*L4417</f>
        <v>797.94</v>
      </c>
      <c r="N4417">
        <v>0</v>
      </c>
      <c r="O4417" t="s">
        <v>8085</v>
      </c>
      <c r="P4417">
        <v>99</v>
      </c>
      <c r="Q4417" t="s">
        <v>8090</v>
      </c>
    </row>
    <row r="4418" spans="1:17" x14ac:dyDescent="0.3">
      <c r="A4418">
        <v>508649</v>
      </c>
      <c r="B4418" s="4">
        <v>45379</v>
      </c>
      <c r="C4418" s="1" t="str">
        <f>TEXT(B4418,"MMM")</f>
        <v>Mar</v>
      </c>
      <c r="D4418">
        <v>23260</v>
      </c>
      <c r="E4418" t="s">
        <v>853</v>
      </c>
      <c r="F4418" t="s">
        <v>3964</v>
      </c>
      <c r="G4418" t="s">
        <v>8020</v>
      </c>
      <c r="H4418" t="s">
        <v>8029</v>
      </c>
      <c r="I4418" t="s">
        <v>8042</v>
      </c>
      <c r="J4418" t="s">
        <v>8079</v>
      </c>
      <c r="K4418">
        <v>5</v>
      </c>
      <c r="L4418" s="2">
        <v>1369</v>
      </c>
      <c r="M4418" s="2">
        <f>K4418*L4418</f>
        <v>6845</v>
      </c>
      <c r="N4418">
        <v>0</v>
      </c>
      <c r="O4418" t="s">
        <v>8084</v>
      </c>
      <c r="P4418">
        <v>49</v>
      </c>
      <c r="Q4418" t="s">
        <v>8090</v>
      </c>
    </row>
    <row r="4419" spans="1:17" x14ac:dyDescent="0.3">
      <c r="A4419">
        <v>501476</v>
      </c>
      <c r="B4419" s="4">
        <v>45379</v>
      </c>
      <c r="C4419" s="1" t="str">
        <f>TEXT(B4419,"MMM")</f>
        <v>Mar</v>
      </c>
      <c r="D4419">
        <v>21611</v>
      </c>
      <c r="E4419" t="s">
        <v>542</v>
      </c>
      <c r="F4419" t="s">
        <v>7246</v>
      </c>
      <c r="G4419" t="s">
        <v>8026</v>
      </c>
      <c r="H4419" t="s">
        <v>8036</v>
      </c>
      <c r="I4419" t="s">
        <v>8037</v>
      </c>
      <c r="J4419" t="s">
        <v>8060</v>
      </c>
      <c r="K4419">
        <v>5</v>
      </c>
      <c r="L4419" s="2">
        <v>1185.53</v>
      </c>
      <c r="M4419" s="2">
        <f>K4419*L4419</f>
        <v>5927.65</v>
      </c>
      <c r="N4419">
        <v>0</v>
      </c>
      <c r="O4419" t="s">
        <v>8088</v>
      </c>
      <c r="P4419">
        <v>62</v>
      </c>
      <c r="Q4419" t="s">
        <v>8090</v>
      </c>
    </row>
    <row r="4420" spans="1:17" x14ac:dyDescent="0.3">
      <c r="A4420">
        <v>509667</v>
      </c>
      <c r="B4420" s="4">
        <v>45379</v>
      </c>
      <c r="C4420" s="1" t="str">
        <f>TEXT(B4420,"MMM")</f>
        <v>Mar</v>
      </c>
      <c r="D4420">
        <v>22638</v>
      </c>
      <c r="E4420" t="s">
        <v>879</v>
      </c>
      <c r="F4420" t="s">
        <v>7245</v>
      </c>
      <c r="G4420" t="s">
        <v>8025</v>
      </c>
      <c r="H4420" t="s">
        <v>8030</v>
      </c>
      <c r="I4420" t="s">
        <v>8038</v>
      </c>
      <c r="J4420" t="s">
        <v>8044</v>
      </c>
      <c r="K4420">
        <v>1</v>
      </c>
      <c r="L4420" s="2">
        <v>952.36</v>
      </c>
      <c r="M4420" s="2">
        <f>K4420*L4420</f>
        <v>952.36</v>
      </c>
      <c r="N4420">
        <v>15</v>
      </c>
      <c r="O4420" t="s">
        <v>8084</v>
      </c>
      <c r="P4420">
        <v>62</v>
      </c>
      <c r="Q4420" t="s">
        <v>8090</v>
      </c>
    </row>
    <row r="4421" spans="1:17" x14ac:dyDescent="0.3">
      <c r="A4421">
        <v>508752</v>
      </c>
      <c r="B4421" s="4">
        <v>45379</v>
      </c>
      <c r="C4421" s="1" t="str">
        <f>TEXT(B4421,"MMM")</f>
        <v>Mar</v>
      </c>
      <c r="D4421">
        <v>20803</v>
      </c>
      <c r="E4421" t="s">
        <v>524</v>
      </c>
      <c r="F4421" t="s">
        <v>2968</v>
      </c>
      <c r="G4421" t="s">
        <v>8027</v>
      </c>
      <c r="H4421" t="s">
        <v>8033</v>
      </c>
      <c r="I4421" t="s">
        <v>8042</v>
      </c>
      <c r="J4421" t="s">
        <v>8079</v>
      </c>
      <c r="K4421">
        <v>5</v>
      </c>
      <c r="L4421" s="2">
        <v>2742.4</v>
      </c>
      <c r="M4421" s="2">
        <f>K4421*L4421</f>
        <v>13712</v>
      </c>
      <c r="N4421">
        <v>25</v>
      </c>
      <c r="O4421" t="s">
        <v>8083</v>
      </c>
      <c r="P4421">
        <v>59</v>
      </c>
      <c r="Q4421" t="s">
        <v>8092</v>
      </c>
    </row>
    <row r="4422" spans="1:17" x14ac:dyDescent="0.3">
      <c r="A4422">
        <v>502650</v>
      </c>
      <c r="B4422" s="4">
        <v>45379</v>
      </c>
      <c r="C4422" s="1" t="str">
        <f>TEXT(B4422,"MMM")</f>
        <v>Mar</v>
      </c>
      <c r="D4422">
        <v>22021</v>
      </c>
      <c r="E4422" t="s">
        <v>618</v>
      </c>
      <c r="F4422" t="s">
        <v>7789</v>
      </c>
      <c r="G4422" t="s">
        <v>8028</v>
      </c>
      <c r="H4422" t="s">
        <v>8028</v>
      </c>
      <c r="I4422" t="s">
        <v>8042</v>
      </c>
      <c r="J4422" t="s">
        <v>8074</v>
      </c>
      <c r="K4422">
        <v>2</v>
      </c>
      <c r="L4422" s="2">
        <v>1641.09</v>
      </c>
      <c r="M4422" s="2">
        <f>K4422*L4422</f>
        <v>3282.18</v>
      </c>
      <c r="N4422">
        <v>20</v>
      </c>
      <c r="O4422" t="s">
        <v>8088</v>
      </c>
      <c r="P4422">
        <v>62</v>
      </c>
      <c r="Q4422" t="s">
        <v>8090</v>
      </c>
    </row>
    <row r="4423" spans="1:17" x14ac:dyDescent="0.3">
      <c r="A4423">
        <v>504268</v>
      </c>
      <c r="B4423" s="4">
        <v>45378</v>
      </c>
      <c r="C4423" s="1" t="str">
        <f>TEXT(B4423,"MMM")</f>
        <v>Mar</v>
      </c>
      <c r="D4423">
        <v>22227</v>
      </c>
      <c r="E4423" t="s">
        <v>451</v>
      </c>
      <c r="F4423" t="s">
        <v>1064</v>
      </c>
      <c r="G4423" t="s">
        <v>8020</v>
      </c>
      <c r="H4423" t="s">
        <v>8029</v>
      </c>
      <c r="I4423" t="s">
        <v>8039</v>
      </c>
      <c r="J4423" t="s">
        <v>8050</v>
      </c>
      <c r="K4423">
        <v>1</v>
      </c>
      <c r="L4423" s="2">
        <v>2432.6</v>
      </c>
      <c r="M4423" s="2">
        <f>K4423*L4423</f>
        <v>2432.6</v>
      </c>
      <c r="N4423">
        <v>30</v>
      </c>
      <c r="O4423" t="s">
        <v>8088</v>
      </c>
      <c r="P4423">
        <v>49</v>
      </c>
      <c r="Q4423" t="s">
        <v>8091</v>
      </c>
    </row>
    <row r="4424" spans="1:17" x14ac:dyDescent="0.3">
      <c r="A4424">
        <v>508013</v>
      </c>
      <c r="B4424" s="4">
        <v>45378</v>
      </c>
      <c r="C4424" s="1" t="str">
        <f>TEXT(B4424,"MMM")</f>
        <v>Mar</v>
      </c>
      <c r="D4424">
        <v>21652</v>
      </c>
      <c r="E4424" t="s">
        <v>873</v>
      </c>
      <c r="F4424" t="s">
        <v>2052</v>
      </c>
      <c r="G4424" t="s">
        <v>8028</v>
      </c>
      <c r="H4424" t="s">
        <v>8028</v>
      </c>
      <c r="I4424" t="s">
        <v>8040</v>
      </c>
      <c r="J4424" t="s">
        <v>8078</v>
      </c>
      <c r="K4424">
        <v>4</v>
      </c>
      <c r="L4424" s="2">
        <v>713.22</v>
      </c>
      <c r="M4424" s="2">
        <f>K4424*L4424</f>
        <v>2852.88</v>
      </c>
      <c r="N4424">
        <v>5</v>
      </c>
      <c r="O4424" t="s">
        <v>8088</v>
      </c>
      <c r="P4424">
        <v>62</v>
      </c>
      <c r="Q4424" t="s">
        <v>8090</v>
      </c>
    </row>
    <row r="4425" spans="1:17" x14ac:dyDescent="0.3">
      <c r="A4425">
        <v>508365</v>
      </c>
      <c r="B4425" s="4">
        <v>45378</v>
      </c>
      <c r="C4425" s="1" t="str">
        <f>TEXT(B4425,"MMM")</f>
        <v>Mar</v>
      </c>
      <c r="D4425">
        <v>21257</v>
      </c>
      <c r="E4425" t="s">
        <v>795</v>
      </c>
      <c r="F4425" t="s">
        <v>4702</v>
      </c>
      <c r="G4425" t="s">
        <v>8024</v>
      </c>
      <c r="H4425" t="s">
        <v>8032</v>
      </c>
      <c r="I4425" t="s">
        <v>8041</v>
      </c>
      <c r="J4425" t="s">
        <v>8051</v>
      </c>
      <c r="K4425">
        <v>1</v>
      </c>
      <c r="L4425" s="2">
        <v>379.5</v>
      </c>
      <c r="M4425" s="2">
        <f>K4425*L4425</f>
        <v>379.5</v>
      </c>
      <c r="N4425">
        <v>30</v>
      </c>
      <c r="O4425" t="s">
        <v>8088</v>
      </c>
      <c r="P4425">
        <v>62</v>
      </c>
      <c r="Q4425" t="s">
        <v>8090</v>
      </c>
    </row>
    <row r="4426" spans="1:17" x14ac:dyDescent="0.3">
      <c r="A4426">
        <v>508123</v>
      </c>
      <c r="B4426" s="4">
        <v>45378</v>
      </c>
      <c r="C4426" s="1" t="str">
        <f>TEXT(B4426,"MMM")</f>
        <v>Mar</v>
      </c>
      <c r="D4426">
        <v>22870</v>
      </c>
      <c r="E4426" t="s">
        <v>458</v>
      </c>
      <c r="F4426" t="s">
        <v>5333</v>
      </c>
      <c r="G4426" t="s">
        <v>8027</v>
      </c>
      <c r="H4426" t="s">
        <v>8033</v>
      </c>
      <c r="I4426" t="s">
        <v>8037</v>
      </c>
      <c r="J4426" t="s">
        <v>8061</v>
      </c>
      <c r="K4426">
        <v>5</v>
      </c>
      <c r="L4426" s="2">
        <v>173.72</v>
      </c>
      <c r="M4426" s="2">
        <f>K4426*L4426</f>
        <v>868.6</v>
      </c>
      <c r="N4426">
        <v>15</v>
      </c>
      <c r="O4426" t="s">
        <v>8084</v>
      </c>
      <c r="P4426">
        <v>49</v>
      </c>
      <c r="Q4426" t="s">
        <v>8090</v>
      </c>
    </row>
    <row r="4427" spans="1:17" x14ac:dyDescent="0.3">
      <c r="A4427">
        <v>509854</v>
      </c>
      <c r="B4427" s="4">
        <v>45378</v>
      </c>
      <c r="C4427" s="1" t="str">
        <f>TEXT(B4427,"MMM")</f>
        <v>Mar</v>
      </c>
      <c r="D4427">
        <v>23387</v>
      </c>
      <c r="E4427" t="s">
        <v>419</v>
      </c>
      <c r="F4427" t="s">
        <v>6506</v>
      </c>
      <c r="G4427" t="s">
        <v>8021</v>
      </c>
      <c r="H4427" t="s">
        <v>8035</v>
      </c>
      <c r="I4427" t="s">
        <v>8037</v>
      </c>
      <c r="J4427" t="s">
        <v>8061</v>
      </c>
      <c r="K4427">
        <v>1</v>
      </c>
      <c r="L4427" s="2">
        <v>1735.14</v>
      </c>
      <c r="M4427" s="2">
        <f>K4427*L4427</f>
        <v>1735.14</v>
      </c>
      <c r="N4427">
        <v>0</v>
      </c>
      <c r="O4427" t="s">
        <v>8082</v>
      </c>
      <c r="P4427">
        <v>62</v>
      </c>
      <c r="Q4427" t="s">
        <v>8090</v>
      </c>
    </row>
    <row r="4428" spans="1:17" x14ac:dyDescent="0.3">
      <c r="A4428">
        <v>508154</v>
      </c>
      <c r="B4428" s="4">
        <v>45378</v>
      </c>
      <c r="C4428" s="1" t="str">
        <f>TEXT(B4428,"MMM")</f>
        <v>Mar</v>
      </c>
      <c r="D4428">
        <v>21870</v>
      </c>
      <c r="E4428" t="s">
        <v>816</v>
      </c>
      <c r="F4428" t="s">
        <v>2252</v>
      </c>
      <c r="G4428" t="s">
        <v>8021</v>
      </c>
      <c r="H4428" t="s">
        <v>8035</v>
      </c>
      <c r="I4428" t="s">
        <v>8037</v>
      </c>
      <c r="J4428" t="s">
        <v>8063</v>
      </c>
      <c r="K4428">
        <v>2</v>
      </c>
      <c r="L4428" s="2">
        <v>1159.83</v>
      </c>
      <c r="M4428" s="2">
        <f>K4428*L4428</f>
        <v>2319.66</v>
      </c>
      <c r="N4428">
        <v>20</v>
      </c>
      <c r="O4428" t="s">
        <v>8082</v>
      </c>
      <c r="P4428">
        <v>62</v>
      </c>
      <c r="Q4428" t="s">
        <v>8090</v>
      </c>
    </row>
    <row r="4429" spans="1:17" x14ac:dyDescent="0.3">
      <c r="A4429">
        <v>505735</v>
      </c>
      <c r="B4429" s="4">
        <v>45378</v>
      </c>
      <c r="C4429" s="1" t="str">
        <f>TEXT(B4429,"MMM")</f>
        <v>Mar</v>
      </c>
      <c r="D4429">
        <v>20589</v>
      </c>
      <c r="E4429" t="s">
        <v>557</v>
      </c>
      <c r="F4429" t="s">
        <v>5554</v>
      </c>
      <c r="G4429" t="s">
        <v>8023</v>
      </c>
      <c r="H4429" t="s">
        <v>8031</v>
      </c>
      <c r="I4429" t="s">
        <v>8037</v>
      </c>
      <c r="J4429" t="s">
        <v>8070</v>
      </c>
      <c r="K4429">
        <v>1</v>
      </c>
      <c r="L4429" s="2">
        <v>974.16</v>
      </c>
      <c r="M4429" s="2">
        <f>K4429*L4429</f>
        <v>974.16</v>
      </c>
      <c r="N4429">
        <v>10</v>
      </c>
      <c r="O4429" t="s">
        <v>8088</v>
      </c>
      <c r="P4429">
        <v>62</v>
      </c>
      <c r="Q4429" t="s">
        <v>8090</v>
      </c>
    </row>
    <row r="4430" spans="1:17" x14ac:dyDescent="0.3">
      <c r="A4430">
        <v>500271</v>
      </c>
      <c r="B4430" s="4">
        <v>45377</v>
      </c>
      <c r="C4430" s="1" t="str">
        <f>TEXT(B4430,"MMM")</f>
        <v>Mar</v>
      </c>
      <c r="D4430">
        <v>23472</v>
      </c>
      <c r="E4430" t="s">
        <v>467</v>
      </c>
      <c r="F4430" t="s">
        <v>1096</v>
      </c>
      <c r="G4430" t="s">
        <v>8020</v>
      </c>
      <c r="H4430" t="s">
        <v>8029</v>
      </c>
      <c r="I4430" t="s">
        <v>8038</v>
      </c>
      <c r="J4430" t="s">
        <v>8059</v>
      </c>
      <c r="K4430">
        <v>3</v>
      </c>
      <c r="L4430" s="2">
        <v>1707.07</v>
      </c>
      <c r="M4430" s="2">
        <f>K4430*L4430</f>
        <v>5121.21</v>
      </c>
      <c r="N4430">
        <v>20</v>
      </c>
      <c r="O4430" t="s">
        <v>8088</v>
      </c>
      <c r="P4430">
        <v>49</v>
      </c>
      <c r="Q4430" t="s">
        <v>8090</v>
      </c>
    </row>
    <row r="4431" spans="1:17" x14ac:dyDescent="0.3">
      <c r="A4431">
        <v>509237</v>
      </c>
      <c r="B4431" s="4">
        <v>45377</v>
      </c>
      <c r="C4431" s="1" t="str">
        <f>TEXT(B4431,"MMM")</f>
        <v>Mar</v>
      </c>
      <c r="D4431">
        <v>21175</v>
      </c>
      <c r="E4431" t="s">
        <v>715</v>
      </c>
      <c r="F4431" t="s">
        <v>2586</v>
      </c>
      <c r="G4431" t="s">
        <v>8028</v>
      </c>
      <c r="H4431" t="s">
        <v>8028</v>
      </c>
      <c r="I4431" t="s">
        <v>8042</v>
      </c>
      <c r="J4431" t="s">
        <v>8079</v>
      </c>
      <c r="K4431">
        <v>0</v>
      </c>
      <c r="L4431" s="2">
        <v>3398.91</v>
      </c>
      <c r="M4431" s="2">
        <f>K4431*L4431</f>
        <v>0</v>
      </c>
      <c r="N4431">
        <v>0</v>
      </c>
      <c r="O4431" t="s">
        <v>8087</v>
      </c>
      <c r="P4431">
        <v>49</v>
      </c>
      <c r="Q4431" t="s">
        <v>8090</v>
      </c>
    </row>
    <row r="4432" spans="1:17" x14ac:dyDescent="0.3">
      <c r="A4432">
        <v>509534</v>
      </c>
      <c r="B4432" s="4">
        <v>45377</v>
      </c>
      <c r="C4432" s="1" t="str">
        <f>TEXT(B4432,"MMM")</f>
        <v>Mar</v>
      </c>
      <c r="D4432">
        <v>21246</v>
      </c>
      <c r="E4432" t="s">
        <v>539</v>
      </c>
      <c r="F4432" t="s">
        <v>3448</v>
      </c>
      <c r="G4432" t="s">
        <v>8020</v>
      </c>
      <c r="H4432" t="s">
        <v>8029</v>
      </c>
      <c r="I4432" t="s">
        <v>8039</v>
      </c>
      <c r="J4432" t="s">
        <v>8069</v>
      </c>
      <c r="K4432">
        <v>4</v>
      </c>
      <c r="L4432" s="2">
        <v>639.58000000000004</v>
      </c>
      <c r="M4432" s="2">
        <f>K4432*L4432</f>
        <v>2558.3200000000002</v>
      </c>
      <c r="N4432">
        <v>0</v>
      </c>
      <c r="O4432" t="s">
        <v>8088</v>
      </c>
      <c r="P4432">
        <v>49</v>
      </c>
      <c r="Q4432" t="s">
        <v>8091</v>
      </c>
    </row>
    <row r="4433" spans="1:17" x14ac:dyDescent="0.3">
      <c r="A4433">
        <v>504413</v>
      </c>
      <c r="B4433" s="4">
        <v>45377</v>
      </c>
      <c r="C4433" s="1" t="str">
        <f>TEXT(B4433,"MMM")</f>
        <v>Mar</v>
      </c>
      <c r="D4433">
        <v>20638</v>
      </c>
      <c r="E4433" t="s">
        <v>706</v>
      </c>
      <c r="F4433" t="s">
        <v>4813</v>
      </c>
      <c r="G4433" t="s">
        <v>8027</v>
      </c>
      <c r="H4433" t="s">
        <v>8033</v>
      </c>
      <c r="I4433" t="s">
        <v>8038</v>
      </c>
      <c r="J4433" t="s">
        <v>8059</v>
      </c>
      <c r="K4433">
        <v>4</v>
      </c>
      <c r="L4433" s="2">
        <v>2993.46</v>
      </c>
      <c r="M4433" s="2">
        <f>K4433*L4433</f>
        <v>11973.84</v>
      </c>
      <c r="N4433">
        <v>10</v>
      </c>
      <c r="O4433" t="s">
        <v>8082</v>
      </c>
      <c r="P4433">
        <v>49</v>
      </c>
      <c r="Q4433" t="s">
        <v>8090</v>
      </c>
    </row>
    <row r="4434" spans="1:17" x14ac:dyDescent="0.3">
      <c r="A4434">
        <v>506582</v>
      </c>
      <c r="B4434" s="4">
        <v>45377</v>
      </c>
      <c r="C4434" s="1" t="str">
        <f>TEXT(B4434,"MMM")</f>
        <v>Mar</v>
      </c>
      <c r="D4434">
        <v>21560</v>
      </c>
      <c r="E4434" t="s">
        <v>514</v>
      </c>
      <c r="F4434" t="s">
        <v>4878</v>
      </c>
      <c r="G4434" t="s">
        <v>8024</v>
      </c>
      <c r="H4434" t="s">
        <v>8032</v>
      </c>
      <c r="I4434" t="s">
        <v>8038</v>
      </c>
      <c r="J4434" t="s">
        <v>8059</v>
      </c>
      <c r="K4434">
        <v>5</v>
      </c>
      <c r="L4434" s="2">
        <v>2042.97</v>
      </c>
      <c r="M4434" s="2">
        <f>K4434*L4434</f>
        <v>10214.85</v>
      </c>
      <c r="N4434">
        <v>0</v>
      </c>
      <c r="O4434" t="s">
        <v>8088</v>
      </c>
      <c r="P4434">
        <v>49</v>
      </c>
      <c r="Q4434" t="s">
        <v>8090</v>
      </c>
    </row>
    <row r="4435" spans="1:17" x14ac:dyDescent="0.3">
      <c r="A4435">
        <v>504369</v>
      </c>
      <c r="B4435" s="4">
        <v>45377</v>
      </c>
      <c r="C4435" s="1" t="str">
        <f>TEXT(B4435,"MMM")</f>
        <v>Mar</v>
      </c>
      <c r="D4435">
        <v>21305</v>
      </c>
      <c r="E4435" t="s">
        <v>813</v>
      </c>
      <c r="F4435" t="s">
        <v>4986</v>
      </c>
      <c r="G4435" t="s">
        <v>8026</v>
      </c>
      <c r="H4435" t="s">
        <v>8036</v>
      </c>
      <c r="I4435" t="s">
        <v>8040</v>
      </c>
      <c r="J4435" t="s">
        <v>8077</v>
      </c>
      <c r="K4435">
        <v>2</v>
      </c>
      <c r="L4435" s="2">
        <v>438.54</v>
      </c>
      <c r="M4435" s="2">
        <f>K4435*L4435</f>
        <v>877.08</v>
      </c>
      <c r="N4435">
        <v>25</v>
      </c>
      <c r="O4435" t="s">
        <v>8082</v>
      </c>
      <c r="P4435">
        <v>62</v>
      </c>
      <c r="Q4435" t="s">
        <v>8090</v>
      </c>
    </row>
    <row r="4436" spans="1:17" x14ac:dyDescent="0.3">
      <c r="A4436">
        <v>502233</v>
      </c>
      <c r="B4436" s="4">
        <v>45377</v>
      </c>
      <c r="C4436" s="1" t="str">
        <f>TEXT(B4436,"MMM")</f>
        <v>Mar</v>
      </c>
      <c r="D4436">
        <v>23254</v>
      </c>
      <c r="E4436" t="s">
        <v>883</v>
      </c>
      <c r="F4436" t="s">
        <v>7122</v>
      </c>
      <c r="G4436" t="s">
        <v>8028</v>
      </c>
      <c r="H4436" t="s">
        <v>8028</v>
      </c>
      <c r="I4436" t="s">
        <v>8040</v>
      </c>
      <c r="J4436" t="s">
        <v>8073</v>
      </c>
      <c r="K4436">
        <v>2</v>
      </c>
      <c r="L4436" s="2">
        <v>622.77</v>
      </c>
      <c r="M4436" s="2">
        <f>K4436*L4436</f>
        <v>1245.54</v>
      </c>
      <c r="N4436">
        <v>25</v>
      </c>
      <c r="O4436" t="s">
        <v>8088</v>
      </c>
      <c r="P4436">
        <v>0</v>
      </c>
      <c r="Q4436" t="s">
        <v>8092</v>
      </c>
    </row>
    <row r="4437" spans="1:17" x14ac:dyDescent="0.3">
      <c r="A4437">
        <v>504890</v>
      </c>
      <c r="B4437" s="4">
        <v>45377</v>
      </c>
      <c r="C4437" s="1" t="str">
        <f>TEXT(B4437,"MMM")</f>
        <v>Mar</v>
      </c>
      <c r="D4437">
        <v>23208</v>
      </c>
      <c r="E4437" t="s">
        <v>684</v>
      </c>
      <c r="F4437" t="s">
        <v>8095</v>
      </c>
      <c r="G4437" t="s">
        <v>8023</v>
      </c>
      <c r="H4437" t="s">
        <v>8031</v>
      </c>
      <c r="I4437" t="s">
        <v>8037</v>
      </c>
      <c r="J4437" t="s">
        <v>8061</v>
      </c>
      <c r="K4437">
        <v>2</v>
      </c>
      <c r="L4437" s="2">
        <v>258.43</v>
      </c>
      <c r="M4437" s="2">
        <f>K4437*L4437</f>
        <v>516.86</v>
      </c>
      <c r="N4437">
        <v>0</v>
      </c>
      <c r="O4437" t="s">
        <v>8088</v>
      </c>
      <c r="P4437">
        <v>62</v>
      </c>
      <c r="Q4437" t="s">
        <v>8090</v>
      </c>
    </row>
    <row r="4438" spans="1:17" x14ac:dyDescent="0.3">
      <c r="A4438">
        <v>506766</v>
      </c>
      <c r="B4438" s="4">
        <v>45376</v>
      </c>
      <c r="C4438" s="1" t="str">
        <f>TEXT(B4438,"MMM")</f>
        <v>Mar</v>
      </c>
      <c r="D4438">
        <v>20731</v>
      </c>
      <c r="E4438" t="s">
        <v>684</v>
      </c>
      <c r="F4438" t="s">
        <v>1517</v>
      </c>
      <c r="G4438" t="s">
        <v>8020</v>
      </c>
      <c r="H4438" t="s">
        <v>8029</v>
      </c>
      <c r="I4438" t="s">
        <v>8037</v>
      </c>
      <c r="J4438" t="s">
        <v>8067</v>
      </c>
      <c r="K4438">
        <v>5</v>
      </c>
      <c r="L4438" s="2">
        <v>343.88</v>
      </c>
      <c r="M4438" s="2">
        <f>K4438*L4438</f>
        <v>1719.4</v>
      </c>
      <c r="N4438">
        <v>25</v>
      </c>
      <c r="O4438" t="s">
        <v>8082</v>
      </c>
      <c r="P4438">
        <v>0</v>
      </c>
      <c r="Q4438" t="s">
        <v>8091</v>
      </c>
    </row>
    <row r="4439" spans="1:17" x14ac:dyDescent="0.3">
      <c r="A4439">
        <v>506939</v>
      </c>
      <c r="B4439" s="4">
        <v>45376</v>
      </c>
      <c r="C4439" s="1" t="str">
        <f>TEXT(B4439,"MMM")</f>
        <v>Mar</v>
      </c>
      <c r="D4439">
        <v>21363</v>
      </c>
      <c r="E4439" t="s">
        <v>864</v>
      </c>
      <c r="F4439" t="s">
        <v>1555</v>
      </c>
      <c r="G4439" t="s">
        <v>8019</v>
      </c>
      <c r="H4439" t="s">
        <v>8029</v>
      </c>
      <c r="I4439" t="s">
        <v>8040</v>
      </c>
      <c r="J4439" t="s">
        <v>8073</v>
      </c>
      <c r="K4439">
        <v>4</v>
      </c>
      <c r="L4439" s="2">
        <v>108.71</v>
      </c>
      <c r="M4439" s="2">
        <f>K4439*L4439</f>
        <v>434.84</v>
      </c>
      <c r="N4439">
        <v>10</v>
      </c>
      <c r="O4439" t="s">
        <v>8089</v>
      </c>
      <c r="P4439">
        <v>62</v>
      </c>
      <c r="Q4439" t="s">
        <v>8090</v>
      </c>
    </row>
    <row r="4440" spans="1:17" x14ac:dyDescent="0.3">
      <c r="A4440">
        <v>508810</v>
      </c>
      <c r="B4440" s="4">
        <v>45376</v>
      </c>
      <c r="C4440" s="1" t="str">
        <f>TEXT(B4440,"MMM")</f>
        <v>Mar</v>
      </c>
      <c r="D4440">
        <v>22394</v>
      </c>
      <c r="E4440" t="s">
        <v>945</v>
      </c>
      <c r="F4440" t="s">
        <v>1784</v>
      </c>
      <c r="G4440" t="s">
        <v>8021</v>
      </c>
      <c r="H4440" t="s">
        <v>8035</v>
      </c>
      <c r="I4440" t="s">
        <v>8041</v>
      </c>
      <c r="J4440" t="s">
        <v>8051</v>
      </c>
      <c r="K4440">
        <v>3</v>
      </c>
      <c r="L4440" s="2">
        <v>547.03</v>
      </c>
      <c r="M4440" s="2">
        <f>K4440*L4440</f>
        <v>1641.09</v>
      </c>
      <c r="N4440">
        <v>5</v>
      </c>
      <c r="O4440" t="s">
        <v>8088</v>
      </c>
      <c r="P4440">
        <v>59</v>
      </c>
      <c r="Q4440" t="s">
        <v>8090</v>
      </c>
    </row>
    <row r="4441" spans="1:17" x14ac:dyDescent="0.3">
      <c r="A4441">
        <v>506336</v>
      </c>
      <c r="B4441" s="4">
        <v>45376</v>
      </c>
      <c r="C4441" s="1" t="str">
        <f>TEXT(B4441,"MMM")</f>
        <v>Mar</v>
      </c>
      <c r="D4441">
        <v>20957</v>
      </c>
      <c r="E4441" t="s">
        <v>973</v>
      </c>
      <c r="F4441" t="s">
        <v>4470</v>
      </c>
      <c r="G4441" t="s">
        <v>8020</v>
      </c>
      <c r="H4441" t="s">
        <v>8029</v>
      </c>
      <c r="I4441" t="s">
        <v>8037</v>
      </c>
      <c r="J4441" t="s">
        <v>8061</v>
      </c>
      <c r="K4441">
        <v>4</v>
      </c>
      <c r="L4441" s="2">
        <v>1240.26</v>
      </c>
      <c r="M4441" s="2">
        <f>K4441*L4441</f>
        <v>4961.04</v>
      </c>
      <c r="N4441">
        <v>25</v>
      </c>
      <c r="O4441" t="s">
        <v>8088</v>
      </c>
      <c r="P4441">
        <v>99</v>
      </c>
      <c r="Q4441" t="s">
        <v>8090</v>
      </c>
    </row>
    <row r="4442" spans="1:17" x14ac:dyDescent="0.3">
      <c r="A4442">
        <v>505613</v>
      </c>
      <c r="B4442" s="4">
        <v>45376</v>
      </c>
      <c r="C4442" s="1" t="str">
        <f>TEXT(B4442,"MMM")</f>
        <v>Mar</v>
      </c>
      <c r="D4442">
        <v>21021</v>
      </c>
      <c r="E4442" t="s">
        <v>850</v>
      </c>
      <c r="F4442" t="s">
        <v>3217</v>
      </c>
      <c r="G4442" t="s">
        <v>8026</v>
      </c>
      <c r="H4442" t="s">
        <v>8036</v>
      </c>
      <c r="I4442" t="s">
        <v>8040</v>
      </c>
      <c r="J4442" t="s">
        <v>8058</v>
      </c>
      <c r="K4442">
        <v>1</v>
      </c>
      <c r="L4442" s="2">
        <v>425.22</v>
      </c>
      <c r="M4442" s="2">
        <f>K4442*L4442</f>
        <v>425.22</v>
      </c>
      <c r="N4442">
        <v>0</v>
      </c>
      <c r="O4442" t="s">
        <v>8089</v>
      </c>
      <c r="P4442">
        <v>62</v>
      </c>
      <c r="Q4442" t="s">
        <v>8090</v>
      </c>
    </row>
    <row r="4443" spans="1:17" x14ac:dyDescent="0.3">
      <c r="A4443">
        <v>500359</v>
      </c>
      <c r="B4443" s="4">
        <v>45375</v>
      </c>
      <c r="C4443" s="1" t="str">
        <f>TEXT(B4443,"MMM")</f>
        <v>Mar</v>
      </c>
      <c r="D4443">
        <v>22925</v>
      </c>
      <c r="E4443" t="s">
        <v>722</v>
      </c>
      <c r="F4443" t="s">
        <v>8095</v>
      </c>
      <c r="G4443" t="s">
        <v>8026</v>
      </c>
      <c r="H4443" t="s">
        <v>8036</v>
      </c>
      <c r="I4443" t="s">
        <v>8038</v>
      </c>
      <c r="J4443" t="s">
        <v>8044</v>
      </c>
      <c r="K4443">
        <v>2</v>
      </c>
      <c r="L4443" s="2">
        <v>2308.89</v>
      </c>
      <c r="M4443" s="2">
        <f>K4443*L4443</f>
        <v>4617.78</v>
      </c>
      <c r="N4443">
        <v>0</v>
      </c>
      <c r="O4443" t="s">
        <v>8086</v>
      </c>
      <c r="P4443">
        <v>62</v>
      </c>
      <c r="Q4443" t="s">
        <v>8090</v>
      </c>
    </row>
    <row r="4444" spans="1:17" x14ac:dyDescent="0.3">
      <c r="A4444">
        <v>506751</v>
      </c>
      <c r="B4444" s="4">
        <v>45375</v>
      </c>
      <c r="C4444" s="1" t="str">
        <f>TEXT(B4444,"MMM")</f>
        <v>Mar</v>
      </c>
      <c r="D4444">
        <v>21127</v>
      </c>
      <c r="E4444" t="s">
        <v>8095</v>
      </c>
      <c r="F4444" t="s">
        <v>2294</v>
      </c>
      <c r="G4444" t="s">
        <v>8024</v>
      </c>
      <c r="H4444" t="s">
        <v>8032</v>
      </c>
      <c r="I4444" t="s">
        <v>8042</v>
      </c>
      <c r="J4444" t="s">
        <v>8079</v>
      </c>
      <c r="K4444">
        <v>4</v>
      </c>
      <c r="L4444" s="2">
        <v>1613.43</v>
      </c>
      <c r="M4444" s="2">
        <f>K4444*L4444</f>
        <v>6453.72</v>
      </c>
      <c r="N4444">
        <v>30</v>
      </c>
      <c r="O4444" t="s">
        <v>8088</v>
      </c>
      <c r="P4444">
        <v>99</v>
      </c>
      <c r="Q4444" t="s">
        <v>8090</v>
      </c>
    </row>
    <row r="4445" spans="1:17" x14ac:dyDescent="0.3">
      <c r="A4445">
        <v>507826</v>
      </c>
      <c r="B4445" s="4">
        <v>45375</v>
      </c>
      <c r="C4445" s="1" t="str">
        <f>TEXT(B4445,"MMM")</f>
        <v>Mar</v>
      </c>
      <c r="D4445">
        <v>21810</v>
      </c>
      <c r="E4445" t="s">
        <v>474</v>
      </c>
      <c r="F4445" t="s">
        <v>1511</v>
      </c>
      <c r="G4445" t="s">
        <v>8025</v>
      </c>
      <c r="H4445" t="s">
        <v>8030</v>
      </c>
      <c r="I4445" t="s">
        <v>8041</v>
      </c>
      <c r="J4445" t="s">
        <v>8075</v>
      </c>
      <c r="K4445">
        <v>4</v>
      </c>
      <c r="L4445" s="2">
        <v>495.36</v>
      </c>
      <c r="M4445" s="2">
        <f>K4445*L4445</f>
        <v>1981.44</v>
      </c>
      <c r="N4445">
        <v>0</v>
      </c>
      <c r="O4445" t="s">
        <v>8089</v>
      </c>
      <c r="P4445">
        <v>62</v>
      </c>
      <c r="Q4445" t="s">
        <v>8093</v>
      </c>
    </row>
    <row r="4446" spans="1:17" x14ac:dyDescent="0.3">
      <c r="A4446">
        <v>509543</v>
      </c>
      <c r="B4446" s="4">
        <v>45375</v>
      </c>
      <c r="C4446" s="1" t="str">
        <f>TEXT(B4446,"MMM")</f>
        <v>Mar</v>
      </c>
      <c r="D4446">
        <v>22119</v>
      </c>
      <c r="E4446" t="s">
        <v>903</v>
      </c>
      <c r="F4446" t="s">
        <v>3065</v>
      </c>
      <c r="G4446" t="s">
        <v>8020</v>
      </c>
      <c r="H4446" t="s">
        <v>8029</v>
      </c>
      <c r="I4446" t="s">
        <v>8040</v>
      </c>
      <c r="J4446" t="s">
        <v>8078</v>
      </c>
      <c r="K4446">
        <v>5</v>
      </c>
      <c r="L4446" s="2">
        <v>874.03</v>
      </c>
      <c r="M4446" s="2">
        <f>K4446*L4446</f>
        <v>4370.1499999999996</v>
      </c>
      <c r="N4446">
        <v>15</v>
      </c>
      <c r="O4446" t="s">
        <v>8084</v>
      </c>
      <c r="P4446">
        <v>62</v>
      </c>
      <c r="Q4446" t="s">
        <v>8090</v>
      </c>
    </row>
    <row r="4447" spans="1:17" x14ac:dyDescent="0.3">
      <c r="A4447">
        <v>509738</v>
      </c>
      <c r="B4447" s="4">
        <v>45375</v>
      </c>
      <c r="C4447" s="1" t="str">
        <f>TEXT(B4447,"MMM")</f>
        <v>Mar</v>
      </c>
      <c r="D4447">
        <v>21953</v>
      </c>
      <c r="E4447" t="s">
        <v>790</v>
      </c>
      <c r="F4447" t="s">
        <v>3524</v>
      </c>
      <c r="G4447" t="s">
        <v>8027</v>
      </c>
      <c r="H4447" t="s">
        <v>8033</v>
      </c>
      <c r="I4447" t="s">
        <v>8042</v>
      </c>
      <c r="J4447" t="s">
        <v>8080</v>
      </c>
      <c r="K4447">
        <v>4</v>
      </c>
      <c r="L4447" s="2">
        <v>1773.99</v>
      </c>
      <c r="M4447" s="2">
        <f>K4447*L4447</f>
        <v>7095.96</v>
      </c>
      <c r="N4447">
        <v>0</v>
      </c>
      <c r="O4447" t="s">
        <v>8088</v>
      </c>
      <c r="P4447">
        <v>49</v>
      </c>
      <c r="Q4447" t="s">
        <v>8091</v>
      </c>
    </row>
    <row r="4448" spans="1:17" x14ac:dyDescent="0.3">
      <c r="A4448">
        <v>504509</v>
      </c>
      <c r="B4448" s="4">
        <v>45375</v>
      </c>
      <c r="C4448" s="1" t="str">
        <f>TEXT(B4448,"MMM")</f>
        <v>Mar</v>
      </c>
      <c r="D4448">
        <v>21377</v>
      </c>
      <c r="E4448" t="s">
        <v>598</v>
      </c>
      <c r="F4448" t="s">
        <v>3995</v>
      </c>
      <c r="G4448" t="s">
        <v>8022</v>
      </c>
      <c r="H4448" t="s">
        <v>8034</v>
      </c>
      <c r="I4448" t="s">
        <v>8039</v>
      </c>
      <c r="J4448" t="s">
        <v>8057</v>
      </c>
      <c r="K4448">
        <v>5</v>
      </c>
      <c r="L4448" s="2">
        <v>1757.33</v>
      </c>
      <c r="M4448" s="2">
        <f>K4448*L4448</f>
        <v>8786.65</v>
      </c>
      <c r="N4448">
        <v>30</v>
      </c>
      <c r="O4448" t="s">
        <v>8084</v>
      </c>
      <c r="P4448">
        <v>0</v>
      </c>
      <c r="Q4448" t="s">
        <v>8092</v>
      </c>
    </row>
    <row r="4449" spans="1:17" x14ac:dyDescent="0.3">
      <c r="A4449">
        <v>507751</v>
      </c>
      <c r="B4449" s="4">
        <v>45375</v>
      </c>
      <c r="C4449" s="1" t="str">
        <f>TEXT(B4449,"MMM")</f>
        <v>Mar</v>
      </c>
      <c r="D4449">
        <v>23493</v>
      </c>
      <c r="E4449" t="s">
        <v>616</v>
      </c>
      <c r="F4449" t="s">
        <v>4378</v>
      </c>
      <c r="G4449" t="s">
        <v>8020</v>
      </c>
      <c r="H4449" t="s">
        <v>8029</v>
      </c>
      <c r="I4449" t="s">
        <v>8041</v>
      </c>
      <c r="J4449" t="s">
        <v>8075</v>
      </c>
      <c r="K4449">
        <v>4</v>
      </c>
      <c r="L4449" s="2">
        <v>404.22</v>
      </c>
      <c r="M4449" s="2">
        <f>K4449*L4449</f>
        <v>1616.88</v>
      </c>
      <c r="N4449">
        <v>5</v>
      </c>
      <c r="O4449" t="s">
        <v>8086</v>
      </c>
      <c r="P4449">
        <v>49</v>
      </c>
      <c r="Q4449" t="s">
        <v>8091</v>
      </c>
    </row>
    <row r="4450" spans="1:17" x14ac:dyDescent="0.3">
      <c r="A4450">
        <v>506222</v>
      </c>
      <c r="B4450" s="4">
        <v>45375</v>
      </c>
      <c r="C4450" s="1" t="str">
        <f>TEXT(B4450,"MMM")</f>
        <v>Mar</v>
      </c>
      <c r="D4450">
        <v>22571</v>
      </c>
      <c r="E4450" t="s">
        <v>632</v>
      </c>
      <c r="F4450" t="s">
        <v>3419</v>
      </c>
      <c r="G4450" t="s">
        <v>8028</v>
      </c>
      <c r="H4450" t="s">
        <v>8028</v>
      </c>
      <c r="I4450" t="s">
        <v>8039</v>
      </c>
      <c r="J4450" t="s">
        <v>8047</v>
      </c>
      <c r="K4450">
        <v>1</v>
      </c>
      <c r="L4450" s="2">
        <v>1157.57</v>
      </c>
      <c r="M4450" s="2">
        <f>K4450*L4450</f>
        <v>1157.57</v>
      </c>
      <c r="N4450">
        <v>0</v>
      </c>
      <c r="O4450" t="s">
        <v>8088</v>
      </c>
      <c r="P4450">
        <v>59</v>
      </c>
      <c r="Q4450" t="s">
        <v>8090</v>
      </c>
    </row>
    <row r="4451" spans="1:17" x14ac:dyDescent="0.3">
      <c r="A4451">
        <v>505111</v>
      </c>
      <c r="B4451" s="4">
        <v>45374</v>
      </c>
      <c r="C4451" s="1" t="str">
        <f>TEXT(B4451,"MMM")</f>
        <v>Mar</v>
      </c>
      <c r="D4451">
        <v>23266</v>
      </c>
      <c r="E4451" t="s">
        <v>413</v>
      </c>
      <c r="F4451" t="s">
        <v>1008</v>
      </c>
      <c r="G4451" t="s">
        <v>8027</v>
      </c>
      <c r="H4451" t="s">
        <v>8033</v>
      </c>
      <c r="I4451" t="s">
        <v>8039</v>
      </c>
      <c r="J4451" t="s">
        <v>8050</v>
      </c>
      <c r="K4451">
        <v>3</v>
      </c>
      <c r="L4451" s="2">
        <v>255.75</v>
      </c>
      <c r="M4451" s="2">
        <f>K4451*L4451</f>
        <v>767.25</v>
      </c>
      <c r="N4451">
        <v>0</v>
      </c>
      <c r="O4451" t="s">
        <v>8084</v>
      </c>
      <c r="P4451">
        <v>0</v>
      </c>
      <c r="Q4451" t="s">
        <v>8094</v>
      </c>
    </row>
    <row r="4452" spans="1:17" x14ac:dyDescent="0.3">
      <c r="A4452">
        <v>504317</v>
      </c>
      <c r="B4452" s="4">
        <v>45374</v>
      </c>
      <c r="C4452" s="1" t="str">
        <f>TEXT(B4452,"MMM")</f>
        <v>Mar</v>
      </c>
      <c r="D4452">
        <v>21974</v>
      </c>
      <c r="E4452" t="s">
        <v>556</v>
      </c>
      <c r="F4452" t="s">
        <v>1243</v>
      </c>
      <c r="G4452" t="s">
        <v>8025</v>
      </c>
      <c r="H4452" t="s">
        <v>8030</v>
      </c>
      <c r="I4452" t="s">
        <v>8037</v>
      </c>
      <c r="J4452" t="s">
        <v>8063</v>
      </c>
      <c r="K4452">
        <v>5</v>
      </c>
      <c r="L4452" s="2">
        <v>1255.8399999999999</v>
      </c>
      <c r="M4452" s="2">
        <f>K4452*L4452</f>
        <v>6279.2</v>
      </c>
      <c r="N4452">
        <v>20</v>
      </c>
      <c r="O4452" t="s">
        <v>8082</v>
      </c>
      <c r="P4452">
        <v>59</v>
      </c>
      <c r="Q4452" t="s">
        <v>8090</v>
      </c>
    </row>
    <row r="4453" spans="1:17" x14ac:dyDescent="0.3">
      <c r="A4453">
        <v>502035</v>
      </c>
      <c r="B4453" s="4">
        <v>45374</v>
      </c>
      <c r="C4453" s="1" t="str">
        <f>TEXT(B4453,"MMM")</f>
        <v>Mar</v>
      </c>
      <c r="D4453">
        <v>22825</v>
      </c>
      <c r="E4453" t="s">
        <v>492</v>
      </c>
      <c r="F4453" t="s">
        <v>1619</v>
      </c>
      <c r="G4453" t="s">
        <v>8023</v>
      </c>
      <c r="H4453" t="s">
        <v>8031</v>
      </c>
      <c r="I4453" t="s">
        <v>8039</v>
      </c>
      <c r="J4453" t="s">
        <v>8052</v>
      </c>
      <c r="K4453">
        <v>2</v>
      </c>
      <c r="L4453" s="2">
        <v>986.66</v>
      </c>
      <c r="M4453" s="2">
        <f>K4453*L4453</f>
        <v>1973.32</v>
      </c>
      <c r="N4453">
        <v>15</v>
      </c>
      <c r="O4453" t="s">
        <v>8083</v>
      </c>
      <c r="P4453">
        <v>62</v>
      </c>
      <c r="Q4453" t="s">
        <v>8090</v>
      </c>
    </row>
    <row r="4454" spans="1:17" x14ac:dyDescent="0.3">
      <c r="A4454">
        <v>509779</v>
      </c>
      <c r="B4454" s="4">
        <v>45374</v>
      </c>
      <c r="C4454" s="1" t="str">
        <f>TEXT(B4454,"MMM")</f>
        <v>Mar</v>
      </c>
      <c r="D4454">
        <v>22973</v>
      </c>
      <c r="E4454" t="s">
        <v>729</v>
      </c>
      <c r="F4454" t="s">
        <v>8095</v>
      </c>
      <c r="G4454" t="s">
        <v>8028</v>
      </c>
      <c r="H4454" t="s">
        <v>8028</v>
      </c>
      <c r="I4454" t="s">
        <v>8041</v>
      </c>
      <c r="J4454" t="s">
        <v>8051</v>
      </c>
      <c r="K4454">
        <v>1</v>
      </c>
      <c r="L4454" s="2">
        <v>514.09</v>
      </c>
      <c r="M4454" s="2">
        <f>K4454*L4454</f>
        <v>514.09</v>
      </c>
      <c r="N4454">
        <v>0</v>
      </c>
      <c r="O4454" t="s">
        <v>8088</v>
      </c>
      <c r="P4454">
        <v>59</v>
      </c>
      <c r="Q4454" t="s">
        <v>8092</v>
      </c>
    </row>
    <row r="4455" spans="1:17" x14ac:dyDescent="0.3">
      <c r="A4455">
        <v>508106</v>
      </c>
      <c r="B4455" s="4">
        <v>45374</v>
      </c>
      <c r="C4455" s="1" t="str">
        <f>TEXT(B4455,"MMM")</f>
        <v>Mar</v>
      </c>
      <c r="D4455">
        <v>22411</v>
      </c>
      <c r="E4455" t="s">
        <v>893</v>
      </c>
      <c r="F4455" t="s">
        <v>2708</v>
      </c>
      <c r="G4455" t="s">
        <v>8024</v>
      </c>
      <c r="H4455" t="s">
        <v>8032</v>
      </c>
      <c r="I4455" t="s">
        <v>8037</v>
      </c>
      <c r="J4455" t="s">
        <v>8067</v>
      </c>
      <c r="K4455">
        <v>3</v>
      </c>
      <c r="L4455" s="2">
        <v>1713.42</v>
      </c>
      <c r="M4455" s="2">
        <f>K4455*L4455</f>
        <v>5140.26</v>
      </c>
      <c r="N4455">
        <v>25</v>
      </c>
      <c r="O4455" t="s">
        <v>8088</v>
      </c>
      <c r="P4455">
        <v>99</v>
      </c>
      <c r="Q4455" t="s">
        <v>8090</v>
      </c>
    </row>
    <row r="4456" spans="1:17" x14ac:dyDescent="0.3">
      <c r="A4456">
        <v>505770</v>
      </c>
      <c r="B4456" s="4">
        <v>45373</v>
      </c>
      <c r="C4456" s="1" t="str">
        <f>TEXT(B4456,"MMM")</f>
        <v>Mar</v>
      </c>
      <c r="D4456">
        <v>21184</v>
      </c>
      <c r="E4456" t="s">
        <v>581</v>
      </c>
      <c r="F4456" t="s">
        <v>1564</v>
      </c>
      <c r="G4456" t="s">
        <v>8024</v>
      </c>
      <c r="H4456" t="s">
        <v>8032</v>
      </c>
      <c r="I4456" t="s">
        <v>8037</v>
      </c>
      <c r="J4456" t="s">
        <v>8043</v>
      </c>
      <c r="K4456">
        <v>3</v>
      </c>
      <c r="L4456" s="2">
        <v>674.77</v>
      </c>
      <c r="M4456" s="2">
        <f>K4456*L4456</f>
        <v>2024.31</v>
      </c>
      <c r="N4456">
        <v>0</v>
      </c>
      <c r="O4456" t="s">
        <v>8082</v>
      </c>
      <c r="P4456">
        <v>59</v>
      </c>
      <c r="Q4456" t="s">
        <v>8090</v>
      </c>
    </row>
    <row r="4457" spans="1:17" x14ac:dyDescent="0.3">
      <c r="A4457">
        <v>508723</v>
      </c>
      <c r="B4457" s="4">
        <v>45373</v>
      </c>
      <c r="C4457" s="1" t="str">
        <f>TEXT(B4457,"MMM")</f>
        <v>Mar</v>
      </c>
      <c r="D4457">
        <v>23484</v>
      </c>
      <c r="E4457" t="s">
        <v>518</v>
      </c>
      <c r="F4457" t="s">
        <v>2202</v>
      </c>
      <c r="G4457" t="s">
        <v>8022</v>
      </c>
      <c r="H4457" t="s">
        <v>8034</v>
      </c>
      <c r="I4457" t="s">
        <v>8039</v>
      </c>
      <c r="J4457" t="s">
        <v>8066</v>
      </c>
      <c r="K4457">
        <v>3</v>
      </c>
      <c r="L4457" s="2">
        <v>1987.06</v>
      </c>
      <c r="M4457" s="2">
        <f>K4457*L4457</f>
        <v>5961.18</v>
      </c>
      <c r="N4457">
        <v>0</v>
      </c>
      <c r="O4457" t="s">
        <v>8088</v>
      </c>
      <c r="P4457">
        <v>59</v>
      </c>
      <c r="Q4457" t="s">
        <v>8090</v>
      </c>
    </row>
    <row r="4458" spans="1:17" x14ac:dyDescent="0.3">
      <c r="A4458">
        <v>504027</v>
      </c>
      <c r="B4458" s="4">
        <v>45373</v>
      </c>
      <c r="C4458" s="1" t="str">
        <f>TEXT(B4458,"MMM")</f>
        <v>Mar</v>
      </c>
      <c r="D4458">
        <v>23431</v>
      </c>
      <c r="E4458" t="s">
        <v>872</v>
      </c>
      <c r="F4458" t="s">
        <v>4101</v>
      </c>
      <c r="G4458" t="s">
        <v>8024</v>
      </c>
      <c r="H4458" t="s">
        <v>8032</v>
      </c>
      <c r="I4458" t="s">
        <v>8039</v>
      </c>
      <c r="J4458" t="s">
        <v>8069</v>
      </c>
      <c r="K4458">
        <v>3</v>
      </c>
      <c r="L4458" s="2">
        <v>444.46</v>
      </c>
      <c r="M4458" s="2">
        <f>K4458*L4458</f>
        <v>1333.3799999999999</v>
      </c>
      <c r="N4458">
        <v>0</v>
      </c>
      <c r="O4458" t="s">
        <v>8088</v>
      </c>
      <c r="P4458">
        <v>99</v>
      </c>
      <c r="Q4458" t="s">
        <v>8092</v>
      </c>
    </row>
    <row r="4459" spans="1:17" x14ac:dyDescent="0.3">
      <c r="A4459">
        <v>506041</v>
      </c>
      <c r="B4459" s="4">
        <v>45373</v>
      </c>
      <c r="C4459" s="1" t="str">
        <f>TEXT(B4459,"MMM")</f>
        <v>Mar</v>
      </c>
      <c r="D4459">
        <v>22902</v>
      </c>
      <c r="E4459" t="s">
        <v>753</v>
      </c>
      <c r="F4459" t="s">
        <v>4774</v>
      </c>
      <c r="G4459" t="s">
        <v>8023</v>
      </c>
      <c r="H4459" t="s">
        <v>8031</v>
      </c>
      <c r="I4459" t="s">
        <v>8039</v>
      </c>
      <c r="J4459" t="s">
        <v>8069</v>
      </c>
      <c r="K4459">
        <v>1</v>
      </c>
      <c r="L4459" s="2">
        <v>1422.12</v>
      </c>
      <c r="M4459" s="2">
        <f>K4459*L4459</f>
        <v>1422.12</v>
      </c>
      <c r="N4459">
        <v>30</v>
      </c>
      <c r="O4459" t="s">
        <v>8082</v>
      </c>
      <c r="P4459">
        <v>59</v>
      </c>
      <c r="Q4459" t="s">
        <v>8092</v>
      </c>
    </row>
    <row r="4460" spans="1:17" x14ac:dyDescent="0.3">
      <c r="A4460">
        <v>506231</v>
      </c>
      <c r="B4460" s="4">
        <v>45373</v>
      </c>
      <c r="C4460" s="1" t="str">
        <f>TEXT(B4460,"MMM")</f>
        <v>Mar</v>
      </c>
      <c r="D4460">
        <v>20010</v>
      </c>
      <c r="E4460" t="s">
        <v>915</v>
      </c>
      <c r="F4460" t="s">
        <v>5001</v>
      </c>
      <c r="G4460" t="s">
        <v>8095</v>
      </c>
      <c r="H4460" t="s">
        <v>8029</v>
      </c>
      <c r="I4460" t="s">
        <v>8039</v>
      </c>
      <c r="J4460" t="s">
        <v>8050</v>
      </c>
      <c r="K4460">
        <v>3</v>
      </c>
      <c r="L4460" s="2">
        <v>2017.16</v>
      </c>
      <c r="M4460" s="2">
        <f>K4460*L4460</f>
        <v>6051.4800000000005</v>
      </c>
      <c r="N4460">
        <v>0</v>
      </c>
      <c r="O4460" t="s">
        <v>8088</v>
      </c>
      <c r="P4460">
        <v>62</v>
      </c>
      <c r="Q4460" t="s">
        <v>8090</v>
      </c>
    </row>
    <row r="4461" spans="1:17" x14ac:dyDescent="0.3">
      <c r="A4461">
        <v>500376</v>
      </c>
      <c r="B4461" s="4">
        <v>45373</v>
      </c>
      <c r="C4461" s="1" t="str">
        <f>TEXT(B4461,"MMM")</f>
        <v>Mar</v>
      </c>
      <c r="D4461">
        <v>21340</v>
      </c>
      <c r="E4461" t="s">
        <v>866</v>
      </c>
      <c r="F4461" t="s">
        <v>6273</v>
      </c>
      <c r="G4461" t="s">
        <v>8022</v>
      </c>
      <c r="H4461" t="s">
        <v>8034</v>
      </c>
      <c r="I4461" t="s">
        <v>8040</v>
      </c>
      <c r="J4461" t="s">
        <v>8077</v>
      </c>
      <c r="K4461">
        <v>3</v>
      </c>
      <c r="L4461" s="2">
        <v>447.71</v>
      </c>
      <c r="M4461" s="2">
        <f>K4461*L4461</f>
        <v>1343.1299999999999</v>
      </c>
      <c r="N4461">
        <v>0</v>
      </c>
      <c r="O4461" t="s">
        <v>8089</v>
      </c>
      <c r="P4461">
        <v>62</v>
      </c>
      <c r="Q4461" t="s">
        <v>8090</v>
      </c>
    </row>
    <row r="4462" spans="1:17" x14ac:dyDescent="0.3">
      <c r="A4462">
        <v>508799</v>
      </c>
      <c r="B4462" s="4">
        <v>45373</v>
      </c>
      <c r="C4462" s="1" t="str">
        <f>TEXT(B4462,"MMM")</f>
        <v>Mar</v>
      </c>
      <c r="D4462">
        <v>22559</v>
      </c>
      <c r="E4462" t="s">
        <v>534</v>
      </c>
      <c r="F4462" t="s">
        <v>7235</v>
      </c>
      <c r="G4462" t="s">
        <v>8022</v>
      </c>
      <c r="H4462" t="s">
        <v>8034</v>
      </c>
      <c r="I4462" t="s">
        <v>8042</v>
      </c>
      <c r="J4462" t="s">
        <v>8055</v>
      </c>
      <c r="K4462">
        <v>5</v>
      </c>
      <c r="L4462" s="2">
        <v>2416.98</v>
      </c>
      <c r="M4462" s="2">
        <f>K4462*L4462</f>
        <v>12084.9</v>
      </c>
      <c r="N4462">
        <v>25</v>
      </c>
      <c r="O4462" t="s">
        <v>8084</v>
      </c>
      <c r="P4462">
        <v>59</v>
      </c>
      <c r="Q4462" t="s">
        <v>8090</v>
      </c>
    </row>
    <row r="4463" spans="1:17" x14ac:dyDescent="0.3">
      <c r="A4463">
        <v>509700</v>
      </c>
      <c r="B4463" s="4">
        <v>45372</v>
      </c>
      <c r="C4463" s="1" t="str">
        <f>TEXT(B4463,"MMM")</f>
        <v>Mar</v>
      </c>
      <c r="D4463">
        <v>22371</v>
      </c>
      <c r="E4463" t="s">
        <v>431</v>
      </c>
      <c r="F4463" t="s">
        <v>1509</v>
      </c>
      <c r="G4463" t="s">
        <v>8028</v>
      </c>
      <c r="H4463" t="s">
        <v>8028</v>
      </c>
      <c r="I4463" t="s">
        <v>8039</v>
      </c>
      <c r="J4463" t="s">
        <v>8052</v>
      </c>
      <c r="K4463">
        <v>5</v>
      </c>
      <c r="L4463" s="2">
        <v>854.66</v>
      </c>
      <c r="M4463" s="2">
        <f>K4463*L4463</f>
        <v>4273.3</v>
      </c>
      <c r="N4463">
        <v>25</v>
      </c>
      <c r="O4463" t="s">
        <v>8088</v>
      </c>
      <c r="P4463">
        <v>40</v>
      </c>
      <c r="Q4463" t="s">
        <v>8090</v>
      </c>
    </row>
    <row r="4464" spans="1:17" x14ac:dyDescent="0.3">
      <c r="A4464">
        <v>509114</v>
      </c>
      <c r="B4464" s="4">
        <v>45372</v>
      </c>
      <c r="C4464" s="1" t="str">
        <f>TEXT(B4464,"MMM")</f>
        <v>Mar</v>
      </c>
      <c r="D4464">
        <v>22325</v>
      </c>
      <c r="E4464" t="s">
        <v>477</v>
      </c>
      <c r="F4464" t="s">
        <v>3822</v>
      </c>
      <c r="G4464" t="s">
        <v>8027</v>
      </c>
      <c r="H4464" t="s">
        <v>8033</v>
      </c>
      <c r="I4464" t="s">
        <v>8038</v>
      </c>
      <c r="J4464" t="s">
        <v>8046</v>
      </c>
      <c r="K4464">
        <v>3</v>
      </c>
      <c r="L4464" s="2">
        <v>2501.0700000000002</v>
      </c>
      <c r="M4464" s="2">
        <f>K4464*L4464</f>
        <v>7503.2100000000009</v>
      </c>
      <c r="N4464">
        <v>10</v>
      </c>
      <c r="O4464" t="s">
        <v>8082</v>
      </c>
      <c r="P4464">
        <v>59</v>
      </c>
      <c r="Q4464" t="s">
        <v>8091</v>
      </c>
    </row>
    <row r="4465" spans="1:17" x14ac:dyDescent="0.3">
      <c r="A4465">
        <v>505961</v>
      </c>
      <c r="B4465" s="4">
        <v>45372</v>
      </c>
      <c r="C4465" s="1" t="str">
        <f>TEXT(B4465,"MMM")</f>
        <v>Mar</v>
      </c>
      <c r="D4465">
        <v>21929</v>
      </c>
      <c r="E4465" t="s">
        <v>653</v>
      </c>
      <c r="F4465" t="s">
        <v>4301</v>
      </c>
      <c r="G4465" t="s">
        <v>8024</v>
      </c>
      <c r="H4465" t="s">
        <v>8032</v>
      </c>
      <c r="I4465" t="s">
        <v>8039</v>
      </c>
      <c r="J4465" t="s">
        <v>8052</v>
      </c>
      <c r="K4465">
        <v>3</v>
      </c>
      <c r="L4465" s="2">
        <v>724.27</v>
      </c>
      <c r="M4465" s="2">
        <f>K4465*L4465</f>
        <v>2172.81</v>
      </c>
      <c r="N4465">
        <v>10</v>
      </c>
      <c r="O4465" t="s">
        <v>8084</v>
      </c>
      <c r="P4465">
        <v>62</v>
      </c>
      <c r="Q4465" t="s">
        <v>8090</v>
      </c>
    </row>
    <row r="4466" spans="1:17" x14ac:dyDescent="0.3">
      <c r="A4466">
        <v>503422</v>
      </c>
      <c r="B4466" s="4">
        <v>45372</v>
      </c>
      <c r="C4466" s="1" t="str">
        <f>TEXT(B4466,"MMM")</f>
        <v>Mar</v>
      </c>
      <c r="D4466">
        <v>22246</v>
      </c>
      <c r="E4466" t="s">
        <v>698</v>
      </c>
      <c r="F4466" t="s">
        <v>5081</v>
      </c>
      <c r="G4466" t="s">
        <v>8022</v>
      </c>
      <c r="H4466" t="s">
        <v>8034</v>
      </c>
      <c r="I4466" t="s">
        <v>8042</v>
      </c>
      <c r="J4466" t="s">
        <v>8079</v>
      </c>
      <c r="K4466">
        <v>1</v>
      </c>
      <c r="L4466" s="2">
        <v>3203.32</v>
      </c>
      <c r="M4466" s="2">
        <f>K4466*L4466</f>
        <v>3203.32</v>
      </c>
      <c r="N4466">
        <v>0</v>
      </c>
      <c r="O4466" t="s">
        <v>8087</v>
      </c>
      <c r="P4466">
        <v>99</v>
      </c>
      <c r="Q4466" t="s">
        <v>8091</v>
      </c>
    </row>
    <row r="4467" spans="1:17" x14ac:dyDescent="0.3">
      <c r="A4467">
        <v>507059</v>
      </c>
      <c r="B4467" s="4">
        <v>45372</v>
      </c>
      <c r="C4467" s="1" t="str">
        <f>TEXT(B4467,"MMM")</f>
        <v>Mar</v>
      </c>
      <c r="D4467">
        <v>20350</v>
      </c>
      <c r="E4467" t="s">
        <v>598</v>
      </c>
      <c r="F4467" t="s">
        <v>5728</v>
      </c>
      <c r="G4467" t="s">
        <v>8025</v>
      </c>
      <c r="H4467" t="s">
        <v>8030</v>
      </c>
      <c r="I4467" t="s">
        <v>8039</v>
      </c>
      <c r="J4467" t="s">
        <v>8052</v>
      </c>
      <c r="K4467">
        <v>3</v>
      </c>
      <c r="L4467" s="2">
        <v>578.91</v>
      </c>
      <c r="M4467" s="2">
        <f>K4467*L4467</f>
        <v>1736.73</v>
      </c>
      <c r="N4467">
        <v>20</v>
      </c>
      <c r="O4467" t="s">
        <v>8083</v>
      </c>
      <c r="P4467">
        <v>99</v>
      </c>
      <c r="Q4467" t="s">
        <v>8090</v>
      </c>
    </row>
    <row r="4468" spans="1:17" x14ac:dyDescent="0.3">
      <c r="A4468">
        <v>502926</v>
      </c>
      <c r="B4468" s="4">
        <v>45372</v>
      </c>
      <c r="C4468" s="1" t="str">
        <f>TEXT(B4468,"MMM")</f>
        <v>Mar</v>
      </c>
      <c r="D4468">
        <v>20749</v>
      </c>
      <c r="E4468" t="s">
        <v>940</v>
      </c>
      <c r="F4468" t="s">
        <v>3708</v>
      </c>
      <c r="G4468" t="s">
        <v>8026</v>
      </c>
      <c r="H4468" t="s">
        <v>8036</v>
      </c>
      <c r="I4468" t="s">
        <v>8041</v>
      </c>
      <c r="J4468" t="s">
        <v>8075</v>
      </c>
      <c r="K4468">
        <v>5</v>
      </c>
      <c r="L4468" s="2">
        <v>455.38</v>
      </c>
      <c r="M4468" s="2">
        <f>K4468*L4468</f>
        <v>2276.9</v>
      </c>
      <c r="N4468">
        <v>30</v>
      </c>
      <c r="O4468" t="s">
        <v>8087</v>
      </c>
      <c r="P4468">
        <v>99</v>
      </c>
      <c r="Q4468" t="s">
        <v>8090</v>
      </c>
    </row>
    <row r="4469" spans="1:17" x14ac:dyDescent="0.3">
      <c r="A4469">
        <v>503392</v>
      </c>
      <c r="B4469" s="4">
        <v>45372</v>
      </c>
      <c r="C4469" s="1" t="str">
        <f>TEXT(B4469,"MMM")</f>
        <v>Mar</v>
      </c>
      <c r="D4469">
        <v>22719</v>
      </c>
      <c r="E4469" t="s">
        <v>942</v>
      </c>
      <c r="F4469" t="s">
        <v>7388</v>
      </c>
      <c r="G4469" t="s">
        <v>8028</v>
      </c>
      <c r="H4469" t="s">
        <v>8028</v>
      </c>
      <c r="I4469" t="s">
        <v>8040</v>
      </c>
      <c r="J4469" t="s">
        <v>8078</v>
      </c>
      <c r="K4469">
        <v>5</v>
      </c>
      <c r="L4469" s="2">
        <v>166.28</v>
      </c>
      <c r="M4469" s="2">
        <f>K4469*L4469</f>
        <v>831.4</v>
      </c>
      <c r="N4469">
        <v>0</v>
      </c>
      <c r="O4469" t="s">
        <v>8089</v>
      </c>
      <c r="P4469">
        <v>62</v>
      </c>
      <c r="Q4469" t="s">
        <v>8090</v>
      </c>
    </row>
    <row r="4470" spans="1:17" x14ac:dyDescent="0.3">
      <c r="A4470">
        <v>508403</v>
      </c>
      <c r="B4470" s="4">
        <v>45371</v>
      </c>
      <c r="C4470" s="1" t="str">
        <f>TEXT(B4470,"MMM")</f>
        <v>Mar</v>
      </c>
      <c r="D4470">
        <v>23490</v>
      </c>
      <c r="E4470" t="s">
        <v>728</v>
      </c>
      <c r="F4470" t="s">
        <v>8095</v>
      </c>
      <c r="G4470" t="s">
        <v>8020</v>
      </c>
      <c r="H4470" t="s">
        <v>8029</v>
      </c>
      <c r="I4470" t="s">
        <v>8039</v>
      </c>
      <c r="J4470" t="s">
        <v>8069</v>
      </c>
      <c r="K4470">
        <v>1</v>
      </c>
      <c r="L4470" s="2">
        <v>1869.37</v>
      </c>
      <c r="M4470" s="2">
        <f>K4470*L4470</f>
        <v>1869.37</v>
      </c>
      <c r="N4470">
        <v>30</v>
      </c>
      <c r="O4470" t="s">
        <v>8084</v>
      </c>
      <c r="P4470">
        <v>40</v>
      </c>
      <c r="Q4470" t="s">
        <v>8090</v>
      </c>
    </row>
    <row r="4471" spans="1:17" x14ac:dyDescent="0.3">
      <c r="A4471">
        <v>501770</v>
      </c>
      <c r="B4471" s="4">
        <v>45371</v>
      </c>
      <c r="C4471" s="1" t="str">
        <f>TEXT(B4471,"MMM")</f>
        <v>Mar</v>
      </c>
      <c r="D4471">
        <v>22718</v>
      </c>
      <c r="E4471" t="s">
        <v>828</v>
      </c>
      <c r="F4471" t="s">
        <v>2054</v>
      </c>
      <c r="G4471" t="s">
        <v>8022</v>
      </c>
      <c r="H4471" t="s">
        <v>8034</v>
      </c>
      <c r="I4471" t="s">
        <v>8037</v>
      </c>
      <c r="J4471" t="s">
        <v>8067</v>
      </c>
      <c r="K4471">
        <v>5</v>
      </c>
      <c r="L4471" s="2">
        <v>681.02</v>
      </c>
      <c r="M4471" s="2">
        <f>K4471*L4471</f>
        <v>3405.1</v>
      </c>
      <c r="N4471">
        <v>5</v>
      </c>
      <c r="O4471" t="s">
        <v>8088</v>
      </c>
      <c r="P4471">
        <v>40</v>
      </c>
      <c r="Q4471" t="s">
        <v>8090</v>
      </c>
    </row>
    <row r="4472" spans="1:17" x14ac:dyDescent="0.3">
      <c r="A4472">
        <v>502962</v>
      </c>
      <c r="B4472" s="4">
        <v>45371</v>
      </c>
      <c r="C4472" s="1" t="str">
        <f>TEXT(B4472,"MMM")</f>
        <v>Mar</v>
      </c>
      <c r="D4472">
        <v>20230</v>
      </c>
      <c r="E4472" t="s">
        <v>924</v>
      </c>
      <c r="F4472" t="s">
        <v>3252</v>
      </c>
      <c r="G4472" t="s">
        <v>8024</v>
      </c>
      <c r="H4472" t="s">
        <v>8032</v>
      </c>
      <c r="I4472" t="s">
        <v>8041</v>
      </c>
      <c r="J4472" t="s">
        <v>8056</v>
      </c>
      <c r="K4472">
        <v>5</v>
      </c>
      <c r="L4472" s="2">
        <v>515.13</v>
      </c>
      <c r="M4472" s="2">
        <f>K4472*L4472</f>
        <v>2575.65</v>
      </c>
      <c r="N4472">
        <v>20</v>
      </c>
      <c r="O4472" t="s">
        <v>8086</v>
      </c>
      <c r="P4472">
        <v>0</v>
      </c>
      <c r="Q4472" t="s">
        <v>8091</v>
      </c>
    </row>
    <row r="4473" spans="1:17" x14ac:dyDescent="0.3">
      <c r="A4473">
        <v>508551</v>
      </c>
      <c r="B4473" s="4">
        <v>45371</v>
      </c>
      <c r="C4473" s="1" t="str">
        <f>TEXT(B4473,"MMM")</f>
        <v>Mar</v>
      </c>
      <c r="D4473">
        <v>22769</v>
      </c>
      <c r="E4473" t="s">
        <v>835</v>
      </c>
      <c r="F4473" t="s">
        <v>2625</v>
      </c>
      <c r="G4473" t="s">
        <v>8020</v>
      </c>
      <c r="H4473" t="s">
        <v>8029</v>
      </c>
      <c r="I4473" t="s">
        <v>8041</v>
      </c>
      <c r="J4473" t="s">
        <v>8062</v>
      </c>
      <c r="K4473">
        <v>5</v>
      </c>
      <c r="L4473" s="2">
        <v>418.09</v>
      </c>
      <c r="M4473" s="2">
        <f>K4473*L4473</f>
        <v>2090.4499999999998</v>
      </c>
      <c r="N4473">
        <v>30</v>
      </c>
      <c r="O4473" t="s">
        <v>8087</v>
      </c>
      <c r="P4473">
        <v>62</v>
      </c>
      <c r="Q4473" t="s">
        <v>8090</v>
      </c>
    </row>
    <row r="4474" spans="1:17" x14ac:dyDescent="0.3">
      <c r="A4474">
        <v>502454</v>
      </c>
      <c r="B4474" s="4">
        <v>45371</v>
      </c>
      <c r="C4474" s="1" t="str">
        <f>TEXT(B4474,"MMM")</f>
        <v>Mar</v>
      </c>
      <c r="D4474">
        <v>22786</v>
      </c>
      <c r="E4474" t="s">
        <v>503</v>
      </c>
      <c r="F4474" t="s">
        <v>8095</v>
      </c>
      <c r="G4474" t="s">
        <v>8027</v>
      </c>
      <c r="H4474" t="s">
        <v>8033</v>
      </c>
      <c r="I4474" t="s">
        <v>8037</v>
      </c>
      <c r="J4474" t="s">
        <v>8063</v>
      </c>
      <c r="K4474">
        <v>2</v>
      </c>
      <c r="L4474" s="2">
        <v>1016.33</v>
      </c>
      <c r="M4474" s="2">
        <f>K4474*L4474</f>
        <v>2032.66</v>
      </c>
      <c r="N4474">
        <v>15</v>
      </c>
      <c r="O4474" t="s">
        <v>8084</v>
      </c>
      <c r="P4474">
        <v>0</v>
      </c>
      <c r="Q4474" t="s">
        <v>8092</v>
      </c>
    </row>
    <row r="4475" spans="1:17" x14ac:dyDescent="0.3">
      <c r="A4475">
        <v>504967</v>
      </c>
      <c r="B4475" s="4">
        <v>45371</v>
      </c>
      <c r="C4475" s="1" t="str">
        <f>TEXT(B4475,"MMM")</f>
        <v>Mar</v>
      </c>
      <c r="D4475">
        <v>23039</v>
      </c>
      <c r="E4475" t="s">
        <v>413</v>
      </c>
      <c r="F4475" t="s">
        <v>5888</v>
      </c>
      <c r="G4475" t="s">
        <v>8021</v>
      </c>
      <c r="H4475" t="s">
        <v>8035</v>
      </c>
      <c r="I4475" t="s">
        <v>8038</v>
      </c>
      <c r="J4475" t="s">
        <v>8049</v>
      </c>
      <c r="K4475">
        <v>5</v>
      </c>
      <c r="L4475" s="2">
        <v>1601.93</v>
      </c>
      <c r="M4475" s="2">
        <f>K4475*L4475</f>
        <v>8009.6500000000005</v>
      </c>
      <c r="N4475">
        <v>0</v>
      </c>
      <c r="O4475" t="s">
        <v>8087</v>
      </c>
      <c r="P4475">
        <v>99</v>
      </c>
      <c r="Q4475" t="s">
        <v>8091</v>
      </c>
    </row>
    <row r="4476" spans="1:17" x14ac:dyDescent="0.3">
      <c r="A4476">
        <v>508831</v>
      </c>
      <c r="B4476" s="4">
        <v>45371</v>
      </c>
      <c r="C4476" s="1" t="str">
        <f>TEXT(B4476,"MMM")</f>
        <v>Mar</v>
      </c>
      <c r="D4476">
        <v>21590</v>
      </c>
      <c r="E4476" t="s">
        <v>686</v>
      </c>
      <c r="F4476" t="s">
        <v>4229</v>
      </c>
      <c r="G4476" t="s">
        <v>8021</v>
      </c>
      <c r="H4476" t="s">
        <v>8035</v>
      </c>
      <c r="I4476" t="s">
        <v>8038</v>
      </c>
      <c r="J4476" t="s">
        <v>8059</v>
      </c>
      <c r="K4476">
        <v>5</v>
      </c>
      <c r="L4476" s="2">
        <v>2248.38</v>
      </c>
      <c r="M4476" s="2">
        <f>K4476*L4476</f>
        <v>11241.900000000001</v>
      </c>
      <c r="N4476">
        <v>0</v>
      </c>
      <c r="O4476" t="s">
        <v>8086</v>
      </c>
      <c r="P4476">
        <v>62</v>
      </c>
      <c r="Q4476" t="s">
        <v>8090</v>
      </c>
    </row>
    <row r="4477" spans="1:17" x14ac:dyDescent="0.3">
      <c r="A4477">
        <v>504744</v>
      </c>
      <c r="B4477" s="4">
        <v>45371</v>
      </c>
      <c r="C4477" s="1" t="str">
        <f>TEXT(B4477,"MMM")</f>
        <v>Mar</v>
      </c>
      <c r="D4477">
        <v>22850</v>
      </c>
      <c r="E4477" t="s">
        <v>750</v>
      </c>
      <c r="F4477" t="s">
        <v>8095</v>
      </c>
      <c r="G4477" t="s">
        <v>8021</v>
      </c>
      <c r="H4477" t="s">
        <v>8035</v>
      </c>
      <c r="I4477" t="s">
        <v>8040</v>
      </c>
      <c r="J4477" t="s">
        <v>8058</v>
      </c>
      <c r="K4477">
        <v>1</v>
      </c>
      <c r="L4477" s="2">
        <v>710</v>
      </c>
      <c r="M4477" s="2">
        <f>K4477*L4477</f>
        <v>710</v>
      </c>
      <c r="N4477">
        <v>25</v>
      </c>
      <c r="O4477" t="s">
        <v>8082</v>
      </c>
      <c r="P4477">
        <v>99</v>
      </c>
      <c r="Q4477" t="s">
        <v>8091</v>
      </c>
    </row>
    <row r="4478" spans="1:17" x14ac:dyDescent="0.3">
      <c r="A4478">
        <v>508917</v>
      </c>
      <c r="B4478" s="4">
        <v>45371</v>
      </c>
      <c r="C4478" s="1" t="str">
        <f>TEXT(B4478,"MMM")</f>
        <v>Mar</v>
      </c>
      <c r="D4478">
        <v>21463</v>
      </c>
      <c r="E4478" t="s">
        <v>892</v>
      </c>
      <c r="F4478" t="s">
        <v>7735</v>
      </c>
      <c r="G4478" t="s">
        <v>8023</v>
      </c>
      <c r="H4478" t="s">
        <v>8031</v>
      </c>
      <c r="I4478" t="s">
        <v>8038</v>
      </c>
      <c r="J4478" t="s">
        <v>8046</v>
      </c>
      <c r="K4478">
        <v>3</v>
      </c>
      <c r="L4478" s="2">
        <v>2395.69</v>
      </c>
      <c r="M4478" s="2">
        <f>K4478*L4478</f>
        <v>7187.07</v>
      </c>
      <c r="N4478">
        <v>20</v>
      </c>
      <c r="O4478" t="s">
        <v>8084</v>
      </c>
      <c r="P4478">
        <v>40</v>
      </c>
      <c r="Q4478" t="s">
        <v>8090</v>
      </c>
    </row>
    <row r="4479" spans="1:17" x14ac:dyDescent="0.3">
      <c r="A4479">
        <v>509921</v>
      </c>
      <c r="B4479" s="4">
        <v>45371</v>
      </c>
      <c r="C4479" s="1" t="str">
        <f>TEXT(B4479,"MMM")</f>
        <v>Mar</v>
      </c>
      <c r="D4479">
        <v>20465</v>
      </c>
      <c r="E4479" t="s">
        <v>757</v>
      </c>
      <c r="F4479" t="s">
        <v>4675</v>
      </c>
      <c r="G4479" t="s">
        <v>8022</v>
      </c>
      <c r="H4479" t="s">
        <v>8034</v>
      </c>
      <c r="I4479" t="s">
        <v>8038</v>
      </c>
      <c r="J4479" t="s">
        <v>8059</v>
      </c>
      <c r="K4479">
        <v>1</v>
      </c>
      <c r="L4479" s="2">
        <v>1802.99</v>
      </c>
      <c r="M4479" s="2">
        <f>K4479*L4479</f>
        <v>1802.99</v>
      </c>
      <c r="N4479">
        <v>5</v>
      </c>
      <c r="O4479" t="s">
        <v>8086</v>
      </c>
      <c r="P4479">
        <v>49</v>
      </c>
      <c r="Q4479" t="s">
        <v>8090</v>
      </c>
    </row>
    <row r="4480" spans="1:17" x14ac:dyDescent="0.3">
      <c r="A4480">
        <v>503661</v>
      </c>
      <c r="B4480" s="4">
        <v>45370</v>
      </c>
      <c r="C4480" s="1" t="str">
        <f>TEXT(B4480,"MMM")</f>
        <v>Mar</v>
      </c>
      <c r="D4480">
        <v>21362</v>
      </c>
      <c r="E4480" t="s">
        <v>741</v>
      </c>
      <c r="F4480" t="s">
        <v>1689</v>
      </c>
      <c r="G4480" t="s">
        <v>8025</v>
      </c>
      <c r="H4480" t="s">
        <v>8030</v>
      </c>
      <c r="I4480" t="s">
        <v>8039</v>
      </c>
      <c r="J4480" t="s">
        <v>8069</v>
      </c>
      <c r="K4480">
        <v>1</v>
      </c>
      <c r="L4480" s="2">
        <v>2047.04</v>
      </c>
      <c r="M4480" s="2">
        <f>K4480*L4480</f>
        <v>2047.04</v>
      </c>
      <c r="N4480">
        <v>20</v>
      </c>
      <c r="O4480" t="s">
        <v>8083</v>
      </c>
      <c r="P4480">
        <v>0</v>
      </c>
      <c r="Q4480" t="s">
        <v>8091</v>
      </c>
    </row>
    <row r="4481" spans="1:17" x14ac:dyDescent="0.3">
      <c r="A4481">
        <v>507171</v>
      </c>
      <c r="B4481" s="4">
        <v>45370</v>
      </c>
      <c r="C4481" s="1" t="str">
        <f>TEXT(B4481,"MMM")</f>
        <v>Mar</v>
      </c>
      <c r="D4481">
        <v>23232</v>
      </c>
      <c r="E4481" t="s">
        <v>839</v>
      </c>
      <c r="F4481" t="s">
        <v>2120</v>
      </c>
      <c r="G4481" t="s">
        <v>8026</v>
      </c>
      <c r="H4481" t="s">
        <v>8036</v>
      </c>
      <c r="I4481" t="s">
        <v>8039</v>
      </c>
      <c r="J4481" t="s">
        <v>8066</v>
      </c>
      <c r="K4481">
        <v>5</v>
      </c>
      <c r="L4481" s="2">
        <v>2351.4299999999998</v>
      </c>
      <c r="M4481" s="2">
        <f>K4481*L4481</f>
        <v>11757.15</v>
      </c>
      <c r="N4481">
        <v>0</v>
      </c>
      <c r="O4481" t="s">
        <v>8088</v>
      </c>
      <c r="P4481">
        <v>62</v>
      </c>
      <c r="Q4481" t="s">
        <v>8093</v>
      </c>
    </row>
    <row r="4482" spans="1:17" x14ac:dyDescent="0.3">
      <c r="A4482">
        <v>502589</v>
      </c>
      <c r="B4482" s="4">
        <v>45370</v>
      </c>
      <c r="C4482" s="1" t="str">
        <f>TEXT(B4482,"MMM")</f>
        <v>Mar</v>
      </c>
      <c r="D4482">
        <v>20143</v>
      </c>
      <c r="E4482" t="s">
        <v>802</v>
      </c>
      <c r="F4482" t="s">
        <v>2162</v>
      </c>
      <c r="G4482" t="s">
        <v>8026</v>
      </c>
      <c r="H4482" t="s">
        <v>8036</v>
      </c>
      <c r="I4482" t="s">
        <v>8042</v>
      </c>
      <c r="J4482" t="s">
        <v>8068</v>
      </c>
      <c r="K4482">
        <v>5</v>
      </c>
      <c r="L4482" s="2">
        <v>570.65</v>
      </c>
      <c r="M4482" s="2">
        <f>K4482*L4482</f>
        <v>2853.25</v>
      </c>
      <c r="N4482">
        <v>25</v>
      </c>
      <c r="O4482" t="s">
        <v>8083</v>
      </c>
      <c r="P4482">
        <v>40</v>
      </c>
      <c r="Q4482" t="s">
        <v>8093</v>
      </c>
    </row>
    <row r="4483" spans="1:17" x14ac:dyDescent="0.3">
      <c r="A4483">
        <v>501592</v>
      </c>
      <c r="B4483" s="4">
        <v>45370</v>
      </c>
      <c r="C4483" s="1" t="str">
        <f>TEXT(B4483,"MMM")</f>
        <v>Mar</v>
      </c>
      <c r="D4483">
        <v>22673</v>
      </c>
      <c r="E4483" t="s">
        <v>629</v>
      </c>
      <c r="F4483" t="s">
        <v>8095</v>
      </c>
      <c r="G4483" t="s">
        <v>8028</v>
      </c>
      <c r="H4483" t="s">
        <v>8028</v>
      </c>
      <c r="I4483" t="s">
        <v>8039</v>
      </c>
      <c r="J4483" t="s">
        <v>8071</v>
      </c>
      <c r="K4483">
        <v>4</v>
      </c>
      <c r="L4483" s="2">
        <v>2431.88</v>
      </c>
      <c r="M4483" s="2">
        <f>K4483*L4483</f>
        <v>9727.52</v>
      </c>
      <c r="N4483">
        <v>10</v>
      </c>
      <c r="O4483" t="s">
        <v>8085</v>
      </c>
      <c r="P4483">
        <v>40</v>
      </c>
      <c r="Q4483" t="s">
        <v>8090</v>
      </c>
    </row>
    <row r="4484" spans="1:17" x14ac:dyDescent="0.3">
      <c r="A4484">
        <v>505778</v>
      </c>
      <c r="B4484" s="4">
        <v>45370</v>
      </c>
      <c r="C4484" s="1" t="str">
        <f>TEXT(B4484,"MMM")</f>
        <v>Mar</v>
      </c>
      <c r="D4484">
        <v>20703</v>
      </c>
      <c r="E4484" t="s">
        <v>737</v>
      </c>
      <c r="F4484" t="s">
        <v>1664</v>
      </c>
      <c r="G4484" t="s">
        <v>8028</v>
      </c>
      <c r="H4484" t="s">
        <v>8028</v>
      </c>
      <c r="I4484" t="s">
        <v>8038</v>
      </c>
      <c r="J4484" t="s">
        <v>8059</v>
      </c>
      <c r="K4484">
        <v>4</v>
      </c>
      <c r="L4484" s="2">
        <v>1502.44</v>
      </c>
      <c r="M4484" s="2">
        <f>K4484*L4484</f>
        <v>6009.76</v>
      </c>
      <c r="N4484">
        <v>20</v>
      </c>
      <c r="O4484" t="s">
        <v>8088</v>
      </c>
      <c r="P4484">
        <v>59</v>
      </c>
      <c r="Q4484" t="s">
        <v>8091</v>
      </c>
    </row>
    <row r="4485" spans="1:17" x14ac:dyDescent="0.3">
      <c r="A4485">
        <v>503544</v>
      </c>
      <c r="B4485" s="4">
        <v>45370</v>
      </c>
      <c r="C4485" s="1" t="str">
        <f>TEXT(B4485,"MMM")</f>
        <v>Mar</v>
      </c>
      <c r="D4485">
        <v>22687</v>
      </c>
      <c r="E4485" t="s">
        <v>633</v>
      </c>
      <c r="F4485" t="s">
        <v>3856</v>
      </c>
      <c r="G4485" t="s">
        <v>8027</v>
      </c>
      <c r="H4485" t="s">
        <v>8033</v>
      </c>
      <c r="I4485" t="s">
        <v>8041</v>
      </c>
      <c r="J4485" t="s">
        <v>8056</v>
      </c>
      <c r="K4485">
        <v>5</v>
      </c>
      <c r="L4485" s="2">
        <v>375.32</v>
      </c>
      <c r="M4485" s="2">
        <f>K4485*L4485</f>
        <v>1876.6</v>
      </c>
      <c r="N4485">
        <v>20</v>
      </c>
      <c r="O4485" t="s">
        <v>8082</v>
      </c>
      <c r="P4485">
        <v>59</v>
      </c>
      <c r="Q4485" t="s">
        <v>8094</v>
      </c>
    </row>
    <row r="4486" spans="1:17" x14ac:dyDescent="0.3">
      <c r="A4486">
        <v>501032</v>
      </c>
      <c r="B4486" s="4">
        <v>45370</v>
      </c>
      <c r="C4486" s="1" t="str">
        <f>TEXT(B4486,"MMM")</f>
        <v>Mar</v>
      </c>
      <c r="D4486">
        <v>23123</v>
      </c>
      <c r="E4486" t="s">
        <v>705</v>
      </c>
      <c r="F4486" t="s">
        <v>3886</v>
      </c>
      <c r="G4486" t="s">
        <v>8025</v>
      </c>
      <c r="H4486" t="s">
        <v>8030</v>
      </c>
      <c r="I4486" t="s">
        <v>8039</v>
      </c>
      <c r="J4486" t="s">
        <v>8047</v>
      </c>
      <c r="K4486">
        <v>1</v>
      </c>
      <c r="L4486" s="2">
        <v>274.88</v>
      </c>
      <c r="M4486" s="2">
        <f>K4486*L4486</f>
        <v>274.88</v>
      </c>
      <c r="N4486">
        <v>5</v>
      </c>
      <c r="O4486" t="s">
        <v>8088</v>
      </c>
      <c r="P4486">
        <v>62</v>
      </c>
      <c r="Q4486" t="s">
        <v>8090</v>
      </c>
    </row>
    <row r="4487" spans="1:17" x14ac:dyDescent="0.3">
      <c r="A4487">
        <v>507134</v>
      </c>
      <c r="B4487" s="4">
        <v>45370</v>
      </c>
      <c r="C4487" s="1" t="str">
        <f>TEXT(B4487,"MMM")</f>
        <v>Mar</v>
      </c>
      <c r="D4487">
        <v>20973</v>
      </c>
      <c r="E4487" t="s">
        <v>969</v>
      </c>
      <c r="F4487" t="s">
        <v>8095</v>
      </c>
      <c r="G4487" t="s">
        <v>8023</v>
      </c>
      <c r="H4487" t="s">
        <v>8031</v>
      </c>
      <c r="I4487" t="s">
        <v>8039</v>
      </c>
      <c r="J4487" t="s">
        <v>8069</v>
      </c>
      <c r="K4487">
        <v>1</v>
      </c>
      <c r="L4487" s="2">
        <v>1294.82</v>
      </c>
      <c r="M4487" s="2">
        <f>K4487*L4487</f>
        <v>1294.82</v>
      </c>
      <c r="N4487">
        <v>0</v>
      </c>
      <c r="O4487" t="s">
        <v>8088</v>
      </c>
      <c r="P4487">
        <v>59</v>
      </c>
      <c r="Q4487" t="s">
        <v>8090</v>
      </c>
    </row>
    <row r="4488" spans="1:17" x14ac:dyDescent="0.3">
      <c r="A4488">
        <v>505659</v>
      </c>
      <c r="B4488" s="4">
        <v>45370</v>
      </c>
      <c r="C4488" s="1" t="str">
        <f>TEXT(B4488,"MMM")</f>
        <v>Mar</v>
      </c>
      <c r="D4488">
        <v>20093</v>
      </c>
      <c r="E4488" t="s">
        <v>577</v>
      </c>
      <c r="F4488" t="s">
        <v>5822</v>
      </c>
      <c r="G4488" t="s">
        <v>8026</v>
      </c>
      <c r="H4488" t="s">
        <v>8036</v>
      </c>
      <c r="I4488" t="s">
        <v>8040</v>
      </c>
      <c r="J4488" t="s">
        <v>8058</v>
      </c>
      <c r="K4488">
        <v>3</v>
      </c>
      <c r="L4488" s="2">
        <v>133.02000000000001</v>
      </c>
      <c r="M4488" s="2">
        <f>K4488*L4488</f>
        <v>399.06000000000006</v>
      </c>
      <c r="N4488">
        <v>20</v>
      </c>
      <c r="O4488" t="s">
        <v>8085</v>
      </c>
      <c r="P4488">
        <v>40</v>
      </c>
      <c r="Q4488" t="s">
        <v>8090</v>
      </c>
    </row>
    <row r="4489" spans="1:17" x14ac:dyDescent="0.3">
      <c r="A4489">
        <v>502803</v>
      </c>
      <c r="B4489" s="4">
        <v>45370</v>
      </c>
      <c r="C4489" s="1" t="str">
        <f>TEXT(B4489,"MMM")</f>
        <v>Mar</v>
      </c>
      <c r="D4489">
        <v>21429</v>
      </c>
      <c r="E4489" t="s">
        <v>915</v>
      </c>
      <c r="F4489" t="s">
        <v>3068</v>
      </c>
      <c r="G4489" t="s">
        <v>8022</v>
      </c>
      <c r="H4489" t="s">
        <v>8034</v>
      </c>
      <c r="I4489" t="s">
        <v>8039</v>
      </c>
      <c r="J4489" t="s">
        <v>8047</v>
      </c>
      <c r="K4489">
        <v>4</v>
      </c>
      <c r="L4489" s="2">
        <v>635.20000000000005</v>
      </c>
      <c r="M4489" s="2">
        <f>K4489*L4489</f>
        <v>2540.8000000000002</v>
      </c>
      <c r="N4489">
        <v>0</v>
      </c>
      <c r="O4489" t="s">
        <v>8084</v>
      </c>
      <c r="P4489">
        <v>0</v>
      </c>
      <c r="Q4489" t="s">
        <v>8094</v>
      </c>
    </row>
    <row r="4490" spans="1:17" x14ac:dyDescent="0.3">
      <c r="A4490">
        <v>504023</v>
      </c>
      <c r="B4490" s="4">
        <v>45370</v>
      </c>
      <c r="C4490" s="1" t="str">
        <f>TEXT(B4490,"MMM")</f>
        <v>Mar</v>
      </c>
      <c r="D4490">
        <v>22842</v>
      </c>
      <c r="E4490" t="s">
        <v>626</v>
      </c>
      <c r="F4490" t="s">
        <v>5378</v>
      </c>
      <c r="G4490" t="s">
        <v>8020</v>
      </c>
      <c r="H4490" t="s">
        <v>8029</v>
      </c>
      <c r="I4490" t="s">
        <v>8037</v>
      </c>
      <c r="J4490" t="s">
        <v>8060</v>
      </c>
      <c r="K4490">
        <v>3</v>
      </c>
      <c r="L4490" s="2">
        <v>1792.56</v>
      </c>
      <c r="M4490" s="2">
        <f>K4490*L4490</f>
        <v>5377.68</v>
      </c>
      <c r="N4490">
        <v>25</v>
      </c>
      <c r="O4490" t="s">
        <v>8084</v>
      </c>
      <c r="P4490">
        <v>49</v>
      </c>
      <c r="Q4490" t="s">
        <v>8090</v>
      </c>
    </row>
    <row r="4491" spans="1:17" x14ac:dyDescent="0.3">
      <c r="A4491">
        <v>502937</v>
      </c>
      <c r="B4491" s="4">
        <v>45369</v>
      </c>
      <c r="C4491" s="1" t="str">
        <f>TEXT(B4491,"MMM")</f>
        <v>Mar</v>
      </c>
      <c r="D4491">
        <v>20842</v>
      </c>
      <c r="E4491" t="s">
        <v>569</v>
      </c>
      <c r="F4491" t="s">
        <v>1263</v>
      </c>
      <c r="G4491" t="s">
        <v>8020</v>
      </c>
      <c r="H4491" t="s">
        <v>8029</v>
      </c>
      <c r="I4491" t="s">
        <v>8037</v>
      </c>
      <c r="J4491" t="s">
        <v>8067</v>
      </c>
      <c r="K4491">
        <v>5</v>
      </c>
      <c r="L4491" s="2">
        <v>1496.65</v>
      </c>
      <c r="M4491" s="2">
        <f>K4491*L4491</f>
        <v>7483.25</v>
      </c>
      <c r="N4491">
        <v>25</v>
      </c>
      <c r="O4491" t="s">
        <v>8087</v>
      </c>
      <c r="P4491">
        <v>59</v>
      </c>
      <c r="Q4491" t="s">
        <v>8090</v>
      </c>
    </row>
    <row r="4492" spans="1:17" x14ac:dyDescent="0.3">
      <c r="A4492">
        <v>504839</v>
      </c>
      <c r="B4492" s="4">
        <v>45369</v>
      </c>
      <c r="C4492" s="1" t="str">
        <f>TEXT(B4492,"MMM")</f>
        <v>Mar</v>
      </c>
      <c r="D4492">
        <v>22908</v>
      </c>
      <c r="E4492" t="s">
        <v>688</v>
      </c>
      <c r="F4492" t="s">
        <v>1521</v>
      </c>
      <c r="G4492" t="s">
        <v>8021</v>
      </c>
      <c r="H4492" t="s">
        <v>8035</v>
      </c>
      <c r="I4492" t="s">
        <v>8042</v>
      </c>
      <c r="J4492" t="s">
        <v>8074</v>
      </c>
      <c r="K4492">
        <v>5</v>
      </c>
      <c r="L4492" s="2">
        <v>2709.48</v>
      </c>
      <c r="M4492" s="2">
        <f>K4492*L4492</f>
        <v>13547.4</v>
      </c>
      <c r="N4492">
        <v>10</v>
      </c>
      <c r="O4492" t="s">
        <v>8082</v>
      </c>
      <c r="P4492">
        <v>62</v>
      </c>
      <c r="Q4492" t="s">
        <v>8090</v>
      </c>
    </row>
    <row r="4493" spans="1:17" x14ac:dyDescent="0.3">
      <c r="A4493">
        <v>507583</v>
      </c>
      <c r="B4493" s="4">
        <v>45369</v>
      </c>
      <c r="C4493" s="1" t="str">
        <f>TEXT(B4493,"MMM")</f>
        <v>Mar</v>
      </c>
      <c r="D4493">
        <v>20703</v>
      </c>
      <c r="E4493" t="s">
        <v>737</v>
      </c>
      <c r="F4493" t="s">
        <v>1664</v>
      </c>
      <c r="G4493" t="s">
        <v>8028</v>
      </c>
      <c r="H4493" t="s">
        <v>8028</v>
      </c>
      <c r="I4493" t="s">
        <v>8039</v>
      </c>
      <c r="J4493" t="s">
        <v>8052</v>
      </c>
      <c r="K4493">
        <v>1</v>
      </c>
      <c r="L4493" s="2">
        <v>230.6</v>
      </c>
      <c r="M4493" s="2">
        <f>K4493*L4493</f>
        <v>230.6</v>
      </c>
      <c r="N4493">
        <v>30</v>
      </c>
      <c r="O4493" t="s">
        <v>8084</v>
      </c>
      <c r="P4493">
        <v>99</v>
      </c>
      <c r="Q4493" t="s">
        <v>8090</v>
      </c>
    </row>
    <row r="4494" spans="1:17" x14ac:dyDescent="0.3">
      <c r="A4494">
        <v>500763</v>
      </c>
      <c r="B4494" s="4">
        <v>45369</v>
      </c>
      <c r="C4494" s="1" t="str">
        <f>TEXT(B4494,"MMM")</f>
        <v>Mar</v>
      </c>
      <c r="D4494">
        <v>20349</v>
      </c>
      <c r="E4494" t="s">
        <v>666</v>
      </c>
      <c r="F4494" t="s">
        <v>2742</v>
      </c>
      <c r="G4494" t="s">
        <v>8023</v>
      </c>
      <c r="H4494" t="s">
        <v>8031</v>
      </c>
      <c r="I4494" t="s">
        <v>8041</v>
      </c>
      <c r="J4494" t="s">
        <v>8062</v>
      </c>
      <c r="K4494">
        <v>1</v>
      </c>
      <c r="L4494" s="2">
        <v>333.52</v>
      </c>
      <c r="M4494" s="2">
        <f>K4494*L4494</f>
        <v>333.52</v>
      </c>
      <c r="N4494">
        <v>10</v>
      </c>
      <c r="O4494" t="s">
        <v>8084</v>
      </c>
      <c r="P4494">
        <v>62</v>
      </c>
      <c r="Q4494" t="s">
        <v>8090</v>
      </c>
    </row>
    <row r="4495" spans="1:17" x14ac:dyDescent="0.3">
      <c r="A4495">
        <v>501140</v>
      </c>
      <c r="B4495" s="4">
        <v>45369</v>
      </c>
      <c r="C4495" s="1" t="str">
        <f>TEXT(B4495,"MMM")</f>
        <v>Mar</v>
      </c>
      <c r="D4495">
        <v>21481</v>
      </c>
      <c r="E4495" t="s">
        <v>924</v>
      </c>
      <c r="F4495" t="s">
        <v>4035</v>
      </c>
      <c r="G4495" t="s">
        <v>8026</v>
      </c>
      <c r="H4495" t="s">
        <v>8036</v>
      </c>
      <c r="I4495" t="s">
        <v>8041</v>
      </c>
      <c r="J4495" t="s">
        <v>8075</v>
      </c>
      <c r="K4495">
        <v>2</v>
      </c>
      <c r="L4495" s="2">
        <v>442.47</v>
      </c>
      <c r="M4495" s="2">
        <f>K4495*L4495</f>
        <v>884.94</v>
      </c>
      <c r="N4495">
        <v>25</v>
      </c>
      <c r="O4495" t="s">
        <v>8083</v>
      </c>
      <c r="P4495">
        <v>62</v>
      </c>
      <c r="Q4495" t="s">
        <v>8090</v>
      </c>
    </row>
    <row r="4496" spans="1:17" x14ac:dyDescent="0.3">
      <c r="A4496">
        <v>503326</v>
      </c>
      <c r="B4496" s="4">
        <v>45369</v>
      </c>
      <c r="C4496" s="1" t="str">
        <f>TEXT(B4496,"MMM")</f>
        <v>Mar</v>
      </c>
      <c r="D4496">
        <v>20644</v>
      </c>
      <c r="E4496" t="s">
        <v>403</v>
      </c>
      <c r="F4496" t="s">
        <v>4092</v>
      </c>
      <c r="G4496" t="s">
        <v>8024</v>
      </c>
      <c r="H4496" t="s">
        <v>8032</v>
      </c>
      <c r="I4496" t="s">
        <v>8040</v>
      </c>
      <c r="J4496" t="s">
        <v>8054</v>
      </c>
      <c r="K4496">
        <v>4</v>
      </c>
      <c r="L4496" s="2">
        <v>518.51</v>
      </c>
      <c r="M4496" s="2">
        <f>K4496*L4496</f>
        <v>2074.04</v>
      </c>
      <c r="N4496">
        <v>0</v>
      </c>
      <c r="O4496" t="s">
        <v>8089</v>
      </c>
      <c r="P4496">
        <v>59</v>
      </c>
      <c r="Q4496" t="s">
        <v>8091</v>
      </c>
    </row>
    <row r="4497" spans="1:17" x14ac:dyDescent="0.3">
      <c r="A4497">
        <v>506000</v>
      </c>
      <c r="B4497" s="4">
        <v>45369</v>
      </c>
      <c r="C4497" s="1" t="str">
        <f>TEXT(B4497,"MMM")</f>
        <v>Mar</v>
      </c>
      <c r="D4497">
        <v>21632</v>
      </c>
      <c r="E4497" t="s">
        <v>568</v>
      </c>
      <c r="F4497" t="s">
        <v>1327</v>
      </c>
      <c r="G4497" t="s">
        <v>8019</v>
      </c>
      <c r="H4497" t="s">
        <v>8029</v>
      </c>
      <c r="I4497" t="s">
        <v>8039</v>
      </c>
      <c r="J4497" t="s">
        <v>8072</v>
      </c>
      <c r="K4497">
        <v>4</v>
      </c>
      <c r="L4497" s="2">
        <v>2496.8000000000002</v>
      </c>
      <c r="M4497" s="2">
        <f>K4497*L4497</f>
        <v>9987.2000000000007</v>
      </c>
      <c r="N4497">
        <v>15</v>
      </c>
      <c r="O4497" t="s">
        <v>8083</v>
      </c>
      <c r="P4497">
        <v>40</v>
      </c>
      <c r="Q4497" t="s">
        <v>8091</v>
      </c>
    </row>
    <row r="4498" spans="1:17" x14ac:dyDescent="0.3">
      <c r="A4498">
        <v>505179</v>
      </c>
      <c r="B4498" s="4">
        <v>45369</v>
      </c>
      <c r="C4498" s="1" t="str">
        <f>TEXT(B4498,"MMM")</f>
        <v>Mar</v>
      </c>
      <c r="D4498">
        <v>22149</v>
      </c>
      <c r="E4498" t="s">
        <v>836</v>
      </c>
      <c r="F4498" t="s">
        <v>4176</v>
      </c>
      <c r="G4498" t="s">
        <v>8021</v>
      </c>
      <c r="H4498" t="s">
        <v>8035</v>
      </c>
      <c r="I4498" t="s">
        <v>8039</v>
      </c>
      <c r="J4498" t="s">
        <v>8047</v>
      </c>
      <c r="K4498">
        <v>4</v>
      </c>
      <c r="L4498" s="2">
        <v>1776.3</v>
      </c>
      <c r="M4498" s="2">
        <f>K4498*L4498</f>
        <v>7105.2</v>
      </c>
      <c r="N4498">
        <v>0</v>
      </c>
      <c r="O4498" t="s">
        <v>8088</v>
      </c>
      <c r="P4498">
        <v>40</v>
      </c>
      <c r="Q4498" t="s">
        <v>8091</v>
      </c>
    </row>
    <row r="4499" spans="1:17" x14ac:dyDescent="0.3">
      <c r="A4499">
        <v>504348</v>
      </c>
      <c r="B4499" s="4">
        <v>45369</v>
      </c>
      <c r="C4499" s="1" t="str">
        <f>TEXT(B4499,"MMM")</f>
        <v>Mar</v>
      </c>
      <c r="D4499">
        <v>20728</v>
      </c>
      <c r="E4499" t="s">
        <v>653</v>
      </c>
      <c r="F4499" t="s">
        <v>4401</v>
      </c>
      <c r="G4499" t="s">
        <v>8024</v>
      </c>
      <c r="H4499" t="s">
        <v>8032</v>
      </c>
      <c r="I4499" t="s">
        <v>8042</v>
      </c>
      <c r="J4499" t="s">
        <v>8079</v>
      </c>
      <c r="K4499">
        <v>3</v>
      </c>
      <c r="L4499" s="2">
        <v>1698.79</v>
      </c>
      <c r="M4499" s="2">
        <f>K4499*L4499</f>
        <v>5096.37</v>
      </c>
      <c r="N4499">
        <v>10</v>
      </c>
      <c r="O4499" t="s">
        <v>8083</v>
      </c>
      <c r="P4499">
        <v>62</v>
      </c>
      <c r="Q4499" t="s">
        <v>8090</v>
      </c>
    </row>
    <row r="4500" spans="1:17" x14ac:dyDescent="0.3">
      <c r="A4500">
        <v>505060</v>
      </c>
      <c r="B4500" s="4">
        <v>45369</v>
      </c>
      <c r="C4500" s="1" t="str">
        <f>TEXT(B4500,"MMM")</f>
        <v>Mar</v>
      </c>
      <c r="D4500">
        <v>22141</v>
      </c>
      <c r="E4500" t="s">
        <v>637</v>
      </c>
      <c r="F4500" t="s">
        <v>8095</v>
      </c>
      <c r="G4500" t="s">
        <v>8020</v>
      </c>
      <c r="H4500" t="s">
        <v>8029</v>
      </c>
      <c r="I4500" t="s">
        <v>8042</v>
      </c>
      <c r="J4500" t="s">
        <v>8076</v>
      </c>
      <c r="K4500">
        <v>2</v>
      </c>
      <c r="L4500" s="2">
        <v>3190.78</v>
      </c>
      <c r="M4500" s="2">
        <f>K4500*L4500</f>
        <v>6381.56</v>
      </c>
      <c r="N4500">
        <v>25</v>
      </c>
      <c r="O4500" t="s">
        <v>8088</v>
      </c>
      <c r="P4500">
        <v>62</v>
      </c>
      <c r="Q4500" t="s">
        <v>8093</v>
      </c>
    </row>
    <row r="4501" spans="1:17" x14ac:dyDescent="0.3">
      <c r="A4501">
        <v>509331</v>
      </c>
      <c r="B4501" s="4">
        <v>45369</v>
      </c>
      <c r="C4501" s="1" t="str">
        <f>TEXT(B4501,"MMM")</f>
        <v>Mar</v>
      </c>
      <c r="D4501">
        <v>22371</v>
      </c>
      <c r="E4501" t="s">
        <v>431</v>
      </c>
      <c r="F4501" t="s">
        <v>4932</v>
      </c>
      <c r="G4501" t="s">
        <v>8028</v>
      </c>
      <c r="H4501" t="s">
        <v>8028</v>
      </c>
      <c r="I4501" t="s">
        <v>8038</v>
      </c>
      <c r="J4501" t="s">
        <v>8053</v>
      </c>
      <c r="K4501">
        <v>5</v>
      </c>
      <c r="L4501" s="2">
        <v>1398.01</v>
      </c>
      <c r="M4501" s="2">
        <f>K4501*L4501</f>
        <v>6990.05</v>
      </c>
      <c r="N4501">
        <v>0</v>
      </c>
      <c r="O4501" t="s">
        <v>8088</v>
      </c>
      <c r="P4501">
        <v>62</v>
      </c>
      <c r="Q4501" t="s">
        <v>8090</v>
      </c>
    </row>
    <row r="4502" spans="1:17" x14ac:dyDescent="0.3">
      <c r="A4502">
        <v>507411</v>
      </c>
      <c r="B4502" s="4">
        <v>45369</v>
      </c>
      <c r="C4502" s="1" t="str">
        <f>TEXT(B4502,"MMM")</f>
        <v>Mar</v>
      </c>
      <c r="D4502">
        <v>20427</v>
      </c>
      <c r="E4502" t="s">
        <v>770</v>
      </c>
      <c r="F4502" t="s">
        <v>3898</v>
      </c>
      <c r="G4502" t="s">
        <v>8025</v>
      </c>
      <c r="H4502" t="s">
        <v>8030</v>
      </c>
      <c r="I4502" t="s">
        <v>8041</v>
      </c>
      <c r="J4502" t="s">
        <v>8075</v>
      </c>
      <c r="K4502">
        <v>4</v>
      </c>
      <c r="L4502" s="2">
        <v>228.22</v>
      </c>
      <c r="M4502" s="2">
        <f>K4502*L4502</f>
        <v>912.88</v>
      </c>
      <c r="N4502">
        <v>0</v>
      </c>
      <c r="O4502" t="s">
        <v>8087</v>
      </c>
      <c r="P4502">
        <v>49</v>
      </c>
      <c r="Q4502" t="s">
        <v>8093</v>
      </c>
    </row>
    <row r="4503" spans="1:17" x14ac:dyDescent="0.3">
      <c r="A4503">
        <v>500568</v>
      </c>
      <c r="B4503" s="4">
        <v>45369</v>
      </c>
      <c r="C4503" s="1" t="str">
        <f>TEXT(B4503,"MMM")</f>
        <v>Mar</v>
      </c>
      <c r="D4503">
        <v>21093</v>
      </c>
      <c r="E4503" t="s">
        <v>746</v>
      </c>
      <c r="F4503" t="s">
        <v>5346</v>
      </c>
      <c r="G4503" t="s">
        <v>8023</v>
      </c>
      <c r="H4503" t="s">
        <v>8031</v>
      </c>
      <c r="I4503" t="s">
        <v>8041</v>
      </c>
      <c r="J4503" t="s">
        <v>8056</v>
      </c>
      <c r="K4503">
        <v>1</v>
      </c>
      <c r="L4503" s="2">
        <v>509.52</v>
      </c>
      <c r="M4503" s="2">
        <f>K4503*L4503</f>
        <v>509.52</v>
      </c>
      <c r="N4503">
        <v>10</v>
      </c>
      <c r="O4503" t="s">
        <v>8087</v>
      </c>
      <c r="P4503">
        <v>62</v>
      </c>
      <c r="Q4503" t="s">
        <v>8090</v>
      </c>
    </row>
    <row r="4504" spans="1:17" x14ac:dyDescent="0.3">
      <c r="A4504">
        <v>500656</v>
      </c>
      <c r="B4504" s="4">
        <v>45369</v>
      </c>
      <c r="C4504" s="1" t="str">
        <f>TEXT(B4504,"MMM")</f>
        <v>Mar</v>
      </c>
      <c r="D4504">
        <v>22652</v>
      </c>
      <c r="E4504" t="s">
        <v>8095</v>
      </c>
      <c r="F4504" t="s">
        <v>6707</v>
      </c>
      <c r="G4504" t="s">
        <v>8028</v>
      </c>
      <c r="H4504" t="s">
        <v>8028</v>
      </c>
      <c r="I4504" t="s">
        <v>8038</v>
      </c>
      <c r="J4504" t="s">
        <v>8049</v>
      </c>
      <c r="K4504">
        <v>5</v>
      </c>
      <c r="L4504" s="2">
        <v>2714.14</v>
      </c>
      <c r="M4504" s="2">
        <f>K4504*L4504</f>
        <v>13570.699999999999</v>
      </c>
      <c r="N4504">
        <v>5</v>
      </c>
      <c r="O4504" t="s">
        <v>8084</v>
      </c>
      <c r="P4504">
        <v>59</v>
      </c>
      <c r="Q4504" t="s">
        <v>8094</v>
      </c>
    </row>
    <row r="4505" spans="1:17" x14ac:dyDescent="0.3">
      <c r="A4505">
        <v>504213</v>
      </c>
      <c r="B4505" s="4">
        <v>45369</v>
      </c>
      <c r="C4505" s="1" t="str">
        <f>TEXT(B4505,"MMM")</f>
        <v>Mar</v>
      </c>
      <c r="D4505">
        <v>20759</v>
      </c>
      <c r="E4505" t="s">
        <v>633</v>
      </c>
      <c r="F4505" t="s">
        <v>7293</v>
      </c>
      <c r="G4505" t="s">
        <v>8021</v>
      </c>
      <c r="H4505" t="s">
        <v>8035</v>
      </c>
      <c r="I4505" t="s">
        <v>8039</v>
      </c>
      <c r="J4505" t="s">
        <v>8047</v>
      </c>
      <c r="K4505">
        <v>4</v>
      </c>
      <c r="L4505" s="2">
        <v>540.27</v>
      </c>
      <c r="M4505" s="2">
        <f>K4505*L4505</f>
        <v>2161.08</v>
      </c>
      <c r="N4505">
        <v>0</v>
      </c>
      <c r="O4505" t="s">
        <v>8088</v>
      </c>
      <c r="P4505">
        <v>49</v>
      </c>
      <c r="Q4505" t="s">
        <v>8090</v>
      </c>
    </row>
    <row r="4506" spans="1:17" x14ac:dyDescent="0.3">
      <c r="A4506">
        <v>506247</v>
      </c>
      <c r="B4506" s="4">
        <v>45369</v>
      </c>
      <c r="C4506" s="1" t="str">
        <f>TEXT(B4506,"MMM")</f>
        <v>Mar</v>
      </c>
      <c r="D4506">
        <v>21413</v>
      </c>
      <c r="E4506" t="s">
        <v>556</v>
      </c>
      <c r="F4506" t="s">
        <v>7536</v>
      </c>
      <c r="G4506" t="s">
        <v>8024</v>
      </c>
      <c r="H4506" t="s">
        <v>8032</v>
      </c>
      <c r="I4506" t="s">
        <v>8038</v>
      </c>
      <c r="J4506" t="s">
        <v>8049</v>
      </c>
      <c r="K4506">
        <v>3</v>
      </c>
      <c r="L4506" s="2">
        <v>1753180</v>
      </c>
      <c r="M4506" s="2">
        <f>K4506*L4506</f>
        <v>5259540</v>
      </c>
      <c r="N4506">
        <v>0</v>
      </c>
      <c r="O4506" t="s">
        <v>8088</v>
      </c>
      <c r="P4506">
        <v>99</v>
      </c>
      <c r="Q4506" t="s">
        <v>8091</v>
      </c>
    </row>
    <row r="4507" spans="1:17" x14ac:dyDescent="0.3">
      <c r="A4507">
        <v>500009</v>
      </c>
      <c r="B4507" s="4">
        <v>45368</v>
      </c>
      <c r="C4507" s="1" t="str">
        <f>TEXT(B4507,"MMM")</f>
        <v>Mar</v>
      </c>
      <c r="D4507">
        <v>22340</v>
      </c>
      <c r="E4507" t="s">
        <v>407</v>
      </c>
      <c r="F4507" t="s">
        <v>1884</v>
      </c>
      <c r="G4507" t="s">
        <v>8022</v>
      </c>
      <c r="H4507" t="s">
        <v>8034</v>
      </c>
      <c r="I4507" t="s">
        <v>8038</v>
      </c>
      <c r="J4507" t="s">
        <v>8053</v>
      </c>
      <c r="K4507">
        <v>3</v>
      </c>
      <c r="L4507" s="2">
        <v>1463.65</v>
      </c>
      <c r="M4507" s="2">
        <f>K4507*L4507</f>
        <v>4390.9500000000007</v>
      </c>
      <c r="N4507">
        <v>0</v>
      </c>
      <c r="O4507" t="s">
        <v>8088</v>
      </c>
      <c r="P4507">
        <v>99</v>
      </c>
      <c r="Q4507" t="s">
        <v>8091</v>
      </c>
    </row>
    <row r="4508" spans="1:17" x14ac:dyDescent="0.3">
      <c r="A4508">
        <v>503914</v>
      </c>
      <c r="B4508" s="4">
        <v>45368</v>
      </c>
      <c r="C4508" s="1" t="str">
        <f>TEXT(B4508,"MMM")</f>
        <v>Mar</v>
      </c>
      <c r="D4508">
        <v>20716</v>
      </c>
      <c r="E4508" t="s">
        <v>426</v>
      </c>
      <c r="F4508" t="s">
        <v>2949</v>
      </c>
      <c r="G4508" t="s">
        <v>8095</v>
      </c>
      <c r="H4508" t="s">
        <v>8029</v>
      </c>
      <c r="I4508" t="s">
        <v>8041</v>
      </c>
      <c r="J4508" t="s">
        <v>8051</v>
      </c>
      <c r="K4508">
        <v>4</v>
      </c>
      <c r="L4508" s="2">
        <v>409.43</v>
      </c>
      <c r="M4508" s="2">
        <f>K4508*L4508</f>
        <v>1637.72</v>
      </c>
      <c r="N4508">
        <v>30</v>
      </c>
      <c r="O4508" t="s">
        <v>8085</v>
      </c>
      <c r="P4508">
        <v>62</v>
      </c>
      <c r="Q4508" t="s">
        <v>8090</v>
      </c>
    </row>
    <row r="4509" spans="1:17" x14ac:dyDescent="0.3">
      <c r="A4509">
        <v>502265</v>
      </c>
      <c r="B4509" s="4">
        <v>45368</v>
      </c>
      <c r="C4509" s="1" t="str">
        <f>TEXT(B4509,"MMM")</f>
        <v>Mar</v>
      </c>
      <c r="D4509">
        <v>20430</v>
      </c>
      <c r="E4509" t="s">
        <v>595</v>
      </c>
      <c r="F4509" t="s">
        <v>3114</v>
      </c>
      <c r="G4509" t="s">
        <v>8025</v>
      </c>
      <c r="H4509" t="s">
        <v>8030</v>
      </c>
      <c r="I4509" t="s">
        <v>8040</v>
      </c>
      <c r="J4509" t="s">
        <v>8058</v>
      </c>
      <c r="K4509">
        <v>1</v>
      </c>
      <c r="L4509" s="2">
        <v>761.75</v>
      </c>
      <c r="M4509" s="2">
        <f>K4509*L4509</f>
        <v>761.75</v>
      </c>
      <c r="N4509">
        <v>0</v>
      </c>
      <c r="O4509" t="s">
        <v>8084</v>
      </c>
      <c r="P4509">
        <v>40</v>
      </c>
      <c r="Q4509" t="s">
        <v>8090</v>
      </c>
    </row>
    <row r="4510" spans="1:17" x14ac:dyDescent="0.3">
      <c r="A4510">
        <v>500994</v>
      </c>
      <c r="B4510" s="4">
        <v>45368</v>
      </c>
      <c r="C4510" s="1" t="str">
        <f>TEXT(B4510,"MMM")</f>
        <v>Mar</v>
      </c>
      <c r="D4510">
        <v>22062</v>
      </c>
      <c r="E4510" t="s">
        <v>410</v>
      </c>
      <c r="F4510" t="s">
        <v>3190</v>
      </c>
      <c r="G4510" t="s">
        <v>8023</v>
      </c>
      <c r="H4510" t="s">
        <v>8031</v>
      </c>
      <c r="I4510" t="s">
        <v>8039</v>
      </c>
      <c r="J4510" t="s">
        <v>8071</v>
      </c>
      <c r="K4510">
        <v>3</v>
      </c>
      <c r="L4510" s="2">
        <v>672.98</v>
      </c>
      <c r="M4510" s="2">
        <f>K4510*L4510</f>
        <v>2018.94</v>
      </c>
      <c r="N4510">
        <v>15</v>
      </c>
      <c r="O4510" t="s">
        <v>8082</v>
      </c>
      <c r="P4510">
        <v>62</v>
      </c>
      <c r="Q4510" t="s">
        <v>8090</v>
      </c>
    </row>
    <row r="4511" spans="1:17" x14ac:dyDescent="0.3">
      <c r="A4511">
        <v>505681</v>
      </c>
      <c r="B4511" s="4">
        <v>45368</v>
      </c>
      <c r="C4511" s="1" t="str">
        <f>TEXT(B4511,"MMM")</f>
        <v>Mar</v>
      </c>
      <c r="D4511">
        <v>22233</v>
      </c>
      <c r="E4511" t="s">
        <v>903</v>
      </c>
      <c r="F4511" t="s">
        <v>4626</v>
      </c>
      <c r="G4511" t="s">
        <v>8027</v>
      </c>
      <c r="H4511" t="s">
        <v>8033</v>
      </c>
      <c r="I4511" t="s">
        <v>8040</v>
      </c>
      <c r="J4511" t="s">
        <v>8054</v>
      </c>
      <c r="K4511">
        <v>1</v>
      </c>
      <c r="L4511" s="2">
        <v>484.66</v>
      </c>
      <c r="M4511" s="2">
        <f>K4511*L4511</f>
        <v>484.66</v>
      </c>
      <c r="N4511">
        <v>0</v>
      </c>
      <c r="O4511" t="s">
        <v>8084</v>
      </c>
      <c r="P4511">
        <v>0</v>
      </c>
      <c r="Q4511" t="s">
        <v>8092</v>
      </c>
    </row>
    <row r="4512" spans="1:17" x14ac:dyDescent="0.3">
      <c r="A4512">
        <v>502183</v>
      </c>
      <c r="B4512" s="4">
        <v>45368</v>
      </c>
      <c r="C4512" s="1" t="str">
        <f>TEXT(B4512,"MMM")</f>
        <v>Mar</v>
      </c>
      <c r="D4512">
        <v>22601</v>
      </c>
      <c r="E4512" t="s">
        <v>589</v>
      </c>
      <c r="F4512" t="s">
        <v>5012</v>
      </c>
      <c r="G4512" t="s">
        <v>8022</v>
      </c>
      <c r="H4512" t="s">
        <v>8034</v>
      </c>
      <c r="I4512" t="s">
        <v>8042</v>
      </c>
      <c r="J4512" t="s">
        <v>8076</v>
      </c>
      <c r="K4512">
        <v>1</v>
      </c>
      <c r="L4512" s="2">
        <v>2247.61</v>
      </c>
      <c r="M4512" s="2">
        <f>K4512*L4512</f>
        <v>2247.61</v>
      </c>
      <c r="N4512">
        <v>0</v>
      </c>
      <c r="O4512" t="s">
        <v>8088</v>
      </c>
      <c r="P4512">
        <v>59</v>
      </c>
      <c r="Q4512" t="s">
        <v>8090</v>
      </c>
    </row>
    <row r="4513" spans="1:17" x14ac:dyDescent="0.3">
      <c r="A4513">
        <v>508367</v>
      </c>
      <c r="B4513" s="4">
        <v>45368</v>
      </c>
      <c r="C4513" s="1" t="str">
        <f>TEXT(B4513,"MMM")</f>
        <v>Mar</v>
      </c>
      <c r="D4513">
        <v>20652</v>
      </c>
      <c r="E4513" t="s">
        <v>464</v>
      </c>
      <c r="F4513" t="s">
        <v>5341</v>
      </c>
      <c r="G4513" t="s">
        <v>8022</v>
      </c>
      <c r="H4513" t="s">
        <v>8034</v>
      </c>
      <c r="I4513" t="s">
        <v>8040</v>
      </c>
      <c r="J4513" t="s">
        <v>8073</v>
      </c>
      <c r="K4513">
        <v>5</v>
      </c>
      <c r="L4513" s="2">
        <v>217.41</v>
      </c>
      <c r="M4513" s="2">
        <f>K4513*L4513</f>
        <v>1087.05</v>
      </c>
      <c r="N4513">
        <v>0</v>
      </c>
      <c r="O4513" t="s">
        <v>8083</v>
      </c>
      <c r="P4513">
        <v>40</v>
      </c>
      <c r="Q4513" t="s">
        <v>8093</v>
      </c>
    </row>
    <row r="4514" spans="1:17" x14ac:dyDescent="0.3">
      <c r="A4514">
        <v>502541</v>
      </c>
      <c r="B4514" s="4">
        <v>45368</v>
      </c>
      <c r="C4514" s="1" t="str">
        <f>TEXT(B4514,"MMM")</f>
        <v>Mar</v>
      </c>
      <c r="D4514">
        <v>23058</v>
      </c>
      <c r="E4514" t="s">
        <v>550</v>
      </c>
      <c r="F4514" t="s">
        <v>5603</v>
      </c>
      <c r="G4514" t="s">
        <v>8025</v>
      </c>
      <c r="H4514" t="s">
        <v>8030</v>
      </c>
      <c r="I4514" t="s">
        <v>8041</v>
      </c>
      <c r="J4514" t="s">
        <v>8056</v>
      </c>
      <c r="K4514">
        <v>5</v>
      </c>
      <c r="L4514" s="2">
        <v>245.22</v>
      </c>
      <c r="M4514" s="2">
        <f>K4514*L4514</f>
        <v>1226.0999999999999</v>
      </c>
      <c r="N4514">
        <v>0</v>
      </c>
      <c r="O4514" t="s">
        <v>8088</v>
      </c>
      <c r="P4514">
        <v>62</v>
      </c>
      <c r="Q4514" t="s">
        <v>8090</v>
      </c>
    </row>
    <row r="4515" spans="1:17" x14ac:dyDescent="0.3">
      <c r="A4515">
        <v>506893</v>
      </c>
      <c r="B4515" s="4">
        <v>45368</v>
      </c>
      <c r="C4515" s="1" t="str">
        <f>TEXT(B4515,"MMM")</f>
        <v>Mar</v>
      </c>
      <c r="D4515">
        <v>22193</v>
      </c>
      <c r="E4515" t="s">
        <v>568</v>
      </c>
      <c r="F4515" t="s">
        <v>2210</v>
      </c>
      <c r="G4515" t="s">
        <v>8025</v>
      </c>
      <c r="H4515" t="s">
        <v>8030</v>
      </c>
      <c r="I4515" t="s">
        <v>8042</v>
      </c>
      <c r="J4515" t="s">
        <v>8079</v>
      </c>
      <c r="K4515">
        <v>2</v>
      </c>
      <c r="L4515" s="2">
        <v>1347.55</v>
      </c>
      <c r="M4515" s="2">
        <f>K4515*L4515</f>
        <v>2695.1</v>
      </c>
      <c r="N4515">
        <v>25</v>
      </c>
      <c r="O4515" t="s">
        <v>8087</v>
      </c>
      <c r="P4515">
        <v>59</v>
      </c>
      <c r="Q4515" t="s">
        <v>8090</v>
      </c>
    </row>
    <row r="4516" spans="1:17" x14ac:dyDescent="0.3">
      <c r="A4516">
        <v>507614</v>
      </c>
      <c r="B4516" s="4">
        <v>45368</v>
      </c>
      <c r="C4516" s="1" t="str">
        <f>TEXT(B4516,"MMM")</f>
        <v>Mar</v>
      </c>
      <c r="D4516">
        <v>21671</v>
      </c>
      <c r="E4516" t="s">
        <v>762</v>
      </c>
      <c r="F4516" t="s">
        <v>4853</v>
      </c>
      <c r="G4516" t="s">
        <v>8021</v>
      </c>
      <c r="H4516" t="s">
        <v>8035</v>
      </c>
      <c r="I4516" t="s">
        <v>8042</v>
      </c>
      <c r="J4516" t="s">
        <v>8068</v>
      </c>
      <c r="K4516">
        <v>3</v>
      </c>
      <c r="L4516" s="2">
        <v>1658.28</v>
      </c>
      <c r="M4516" s="2">
        <f>K4516*L4516</f>
        <v>4974.84</v>
      </c>
      <c r="N4516">
        <v>25</v>
      </c>
      <c r="O4516" t="s">
        <v>8085</v>
      </c>
      <c r="P4516">
        <v>62</v>
      </c>
      <c r="Q4516" t="s">
        <v>8090</v>
      </c>
    </row>
    <row r="4517" spans="1:17" x14ac:dyDescent="0.3">
      <c r="A4517">
        <v>505338</v>
      </c>
      <c r="B4517" s="4">
        <v>45368</v>
      </c>
      <c r="C4517" s="1" t="str">
        <f>TEXT(B4517,"MMM")</f>
        <v>Mar</v>
      </c>
      <c r="D4517">
        <v>23034</v>
      </c>
      <c r="E4517" t="s">
        <v>790</v>
      </c>
      <c r="F4517" t="s">
        <v>6214</v>
      </c>
      <c r="G4517" t="s">
        <v>8024</v>
      </c>
      <c r="H4517" t="s">
        <v>8032</v>
      </c>
      <c r="I4517" t="s">
        <v>8040</v>
      </c>
      <c r="J4517" t="s">
        <v>8078</v>
      </c>
      <c r="K4517">
        <v>1</v>
      </c>
      <c r="L4517" s="2">
        <v>151.74</v>
      </c>
      <c r="M4517" s="2">
        <f>K4517*L4517</f>
        <v>151.74</v>
      </c>
      <c r="N4517">
        <v>20</v>
      </c>
      <c r="O4517" t="s">
        <v>8087</v>
      </c>
      <c r="P4517">
        <v>62</v>
      </c>
      <c r="Q4517" t="s">
        <v>8090</v>
      </c>
    </row>
    <row r="4518" spans="1:17" x14ac:dyDescent="0.3">
      <c r="A4518">
        <v>502193</v>
      </c>
      <c r="B4518" s="4">
        <v>45368</v>
      </c>
      <c r="C4518" s="1" t="str">
        <f>TEXT(B4518,"MMM")</f>
        <v>Mar</v>
      </c>
      <c r="D4518">
        <v>20835</v>
      </c>
      <c r="E4518" t="s">
        <v>588</v>
      </c>
      <c r="F4518" t="s">
        <v>6454</v>
      </c>
      <c r="G4518" t="s">
        <v>8027</v>
      </c>
      <c r="H4518" t="s">
        <v>8033</v>
      </c>
      <c r="I4518" t="s">
        <v>8040</v>
      </c>
      <c r="J4518" t="s">
        <v>8077</v>
      </c>
      <c r="K4518">
        <v>4</v>
      </c>
      <c r="L4518" s="2">
        <v>673.37</v>
      </c>
      <c r="M4518" s="2">
        <f>K4518*L4518</f>
        <v>2693.48</v>
      </c>
      <c r="N4518">
        <v>15</v>
      </c>
      <c r="O4518" t="s">
        <v>8086</v>
      </c>
      <c r="P4518">
        <v>99</v>
      </c>
      <c r="Q4518" t="s">
        <v>8090</v>
      </c>
    </row>
    <row r="4519" spans="1:17" x14ac:dyDescent="0.3">
      <c r="A4519">
        <v>505742</v>
      </c>
      <c r="B4519" s="4">
        <v>45368</v>
      </c>
      <c r="C4519" s="1" t="str">
        <f>TEXT(B4519,"MMM")</f>
        <v>Mar</v>
      </c>
      <c r="D4519">
        <v>21431</v>
      </c>
      <c r="E4519" t="s">
        <v>460</v>
      </c>
      <c r="F4519" t="s">
        <v>7310</v>
      </c>
      <c r="G4519" t="s">
        <v>8021</v>
      </c>
      <c r="H4519" t="s">
        <v>8035</v>
      </c>
      <c r="I4519" t="s">
        <v>8038</v>
      </c>
      <c r="J4519" t="s">
        <v>8049</v>
      </c>
      <c r="K4519">
        <v>4</v>
      </c>
      <c r="L4519" s="2">
        <v>2557.4299999999998</v>
      </c>
      <c r="M4519" s="2">
        <f>K4519*L4519</f>
        <v>10229.719999999999</v>
      </c>
      <c r="N4519">
        <v>10</v>
      </c>
      <c r="O4519" t="s">
        <v>8088</v>
      </c>
      <c r="P4519">
        <v>59</v>
      </c>
      <c r="Q4519" t="s">
        <v>8090</v>
      </c>
    </row>
    <row r="4520" spans="1:17" x14ac:dyDescent="0.3">
      <c r="A4520">
        <v>504029</v>
      </c>
      <c r="B4520" s="4">
        <v>45368</v>
      </c>
      <c r="C4520" s="1" t="str">
        <f>TEXT(B4520,"MMM")</f>
        <v>Mar</v>
      </c>
      <c r="D4520">
        <v>22180</v>
      </c>
      <c r="E4520" t="s">
        <v>668</v>
      </c>
      <c r="F4520" t="s">
        <v>5175</v>
      </c>
      <c r="G4520" t="s">
        <v>8028</v>
      </c>
      <c r="H4520" t="s">
        <v>8028</v>
      </c>
      <c r="I4520" t="s">
        <v>8039</v>
      </c>
      <c r="J4520" t="s">
        <v>8071</v>
      </c>
      <c r="K4520">
        <v>3</v>
      </c>
      <c r="L4520" s="2">
        <v>2382.16</v>
      </c>
      <c r="M4520" s="2">
        <f>K4520*L4520</f>
        <v>7146.48</v>
      </c>
      <c r="N4520">
        <v>30</v>
      </c>
      <c r="O4520" t="s">
        <v>8086</v>
      </c>
      <c r="P4520">
        <v>62</v>
      </c>
      <c r="Q4520" t="s">
        <v>8090</v>
      </c>
    </row>
    <row r="4521" spans="1:17" x14ac:dyDescent="0.3">
      <c r="A4521">
        <v>504512</v>
      </c>
      <c r="B4521" s="4">
        <v>45367</v>
      </c>
      <c r="C4521" s="1" t="str">
        <f>TEXT(B4521,"MMM")</f>
        <v>Mar</v>
      </c>
      <c r="D4521">
        <v>20247</v>
      </c>
      <c r="E4521" t="s">
        <v>725</v>
      </c>
      <c r="F4521" t="s">
        <v>1624</v>
      </c>
      <c r="G4521" t="s">
        <v>8026</v>
      </c>
      <c r="H4521" t="s">
        <v>8036</v>
      </c>
      <c r="I4521" t="s">
        <v>8039</v>
      </c>
      <c r="J4521" t="s">
        <v>8047</v>
      </c>
      <c r="K4521">
        <v>1</v>
      </c>
      <c r="L4521" s="2">
        <v>1625.99</v>
      </c>
      <c r="M4521" s="2">
        <f>K4521*L4521</f>
        <v>1625.99</v>
      </c>
      <c r="N4521">
        <v>5</v>
      </c>
      <c r="O4521" t="s">
        <v>8082</v>
      </c>
      <c r="P4521">
        <v>49</v>
      </c>
      <c r="Q4521" t="s">
        <v>8090</v>
      </c>
    </row>
    <row r="4522" spans="1:17" x14ac:dyDescent="0.3">
      <c r="A4522">
        <v>502243</v>
      </c>
      <c r="B4522" s="4">
        <v>45367</v>
      </c>
      <c r="C4522" s="1" t="str">
        <f>TEXT(B4522,"MMM")</f>
        <v>Mar</v>
      </c>
      <c r="D4522">
        <v>22963</v>
      </c>
      <c r="E4522" t="s">
        <v>564</v>
      </c>
      <c r="F4522" t="s">
        <v>3975</v>
      </c>
      <c r="G4522" t="s">
        <v>8025</v>
      </c>
      <c r="H4522" t="s">
        <v>8030</v>
      </c>
      <c r="I4522" t="s">
        <v>8042</v>
      </c>
      <c r="J4522" t="s">
        <v>8065</v>
      </c>
      <c r="K4522">
        <v>5</v>
      </c>
      <c r="L4522" s="2">
        <v>1452.39</v>
      </c>
      <c r="M4522" s="2">
        <f>K4522*L4522</f>
        <v>7261.9500000000007</v>
      </c>
      <c r="N4522">
        <v>0</v>
      </c>
      <c r="O4522" t="s">
        <v>8082</v>
      </c>
      <c r="P4522">
        <v>99</v>
      </c>
      <c r="Q4522" t="s">
        <v>8090</v>
      </c>
    </row>
    <row r="4523" spans="1:17" x14ac:dyDescent="0.3">
      <c r="A4523">
        <v>500709</v>
      </c>
      <c r="B4523" s="4">
        <v>45367</v>
      </c>
      <c r="C4523" s="1" t="str">
        <f>TEXT(B4523,"MMM")</f>
        <v>Mar</v>
      </c>
      <c r="D4523">
        <v>21875</v>
      </c>
      <c r="E4523" t="s">
        <v>469</v>
      </c>
      <c r="F4523" t="s">
        <v>5472</v>
      </c>
      <c r="G4523" t="s">
        <v>8022</v>
      </c>
      <c r="H4523" t="s">
        <v>8034</v>
      </c>
      <c r="I4523" t="s">
        <v>8041</v>
      </c>
      <c r="J4523" t="s">
        <v>8064</v>
      </c>
      <c r="K4523">
        <v>4</v>
      </c>
      <c r="L4523" s="2">
        <v>241.69</v>
      </c>
      <c r="M4523" s="2">
        <f>K4523*L4523</f>
        <v>966.76</v>
      </c>
      <c r="N4523">
        <v>20</v>
      </c>
      <c r="O4523" t="s">
        <v>8083</v>
      </c>
      <c r="P4523">
        <v>49</v>
      </c>
      <c r="Q4523" t="s">
        <v>8090</v>
      </c>
    </row>
    <row r="4524" spans="1:17" x14ac:dyDescent="0.3">
      <c r="A4524">
        <v>501746</v>
      </c>
      <c r="B4524" s="4">
        <v>45367</v>
      </c>
      <c r="C4524" s="1" t="str">
        <f>TEXT(B4524,"MMM")</f>
        <v>Mar</v>
      </c>
      <c r="D4524">
        <v>20139</v>
      </c>
      <c r="E4524" t="s">
        <v>621</v>
      </c>
      <c r="F4524" t="s">
        <v>3923</v>
      </c>
      <c r="G4524" t="s">
        <v>8025</v>
      </c>
      <c r="H4524" t="s">
        <v>8030</v>
      </c>
      <c r="I4524" t="s">
        <v>8037</v>
      </c>
      <c r="J4524" t="s">
        <v>8060</v>
      </c>
      <c r="K4524">
        <v>4</v>
      </c>
      <c r="L4524" s="2">
        <v>929.55</v>
      </c>
      <c r="M4524" s="2">
        <f>K4524*L4524</f>
        <v>3718.2</v>
      </c>
      <c r="N4524">
        <v>0</v>
      </c>
      <c r="O4524" t="s">
        <v>8088</v>
      </c>
      <c r="P4524">
        <v>62</v>
      </c>
      <c r="Q4524" t="s">
        <v>8090</v>
      </c>
    </row>
    <row r="4525" spans="1:17" x14ac:dyDescent="0.3">
      <c r="A4525">
        <v>505574</v>
      </c>
      <c r="B4525" s="4">
        <v>45367</v>
      </c>
      <c r="C4525" s="1" t="str">
        <f>TEXT(B4525,"MMM")</f>
        <v>Mar</v>
      </c>
      <c r="D4525">
        <v>20208</v>
      </c>
      <c r="E4525" t="s">
        <v>874</v>
      </c>
      <c r="F4525" t="s">
        <v>6555</v>
      </c>
      <c r="G4525" t="s">
        <v>8026</v>
      </c>
      <c r="H4525" t="s">
        <v>8036</v>
      </c>
      <c r="I4525" t="s">
        <v>8041</v>
      </c>
      <c r="J4525" t="s">
        <v>8062</v>
      </c>
      <c r="K4525">
        <v>3</v>
      </c>
      <c r="L4525" s="2">
        <v>396.47</v>
      </c>
      <c r="M4525" s="2">
        <f>K4525*L4525</f>
        <v>1189.4100000000001</v>
      </c>
      <c r="N4525">
        <v>10</v>
      </c>
      <c r="O4525" t="s">
        <v>8083</v>
      </c>
      <c r="P4525">
        <v>59</v>
      </c>
      <c r="Q4525" t="s">
        <v>8090</v>
      </c>
    </row>
    <row r="4526" spans="1:17" x14ac:dyDescent="0.3">
      <c r="A4526">
        <v>507539</v>
      </c>
      <c r="B4526" s="4">
        <v>45367</v>
      </c>
      <c r="C4526" s="1" t="str">
        <f>TEXT(B4526,"MMM")</f>
        <v>Mar</v>
      </c>
      <c r="D4526">
        <v>22619</v>
      </c>
      <c r="E4526" t="s">
        <v>533</v>
      </c>
      <c r="F4526" t="s">
        <v>7371</v>
      </c>
      <c r="G4526" t="s">
        <v>8023</v>
      </c>
      <c r="H4526" t="s">
        <v>8031</v>
      </c>
      <c r="I4526" t="s">
        <v>8038</v>
      </c>
      <c r="J4526" t="s">
        <v>8049</v>
      </c>
      <c r="K4526">
        <v>3</v>
      </c>
      <c r="L4526" s="2">
        <v>2538.6</v>
      </c>
      <c r="M4526" s="2">
        <f>K4526*L4526</f>
        <v>7615.7999999999993</v>
      </c>
      <c r="N4526">
        <v>0</v>
      </c>
      <c r="O4526" t="s">
        <v>8088</v>
      </c>
      <c r="P4526">
        <v>62</v>
      </c>
      <c r="Q4526" t="s">
        <v>8090</v>
      </c>
    </row>
    <row r="4527" spans="1:17" x14ac:dyDescent="0.3">
      <c r="A4527">
        <v>500409</v>
      </c>
      <c r="B4527" s="4">
        <v>45367</v>
      </c>
      <c r="C4527" s="1" t="str">
        <f>TEXT(B4527,"MMM")</f>
        <v>Mar</v>
      </c>
      <c r="D4527">
        <v>21646</v>
      </c>
      <c r="E4527" t="s">
        <v>704</v>
      </c>
      <c r="F4527" t="s">
        <v>7387</v>
      </c>
      <c r="G4527" t="s">
        <v>8028</v>
      </c>
      <c r="H4527" t="s">
        <v>8028</v>
      </c>
      <c r="I4527" t="s">
        <v>8041</v>
      </c>
      <c r="J4527" t="s">
        <v>8075</v>
      </c>
      <c r="K4527">
        <v>5</v>
      </c>
      <c r="L4527" s="2">
        <v>499.04</v>
      </c>
      <c r="M4527" s="2">
        <f>K4527*L4527</f>
        <v>2495.2000000000003</v>
      </c>
      <c r="N4527">
        <v>15</v>
      </c>
      <c r="O4527" t="s">
        <v>8082</v>
      </c>
      <c r="P4527">
        <v>62</v>
      </c>
      <c r="Q4527" t="s">
        <v>8090</v>
      </c>
    </row>
    <row r="4528" spans="1:17" x14ac:dyDescent="0.3">
      <c r="A4528">
        <v>503577</v>
      </c>
      <c r="B4528" s="4">
        <v>45366</v>
      </c>
      <c r="C4528" s="1" t="str">
        <f>TEXT(B4528,"MMM")</f>
        <v>Mar</v>
      </c>
      <c r="D4528">
        <v>20328</v>
      </c>
      <c r="E4528" t="s">
        <v>552</v>
      </c>
      <c r="F4528" t="s">
        <v>1566</v>
      </c>
      <c r="G4528" t="s">
        <v>8021</v>
      </c>
      <c r="H4528" t="s">
        <v>8035</v>
      </c>
      <c r="I4528" t="s">
        <v>8041</v>
      </c>
      <c r="J4528" t="s">
        <v>8064</v>
      </c>
      <c r="K4528">
        <v>2</v>
      </c>
      <c r="L4528" s="2">
        <v>265.97000000000003</v>
      </c>
      <c r="M4528" s="2">
        <f>K4528*L4528</f>
        <v>531.94000000000005</v>
      </c>
      <c r="N4528">
        <v>0</v>
      </c>
      <c r="O4528" t="s">
        <v>8087</v>
      </c>
      <c r="P4528">
        <v>40</v>
      </c>
      <c r="Q4528" t="s">
        <v>8090</v>
      </c>
    </row>
    <row r="4529" spans="1:17" x14ac:dyDescent="0.3">
      <c r="A4529">
        <v>509443</v>
      </c>
      <c r="B4529" s="4">
        <v>45366</v>
      </c>
      <c r="C4529" s="1" t="str">
        <f>TEXT(B4529,"MMM")</f>
        <v>Mar</v>
      </c>
      <c r="D4529">
        <v>20546</v>
      </c>
      <c r="E4529" t="s">
        <v>783</v>
      </c>
      <c r="F4529" t="s">
        <v>1856</v>
      </c>
      <c r="G4529" t="s">
        <v>8023</v>
      </c>
      <c r="H4529" t="s">
        <v>8031</v>
      </c>
      <c r="I4529" t="s">
        <v>8039</v>
      </c>
      <c r="J4529" t="s">
        <v>8050</v>
      </c>
      <c r="K4529">
        <v>1</v>
      </c>
      <c r="L4529" s="2">
        <v>1617.63</v>
      </c>
      <c r="M4529" s="2">
        <f>K4529*L4529</f>
        <v>1617.63</v>
      </c>
      <c r="N4529">
        <v>15</v>
      </c>
      <c r="O4529" t="s">
        <v>8087</v>
      </c>
      <c r="P4529">
        <v>40</v>
      </c>
      <c r="Q4529" t="s">
        <v>8092</v>
      </c>
    </row>
    <row r="4530" spans="1:17" x14ac:dyDescent="0.3">
      <c r="A4530">
        <v>505110</v>
      </c>
      <c r="B4530" s="4">
        <v>45366</v>
      </c>
      <c r="C4530" s="1" t="str">
        <f>TEXT(B4530,"MMM")</f>
        <v>Mar</v>
      </c>
      <c r="D4530">
        <v>21297</v>
      </c>
      <c r="E4530" t="s">
        <v>773</v>
      </c>
      <c r="F4530" t="s">
        <v>2921</v>
      </c>
      <c r="G4530" t="s">
        <v>8023</v>
      </c>
      <c r="H4530" t="s">
        <v>8031</v>
      </c>
      <c r="I4530" t="s">
        <v>8037</v>
      </c>
      <c r="J4530" t="s">
        <v>8070</v>
      </c>
      <c r="K4530">
        <v>1</v>
      </c>
      <c r="L4530" s="2">
        <v>1427.6</v>
      </c>
      <c r="M4530" s="2">
        <f>K4530*L4530</f>
        <v>1427.6</v>
      </c>
      <c r="N4530">
        <v>10</v>
      </c>
      <c r="O4530" t="s">
        <v>8088</v>
      </c>
      <c r="P4530">
        <v>99</v>
      </c>
      <c r="Q4530" t="s">
        <v>8090</v>
      </c>
    </row>
    <row r="4531" spans="1:17" x14ac:dyDescent="0.3">
      <c r="A4531">
        <v>506070</v>
      </c>
      <c r="B4531" s="4">
        <v>45366</v>
      </c>
      <c r="C4531" s="1" t="str">
        <f>TEXT(B4531,"MMM")</f>
        <v>Mar</v>
      </c>
      <c r="D4531">
        <v>23164</v>
      </c>
      <c r="E4531" t="s">
        <v>937</v>
      </c>
      <c r="F4531" t="s">
        <v>3295</v>
      </c>
      <c r="G4531" t="s">
        <v>8019</v>
      </c>
      <c r="H4531" t="s">
        <v>8029</v>
      </c>
      <c r="I4531" t="s">
        <v>8038</v>
      </c>
      <c r="J4531" t="s">
        <v>8044</v>
      </c>
      <c r="K4531">
        <v>1</v>
      </c>
      <c r="L4531" s="2">
        <v>2221.86</v>
      </c>
      <c r="M4531" s="2">
        <f>K4531*L4531</f>
        <v>2221.86</v>
      </c>
      <c r="N4531">
        <v>25</v>
      </c>
      <c r="O4531" t="s">
        <v>8089</v>
      </c>
      <c r="P4531">
        <v>99</v>
      </c>
      <c r="Q4531" t="s">
        <v>8090</v>
      </c>
    </row>
    <row r="4532" spans="1:17" x14ac:dyDescent="0.3">
      <c r="A4532">
        <v>502646</v>
      </c>
      <c r="B4532" s="4">
        <v>45366</v>
      </c>
      <c r="C4532" s="1" t="str">
        <f>TEXT(B4532,"MMM")</f>
        <v>Mar</v>
      </c>
      <c r="D4532">
        <v>23440</v>
      </c>
      <c r="E4532" t="s">
        <v>8095</v>
      </c>
      <c r="F4532" t="s">
        <v>3468</v>
      </c>
      <c r="G4532" t="s">
        <v>8025</v>
      </c>
      <c r="H4532" t="s">
        <v>8030</v>
      </c>
      <c r="I4532" t="s">
        <v>8037</v>
      </c>
      <c r="J4532" t="s">
        <v>8070</v>
      </c>
      <c r="K4532">
        <v>2</v>
      </c>
      <c r="L4532" s="2">
        <v>251.91</v>
      </c>
      <c r="M4532" s="2">
        <f>K4532*L4532</f>
        <v>503.82</v>
      </c>
      <c r="N4532">
        <v>0</v>
      </c>
      <c r="O4532" t="s">
        <v>8082</v>
      </c>
      <c r="P4532">
        <v>49</v>
      </c>
      <c r="Q4532" t="s">
        <v>8090</v>
      </c>
    </row>
    <row r="4533" spans="1:17" x14ac:dyDescent="0.3">
      <c r="A4533">
        <v>508779</v>
      </c>
      <c r="B4533" s="4">
        <v>45366</v>
      </c>
      <c r="C4533" s="1" t="str">
        <f>TEXT(B4533,"MMM")</f>
        <v>Mar</v>
      </c>
      <c r="D4533">
        <v>22036</v>
      </c>
      <c r="E4533" t="s">
        <v>868</v>
      </c>
      <c r="F4533" t="s">
        <v>4062</v>
      </c>
      <c r="G4533" t="s">
        <v>8022</v>
      </c>
      <c r="H4533" t="s">
        <v>8034</v>
      </c>
      <c r="I4533" t="s">
        <v>8041</v>
      </c>
      <c r="J4533" t="s">
        <v>8056</v>
      </c>
      <c r="K4533">
        <v>2</v>
      </c>
      <c r="L4533" s="2">
        <v>510.97</v>
      </c>
      <c r="M4533" s="2">
        <f>K4533*L4533</f>
        <v>1021.94</v>
      </c>
      <c r="N4533">
        <v>5</v>
      </c>
      <c r="O4533" t="s">
        <v>8082</v>
      </c>
      <c r="P4533">
        <v>62</v>
      </c>
      <c r="Q4533" t="s">
        <v>8090</v>
      </c>
    </row>
    <row r="4534" spans="1:17" x14ac:dyDescent="0.3">
      <c r="A4534">
        <v>501646</v>
      </c>
      <c r="B4534" s="4">
        <v>45366</v>
      </c>
      <c r="C4534" s="1" t="str">
        <f>TEXT(B4534,"MMM")</f>
        <v>Mar</v>
      </c>
      <c r="D4534">
        <v>22190</v>
      </c>
      <c r="E4534" t="s">
        <v>882</v>
      </c>
      <c r="F4534" t="s">
        <v>4116</v>
      </c>
      <c r="G4534" t="s">
        <v>8020</v>
      </c>
      <c r="H4534" t="s">
        <v>8029</v>
      </c>
      <c r="I4534" t="s">
        <v>8039</v>
      </c>
      <c r="J4534" t="s">
        <v>8066</v>
      </c>
      <c r="K4534">
        <v>2</v>
      </c>
      <c r="L4534" s="2">
        <v>339.96</v>
      </c>
      <c r="M4534" s="2">
        <f>K4534*L4534</f>
        <v>679.92</v>
      </c>
      <c r="N4534">
        <v>0</v>
      </c>
      <c r="O4534" t="s">
        <v>8082</v>
      </c>
      <c r="P4534">
        <v>99</v>
      </c>
      <c r="Q4534" t="s">
        <v>8090</v>
      </c>
    </row>
    <row r="4535" spans="1:17" x14ac:dyDescent="0.3">
      <c r="A4535">
        <v>508335</v>
      </c>
      <c r="B4535" s="4">
        <v>45366</v>
      </c>
      <c r="C4535" s="1" t="str">
        <f>TEXT(B4535,"MMM")</f>
        <v>Mar</v>
      </c>
      <c r="D4535">
        <v>21629</v>
      </c>
      <c r="E4535" t="s">
        <v>797</v>
      </c>
      <c r="F4535" t="s">
        <v>4969</v>
      </c>
      <c r="G4535" t="s">
        <v>8026</v>
      </c>
      <c r="H4535" t="s">
        <v>8036</v>
      </c>
      <c r="I4535" t="s">
        <v>8042</v>
      </c>
      <c r="J4535" t="s">
        <v>8081</v>
      </c>
      <c r="K4535">
        <v>1</v>
      </c>
      <c r="L4535" s="2">
        <v>2683.78</v>
      </c>
      <c r="M4535" s="2">
        <f>K4535*L4535</f>
        <v>2683.78</v>
      </c>
      <c r="N4535">
        <v>0</v>
      </c>
      <c r="O4535" t="s">
        <v>8084</v>
      </c>
      <c r="P4535">
        <v>62</v>
      </c>
      <c r="Q4535" t="s">
        <v>8090</v>
      </c>
    </row>
    <row r="4536" spans="1:17" x14ac:dyDescent="0.3">
      <c r="A4536">
        <v>509495</v>
      </c>
      <c r="B4536" s="4">
        <v>45366</v>
      </c>
      <c r="C4536" s="1" t="str">
        <f>TEXT(B4536,"MMM")</f>
        <v>Mar</v>
      </c>
      <c r="D4536">
        <v>23053</v>
      </c>
      <c r="E4536" t="s">
        <v>885</v>
      </c>
      <c r="F4536" t="s">
        <v>5049</v>
      </c>
      <c r="G4536" t="s">
        <v>8026</v>
      </c>
      <c r="H4536" t="s">
        <v>8036</v>
      </c>
      <c r="I4536" t="s">
        <v>8039</v>
      </c>
      <c r="J4536" t="s">
        <v>8072</v>
      </c>
      <c r="K4536">
        <v>2</v>
      </c>
      <c r="L4536" s="2">
        <v>629.91999999999996</v>
      </c>
      <c r="M4536" s="2">
        <f>K4536*L4536</f>
        <v>1259.8399999999999</v>
      </c>
      <c r="N4536">
        <v>10</v>
      </c>
      <c r="O4536" t="s">
        <v>8084</v>
      </c>
      <c r="P4536">
        <v>62</v>
      </c>
      <c r="Q4536" t="s">
        <v>8090</v>
      </c>
    </row>
    <row r="4537" spans="1:17" x14ac:dyDescent="0.3">
      <c r="A4537">
        <v>503620</v>
      </c>
      <c r="B4537" s="4">
        <v>45366</v>
      </c>
      <c r="C4537" s="1" t="str">
        <f>TEXT(B4537,"MMM")</f>
        <v>Mar</v>
      </c>
      <c r="D4537">
        <v>22118</v>
      </c>
      <c r="E4537" t="s">
        <v>479</v>
      </c>
      <c r="F4537" t="s">
        <v>5128</v>
      </c>
      <c r="G4537" t="s">
        <v>8023</v>
      </c>
      <c r="H4537" t="s">
        <v>8031</v>
      </c>
      <c r="I4537" t="s">
        <v>8038</v>
      </c>
      <c r="J4537" t="s">
        <v>8046</v>
      </c>
      <c r="K4537">
        <v>3</v>
      </c>
      <c r="L4537" s="2">
        <v>1238.5999999999999</v>
      </c>
      <c r="M4537" s="2">
        <f>K4537*L4537</f>
        <v>3715.7999999999997</v>
      </c>
      <c r="N4537">
        <v>30</v>
      </c>
      <c r="O4537" t="s">
        <v>8088</v>
      </c>
      <c r="P4537">
        <v>40</v>
      </c>
      <c r="Q4537" t="s">
        <v>8090</v>
      </c>
    </row>
    <row r="4538" spans="1:17" x14ac:dyDescent="0.3">
      <c r="A4538">
        <v>508516</v>
      </c>
      <c r="B4538" s="4">
        <v>45366</v>
      </c>
      <c r="C4538" s="1" t="str">
        <f>TEXT(B4538,"MMM")</f>
        <v>Mar</v>
      </c>
      <c r="D4538">
        <v>20931</v>
      </c>
      <c r="E4538" t="s">
        <v>843</v>
      </c>
      <c r="F4538" t="s">
        <v>2137</v>
      </c>
      <c r="G4538" t="s">
        <v>8027</v>
      </c>
      <c r="H4538" t="s">
        <v>8033</v>
      </c>
      <c r="I4538" t="s">
        <v>8040</v>
      </c>
      <c r="J4538" t="s">
        <v>8073</v>
      </c>
      <c r="K4538">
        <v>2</v>
      </c>
      <c r="L4538" s="2">
        <v>877.94</v>
      </c>
      <c r="M4538" s="2">
        <f>K4538*L4538</f>
        <v>1755.88</v>
      </c>
      <c r="N4538">
        <v>5</v>
      </c>
      <c r="O4538" t="s">
        <v>8086</v>
      </c>
      <c r="P4538">
        <v>40</v>
      </c>
      <c r="Q4538" t="s">
        <v>8090</v>
      </c>
    </row>
    <row r="4539" spans="1:17" x14ac:dyDescent="0.3">
      <c r="A4539">
        <v>503424</v>
      </c>
      <c r="B4539" s="4">
        <v>45366</v>
      </c>
      <c r="C4539" s="1" t="str">
        <f>TEXT(B4539,"MMM")</f>
        <v>Mar</v>
      </c>
      <c r="D4539">
        <v>22005</v>
      </c>
      <c r="E4539" t="s">
        <v>809</v>
      </c>
      <c r="F4539" t="s">
        <v>2632</v>
      </c>
      <c r="G4539" t="s">
        <v>8021</v>
      </c>
      <c r="H4539" t="s">
        <v>8035</v>
      </c>
      <c r="I4539" t="s">
        <v>8039</v>
      </c>
      <c r="J4539" t="s">
        <v>8052</v>
      </c>
      <c r="K4539">
        <v>1</v>
      </c>
      <c r="L4539" s="2">
        <v>1977.59</v>
      </c>
      <c r="M4539" s="2">
        <f>K4539*L4539</f>
        <v>1977.59</v>
      </c>
      <c r="N4539">
        <v>5</v>
      </c>
      <c r="O4539" t="s">
        <v>8084</v>
      </c>
      <c r="P4539">
        <v>40</v>
      </c>
      <c r="Q4539" t="s">
        <v>8090</v>
      </c>
    </row>
    <row r="4540" spans="1:17" x14ac:dyDescent="0.3">
      <c r="A4540">
        <v>502073</v>
      </c>
      <c r="B4540" s="4">
        <v>45366</v>
      </c>
      <c r="C4540" s="1" t="str">
        <f>TEXT(B4540,"MMM")</f>
        <v>Mar</v>
      </c>
      <c r="D4540">
        <v>22891</v>
      </c>
      <c r="E4540" t="s">
        <v>418</v>
      </c>
      <c r="F4540" t="s">
        <v>6643</v>
      </c>
      <c r="G4540" t="s">
        <v>8023</v>
      </c>
      <c r="H4540" t="s">
        <v>8031</v>
      </c>
      <c r="I4540" t="s">
        <v>8040</v>
      </c>
      <c r="J4540" t="s">
        <v>8058</v>
      </c>
      <c r="K4540">
        <v>1</v>
      </c>
      <c r="L4540" s="2">
        <v>537.9</v>
      </c>
      <c r="M4540" s="2">
        <f>K4540*L4540</f>
        <v>537.9</v>
      </c>
      <c r="N4540">
        <v>10</v>
      </c>
      <c r="O4540" t="s">
        <v>8089</v>
      </c>
      <c r="P4540">
        <v>49</v>
      </c>
      <c r="Q4540" t="s">
        <v>8090</v>
      </c>
    </row>
    <row r="4541" spans="1:17" x14ac:dyDescent="0.3">
      <c r="A4541">
        <v>504647</v>
      </c>
      <c r="B4541" s="4">
        <v>45366</v>
      </c>
      <c r="C4541" s="1" t="str">
        <f>TEXT(B4541,"MMM")</f>
        <v>Mar</v>
      </c>
      <c r="D4541">
        <v>22614</v>
      </c>
      <c r="E4541" t="s">
        <v>424</v>
      </c>
      <c r="F4541" t="s">
        <v>3415</v>
      </c>
      <c r="G4541" t="s">
        <v>8024</v>
      </c>
      <c r="H4541" t="s">
        <v>8032</v>
      </c>
      <c r="I4541" t="s">
        <v>8038</v>
      </c>
      <c r="J4541" t="s">
        <v>8044</v>
      </c>
      <c r="K4541">
        <v>3</v>
      </c>
      <c r="L4541" s="2">
        <v>1180.75</v>
      </c>
      <c r="M4541" s="2">
        <f>K4541*L4541</f>
        <v>3542.25</v>
      </c>
      <c r="N4541">
        <v>5</v>
      </c>
      <c r="O4541" t="s">
        <v>8088</v>
      </c>
      <c r="P4541">
        <v>40</v>
      </c>
      <c r="Q4541" t="s">
        <v>8093</v>
      </c>
    </row>
    <row r="4542" spans="1:17" x14ac:dyDescent="0.3">
      <c r="A4542">
        <v>509428</v>
      </c>
      <c r="B4542" s="4">
        <v>45365</v>
      </c>
      <c r="C4542" s="1" t="str">
        <f>TEXT(B4542,"MMM")</f>
        <v>Mar</v>
      </c>
      <c r="D4542">
        <v>20753</v>
      </c>
      <c r="E4542" t="s">
        <v>600</v>
      </c>
      <c r="F4542" t="s">
        <v>1944</v>
      </c>
      <c r="G4542" t="s">
        <v>8021</v>
      </c>
      <c r="H4542" t="s">
        <v>8035</v>
      </c>
      <c r="I4542" t="s">
        <v>8040</v>
      </c>
      <c r="J4542" t="s">
        <v>8048</v>
      </c>
      <c r="K4542">
        <v>1</v>
      </c>
      <c r="L4542" s="2">
        <v>789</v>
      </c>
      <c r="M4542" s="2">
        <f>K4542*L4542</f>
        <v>789</v>
      </c>
      <c r="N4542">
        <v>20</v>
      </c>
      <c r="O4542" t="s">
        <v>8082</v>
      </c>
      <c r="P4542">
        <v>99</v>
      </c>
      <c r="Q4542" t="s">
        <v>8090</v>
      </c>
    </row>
    <row r="4543" spans="1:17" x14ac:dyDescent="0.3">
      <c r="A4543">
        <v>506383</v>
      </c>
      <c r="B4543" s="4">
        <v>45365</v>
      </c>
      <c r="C4543" s="1" t="str">
        <f>TEXT(B4543,"MMM")</f>
        <v>Mar</v>
      </c>
      <c r="D4543">
        <v>20850</v>
      </c>
      <c r="E4543" t="s">
        <v>683</v>
      </c>
      <c r="F4543" t="s">
        <v>2535</v>
      </c>
      <c r="G4543" t="s">
        <v>8024</v>
      </c>
      <c r="H4543" t="s">
        <v>8032</v>
      </c>
      <c r="I4543" t="s">
        <v>8038</v>
      </c>
      <c r="J4543" t="s">
        <v>8053</v>
      </c>
      <c r="K4543">
        <v>1</v>
      </c>
      <c r="L4543" s="2">
        <v>911.78</v>
      </c>
      <c r="M4543" s="2">
        <f>K4543*L4543</f>
        <v>911.78</v>
      </c>
      <c r="N4543">
        <v>20</v>
      </c>
      <c r="O4543" t="s">
        <v>8088</v>
      </c>
      <c r="P4543">
        <v>62</v>
      </c>
      <c r="Q4543" t="s">
        <v>8090</v>
      </c>
    </row>
    <row r="4544" spans="1:17" x14ac:dyDescent="0.3">
      <c r="A4544">
        <v>503991</v>
      </c>
      <c r="B4544" s="4">
        <v>45365</v>
      </c>
      <c r="C4544" s="1" t="str">
        <f>TEXT(B4544,"MMM")</f>
        <v>Mar</v>
      </c>
      <c r="D4544">
        <v>21605</v>
      </c>
      <c r="E4544" t="s">
        <v>653</v>
      </c>
      <c r="F4544" t="s">
        <v>2943</v>
      </c>
      <c r="G4544" t="s">
        <v>8027</v>
      </c>
      <c r="H4544" t="s">
        <v>8033</v>
      </c>
      <c r="I4544" t="s">
        <v>8038</v>
      </c>
      <c r="J4544" t="s">
        <v>8053</v>
      </c>
      <c r="K4544">
        <v>1</v>
      </c>
      <c r="L4544" s="2">
        <v>2702.78</v>
      </c>
      <c r="M4544" s="2">
        <f>K4544*L4544</f>
        <v>2702.78</v>
      </c>
      <c r="N4544">
        <v>0</v>
      </c>
      <c r="O4544" t="s">
        <v>8087</v>
      </c>
      <c r="P4544">
        <v>49</v>
      </c>
      <c r="Q4544" t="s">
        <v>8090</v>
      </c>
    </row>
    <row r="4545" spans="1:17" x14ac:dyDescent="0.3">
      <c r="A4545">
        <v>508413</v>
      </c>
      <c r="B4545" s="4">
        <v>45365</v>
      </c>
      <c r="C4545" s="1" t="str">
        <f>TEXT(B4545,"MMM")</f>
        <v>Mar</v>
      </c>
      <c r="D4545">
        <v>22787</v>
      </c>
      <c r="E4545" t="s">
        <v>889</v>
      </c>
      <c r="F4545" t="s">
        <v>1194</v>
      </c>
      <c r="G4545" t="s">
        <v>8021</v>
      </c>
      <c r="H4545" t="s">
        <v>8035</v>
      </c>
      <c r="I4545" t="s">
        <v>8041</v>
      </c>
      <c r="J4545" t="s">
        <v>8062</v>
      </c>
      <c r="K4545">
        <v>4</v>
      </c>
      <c r="L4545" s="2">
        <v>299.37</v>
      </c>
      <c r="M4545" s="2">
        <f>K4545*L4545</f>
        <v>1197.48</v>
      </c>
      <c r="N4545">
        <v>20</v>
      </c>
      <c r="O4545" t="s">
        <v>8087</v>
      </c>
      <c r="P4545">
        <v>99</v>
      </c>
      <c r="Q4545" t="s">
        <v>8090</v>
      </c>
    </row>
    <row r="4546" spans="1:17" x14ac:dyDescent="0.3">
      <c r="A4546">
        <v>509453</v>
      </c>
      <c r="B4546" s="4">
        <v>45365</v>
      </c>
      <c r="C4546" s="1" t="str">
        <f>TEXT(B4546,"MMM")</f>
        <v>Mar</v>
      </c>
      <c r="D4546">
        <v>21316</v>
      </c>
      <c r="E4546" t="s">
        <v>488</v>
      </c>
      <c r="F4546" t="s">
        <v>8095</v>
      </c>
      <c r="G4546" t="s">
        <v>8026</v>
      </c>
      <c r="H4546" t="s">
        <v>8036</v>
      </c>
      <c r="I4546" t="s">
        <v>8038</v>
      </c>
      <c r="J4546" t="s">
        <v>8046</v>
      </c>
      <c r="K4546">
        <v>1</v>
      </c>
      <c r="L4546" s="2">
        <v>1317.37</v>
      </c>
      <c r="M4546" s="2">
        <f>K4546*L4546</f>
        <v>1317.37</v>
      </c>
      <c r="N4546">
        <v>20</v>
      </c>
      <c r="O4546" t="s">
        <v>8082</v>
      </c>
      <c r="P4546">
        <v>59</v>
      </c>
      <c r="Q4546" t="s">
        <v>8090</v>
      </c>
    </row>
    <row r="4547" spans="1:17" x14ac:dyDescent="0.3">
      <c r="A4547">
        <v>508711</v>
      </c>
      <c r="B4547" s="4">
        <v>45365</v>
      </c>
      <c r="C4547" s="1" t="str">
        <f>TEXT(B4547,"MMM")</f>
        <v>Mar</v>
      </c>
      <c r="D4547">
        <v>22447</v>
      </c>
      <c r="E4547" t="s">
        <v>630</v>
      </c>
      <c r="F4547" t="s">
        <v>5117</v>
      </c>
      <c r="G4547" t="s">
        <v>8024</v>
      </c>
      <c r="H4547" t="s">
        <v>8032</v>
      </c>
      <c r="I4547" t="s">
        <v>8038</v>
      </c>
      <c r="J4547" t="s">
        <v>8046</v>
      </c>
      <c r="K4547">
        <v>1</v>
      </c>
      <c r="L4547" s="2">
        <v>1357.13</v>
      </c>
      <c r="M4547" s="2">
        <f>K4547*L4547</f>
        <v>1357.13</v>
      </c>
      <c r="N4547">
        <v>15</v>
      </c>
      <c r="O4547" t="s">
        <v>8082</v>
      </c>
      <c r="P4547">
        <v>49</v>
      </c>
      <c r="Q4547" t="s">
        <v>8094</v>
      </c>
    </row>
    <row r="4548" spans="1:17" x14ac:dyDescent="0.3">
      <c r="A4548">
        <v>500874</v>
      </c>
      <c r="B4548" s="4">
        <v>45365</v>
      </c>
      <c r="C4548" s="1" t="str">
        <f>TEXT(B4548,"MMM")</f>
        <v>Mar</v>
      </c>
      <c r="D4548">
        <v>21581</v>
      </c>
      <c r="E4548" t="s">
        <v>926</v>
      </c>
      <c r="F4548" t="s">
        <v>5490</v>
      </c>
      <c r="G4548" t="s">
        <v>8020</v>
      </c>
      <c r="H4548" t="s">
        <v>8029</v>
      </c>
      <c r="I4548" t="s">
        <v>8042</v>
      </c>
      <c r="J4548" t="s">
        <v>8080</v>
      </c>
      <c r="K4548">
        <v>3</v>
      </c>
      <c r="L4548" s="2">
        <v>1387.69</v>
      </c>
      <c r="M4548" s="2">
        <f>K4548*L4548</f>
        <v>4163.07</v>
      </c>
      <c r="N4548">
        <v>20</v>
      </c>
      <c r="O4548" t="s">
        <v>8084</v>
      </c>
      <c r="P4548">
        <v>99</v>
      </c>
      <c r="Q4548" t="s">
        <v>8090</v>
      </c>
    </row>
    <row r="4549" spans="1:17" x14ac:dyDescent="0.3">
      <c r="A4549">
        <v>504616</v>
      </c>
      <c r="B4549" s="4">
        <v>45365</v>
      </c>
      <c r="C4549" s="1" t="str">
        <f>TEXT(B4549,"MMM")</f>
        <v>Mar</v>
      </c>
      <c r="D4549">
        <v>22580</v>
      </c>
      <c r="E4549" t="s">
        <v>622</v>
      </c>
      <c r="F4549" t="s">
        <v>5921</v>
      </c>
      <c r="G4549" t="s">
        <v>8028</v>
      </c>
      <c r="H4549" t="s">
        <v>8028</v>
      </c>
      <c r="I4549" t="s">
        <v>8039</v>
      </c>
      <c r="J4549" t="s">
        <v>8047</v>
      </c>
      <c r="K4549">
        <v>5</v>
      </c>
      <c r="L4549" s="2">
        <v>828.58</v>
      </c>
      <c r="M4549" s="2">
        <f>K4549*L4549</f>
        <v>4142.9000000000005</v>
      </c>
      <c r="N4549">
        <v>20</v>
      </c>
      <c r="O4549" t="s">
        <v>8082</v>
      </c>
      <c r="P4549">
        <v>40</v>
      </c>
      <c r="Q4549" t="s">
        <v>8090</v>
      </c>
    </row>
    <row r="4550" spans="1:17" x14ac:dyDescent="0.3">
      <c r="A4550">
        <v>504042</v>
      </c>
      <c r="B4550" s="4">
        <v>45365</v>
      </c>
      <c r="C4550" s="1" t="str">
        <f>TEXT(B4550,"MMM")</f>
        <v>Mar</v>
      </c>
      <c r="D4550">
        <v>23366</v>
      </c>
      <c r="E4550" t="s">
        <v>566</v>
      </c>
      <c r="F4550" t="s">
        <v>4326</v>
      </c>
      <c r="G4550" t="s">
        <v>8024</v>
      </c>
      <c r="H4550" t="s">
        <v>8032</v>
      </c>
      <c r="I4550" t="s">
        <v>8042</v>
      </c>
      <c r="J4550" t="s">
        <v>8081</v>
      </c>
      <c r="K4550">
        <v>1</v>
      </c>
      <c r="L4550" s="2">
        <v>1871.13</v>
      </c>
      <c r="M4550" s="2">
        <f>K4550*L4550</f>
        <v>1871.13</v>
      </c>
      <c r="N4550">
        <v>20</v>
      </c>
      <c r="O4550" t="s">
        <v>8085</v>
      </c>
      <c r="P4550">
        <v>62</v>
      </c>
      <c r="Q4550" t="s">
        <v>8090</v>
      </c>
    </row>
    <row r="4551" spans="1:17" x14ac:dyDescent="0.3">
      <c r="A4551">
        <v>502072</v>
      </c>
      <c r="B4551" s="4">
        <v>45365</v>
      </c>
      <c r="C4551" s="1" t="str">
        <f>TEXT(B4551,"MMM")</f>
        <v>Mar</v>
      </c>
      <c r="D4551">
        <v>20950</v>
      </c>
      <c r="E4551" t="s">
        <v>425</v>
      </c>
      <c r="F4551" t="s">
        <v>5433</v>
      </c>
      <c r="G4551" t="s">
        <v>8023</v>
      </c>
      <c r="H4551" t="s">
        <v>8031</v>
      </c>
      <c r="I4551" t="s">
        <v>8042</v>
      </c>
      <c r="J4551" t="s">
        <v>8074</v>
      </c>
      <c r="K4551">
        <v>4</v>
      </c>
      <c r="L4551" s="2">
        <v>1880.61</v>
      </c>
      <c r="M4551" s="2">
        <f>K4551*L4551</f>
        <v>7522.44</v>
      </c>
      <c r="N4551">
        <v>15</v>
      </c>
      <c r="O4551" t="s">
        <v>8087</v>
      </c>
      <c r="P4551">
        <v>62</v>
      </c>
      <c r="Q4551" t="s">
        <v>8090</v>
      </c>
    </row>
    <row r="4552" spans="1:17" x14ac:dyDescent="0.3">
      <c r="A4552">
        <v>507335</v>
      </c>
      <c r="B4552" s="4">
        <v>45365</v>
      </c>
      <c r="C4552" s="1" t="str">
        <f>TEXT(B4552,"MMM")</f>
        <v>Mar</v>
      </c>
      <c r="D4552">
        <v>20996</v>
      </c>
      <c r="E4552" t="s">
        <v>756</v>
      </c>
      <c r="F4552" t="s">
        <v>3993</v>
      </c>
      <c r="G4552" t="s">
        <v>8019</v>
      </c>
      <c r="H4552" t="s">
        <v>8029</v>
      </c>
      <c r="I4552" t="s">
        <v>8041</v>
      </c>
      <c r="J4552" t="s">
        <v>8056</v>
      </c>
      <c r="K4552">
        <v>3</v>
      </c>
      <c r="L4552" s="2">
        <v>347.37</v>
      </c>
      <c r="M4552" s="2">
        <f>K4552*L4552</f>
        <v>1042.1100000000001</v>
      </c>
      <c r="N4552">
        <v>0</v>
      </c>
      <c r="O4552" t="s">
        <v>8088</v>
      </c>
      <c r="P4552">
        <v>0</v>
      </c>
      <c r="Q4552" t="s">
        <v>8094</v>
      </c>
    </row>
    <row r="4553" spans="1:17" x14ac:dyDescent="0.3">
      <c r="A4553">
        <v>502597</v>
      </c>
      <c r="B4553" s="4">
        <v>45364</v>
      </c>
      <c r="C4553" s="1" t="str">
        <f>TEXT(B4553,"MMM")</f>
        <v>Mar</v>
      </c>
      <c r="D4553">
        <v>20781</v>
      </c>
      <c r="E4553" t="s">
        <v>649</v>
      </c>
      <c r="F4553" t="s">
        <v>1569</v>
      </c>
      <c r="G4553" t="s">
        <v>8020</v>
      </c>
      <c r="H4553" t="s">
        <v>8029</v>
      </c>
      <c r="I4553" t="s">
        <v>8042</v>
      </c>
      <c r="J4553" t="s">
        <v>8065</v>
      </c>
      <c r="K4553">
        <v>2</v>
      </c>
      <c r="L4553" s="2">
        <v>478.46</v>
      </c>
      <c r="M4553" s="2">
        <f>K4553*L4553</f>
        <v>956.92</v>
      </c>
      <c r="N4553">
        <v>0</v>
      </c>
      <c r="O4553" t="s">
        <v>8088</v>
      </c>
      <c r="P4553">
        <v>49</v>
      </c>
      <c r="Q4553" t="s">
        <v>8090</v>
      </c>
    </row>
    <row r="4554" spans="1:17" x14ac:dyDescent="0.3">
      <c r="A4554">
        <v>509803</v>
      </c>
      <c r="B4554" s="4">
        <v>45364</v>
      </c>
      <c r="C4554" s="1" t="str">
        <f>TEXT(B4554,"MMM")</f>
        <v>Mar</v>
      </c>
      <c r="D4554">
        <v>20239</v>
      </c>
      <c r="E4554" t="s">
        <v>599</v>
      </c>
      <c r="F4554" t="s">
        <v>1801</v>
      </c>
      <c r="G4554" t="s">
        <v>8019</v>
      </c>
      <c r="H4554" t="s">
        <v>8029</v>
      </c>
      <c r="I4554" t="s">
        <v>8039</v>
      </c>
      <c r="J4554" t="s">
        <v>8047</v>
      </c>
      <c r="K4554">
        <v>1</v>
      </c>
      <c r="L4554" s="2">
        <v>1512.48</v>
      </c>
      <c r="M4554" s="2">
        <f>K4554*L4554</f>
        <v>1512.48</v>
      </c>
      <c r="N4554">
        <v>20</v>
      </c>
      <c r="O4554" t="s">
        <v>8088</v>
      </c>
      <c r="P4554">
        <v>59</v>
      </c>
      <c r="Q4554" t="s">
        <v>8090</v>
      </c>
    </row>
    <row r="4555" spans="1:17" x14ac:dyDescent="0.3">
      <c r="A4555">
        <v>501057</v>
      </c>
      <c r="B4555" s="4">
        <v>45364</v>
      </c>
      <c r="C4555" s="1" t="str">
        <f>TEXT(B4555,"MMM")</f>
        <v>Mar</v>
      </c>
      <c r="D4555">
        <v>22731</v>
      </c>
      <c r="E4555" t="s">
        <v>726</v>
      </c>
      <c r="F4555" t="s">
        <v>2513</v>
      </c>
      <c r="G4555" t="s">
        <v>8023</v>
      </c>
      <c r="H4555" t="s">
        <v>8031</v>
      </c>
      <c r="I4555" t="s">
        <v>8042</v>
      </c>
      <c r="J4555" t="s">
        <v>8068</v>
      </c>
      <c r="K4555">
        <v>3</v>
      </c>
      <c r="L4555" s="2">
        <v>2532.21</v>
      </c>
      <c r="M4555" s="2">
        <f>K4555*L4555</f>
        <v>7596.63</v>
      </c>
      <c r="N4555">
        <v>0</v>
      </c>
      <c r="O4555" t="s">
        <v>8084</v>
      </c>
      <c r="P4555">
        <v>49</v>
      </c>
      <c r="Q4555" t="s">
        <v>8091</v>
      </c>
    </row>
    <row r="4556" spans="1:17" x14ac:dyDescent="0.3">
      <c r="A4556">
        <v>509918</v>
      </c>
      <c r="B4556" s="4">
        <v>45364</v>
      </c>
      <c r="C4556" s="1" t="str">
        <f>TEXT(B4556,"MMM")</f>
        <v>Mar</v>
      </c>
      <c r="D4556">
        <v>22947</v>
      </c>
      <c r="E4556" t="s">
        <v>517</v>
      </c>
      <c r="F4556" t="s">
        <v>2589</v>
      </c>
      <c r="G4556" t="s">
        <v>8024</v>
      </c>
      <c r="H4556" t="s">
        <v>8032</v>
      </c>
      <c r="I4556" t="s">
        <v>8042</v>
      </c>
      <c r="J4556" t="s">
        <v>8080</v>
      </c>
      <c r="K4556">
        <v>1</v>
      </c>
      <c r="L4556" s="2">
        <v>2190.38</v>
      </c>
      <c r="M4556" s="2">
        <f>K4556*L4556</f>
        <v>2190.38</v>
      </c>
      <c r="N4556">
        <v>25</v>
      </c>
      <c r="O4556" t="s">
        <v>8087</v>
      </c>
      <c r="P4556">
        <v>62</v>
      </c>
      <c r="Q4556" t="s">
        <v>8090</v>
      </c>
    </row>
    <row r="4557" spans="1:17" x14ac:dyDescent="0.3">
      <c r="A4557">
        <v>506490</v>
      </c>
      <c r="B4557" s="4">
        <v>45364</v>
      </c>
      <c r="C4557" s="1" t="str">
        <f>TEXT(B4557,"MMM")</f>
        <v>Mar</v>
      </c>
      <c r="D4557">
        <v>20542</v>
      </c>
      <c r="E4557" t="s">
        <v>697</v>
      </c>
      <c r="F4557" t="s">
        <v>1818</v>
      </c>
      <c r="G4557" t="s">
        <v>8024</v>
      </c>
      <c r="H4557" t="s">
        <v>8032</v>
      </c>
      <c r="I4557" t="s">
        <v>8039</v>
      </c>
      <c r="J4557" t="s">
        <v>8050</v>
      </c>
      <c r="K4557">
        <v>5</v>
      </c>
      <c r="L4557" s="2">
        <v>1187.21</v>
      </c>
      <c r="M4557" s="2">
        <f>K4557*L4557</f>
        <v>5936.05</v>
      </c>
      <c r="N4557">
        <v>15</v>
      </c>
      <c r="O4557" t="s">
        <v>8085</v>
      </c>
      <c r="Q4557" t="s">
        <v>8094</v>
      </c>
    </row>
    <row r="4558" spans="1:17" x14ac:dyDescent="0.3">
      <c r="A4558">
        <v>505380</v>
      </c>
      <c r="B4558" s="4">
        <v>45364</v>
      </c>
      <c r="C4558" s="1" t="str">
        <f>TEXT(B4558,"MMM")</f>
        <v>Mar</v>
      </c>
      <c r="D4558">
        <v>22897</v>
      </c>
      <c r="E4558" t="s">
        <v>567</v>
      </c>
      <c r="F4558" t="s">
        <v>3442</v>
      </c>
      <c r="G4558" t="s">
        <v>8025</v>
      </c>
      <c r="H4558" t="s">
        <v>8030</v>
      </c>
      <c r="I4558" t="s">
        <v>8037</v>
      </c>
      <c r="J4558" t="s">
        <v>8043</v>
      </c>
      <c r="K4558">
        <v>4</v>
      </c>
      <c r="L4558" s="2">
        <v>279.87</v>
      </c>
      <c r="M4558" s="2">
        <f>K4558*L4558</f>
        <v>1119.48</v>
      </c>
      <c r="N4558">
        <v>20</v>
      </c>
      <c r="O4558" t="s">
        <v>8088</v>
      </c>
      <c r="P4558">
        <v>62</v>
      </c>
      <c r="Q4558" t="s">
        <v>8093</v>
      </c>
    </row>
    <row r="4559" spans="1:17" x14ac:dyDescent="0.3">
      <c r="A4559">
        <v>503438</v>
      </c>
      <c r="B4559" s="4">
        <v>45364</v>
      </c>
      <c r="C4559" s="1" t="str">
        <f>TEXT(B4559,"MMM")</f>
        <v>Mar</v>
      </c>
      <c r="D4559">
        <v>23424</v>
      </c>
      <c r="E4559" t="s">
        <v>721</v>
      </c>
      <c r="F4559" t="s">
        <v>4105</v>
      </c>
      <c r="G4559" t="s">
        <v>8026</v>
      </c>
      <c r="H4559" t="s">
        <v>8036</v>
      </c>
      <c r="I4559" t="s">
        <v>8040</v>
      </c>
      <c r="J4559" t="s">
        <v>8058</v>
      </c>
      <c r="K4559">
        <v>3</v>
      </c>
      <c r="L4559" s="2">
        <v>549.38</v>
      </c>
      <c r="M4559" s="2">
        <f>K4559*L4559</f>
        <v>1648.1399999999999</v>
      </c>
      <c r="N4559">
        <v>5</v>
      </c>
      <c r="O4559" t="s">
        <v>8088</v>
      </c>
      <c r="P4559">
        <v>62</v>
      </c>
      <c r="Q4559" t="s">
        <v>8090</v>
      </c>
    </row>
    <row r="4560" spans="1:17" x14ac:dyDescent="0.3">
      <c r="A4560">
        <v>506182</v>
      </c>
      <c r="B4560" s="4">
        <v>45364</v>
      </c>
      <c r="C4560" s="1" t="str">
        <f>TEXT(B4560,"MMM")</f>
        <v>Mar</v>
      </c>
      <c r="D4560">
        <v>23403</v>
      </c>
      <c r="E4560" t="s">
        <v>418</v>
      </c>
      <c r="F4560" t="s">
        <v>4527</v>
      </c>
      <c r="G4560" t="s">
        <v>8023</v>
      </c>
      <c r="H4560" t="s">
        <v>8031</v>
      </c>
      <c r="I4560" t="s">
        <v>8040</v>
      </c>
      <c r="J4560" t="s">
        <v>8048</v>
      </c>
      <c r="K4560">
        <v>4</v>
      </c>
      <c r="L4560" s="2">
        <v>582.62</v>
      </c>
      <c r="M4560" s="2">
        <f>K4560*L4560</f>
        <v>2330.48</v>
      </c>
      <c r="N4560">
        <v>30</v>
      </c>
      <c r="O4560" t="s">
        <v>8084</v>
      </c>
      <c r="P4560">
        <v>59</v>
      </c>
      <c r="Q4560" t="s">
        <v>8090</v>
      </c>
    </row>
    <row r="4561" spans="1:17" x14ac:dyDescent="0.3">
      <c r="A4561">
        <v>500903</v>
      </c>
      <c r="B4561" s="4">
        <v>45364</v>
      </c>
      <c r="C4561" s="1" t="str">
        <f>TEXT(B4561,"MMM")</f>
        <v>Mar</v>
      </c>
      <c r="D4561">
        <v>23004</v>
      </c>
      <c r="E4561" t="s">
        <v>490</v>
      </c>
      <c r="F4561" t="s">
        <v>5943</v>
      </c>
      <c r="G4561" t="s">
        <v>8023</v>
      </c>
      <c r="H4561" t="s">
        <v>8031</v>
      </c>
      <c r="I4561" t="s">
        <v>8039</v>
      </c>
      <c r="J4561" t="s">
        <v>8071</v>
      </c>
      <c r="K4561">
        <v>4</v>
      </c>
      <c r="L4561" s="2">
        <v>490.71</v>
      </c>
      <c r="M4561" s="2">
        <f>K4561*L4561</f>
        <v>1962.84</v>
      </c>
      <c r="N4561">
        <v>25</v>
      </c>
      <c r="O4561" t="s">
        <v>8089</v>
      </c>
      <c r="P4561">
        <v>99</v>
      </c>
      <c r="Q4561" t="s">
        <v>8091</v>
      </c>
    </row>
    <row r="4562" spans="1:17" x14ac:dyDescent="0.3">
      <c r="A4562">
        <v>503903</v>
      </c>
      <c r="B4562" s="4">
        <v>45364</v>
      </c>
      <c r="C4562" s="1" t="str">
        <f>TEXT(B4562,"MMM")</f>
        <v>Mar</v>
      </c>
      <c r="D4562">
        <v>20434</v>
      </c>
      <c r="E4562" t="s">
        <v>701</v>
      </c>
      <c r="F4562" t="s">
        <v>8095</v>
      </c>
      <c r="G4562" t="s">
        <v>8022</v>
      </c>
      <c r="H4562" t="s">
        <v>8034</v>
      </c>
      <c r="I4562" t="s">
        <v>8041</v>
      </c>
      <c r="J4562" t="s">
        <v>8056</v>
      </c>
      <c r="K4562">
        <v>1</v>
      </c>
      <c r="L4562" s="2">
        <v>360.31</v>
      </c>
      <c r="M4562" s="2">
        <f>K4562*L4562</f>
        <v>360.31</v>
      </c>
      <c r="N4562">
        <v>0</v>
      </c>
      <c r="O4562" t="s">
        <v>8088</v>
      </c>
      <c r="P4562">
        <v>59</v>
      </c>
      <c r="Q4562" t="s">
        <v>8093</v>
      </c>
    </row>
    <row r="4563" spans="1:17" x14ac:dyDescent="0.3">
      <c r="A4563">
        <v>504447</v>
      </c>
      <c r="B4563" s="4">
        <v>45364</v>
      </c>
      <c r="C4563" s="1" t="str">
        <f>TEXT(B4563,"MMM")</f>
        <v>Mar</v>
      </c>
      <c r="D4563">
        <v>22670</v>
      </c>
      <c r="E4563" t="s">
        <v>695</v>
      </c>
      <c r="F4563" t="s">
        <v>7152</v>
      </c>
      <c r="G4563" t="s">
        <v>8021</v>
      </c>
      <c r="H4563" t="s">
        <v>8035</v>
      </c>
      <c r="I4563" t="s">
        <v>8040</v>
      </c>
      <c r="J4563" t="s">
        <v>8077</v>
      </c>
      <c r="K4563">
        <v>2</v>
      </c>
      <c r="L4563" s="2">
        <v>527.54</v>
      </c>
      <c r="M4563" s="2">
        <f>K4563*L4563</f>
        <v>1055.08</v>
      </c>
      <c r="N4563">
        <v>10</v>
      </c>
      <c r="O4563" t="s">
        <v>8082</v>
      </c>
      <c r="P4563">
        <v>62</v>
      </c>
      <c r="Q4563" t="s">
        <v>8093</v>
      </c>
    </row>
    <row r="4564" spans="1:17" x14ac:dyDescent="0.3">
      <c r="A4564">
        <v>501301</v>
      </c>
      <c r="B4564" s="4">
        <v>45364</v>
      </c>
      <c r="C4564" s="1" t="str">
        <f>TEXT(B4564,"MMM")</f>
        <v>Mar</v>
      </c>
      <c r="D4564">
        <v>21494</v>
      </c>
      <c r="E4564" t="s">
        <v>494</v>
      </c>
      <c r="F4564" t="s">
        <v>4223</v>
      </c>
      <c r="G4564" t="s">
        <v>8026</v>
      </c>
      <c r="H4564" t="s">
        <v>8036</v>
      </c>
      <c r="I4564" t="s">
        <v>8041</v>
      </c>
      <c r="J4564" t="s">
        <v>8062</v>
      </c>
      <c r="K4564">
        <v>1</v>
      </c>
      <c r="L4564" s="2">
        <v>218.41</v>
      </c>
      <c r="M4564" s="2">
        <f>K4564*L4564</f>
        <v>218.41</v>
      </c>
      <c r="N4564">
        <v>20</v>
      </c>
      <c r="O4564" t="s">
        <v>8088</v>
      </c>
      <c r="P4564">
        <v>62</v>
      </c>
      <c r="Q4564" t="s">
        <v>8092</v>
      </c>
    </row>
    <row r="4565" spans="1:17" x14ac:dyDescent="0.3">
      <c r="A4565">
        <v>501687</v>
      </c>
      <c r="B4565" s="4">
        <v>45363</v>
      </c>
      <c r="C4565" s="1" t="str">
        <f>TEXT(B4565,"MMM")</f>
        <v>Mar</v>
      </c>
      <c r="D4565">
        <v>22431</v>
      </c>
      <c r="E4565" t="s">
        <v>629</v>
      </c>
      <c r="F4565" t="s">
        <v>1373</v>
      </c>
      <c r="G4565" t="s">
        <v>8021</v>
      </c>
      <c r="H4565" t="s">
        <v>8035</v>
      </c>
      <c r="I4565" t="s">
        <v>8039</v>
      </c>
      <c r="J4565" t="s">
        <v>8066</v>
      </c>
      <c r="K4565">
        <v>4</v>
      </c>
      <c r="L4565" s="2">
        <v>929.21</v>
      </c>
      <c r="M4565" s="2">
        <f>K4565*L4565</f>
        <v>3716.84</v>
      </c>
      <c r="N4565">
        <v>0</v>
      </c>
      <c r="O4565" t="s">
        <v>8082</v>
      </c>
      <c r="P4565">
        <v>99</v>
      </c>
      <c r="Q4565" t="s">
        <v>8091</v>
      </c>
    </row>
    <row r="4566" spans="1:17" x14ac:dyDescent="0.3">
      <c r="A4566">
        <v>506682</v>
      </c>
      <c r="B4566" s="4">
        <v>45363</v>
      </c>
      <c r="C4566" s="1" t="str">
        <f>TEXT(B4566,"MMM")</f>
        <v>Mar</v>
      </c>
      <c r="D4566">
        <v>23298</v>
      </c>
      <c r="E4566" t="s">
        <v>838</v>
      </c>
      <c r="F4566" t="s">
        <v>2905</v>
      </c>
      <c r="G4566" t="s">
        <v>8022</v>
      </c>
      <c r="H4566" t="s">
        <v>8034</v>
      </c>
      <c r="I4566" t="s">
        <v>8042</v>
      </c>
      <c r="J4566" t="s">
        <v>8068</v>
      </c>
      <c r="K4566">
        <v>4</v>
      </c>
      <c r="L4566" s="2">
        <v>326.45999999999998</v>
      </c>
      <c r="M4566" s="2">
        <f>K4566*L4566</f>
        <v>1305.8399999999999</v>
      </c>
      <c r="N4566">
        <v>0</v>
      </c>
      <c r="O4566" t="s">
        <v>8088</v>
      </c>
      <c r="P4566">
        <v>49</v>
      </c>
      <c r="Q4566" t="s">
        <v>8093</v>
      </c>
    </row>
    <row r="4567" spans="1:17" x14ac:dyDescent="0.3">
      <c r="A4567">
        <v>502559</v>
      </c>
      <c r="B4567" s="4">
        <v>45363</v>
      </c>
      <c r="C4567" s="1" t="str">
        <f>TEXT(B4567,"MMM")</f>
        <v>Mar</v>
      </c>
      <c r="D4567">
        <v>22914</v>
      </c>
      <c r="E4567" t="s">
        <v>979</v>
      </c>
      <c r="F4567" t="s">
        <v>4029</v>
      </c>
      <c r="G4567" t="s">
        <v>8026</v>
      </c>
      <c r="H4567" t="s">
        <v>8036</v>
      </c>
      <c r="I4567" t="s">
        <v>8039</v>
      </c>
      <c r="J4567" t="s">
        <v>8050</v>
      </c>
      <c r="K4567">
        <v>3</v>
      </c>
      <c r="L4567" s="2">
        <v>1228.3699999999999</v>
      </c>
      <c r="M4567" s="2">
        <f>K4567*L4567</f>
        <v>3685.1099999999997</v>
      </c>
      <c r="N4567">
        <v>20</v>
      </c>
      <c r="O4567" t="s">
        <v>8084</v>
      </c>
      <c r="P4567">
        <v>62</v>
      </c>
      <c r="Q4567" t="s">
        <v>8090</v>
      </c>
    </row>
    <row r="4568" spans="1:17" x14ac:dyDescent="0.3">
      <c r="A4568">
        <v>507521</v>
      </c>
      <c r="B4568" s="4">
        <v>45363</v>
      </c>
      <c r="C4568" s="1" t="str">
        <f>TEXT(B4568,"MMM")</f>
        <v>Mar</v>
      </c>
      <c r="D4568">
        <v>21803</v>
      </c>
      <c r="E4568" t="s">
        <v>414</v>
      </c>
      <c r="F4568" t="s">
        <v>4240</v>
      </c>
      <c r="G4568" t="s">
        <v>8020</v>
      </c>
      <c r="H4568" t="s">
        <v>8029</v>
      </c>
      <c r="I4568" t="s">
        <v>8038</v>
      </c>
      <c r="J4568" t="s">
        <v>8046</v>
      </c>
      <c r="K4568">
        <v>3</v>
      </c>
      <c r="L4568" s="2">
        <v>1430.91</v>
      </c>
      <c r="M4568" s="2">
        <f>K4568*L4568</f>
        <v>4292.7300000000005</v>
      </c>
      <c r="N4568">
        <v>0</v>
      </c>
      <c r="O4568" t="s">
        <v>8088</v>
      </c>
      <c r="P4568">
        <v>0</v>
      </c>
      <c r="Q4568" t="s">
        <v>8092</v>
      </c>
    </row>
    <row r="4569" spans="1:17" x14ac:dyDescent="0.3">
      <c r="A4569">
        <v>505231</v>
      </c>
      <c r="B4569" s="4">
        <v>45363</v>
      </c>
      <c r="C4569" s="1" t="str">
        <f>TEXT(B4569,"MMM")</f>
        <v>Mar</v>
      </c>
      <c r="D4569">
        <v>21841</v>
      </c>
      <c r="E4569" t="s">
        <v>552</v>
      </c>
      <c r="F4569" t="s">
        <v>5399</v>
      </c>
      <c r="G4569" t="s">
        <v>8025</v>
      </c>
      <c r="H4569" t="s">
        <v>8030</v>
      </c>
      <c r="I4569" t="s">
        <v>8041</v>
      </c>
      <c r="J4569" t="s">
        <v>8075</v>
      </c>
      <c r="K4569">
        <v>3</v>
      </c>
      <c r="L4569" s="2">
        <v>247.08</v>
      </c>
      <c r="M4569" s="2">
        <f>K4569*L4569</f>
        <v>741.24</v>
      </c>
      <c r="N4569">
        <v>20</v>
      </c>
      <c r="O4569" t="s">
        <v>8088</v>
      </c>
      <c r="P4569">
        <v>62</v>
      </c>
      <c r="Q4569" t="s">
        <v>8090</v>
      </c>
    </row>
    <row r="4570" spans="1:17" x14ac:dyDescent="0.3">
      <c r="A4570">
        <v>504358</v>
      </c>
      <c r="B4570" s="4">
        <v>45363</v>
      </c>
      <c r="C4570" s="1" t="str">
        <f>TEXT(B4570,"MMM")</f>
        <v>Mar</v>
      </c>
      <c r="D4570">
        <v>22302</v>
      </c>
      <c r="E4570" t="s">
        <v>574</v>
      </c>
      <c r="F4570" t="s">
        <v>5514</v>
      </c>
      <c r="G4570" t="s">
        <v>8021</v>
      </c>
      <c r="H4570" t="s">
        <v>8035</v>
      </c>
      <c r="I4570" t="s">
        <v>8039</v>
      </c>
      <c r="J4570" t="s">
        <v>8057</v>
      </c>
      <c r="K4570">
        <v>3</v>
      </c>
      <c r="L4570" s="2">
        <v>399.65</v>
      </c>
      <c r="M4570" s="2">
        <f>K4570*L4570</f>
        <v>1198.9499999999998</v>
      </c>
      <c r="N4570">
        <v>0</v>
      </c>
      <c r="O4570" t="s">
        <v>8082</v>
      </c>
      <c r="P4570">
        <v>62</v>
      </c>
      <c r="Q4570" t="s">
        <v>8090</v>
      </c>
    </row>
    <row r="4571" spans="1:17" x14ac:dyDescent="0.3">
      <c r="A4571">
        <v>502867</v>
      </c>
      <c r="B4571" s="4">
        <v>45363</v>
      </c>
      <c r="C4571" s="1" t="str">
        <f>TEXT(B4571,"MMM")</f>
        <v>Mar</v>
      </c>
      <c r="D4571">
        <v>22968</v>
      </c>
      <c r="E4571" t="s">
        <v>852</v>
      </c>
      <c r="F4571" t="s">
        <v>5745</v>
      </c>
      <c r="G4571" t="s">
        <v>8024</v>
      </c>
      <c r="H4571" t="s">
        <v>8032</v>
      </c>
      <c r="I4571" t="s">
        <v>8040</v>
      </c>
      <c r="J4571" t="s">
        <v>8073</v>
      </c>
      <c r="K4571">
        <v>2</v>
      </c>
      <c r="L4571" s="2">
        <v>750.61</v>
      </c>
      <c r="M4571" s="2">
        <f>K4571*L4571</f>
        <v>1501.22</v>
      </c>
      <c r="N4571">
        <v>10</v>
      </c>
      <c r="O4571" t="s">
        <v>8088</v>
      </c>
      <c r="P4571">
        <v>59</v>
      </c>
      <c r="Q4571" t="s">
        <v>8090</v>
      </c>
    </row>
    <row r="4572" spans="1:17" x14ac:dyDescent="0.3">
      <c r="A4572">
        <v>502161</v>
      </c>
      <c r="B4572" s="4">
        <v>45363</v>
      </c>
      <c r="C4572" s="1" t="str">
        <f>TEXT(B4572,"MMM")</f>
        <v>Mar</v>
      </c>
      <c r="D4572">
        <v>20460</v>
      </c>
      <c r="E4572" t="s">
        <v>660</v>
      </c>
      <c r="F4572" t="s">
        <v>6411</v>
      </c>
      <c r="G4572" t="s">
        <v>8021</v>
      </c>
      <c r="H4572" t="s">
        <v>8035</v>
      </c>
      <c r="I4572" t="s">
        <v>8041</v>
      </c>
      <c r="J4572" t="s">
        <v>8062</v>
      </c>
      <c r="K4572">
        <v>5</v>
      </c>
      <c r="L4572" s="2">
        <v>411.45</v>
      </c>
      <c r="M4572" s="2">
        <f>K4572*L4572</f>
        <v>2057.25</v>
      </c>
      <c r="N4572">
        <v>10</v>
      </c>
      <c r="O4572" t="s">
        <v>8088</v>
      </c>
      <c r="P4572">
        <v>0</v>
      </c>
      <c r="Q4572" t="s">
        <v>8091</v>
      </c>
    </row>
    <row r="4573" spans="1:17" x14ac:dyDescent="0.3">
      <c r="A4573">
        <v>505180</v>
      </c>
      <c r="B4573" s="4">
        <v>45363</v>
      </c>
      <c r="C4573" s="1" t="str">
        <f>TEXT(B4573,"MMM")</f>
        <v>Mar</v>
      </c>
      <c r="D4573">
        <v>20811</v>
      </c>
      <c r="E4573" t="s">
        <v>586</v>
      </c>
      <c r="F4573" t="s">
        <v>6668</v>
      </c>
      <c r="G4573" t="s">
        <v>8024</v>
      </c>
      <c r="H4573" t="s">
        <v>8032</v>
      </c>
      <c r="I4573" t="s">
        <v>8038</v>
      </c>
      <c r="J4573" t="s">
        <v>8046</v>
      </c>
      <c r="K4573">
        <v>5</v>
      </c>
      <c r="L4573" s="2">
        <v>1777.21</v>
      </c>
      <c r="M4573" s="2">
        <f>K4573*L4573</f>
        <v>8886.0499999999993</v>
      </c>
      <c r="N4573">
        <v>0</v>
      </c>
      <c r="O4573" t="s">
        <v>8088</v>
      </c>
      <c r="P4573">
        <v>59</v>
      </c>
      <c r="Q4573" t="s">
        <v>8091</v>
      </c>
    </row>
    <row r="4574" spans="1:17" x14ac:dyDescent="0.3">
      <c r="A4574">
        <v>502011</v>
      </c>
      <c r="B4574" s="4">
        <v>45363</v>
      </c>
      <c r="C4574" s="1" t="str">
        <f>TEXT(B4574,"MMM")</f>
        <v>Mar</v>
      </c>
      <c r="D4574">
        <v>22145</v>
      </c>
      <c r="E4574" t="s">
        <v>426</v>
      </c>
      <c r="F4574" t="s">
        <v>6774</v>
      </c>
      <c r="G4574" t="s">
        <v>8020</v>
      </c>
      <c r="H4574" t="s">
        <v>8029</v>
      </c>
      <c r="I4574" t="s">
        <v>8040</v>
      </c>
      <c r="J4574" t="s">
        <v>8077</v>
      </c>
      <c r="K4574">
        <v>5</v>
      </c>
      <c r="L4574" s="2">
        <v>405</v>
      </c>
      <c r="M4574" s="2">
        <f>K4574*L4574</f>
        <v>2025</v>
      </c>
      <c r="N4574">
        <v>0</v>
      </c>
      <c r="O4574" t="s">
        <v>8084</v>
      </c>
      <c r="P4574">
        <v>99</v>
      </c>
      <c r="Q4574" t="s">
        <v>8090</v>
      </c>
    </row>
    <row r="4575" spans="1:17" x14ac:dyDescent="0.3">
      <c r="A4575">
        <v>500550</v>
      </c>
      <c r="B4575" s="4">
        <v>45363</v>
      </c>
      <c r="C4575" s="1" t="str">
        <f>TEXT(B4575,"MMM")</f>
        <v>Mar</v>
      </c>
      <c r="D4575">
        <v>21331</v>
      </c>
      <c r="E4575" t="s">
        <v>774</v>
      </c>
      <c r="F4575" t="s">
        <v>3244</v>
      </c>
      <c r="G4575" t="s">
        <v>8024</v>
      </c>
      <c r="H4575" t="s">
        <v>8032</v>
      </c>
      <c r="I4575" t="s">
        <v>8041</v>
      </c>
      <c r="J4575" t="s">
        <v>8064</v>
      </c>
      <c r="K4575">
        <v>5</v>
      </c>
      <c r="L4575" s="2">
        <v>171</v>
      </c>
      <c r="M4575" s="2">
        <f>K4575*L4575</f>
        <v>855</v>
      </c>
      <c r="N4575">
        <v>30</v>
      </c>
      <c r="O4575" t="s">
        <v>8088</v>
      </c>
      <c r="P4575">
        <v>99</v>
      </c>
      <c r="Q4575" t="s">
        <v>8091</v>
      </c>
    </row>
    <row r="4576" spans="1:17" x14ac:dyDescent="0.3">
      <c r="A4576">
        <v>508156</v>
      </c>
      <c r="B4576" s="4">
        <v>45363</v>
      </c>
      <c r="C4576" s="1" t="str">
        <f>TEXT(B4576,"MMM")</f>
        <v>Mar</v>
      </c>
      <c r="D4576">
        <v>21973</v>
      </c>
      <c r="E4576" t="s">
        <v>452</v>
      </c>
      <c r="F4576" t="s">
        <v>7670</v>
      </c>
      <c r="G4576" t="s">
        <v>8028</v>
      </c>
      <c r="H4576" t="s">
        <v>8028</v>
      </c>
      <c r="I4576" t="s">
        <v>8039</v>
      </c>
      <c r="J4576" t="s">
        <v>8050</v>
      </c>
      <c r="K4576">
        <v>4</v>
      </c>
      <c r="L4576" s="2">
        <v>2213660</v>
      </c>
      <c r="M4576" s="2">
        <f>K4576*L4576</f>
        <v>8854640</v>
      </c>
      <c r="N4576">
        <v>25</v>
      </c>
      <c r="O4576" t="s">
        <v>8088</v>
      </c>
      <c r="P4576">
        <v>49</v>
      </c>
      <c r="Q4576" t="s">
        <v>8090</v>
      </c>
    </row>
    <row r="4577" spans="1:17" x14ac:dyDescent="0.3">
      <c r="A4577">
        <v>503299</v>
      </c>
      <c r="B4577" s="4">
        <v>45363</v>
      </c>
      <c r="C4577" s="1" t="str">
        <f>TEXT(B4577,"MMM")</f>
        <v>Mar</v>
      </c>
      <c r="D4577">
        <v>21368</v>
      </c>
      <c r="E4577" t="s">
        <v>636</v>
      </c>
      <c r="F4577" t="s">
        <v>1638</v>
      </c>
      <c r="G4577" t="s">
        <v>8028</v>
      </c>
      <c r="H4577" t="s">
        <v>8028</v>
      </c>
      <c r="I4577" t="s">
        <v>8037</v>
      </c>
      <c r="J4577" t="s">
        <v>8061</v>
      </c>
      <c r="K4577">
        <v>5</v>
      </c>
      <c r="L4577" s="2">
        <v>1767.98</v>
      </c>
      <c r="M4577" s="2">
        <f>K4577*L4577</f>
        <v>8839.9</v>
      </c>
      <c r="N4577">
        <v>5</v>
      </c>
      <c r="O4577" t="s">
        <v>8087</v>
      </c>
      <c r="P4577">
        <v>40</v>
      </c>
      <c r="Q4577" t="s">
        <v>8090</v>
      </c>
    </row>
    <row r="4578" spans="1:17" x14ac:dyDescent="0.3">
      <c r="A4578">
        <v>504620</v>
      </c>
      <c r="B4578" s="4">
        <v>45362</v>
      </c>
      <c r="C4578" s="1" t="str">
        <f>TEXT(B4578,"MMM")</f>
        <v>Mar</v>
      </c>
      <c r="D4578">
        <v>21554</v>
      </c>
      <c r="E4578" t="s">
        <v>640</v>
      </c>
      <c r="F4578" t="s">
        <v>2432</v>
      </c>
      <c r="G4578" t="s">
        <v>8028</v>
      </c>
      <c r="H4578" t="s">
        <v>8028</v>
      </c>
      <c r="I4578" t="s">
        <v>8037</v>
      </c>
      <c r="J4578" t="s">
        <v>8061</v>
      </c>
      <c r="K4578">
        <v>2</v>
      </c>
      <c r="L4578" s="2">
        <v>1145.3599999999999</v>
      </c>
      <c r="M4578" s="2">
        <f>K4578*L4578</f>
        <v>2290.7199999999998</v>
      </c>
      <c r="N4578">
        <v>30</v>
      </c>
      <c r="O4578" t="s">
        <v>8082</v>
      </c>
      <c r="P4578">
        <v>62</v>
      </c>
      <c r="Q4578" t="s">
        <v>8090</v>
      </c>
    </row>
    <row r="4579" spans="1:17" x14ac:dyDescent="0.3">
      <c r="A4579">
        <v>504415</v>
      </c>
      <c r="B4579" s="4">
        <v>45362</v>
      </c>
      <c r="C4579" s="1" t="str">
        <f>TEXT(B4579,"MMM")</f>
        <v>Mar</v>
      </c>
      <c r="D4579">
        <v>22290</v>
      </c>
      <c r="E4579" t="s">
        <v>875</v>
      </c>
      <c r="F4579" t="s">
        <v>3799</v>
      </c>
      <c r="G4579" t="s">
        <v>8023</v>
      </c>
      <c r="H4579" t="s">
        <v>8031</v>
      </c>
      <c r="I4579" t="s">
        <v>8037</v>
      </c>
      <c r="J4579" t="s">
        <v>8070</v>
      </c>
      <c r="K4579">
        <v>3</v>
      </c>
      <c r="L4579" s="2">
        <v>1028.42</v>
      </c>
      <c r="M4579" s="2">
        <f>K4579*L4579</f>
        <v>3085.26</v>
      </c>
      <c r="N4579">
        <v>30</v>
      </c>
      <c r="O4579" t="s">
        <v>8082</v>
      </c>
      <c r="P4579">
        <v>0</v>
      </c>
      <c r="Q4579" t="s">
        <v>8091</v>
      </c>
    </row>
    <row r="4580" spans="1:17" x14ac:dyDescent="0.3">
      <c r="A4580">
        <v>503512</v>
      </c>
      <c r="B4580" s="4">
        <v>45362</v>
      </c>
      <c r="C4580" s="1" t="str">
        <f>TEXT(B4580,"MMM")</f>
        <v>Mar</v>
      </c>
      <c r="D4580">
        <v>20745</v>
      </c>
      <c r="E4580" t="s">
        <v>872</v>
      </c>
      <c r="F4580" t="s">
        <v>4439</v>
      </c>
      <c r="G4580" t="s">
        <v>8026</v>
      </c>
      <c r="H4580" t="s">
        <v>8036</v>
      </c>
      <c r="I4580" t="s">
        <v>8037</v>
      </c>
      <c r="J4580" t="s">
        <v>8043</v>
      </c>
      <c r="K4580">
        <v>4</v>
      </c>
      <c r="L4580" s="2">
        <v>1727.84</v>
      </c>
      <c r="M4580" s="2">
        <f>K4580*L4580</f>
        <v>6911.36</v>
      </c>
      <c r="N4580">
        <v>20</v>
      </c>
      <c r="O4580" t="s">
        <v>8083</v>
      </c>
      <c r="P4580">
        <v>0</v>
      </c>
      <c r="Q4580" t="s">
        <v>8092</v>
      </c>
    </row>
    <row r="4581" spans="1:17" x14ac:dyDescent="0.3">
      <c r="A4581">
        <v>505182</v>
      </c>
      <c r="B4581" s="4">
        <v>45362</v>
      </c>
      <c r="C4581" s="1" t="str">
        <f>TEXT(B4581,"MMM")</f>
        <v>Mar</v>
      </c>
      <c r="D4581">
        <v>21576</v>
      </c>
      <c r="E4581" t="s">
        <v>744</v>
      </c>
      <c r="F4581" t="s">
        <v>5233</v>
      </c>
      <c r="G4581" t="s">
        <v>8021</v>
      </c>
      <c r="H4581" t="s">
        <v>8035</v>
      </c>
      <c r="I4581" t="s">
        <v>8039</v>
      </c>
      <c r="J4581" t="s">
        <v>8066</v>
      </c>
      <c r="K4581">
        <v>1</v>
      </c>
      <c r="L4581" s="2">
        <v>393.34</v>
      </c>
      <c r="M4581" s="2">
        <f>K4581*L4581</f>
        <v>393.34</v>
      </c>
      <c r="N4581">
        <v>15</v>
      </c>
      <c r="O4581" t="s">
        <v>8084</v>
      </c>
      <c r="P4581">
        <v>62</v>
      </c>
      <c r="Q4581" t="s">
        <v>8090</v>
      </c>
    </row>
    <row r="4582" spans="1:17" x14ac:dyDescent="0.3">
      <c r="A4582">
        <v>502509</v>
      </c>
      <c r="B4582" s="4">
        <v>45362</v>
      </c>
      <c r="C4582" s="1" t="str">
        <f>TEXT(B4582,"MMM")</f>
        <v>Mar</v>
      </c>
      <c r="D4582">
        <v>22026</v>
      </c>
      <c r="E4582" t="s">
        <v>607</v>
      </c>
      <c r="F4582" t="s">
        <v>5598</v>
      </c>
      <c r="G4582" t="s">
        <v>8022</v>
      </c>
      <c r="H4582" t="s">
        <v>8034</v>
      </c>
      <c r="I4582" t="s">
        <v>8039</v>
      </c>
      <c r="J4582" t="s">
        <v>8057</v>
      </c>
      <c r="K4582">
        <v>2</v>
      </c>
      <c r="L4582" s="2">
        <v>924.75</v>
      </c>
      <c r="M4582" s="2">
        <f>K4582*L4582</f>
        <v>1849.5</v>
      </c>
      <c r="N4582">
        <v>25</v>
      </c>
      <c r="O4582" t="s">
        <v>8087</v>
      </c>
      <c r="P4582">
        <v>0</v>
      </c>
      <c r="Q4582" t="s">
        <v>8092</v>
      </c>
    </row>
    <row r="4583" spans="1:17" x14ac:dyDescent="0.3">
      <c r="A4583">
        <v>507851</v>
      </c>
      <c r="B4583" s="4">
        <v>45362</v>
      </c>
      <c r="C4583" s="1" t="str">
        <f>TEXT(B4583,"MMM")</f>
        <v>Mar</v>
      </c>
      <c r="D4583">
        <v>20770</v>
      </c>
      <c r="E4583" t="s">
        <v>674</v>
      </c>
      <c r="F4583" t="s">
        <v>2917</v>
      </c>
      <c r="G4583" t="s">
        <v>8021</v>
      </c>
      <c r="H4583" t="s">
        <v>8035</v>
      </c>
      <c r="I4583" t="s">
        <v>8038</v>
      </c>
      <c r="J4583" t="s">
        <v>8044</v>
      </c>
      <c r="K4583">
        <v>2</v>
      </c>
      <c r="L4583" s="2">
        <v>1371.46</v>
      </c>
      <c r="M4583" s="2">
        <f>K4583*L4583</f>
        <v>2742.92</v>
      </c>
      <c r="N4583">
        <v>30</v>
      </c>
      <c r="O4583" t="s">
        <v>8082</v>
      </c>
      <c r="P4583">
        <v>59</v>
      </c>
      <c r="Q4583" t="s">
        <v>8092</v>
      </c>
    </row>
    <row r="4584" spans="1:17" x14ac:dyDescent="0.3">
      <c r="A4584">
        <v>505987</v>
      </c>
      <c r="B4584" s="4">
        <v>45362</v>
      </c>
      <c r="C4584" s="1" t="str">
        <f>TEXT(B4584,"MMM")</f>
        <v>Mar</v>
      </c>
      <c r="D4584">
        <v>21246</v>
      </c>
      <c r="E4584" t="s">
        <v>539</v>
      </c>
      <c r="F4584" t="s">
        <v>5977</v>
      </c>
      <c r="G4584" t="s">
        <v>8020</v>
      </c>
      <c r="H4584" t="s">
        <v>8029</v>
      </c>
      <c r="I4584" t="s">
        <v>8037</v>
      </c>
      <c r="J4584" t="s">
        <v>8070</v>
      </c>
      <c r="K4584">
        <v>4</v>
      </c>
      <c r="L4584" s="2">
        <v>576.01</v>
      </c>
      <c r="M4584" s="2">
        <f>K4584*L4584</f>
        <v>2304.04</v>
      </c>
      <c r="N4584">
        <v>5</v>
      </c>
      <c r="O4584" t="s">
        <v>8087</v>
      </c>
      <c r="P4584">
        <v>62</v>
      </c>
      <c r="Q4584" t="s">
        <v>8093</v>
      </c>
    </row>
    <row r="4585" spans="1:17" x14ac:dyDescent="0.3">
      <c r="A4585">
        <v>505000</v>
      </c>
      <c r="B4585" s="4">
        <v>45362</v>
      </c>
      <c r="C4585" s="1" t="str">
        <f>TEXT(B4585,"MMM")</f>
        <v>Mar</v>
      </c>
      <c r="D4585">
        <v>22322</v>
      </c>
      <c r="E4585" t="s">
        <v>580</v>
      </c>
      <c r="F4585" t="s">
        <v>6067</v>
      </c>
      <c r="G4585" t="s">
        <v>8020</v>
      </c>
      <c r="H4585" t="s">
        <v>8029</v>
      </c>
      <c r="I4585" t="s">
        <v>8041</v>
      </c>
      <c r="J4585" t="s">
        <v>8064</v>
      </c>
      <c r="K4585">
        <v>5</v>
      </c>
      <c r="L4585" s="2">
        <v>529.96</v>
      </c>
      <c r="M4585" s="2">
        <f>K4585*L4585</f>
        <v>2649.8</v>
      </c>
      <c r="N4585">
        <v>0</v>
      </c>
      <c r="O4585" t="s">
        <v>8085</v>
      </c>
      <c r="P4585">
        <v>40</v>
      </c>
      <c r="Q4585" t="s">
        <v>8090</v>
      </c>
    </row>
    <row r="4586" spans="1:17" x14ac:dyDescent="0.3">
      <c r="A4586">
        <v>505923</v>
      </c>
      <c r="B4586" s="4">
        <v>45362</v>
      </c>
      <c r="C4586" s="1" t="str">
        <f>TEXT(B4586,"MMM")</f>
        <v>Mar</v>
      </c>
      <c r="D4586">
        <v>21706</v>
      </c>
      <c r="E4586" t="s">
        <v>886</v>
      </c>
      <c r="F4586" t="s">
        <v>6136</v>
      </c>
      <c r="G4586" t="s">
        <v>8024</v>
      </c>
      <c r="H4586" t="s">
        <v>8032</v>
      </c>
      <c r="I4586" t="s">
        <v>8039</v>
      </c>
      <c r="J4586" t="s">
        <v>8047</v>
      </c>
      <c r="K4586">
        <v>2</v>
      </c>
      <c r="L4586" s="2">
        <v>1564.8</v>
      </c>
      <c r="M4586" s="2">
        <f>K4586*L4586</f>
        <v>3129.6</v>
      </c>
      <c r="N4586">
        <v>10</v>
      </c>
      <c r="O4586" t="s">
        <v>8084</v>
      </c>
      <c r="P4586">
        <v>40</v>
      </c>
      <c r="Q4586" t="s">
        <v>8090</v>
      </c>
    </row>
    <row r="4587" spans="1:17" x14ac:dyDescent="0.3">
      <c r="A4587">
        <v>503884</v>
      </c>
      <c r="B4587" s="4">
        <v>45361</v>
      </c>
      <c r="C4587" s="1" t="str">
        <f>TEXT(B4587,"MMM")</f>
        <v>Mar</v>
      </c>
      <c r="D4587">
        <v>22735</v>
      </c>
      <c r="E4587" t="s">
        <v>532</v>
      </c>
      <c r="F4587" t="s">
        <v>1196</v>
      </c>
      <c r="G4587" t="s">
        <v>8027</v>
      </c>
      <c r="H4587" t="s">
        <v>8033</v>
      </c>
      <c r="I4587" t="s">
        <v>8041</v>
      </c>
      <c r="J4587" t="s">
        <v>8075</v>
      </c>
      <c r="K4587">
        <v>1</v>
      </c>
      <c r="L4587" s="2">
        <v>233.68</v>
      </c>
      <c r="M4587" s="2">
        <f>K4587*L4587</f>
        <v>233.68</v>
      </c>
      <c r="N4587">
        <v>0</v>
      </c>
      <c r="O4587" t="s">
        <v>8084</v>
      </c>
      <c r="P4587">
        <v>99</v>
      </c>
      <c r="Q4587" t="s">
        <v>8093</v>
      </c>
    </row>
    <row r="4588" spans="1:17" x14ac:dyDescent="0.3">
      <c r="A4588">
        <v>509242</v>
      </c>
      <c r="B4588" s="4">
        <v>45361</v>
      </c>
      <c r="C4588" s="1" t="str">
        <f>TEXT(B4588,"MMM")</f>
        <v>Mar</v>
      </c>
      <c r="D4588">
        <v>20825</v>
      </c>
      <c r="E4588" t="s">
        <v>563</v>
      </c>
      <c r="F4588" t="s">
        <v>8095</v>
      </c>
      <c r="G4588" t="s">
        <v>8028</v>
      </c>
      <c r="H4588" t="s">
        <v>8028</v>
      </c>
      <c r="I4588" t="s">
        <v>8040</v>
      </c>
      <c r="J4588" t="s">
        <v>8077</v>
      </c>
      <c r="K4588">
        <v>4</v>
      </c>
      <c r="L4588" s="2">
        <v>140.13999999999999</v>
      </c>
      <c r="M4588" s="2">
        <f>K4588*L4588</f>
        <v>560.55999999999995</v>
      </c>
      <c r="N4588">
        <v>0</v>
      </c>
      <c r="O4588" t="s">
        <v>8082</v>
      </c>
      <c r="P4588">
        <v>62</v>
      </c>
      <c r="Q4588" t="s">
        <v>8090</v>
      </c>
    </row>
    <row r="4589" spans="1:17" x14ac:dyDescent="0.3">
      <c r="A4589">
        <v>507492</v>
      </c>
      <c r="B4589" s="4">
        <v>45361</v>
      </c>
      <c r="C4589" s="1" t="str">
        <f>TEXT(B4589,"MMM")</f>
        <v>Mar</v>
      </c>
      <c r="D4589">
        <v>21878</v>
      </c>
      <c r="E4589" t="s">
        <v>639</v>
      </c>
      <c r="F4589" t="s">
        <v>2729</v>
      </c>
      <c r="G4589" t="s">
        <v>8027</v>
      </c>
      <c r="H4589" t="s">
        <v>8033</v>
      </c>
      <c r="I4589" t="s">
        <v>8042</v>
      </c>
      <c r="J4589" t="s">
        <v>8074</v>
      </c>
      <c r="K4589">
        <v>3</v>
      </c>
      <c r="L4589" s="2">
        <v>1706.27</v>
      </c>
      <c r="M4589" s="2">
        <f>K4589*L4589</f>
        <v>5118.8099999999995</v>
      </c>
      <c r="N4589">
        <v>15</v>
      </c>
      <c r="O4589" t="s">
        <v>8083</v>
      </c>
      <c r="P4589">
        <v>62</v>
      </c>
      <c r="Q4589" t="s">
        <v>8090</v>
      </c>
    </row>
    <row r="4590" spans="1:17" x14ac:dyDescent="0.3">
      <c r="A4590">
        <v>504711</v>
      </c>
      <c r="B4590" s="4">
        <v>45361</v>
      </c>
      <c r="C4590" s="1" t="str">
        <f>TEXT(B4590,"MMM")</f>
        <v>Mar</v>
      </c>
      <c r="D4590">
        <v>21610</v>
      </c>
      <c r="E4590" t="s">
        <v>716</v>
      </c>
      <c r="F4590" t="s">
        <v>3090</v>
      </c>
      <c r="G4590" t="s">
        <v>8028</v>
      </c>
      <c r="H4590" t="s">
        <v>8028</v>
      </c>
      <c r="I4590" t="s">
        <v>8037</v>
      </c>
      <c r="J4590" t="s">
        <v>8067</v>
      </c>
      <c r="K4590">
        <v>3</v>
      </c>
      <c r="L4590" s="2">
        <v>1560.52</v>
      </c>
      <c r="M4590" s="2">
        <f>K4590*L4590</f>
        <v>4681.5599999999995</v>
      </c>
      <c r="N4590">
        <v>5</v>
      </c>
      <c r="O4590" t="s">
        <v>8089</v>
      </c>
      <c r="P4590">
        <v>59</v>
      </c>
      <c r="Q4590" t="s">
        <v>8090</v>
      </c>
    </row>
    <row r="4591" spans="1:17" x14ac:dyDescent="0.3">
      <c r="A4591">
        <v>508798</v>
      </c>
      <c r="B4591" s="4">
        <v>45361</v>
      </c>
      <c r="C4591" s="1" t="str">
        <f>TEXT(B4591,"MMM")</f>
        <v>Mar</v>
      </c>
      <c r="D4591">
        <v>22323</v>
      </c>
      <c r="E4591" t="s">
        <v>794</v>
      </c>
      <c r="F4591" t="s">
        <v>3106</v>
      </c>
      <c r="G4591" t="s">
        <v>8027</v>
      </c>
      <c r="H4591" t="s">
        <v>8033</v>
      </c>
      <c r="I4591" t="s">
        <v>8041</v>
      </c>
      <c r="J4591" t="s">
        <v>8062</v>
      </c>
      <c r="K4591">
        <v>5</v>
      </c>
      <c r="L4591" s="2">
        <v>297.81</v>
      </c>
      <c r="M4591" s="2">
        <f>K4591*L4591</f>
        <v>1489.05</v>
      </c>
      <c r="N4591">
        <v>20</v>
      </c>
      <c r="O4591" t="s">
        <v>8087</v>
      </c>
      <c r="P4591">
        <v>0</v>
      </c>
      <c r="Q4591" t="s">
        <v>8094</v>
      </c>
    </row>
    <row r="4592" spans="1:17" x14ac:dyDescent="0.3">
      <c r="A4592">
        <v>501003</v>
      </c>
      <c r="B4592" s="4">
        <v>45361</v>
      </c>
      <c r="C4592" s="1" t="str">
        <f>TEXT(B4592,"MMM")</f>
        <v>Mar</v>
      </c>
      <c r="D4592">
        <v>20642</v>
      </c>
      <c r="E4592" t="s">
        <v>897</v>
      </c>
      <c r="F4592" t="s">
        <v>2782</v>
      </c>
      <c r="G4592" t="s">
        <v>8024</v>
      </c>
      <c r="H4592" t="s">
        <v>8032</v>
      </c>
      <c r="I4592" t="s">
        <v>8037</v>
      </c>
      <c r="J4592" t="s">
        <v>8063</v>
      </c>
      <c r="K4592">
        <v>5</v>
      </c>
      <c r="L4592" s="2">
        <v>1264.96</v>
      </c>
      <c r="M4592" s="2">
        <f>K4592*L4592</f>
        <v>6324.8</v>
      </c>
      <c r="N4592">
        <v>0</v>
      </c>
      <c r="O4592" t="s">
        <v>8088</v>
      </c>
      <c r="P4592">
        <v>49</v>
      </c>
      <c r="Q4592" t="s">
        <v>8090</v>
      </c>
    </row>
    <row r="4593" spans="1:17" x14ac:dyDescent="0.3">
      <c r="A4593">
        <v>506221</v>
      </c>
      <c r="B4593" s="4">
        <v>45361</v>
      </c>
      <c r="C4593" s="1" t="str">
        <f>TEXT(B4593,"MMM")</f>
        <v>Mar</v>
      </c>
      <c r="D4593">
        <v>22148</v>
      </c>
      <c r="E4593" t="s">
        <v>763</v>
      </c>
      <c r="F4593" t="s">
        <v>1079</v>
      </c>
      <c r="G4593" t="s">
        <v>8024</v>
      </c>
      <c r="H4593" t="s">
        <v>8032</v>
      </c>
      <c r="I4593" t="s">
        <v>8037</v>
      </c>
      <c r="J4593" t="s">
        <v>8043</v>
      </c>
      <c r="K4593">
        <v>5</v>
      </c>
      <c r="L4593" s="2">
        <v>1171.9000000000001</v>
      </c>
      <c r="M4593" s="2">
        <f>K4593*L4593</f>
        <v>5859.5</v>
      </c>
      <c r="N4593">
        <v>0</v>
      </c>
      <c r="O4593" t="s">
        <v>8088</v>
      </c>
      <c r="P4593">
        <v>62</v>
      </c>
      <c r="Q4593" t="s">
        <v>8090</v>
      </c>
    </row>
    <row r="4594" spans="1:17" x14ac:dyDescent="0.3">
      <c r="A4594">
        <v>504517</v>
      </c>
      <c r="B4594" s="4">
        <v>45361</v>
      </c>
      <c r="C4594" s="1" t="str">
        <f>TEXT(B4594,"MMM")</f>
        <v>Mar</v>
      </c>
      <c r="D4594">
        <v>21917</v>
      </c>
      <c r="E4594" t="s">
        <v>8095</v>
      </c>
      <c r="F4594" t="s">
        <v>5779</v>
      </c>
      <c r="G4594" t="s">
        <v>8021</v>
      </c>
      <c r="H4594" t="s">
        <v>8035</v>
      </c>
      <c r="I4594" t="s">
        <v>8041</v>
      </c>
      <c r="J4594" t="s">
        <v>8064</v>
      </c>
      <c r="K4594">
        <v>3</v>
      </c>
      <c r="L4594" s="2">
        <v>197.31</v>
      </c>
      <c r="M4594" s="2">
        <f>K4594*L4594</f>
        <v>591.93000000000006</v>
      </c>
      <c r="N4594">
        <v>0</v>
      </c>
      <c r="O4594" t="s">
        <v>8088</v>
      </c>
      <c r="P4594">
        <v>62</v>
      </c>
      <c r="Q4594" t="s">
        <v>8090</v>
      </c>
    </row>
    <row r="4595" spans="1:17" x14ac:dyDescent="0.3">
      <c r="A4595">
        <v>505619</v>
      </c>
      <c r="B4595" s="4">
        <v>45361</v>
      </c>
      <c r="C4595" s="1" t="str">
        <f>TEXT(B4595,"MMM")</f>
        <v>Mar</v>
      </c>
      <c r="D4595">
        <v>21792</v>
      </c>
      <c r="E4595" t="s">
        <v>8098</v>
      </c>
      <c r="F4595" t="s">
        <v>6511</v>
      </c>
      <c r="G4595" t="s">
        <v>8027</v>
      </c>
      <c r="H4595" t="s">
        <v>8033</v>
      </c>
      <c r="I4595" t="s">
        <v>8039</v>
      </c>
      <c r="J4595" t="s">
        <v>8071</v>
      </c>
      <c r="K4595">
        <v>3</v>
      </c>
      <c r="L4595" s="2">
        <v>1869.61</v>
      </c>
      <c r="M4595" s="2">
        <f>K4595*L4595</f>
        <v>5608.83</v>
      </c>
      <c r="N4595">
        <v>0</v>
      </c>
      <c r="O4595" t="s">
        <v>8084</v>
      </c>
      <c r="P4595">
        <v>62</v>
      </c>
      <c r="Q4595" t="s">
        <v>8090</v>
      </c>
    </row>
    <row r="4596" spans="1:17" x14ac:dyDescent="0.3">
      <c r="A4596">
        <v>508586</v>
      </c>
      <c r="B4596" s="4">
        <v>45361</v>
      </c>
      <c r="C4596" s="1" t="str">
        <f>TEXT(B4596,"MMM")</f>
        <v>Mar</v>
      </c>
      <c r="D4596">
        <v>22132</v>
      </c>
      <c r="E4596" t="s">
        <v>512</v>
      </c>
      <c r="F4596" t="s">
        <v>1169</v>
      </c>
      <c r="G4596" t="s">
        <v>8019</v>
      </c>
      <c r="H4596" t="s">
        <v>8029</v>
      </c>
      <c r="I4596" t="s">
        <v>8041</v>
      </c>
      <c r="J4596" t="s">
        <v>8064</v>
      </c>
      <c r="K4596">
        <v>1</v>
      </c>
      <c r="L4596" s="2">
        <v>334.17</v>
      </c>
      <c r="M4596" s="2">
        <f>K4596*L4596</f>
        <v>334.17</v>
      </c>
      <c r="N4596">
        <v>30</v>
      </c>
      <c r="O4596" t="s">
        <v>8084</v>
      </c>
      <c r="P4596">
        <v>62</v>
      </c>
      <c r="Q4596" t="s">
        <v>8090</v>
      </c>
    </row>
    <row r="4597" spans="1:17" x14ac:dyDescent="0.3">
      <c r="A4597">
        <v>502057</v>
      </c>
      <c r="B4597" s="4">
        <v>45361</v>
      </c>
      <c r="C4597" s="1" t="str">
        <f>TEXT(B4597,"MMM")</f>
        <v>Mar</v>
      </c>
      <c r="D4597">
        <v>23163</v>
      </c>
      <c r="E4597" t="s">
        <v>442</v>
      </c>
      <c r="F4597" t="s">
        <v>1968</v>
      </c>
      <c r="G4597" t="s">
        <v>8022</v>
      </c>
      <c r="H4597" t="s">
        <v>8034</v>
      </c>
      <c r="I4597" t="s">
        <v>8040</v>
      </c>
      <c r="J4597" t="s">
        <v>8073</v>
      </c>
      <c r="K4597">
        <v>5</v>
      </c>
      <c r="L4597" s="2">
        <v>812.22</v>
      </c>
      <c r="M4597" s="2">
        <f>K4597*L4597</f>
        <v>4061.1000000000004</v>
      </c>
      <c r="N4597">
        <v>15</v>
      </c>
      <c r="O4597" t="s">
        <v>8083</v>
      </c>
      <c r="P4597">
        <v>99</v>
      </c>
      <c r="Q4597" t="s">
        <v>8090</v>
      </c>
    </row>
    <row r="4598" spans="1:17" x14ac:dyDescent="0.3">
      <c r="A4598">
        <v>507935</v>
      </c>
      <c r="B4598" s="4">
        <v>45361</v>
      </c>
      <c r="C4598" s="1" t="str">
        <f>TEXT(B4598,"MMM")</f>
        <v>Mar</v>
      </c>
      <c r="D4598">
        <v>22016</v>
      </c>
      <c r="E4598" t="s">
        <v>403</v>
      </c>
      <c r="F4598" t="s">
        <v>8095</v>
      </c>
      <c r="G4598" t="s">
        <v>8019</v>
      </c>
      <c r="H4598" t="s">
        <v>8029</v>
      </c>
      <c r="I4598" t="s">
        <v>8038</v>
      </c>
      <c r="J4598" t="s">
        <v>8046</v>
      </c>
      <c r="K4598">
        <v>5</v>
      </c>
      <c r="L4598" s="2">
        <v>1475.79</v>
      </c>
      <c r="M4598" s="2">
        <f>K4598*L4598</f>
        <v>7378.95</v>
      </c>
      <c r="N4598">
        <v>30</v>
      </c>
      <c r="O4598" t="s">
        <v>8089</v>
      </c>
      <c r="P4598">
        <v>49</v>
      </c>
      <c r="Q4598" t="s">
        <v>8090</v>
      </c>
    </row>
    <row r="4599" spans="1:17" x14ac:dyDescent="0.3">
      <c r="A4599">
        <v>507761</v>
      </c>
      <c r="B4599" s="4">
        <v>45360</v>
      </c>
      <c r="C4599" s="1" t="str">
        <f>TEXT(B4599,"MMM")</f>
        <v>Mar</v>
      </c>
      <c r="D4599">
        <v>22773</v>
      </c>
      <c r="E4599" t="s">
        <v>981</v>
      </c>
      <c r="F4599" t="s">
        <v>1102</v>
      </c>
      <c r="G4599" t="s">
        <v>8020</v>
      </c>
      <c r="H4599" t="s">
        <v>8029</v>
      </c>
      <c r="I4599" t="s">
        <v>8038</v>
      </c>
      <c r="J4599" t="s">
        <v>8053</v>
      </c>
      <c r="K4599">
        <v>3</v>
      </c>
      <c r="L4599" s="2">
        <v>1348.92</v>
      </c>
      <c r="M4599" s="2">
        <f>K4599*L4599</f>
        <v>4046.76</v>
      </c>
      <c r="N4599">
        <v>25</v>
      </c>
      <c r="O4599" t="s">
        <v>8088</v>
      </c>
      <c r="P4599">
        <v>62</v>
      </c>
      <c r="Q4599" t="s">
        <v>8090</v>
      </c>
    </row>
    <row r="4600" spans="1:17" x14ac:dyDescent="0.3">
      <c r="A4600">
        <v>506114</v>
      </c>
      <c r="B4600" s="4">
        <v>45360</v>
      </c>
      <c r="C4600" s="1" t="str">
        <f>TEXT(B4600,"MMM")</f>
        <v>Mar</v>
      </c>
      <c r="D4600">
        <v>21933</v>
      </c>
      <c r="E4600" t="s">
        <v>516</v>
      </c>
      <c r="F4600" t="s">
        <v>1175</v>
      </c>
      <c r="G4600" t="s">
        <v>8028</v>
      </c>
      <c r="H4600" t="s">
        <v>8028</v>
      </c>
      <c r="I4600" t="s">
        <v>8038</v>
      </c>
      <c r="J4600" t="s">
        <v>8059</v>
      </c>
      <c r="K4600">
        <v>4</v>
      </c>
      <c r="L4600" s="2">
        <v>1899.88</v>
      </c>
      <c r="M4600" s="2">
        <f>K4600*L4600</f>
        <v>7599.52</v>
      </c>
      <c r="N4600">
        <v>10</v>
      </c>
      <c r="O4600" t="s">
        <v>8089</v>
      </c>
      <c r="P4600">
        <v>0</v>
      </c>
      <c r="Q4600" t="s">
        <v>8091</v>
      </c>
    </row>
    <row r="4601" spans="1:17" x14ac:dyDescent="0.3">
      <c r="A4601">
        <v>508900</v>
      </c>
      <c r="B4601" s="4">
        <v>45360</v>
      </c>
      <c r="C4601" s="1" t="str">
        <f>TEXT(B4601,"MMM")</f>
        <v>Mar</v>
      </c>
      <c r="D4601">
        <v>21153</v>
      </c>
      <c r="E4601" t="s">
        <v>716</v>
      </c>
      <c r="F4601" t="s">
        <v>1600</v>
      </c>
      <c r="G4601" t="s">
        <v>8020</v>
      </c>
      <c r="H4601" t="s">
        <v>8029</v>
      </c>
      <c r="I4601" t="s">
        <v>8038</v>
      </c>
      <c r="J4601" t="s">
        <v>8059</v>
      </c>
      <c r="K4601">
        <v>3</v>
      </c>
      <c r="L4601" s="2">
        <v>1610.26</v>
      </c>
      <c r="M4601" s="2">
        <f>K4601*L4601</f>
        <v>4830.78</v>
      </c>
      <c r="N4601">
        <v>0</v>
      </c>
      <c r="O4601" t="s">
        <v>8087</v>
      </c>
      <c r="P4601">
        <v>59</v>
      </c>
      <c r="Q4601" t="s">
        <v>8090</v>
      </c>
    </row>
    <row r="4602" spans="1:17" x14ac:dyDescent="0.3">
      <c r="A4602">
        <v>508532</v>
      </c>
      <c r="B4602" s="4">
        <v>45360</v>
      </c>
      <c r="C4602" s="1" t="str">
        <f>TEXT(B4602,"MMM")</f>
        <v>Mar</v>
      </c>
      <c r="D4602">
        <v>23235</v>
      </c>
      <c r="E4602" t="s">
        <v>767</v>
      </c>
      <c r="F4602" t="s">
        <v>3178</v>
      </c>
      <c r="G4602" t="s">
        <v>8025</v>
      </c>
      <c r="H4602" t="s">
        <v>8030</v>
      </c>
      <c r="I4602" t="s">
        <v>8042</v>
      </c>
      <c r="J4602" t="s">
        <v>8081</v>
      </c>
      <c r="K4602">
        <v>5</v>
      </c>
      <c r="L4602" s="2">
        <v>1251.1500000000001</v>
      </c>
      <c r="M4602" s="2">
        <f>K4602*L4602</f>
        <v>6255.75</v>
      </c>
      <c r="N4602">
        <v>20</v>
      </c>
      <c r="O4602" t="s">
        <v>8085</v>
      </c>
      <c r="P4602">
        <v>59</v>
      </c>
      <c r="Q4602" t="s">
        <v>8090</v>
      </c>
    </row>
    <row r="4603" spans="1:17" x14ac:dyDescent="0.3">
      <c r="A4603">
        <v>500649</v>
      </c>
      <c r="B4603" s="4">
        <v>45360</v>
      </c>
      <c r="C4603" s="1" t="str">
        <f>TEXT(B4603,"MMM")</f>
        <v>Mar</v>
      </c>
      <c r="D4603">
        <v>22335</v>
      </c>
      <c r="E4603" t="s">
        <v>789</v>
      </c>
      <c r="F4603" t="s">
        <v>1879</v>
      </c>
      <c r="G4603" t="s">
        <v>8023</v>
      </c>
      <c r="H4603" t="s">
        <v>8031</v>
      </c>
      <c r="I4603" t="s">
        <v>8040</v>
      </c>
      <c r="J4603" t="s">
        <v>8048</v>
      </c>
      <c r="K4603">
        <v>2</v>
      </c>
      <c r="L4603" s="2">
        <v>265.33999999999997</v>
      </c>
      <c r="M4603" s="2">
        <f>K4603*L4603</f>
        <v>530.67999999999995</v>
      </c>
      <c r="N4603">
        <v>0</v>
      </c>
      <c r="O4603" t="s">
        <v>8083</v>
      </c>
      <c r="P4603">
        <v>0</v>
      </c>
      <c r="Q4603" t="s">
        <v>8091</v>
      </c>
    </row>
    <row r="4604" spans="1:17" x14ac:dyDescent="0.3">
      <c r="A4604">
        <v>505070</v>
      </c>
      <c r="B4604" s="4">
        <v>45360</v>
      </c>
      <c r="C4604" s="1" t="str">
        <f>TEXT(B4604,"MMM")</f>
        <v>Mar</v>
      </c>
      <c r="D4604">
        <v>21176</v>
      </c>
      <c r="E4604" t="s">
        <v>760</v>
      </c>
      <c r="F4604" t="s">
        <v>3335</v>
      </c>
      <c r="G4604" t="s">
        <v>8026</v>
      </c>
      <c r="H4604" t="s">
        <v>8036</v>
      </c>
      <c r="I4604" t="s">
        <v>8039</v>
      </c>
      <c r="J4604" t="s">
        <v>8071</v>
      </c>
      <c r="K4604">
        <v>2</v>
      </c>
      <c r="L4604" s="2">
        <v>408.66</v>
      </c>
      <c r="M4604" s="2">
        <f>K4604*L4604</f>
        <v>817.32</v>
      </c>
      <c r="N4604">
        <v>15</v>
      </c>
      <c r="O4604" t="s">
        <v>8087</v>
      </c>
      <c r="P4604">
        <v>40</v>
      </c>
      <c r="Q4604" t="s">
        <v>8090</v>
      </c>
    </row>
    <row r="4605" spans="1:17" x14ac:dyDescent="0.3">
      <c r="A4605">
        <v>509435</v>
      </c>
      <c r="B4605" s="4">
        <v>45360</v>
      </c>
      <c r="C4605" s="1" t="str">
        <f>TEXT(B4605,"MMM")</f>
        <v>Mar</v>
      </c>
      <c r="D4605">
        <v>21943</v>
      </c>
      <c r="E4605" t="s">
        <v>8095</v>
      </c>
      <c r="F4605" t="s">
        <v>8095</v>
      </c>
      <c r="G4605" t="s">
        <v>8019</v>
      </c>
      <c r="H4605" t="s">
        <v>8029</v>
      </c>
      <c r="I4605" t="s">
        <v>8040</v>
      </c>
      <c r="J4605" t="s">
        <v>8058</v>
      </c>
      <c r="K4605">
        <v>1</v>
      </c>
      <c r="L4605" s="2">
        <v>183.5</v>
      </c>
      <c r="M4605" s="2">
        <f>K4605*L4605</f>
        <v>183.5</v>
      </c>
      <c r="N4605">
        <v>15</v>
      </c>
      <c r="O4605" t="s">
        <v>8083</v>
      </c>
      <c r="P4605">
        <v>59</v>
      </c>
      <c r="Q4605" t="s">
        <v>8090</v>
      </c>
    </row>
    <row r="4606" spans="1:17" x14ac:dyDescent="0.3">
      <c r="A4606">
        <v>502090</v>
      </c>
      <c r="B4606" s="4">
        <v>45360</v>
      </c>
      <c r="C4606" s="1" t="str">
        <f>TEXT(B4606,"MMM")</f>
        <v>Mar</v>
      </c>
      <c r="D4606">
        <v>20508</v>
      </c>
      <c r="E4606" t="s">
        <v>8095</v>
      </c>
      <c r="F4606" t="s">
        <v>5318</v>
      </c>
      <c r="G4606" t="s">
        <v>8023</v>
      </c>
      <c r="H4606" t="s">
        <v>8031</v>
      </c>
      <c r="I4606" t="s">
        <v>8038</v>
      </c>
      <c r="J4606" t="s">
        <v>8046</v>
      </c>
      <c r="K4606">
        <v>2</v>
      </c>
      <c r="L4606" s="2">
        <v>310.52999999999997</v>
      </c>
      <c r="M4606" s="2">
        <f>K4606*L4606</f>
        <v>621.05999999999995</v>
      </c>
      <c r="N4606">
        <v>30</v>
      </c>
      <c r="O4606" t="s">
        <v>8088</v>
      </c>
      <c r="P4606">
        <v>62</v>
      </c>
      <c r="Q4606" t="s">
        <v>8093</v>
      </c>
    </row>
    <row r="4607" spans="1:17" x14ac:dyDescent="0.3">
      <c r="A4607">
        <v>506998</v>
      </c>
      <c r="B4607" s="4">
        <v>45360</v>
      </c>
      <c r="C4607" s="1" t="str">
        <f>TEXT(B4607,"MMM")</f>
        <v>Mar</v>
      </c>
      <c r="D4607">
        <v>22522</v>
      </c>
      <c r="E4607" t="s">
        <v>497</v>
      </c>
      <c r="F4607" t="s">
        <v>5535</v>
      </c>
      <c r="G4607" t="s">
        <v>8022</v>
      </c>
      <c r="H4607" t="s">
        <v>8034</v>
      </c>
      <c r="I4607" t="s">
        <v>8042</v>
      </c>
      <c r="J4607" t="s">
        <v>8081</v>
      </c>
      <c r="K4607">
        <v>5</v>
      </c>
      <c r="L4607" s="2">
        <v>536.70000000000005</v>
      </c>
      <c r="M4607" s="2">
        <f>K4607*L4607</f>
        <v>2683.5</v>
      </c>
      <c r="N4607">
        <v>10</v>
      </c>
      <c r="O4607" t="s">
        <v>8085</v>
      </c>
      <c r="P4607">
        <v>62</v>
      </c>
      <c r="Q4607" t="s">
        <v>8090</v>
      </c>
    </row>
    <row r="4608" spans="1:17" x14ac:dyDescent="0.3">
      <c r="A4608">
        <v>508182</v>
      </c>
      <c r="B4608" s="4">
        <v>45360</v>
      </c>
      <c r="C4608" s="1" t="str">
        <f>TEXT(B4608,"MMM")</f>
        <v>Mar</v>
      </c>
      <c r="D4608">
        <v>21230</v>
      </c>
      <c r="E4608" t="s">
        <v>584</v>
      </c>
      <c r="F4608" t="s">
        <v>5931</v>
      </c>
      <c r="G4608" t="s">
        <v>8023</v>
      </c>
      <c r="H4608" t="s">
        <v>8031</v>
      </c>
      <c r="I4608" t="s">
        <v>8041</v>
      </c>
      <c r="J4608" t="s">
        <v>8062</v>
      </c>
      <c r="K4608">
        <v>2</v>
      </c>
      <c r="L4608" s="2">
        <v>335.98</v>
      </c>
      <c r="M4608" s="2">
        <f>K4608*L4608</f>
        <v>671.96</v>
      </c>
      <c r="N4608">
        <v>10</v>
      </c>
      <c r="O4608" t="s">
        <v>8084</v>
      </c>
      <c r="P4608">
        <v>59</v>
      </c>
      <c r="Q4608" t="s">
        <v>8090</v>
      </c>
    </row>
    <row r="4609" spans="1:17" x14ac:dyDescent="0.3">
      <c r="A4609">
        <v>507414</v>
      </c>
      <c r="B4609" s="4">
        <v>45360</v>
      </c>
      <c r="C4609" s="1" t="str">
        <f>TEXT(B4609,"MMM")</f>
        <v>Mar</v>
      </c>
      <c r="D4609">
        <v>20710</v>
      </c>
      <c r="E4609" t="s">
        <v>456</v>
      </c>
      <c r="F4609" t="s">
        <v>6053</v>
      </c>
      <c r="G4609" t="s">
        <v>8023</v>
      </c>
      <c r="H4609" t="s">
        <v>8031</v>
      </c>
      <c r="I4609" t="s">
        <v>8037</v>
      </c>
      <c r="J4609" t="s">
        <v>8070</v>
      </c>
      <c r="K4609">
        <v>5</v>
      </c>
      <c r="L4609" s="2">
        <v>1375.46</v>
      </c>
      <c r="M4609" s="2">
        <f>K4609*L4609</f>
        <v>6877.3</v>
      </c>
      <c r="N4609">
        <v>5</v>
      </c>
      <c r="O4609" t="s">
        <v>8087</v>
      </c>
      <c r="P4609">
        <v>62</v>
      </c>
      <c r="Q4609" t="s">
        <v>8090</v>
      </c>
    </row>
    <row r="4610" spans="1:17" x14ac:dyDescent="0.3">
      <c r="A4610">
        <v>505165</v>
      </c>
      <c r="B4610" s="4">
        <v>45360</v>
      </c>
      <c r="C4610" s="1" t="str">
        <f>TEXT(B4610,"MMM")</f>
        <v>Mar</v>
      </c>
      <c r="D4610">
        <v>21306</v>
      </c>
      <c r="E4610" t="s">
        <v>8095</v>
      </c>
      <c r="F4610" t="s">
        <v>6976</v>
      </c>
      <c r="G4610" t="s">
        <v>8025</v>
      </c>
      <c r="H4610" t="s">
        <v>8030</v>
      </c>
      <c r="I4610" t="s">
        <v>8041</v>
      </c>
      <c r="J4610" t="s">
        <v>8056</v>
      </c>
      <c r="K4610">
        <v>4</v>
      </c>
      <c r="L4610" s="2">
        <v>509</v>
      </c>
      <c r="M4610" s="2">
        <f>K4610*L4610</f>
        <v>2036</v>
      </c>
      <c r="N4610">
        <v>0</v>
      </c>
      <c r="O4610" t="s">
        <v>8082</v>
      </c>
      <c r="P4610">
        <v>62</v>
      </c>
      <c r="Q4610" t="s">
        <v>8090</v>
      </c>
    </row>
    <row r="4611" spans="1:17" x14ac:dyDescent="0.3">
      <c r="A4611">
        <v>506493</v>
      </c>
      <c r="B4611" s="4">
        <v>45360</v>
      </c>
      <c r="C4611" s="1" t="str">
        <f>TEXT(B4611,"MMM")</f>
        <v>Mar</v>
      </c>
      <c r="D4611">
        <v>21566</v>
      </c>
      <c r="E4611" t="s">
        <v>498</v>
      </c>
      <c r="F4611" t="s">
        <v>7058</v>
      </c>
      <c r="G4611" t="s">
        <v>8021</v>
      </c>
      <c r="H4611" t="s">
        <v>8035</v>
      </c>
      <c r="I4611" t="s">
        <v>8039</v>
      </c>
      <c r="J4611" t="s">
        <v>8071</v>
      </c>
      <c r="K4611">
        <v>5</v>
      </c>
      <c r="L4611" s="2">
        <v>2132.29</v>
      </c>
      <c r="M4611" s="2">
        <f>K4611*L4611</f>
        <v>10661.45</v>
      </c>
      <c r="N4611">
        <v>10</v>
      </c>
      <c r="O4611" t="s">
        <v>8089</v>
      </c>
      <c r="P4611">
        <v>59</v>
      </c>
      <c r="Q4611" t="s">
        <v>8090</v>
      </c>
    </row>
    <row r="4612" spans="1:17" x14ac:dyDescent="0.3">
      <c r="A4612">
        <v>502565</v>
      </c>
      <c r="B4612" s="4">
        <v>45360</v>
      </c>
      <c r="C4612" s="1" t="str">
        <f>TEXT(B4612,"MMM")</f>
        <v>Mar</v>
      </c>
      <c r="D4612">
        <v>22219</v>
      </c>
      <c r="E4612" t="s">
        <v>731</v>
      </c>
      <c r="F4612" t="s">
        <v>7588</v>
      </c>
      <c r="G4612" t="s">
        <v>8025</v>
      </c>
      <c r="H4612" t="s">
        <v>8030</v>
      </c>
      <c r="I4612" t="s">
        <v>8039</v>
      </c>
      <c r="J4612" t="s">
        <v>8069</v>
      </c>
      <c r="K4612">
        <v>1</v>
      </c>
      <c r="L4612" s="2">
        <v>1656.43</v>
      </c>
      <c r="M4612" s="2">
        <f>K4612*L4612</f>
        <v>1656.43</v>
      </c>
      <c r="N4612">
        <v>30</v>
      </c>
      <c r="O4612" t="s">
        <v>8088</v>
      </c>
      <c r="P4612">
        <v>59</v>
      </c>
      <c r="Q4612" t="s">
        <v>8090</v>
      </c>
    </row>
    <row r="4613" spans="1:17" x14ac:dyDescent="0.3">
      <c r="A4613">
        <v>502430</v>
      </c>
      <c r="B4613" s="4">
        <v>45359</v>
      </c>
      <c r="C4613" s="1" t="str">
        <f>TEXT(B4613,"MMM")</f>
        <v>Mar</v>
      </c>
      <c r="D4613">
        <v>21331</v>
      </c>
      <c r="E4613" t="s">
        <v>774</v>
      </c>
      <c r="F4613" t="s">
        <v>3244</v>
      </c>
      <c r="G4613" t="s">
        <v>8024</v>
      </c>
      <c r="H4613" t="s">
        <v>8032</v>
      </c>
      <c r="I4613" t="s">
        <v>8041</v>
      </c>
      <c r="J4613" t="s">
        <v>8051</v>
      </c>
      <c r="K4613">
        <v>5</v>
      </c>
      <c r="L4613" s="2">
        <v>508</v>
      </c>
      <c r="M4613" s="2">
        <f>K4613*L4613</f>
        <v>2540</v>
      </c>
      <c r="N4613">
        <v>20</v>
      </c>
      <c r="O4613" t="s">
        <v>8082</v>
      </c>
      <c r="P4613">
        <v>0</v>
      </c>
      <c r="Q4613" t="s">
        <v>8091</v>
      </c>
    </row>
    <row r="4614" spans="1:17" x14ac:dyDescent="0.3">
      <c r="A4614">
        <v>507654</v>
      </c>
      <c r="B4614" s="4">
        <v>45359</v>
      </c>
      <c r="C4614" s="1" t="str">
        <f>TEXT(B4614,"MMM")</f>
        <v>Mar</v>
      </c>
      <c r="D4614">
        <v>23122</v>
      </c>
      <c r="E4614" t="s">
        <v>641</v>
      </c>
      <c r="F4614" t="s">
        <v>3526</v>
      </c>
      <c r="G4614" t="s">
        <v>8022</v>
      </c>
      <c r="H4614" t="s">
        <v>8034</v>
      </c>
      <c r="I4614" t="s">
        <v>8040</v>
      </c>
      <c r="J4614" t="s">
        <v>8077</v>
      </c>
      <c r="K4614">
        <v>2</v>
      </c>
      <c r="L4614" s="2">
        <v>120.52</v>
      </c>
      <c r="M4614" s="2">
        <f>K4614*L4614</f>
        <v>241.04</v>
      </c>
      <c r="N4614">
        <v>10</v>
      </c>
      <c r="O4614" t="s">
        <v>8083</v>
      </c>
      <c r="P4614">
        <v>40</v>
      </c>
      <c r="Q4614" t="s">
        <v>8092</v>
      </c>
    </row>
    <row r="4615" spans="1:17" x14ac:dyDescent="0.3">
      <c r="A4615">
        <v>503208</v>
      </c>
      <c r="B4615" s="4">
        <v>45359</v>
      </c>
      <c r="C4615" s="1" t="str">
        <f>TEXT(B4615,"MMM")</f>
        <v>Mar</v>
      </c>
      <c r="D4615">
        <v>21881</v>
      </c>
      <c r="E4615" t="s">
        <v>462</v>
      </c>
      <c r="F4615" t="s">
        <v>3495</v>
      </c>
      <c r="G4615" t="s">
        <v>8026</v>
      </c>
      <c r="H4615" t="s">
        <v>8036</v>
      </c>
      <c r="I4615" t="s">
        <v>8038</v>
      </c>
      <c r="J4615" t="s">
        <v>8059</v>
      </c>
      <c r="K4615">
        <v>4</v>
      </c>
      <c r="L4615" s="2">
        <v>1837.65</v>
      </c>
      <c r="M4615" s="2">
        <f>K4615*L4615</f>
        <v>7350.6</v>
      </c>
      <c r="N4615">
        <v>0</v>
      </c>
      <c r="O4615" t="s">
        <v>8086</v>
      </c>
      <c r="P4615">
        <v>59</v>
      </c>
      <c r="Q4615" t="s">
        <v>8090</v>
      </c>
    </row>
    <row r="4616" spans="1:17" x14ac:dyDescent="0.3">
      <c r="A4616">
        <v>504603</v>
      </c>
      <c r="B4616" s="4">
        <v>45359</v>
      </c>
      <c r="C4616" s="1" t="str">
        <f>TEXT(B4616,"MMM")</f>
        <v>Mar</v>
      </c>
      <c r="D4616">
        <v>23463</v>
      </c>
      <c r="E4616" t="s">
        <v>682</v>
      </c>
      <c r="F4616" t="s">
        <v>5314</v>
      </c>
      <c r="G4616" t="s">
        <v>8024</v>
      </c>
      <c r="H4616" t="s">
        <v>8032</v>
      </c>
      <c r="I4616" t="s">
        <v>8041</v>
      </c>
      <c r="J4616" t="s">
        <v>8051</v>
      </c>
      <c r="K4616">
        <v>5</v>
      </c>
      <c r="L4616" s="2">
        <v>409.59</v>
      </c>
      <c r="M4616" s="2">
        <f>K4616*L4616</f>
        <v>2047.9499999999998</v>
      </c>
      <c r="N4616">
        <v>15</v>
      </c>
      <c r="O4616" t="s">
        <v>8088</v>
      </c>
      <c r="P4616">
        <v>62</v>
      </c>
      <c r="Q4616" t="s">
        <v>8090</v>
      </c>
    </row>
    <row r="4617" spans="1:17" x14ac:dyDescent="0.3">
      <c r="A4617">
        <v>501465</v>
      </c>
      <c r="B4617" s="4">
        <v>45359</v>
      </c>
      <c r="C4617" s="1" t="str">
        <f>TEXT(B4617,"MMM")</f>
        <v>Mar</v>
      </c>
      <c r="D4617">
        <v>21839</v>
      </c>
      <c r="E4617" t="s">
        <v>659</v>
      </c>
      <c r="F4617" t="s">
        <v>5322</v>
      </c>
      <c r="G4617" t="s">
        <v>8028</v>
      </c>
      <c r="H4617" t="s">
        <v>8028</v>
      </c>
      <c r="I4617" t="s">
        <v>8037</v>
      </c>
      <c r="J4617" t="s">
        <v>8043</v>
      </c>
      <c r="K4617">
        <v>4</v>
      </c>
      <c r="L4617" s="2">
        <v>1639.79</v>
      </c>
      <c r="M4617" s="2">
        <f>K4617*L4617</f>
        <v>6559.16</v>
      </c>
      <c r="N4617">
        <v>10</v>
      </c>
      <c r="O4617" t="s">
        <v>8082</v>
      </c>
      <c r="P4617">
        <v>62</v>
      </c>
      <c r="Q4617" t="s">
        <v>8090</v>
      </c>
    </row>
    <row r="4618" spans="1:17" x14ac:dyDescent="0.3">
      <c r="A4618">
        <v>500114</v>
      </c>
      <c r="B4618" s="4">
        <v>45359</v>
      </c>
      <c r="C4618" s="1" t="str">
        <f>TEXT(B4618,"MMM")</f>
        <v>Mar</v>
      </c>
      <c r="D4618">
        <v>20990</v>
      </c>
      <c r="E4618" t="s">
        <v>850</v>
      </c>
      <c r="F4618" t="s">
        <v>5513</v>
      </c>
      <c r="G4618" t="s">
        <v>8027</v>
      </c>
      <c r="H4618" t="s">
        <v>8033</v>
      </c>
      <c r="I4618" t="s">
        <v>8039</v>
      </c>
      <c r="J4618" t="s">
        <v>8050</v>
      </c>
      <c r="K4618">
        <v>1</v>
      </c>
      <c r="L4618" s="2">
        <v>626.33000000000004</v>
      </c>
      <c r="M4618" s="2">
        <f>K4618*L4618</f>
        <v>626.33000000000004</v>
      </c>
      <c r="N4618">
        <v>10</v>
      </c>
      <c r="O4618" t="s">
        <v>8087</v>
      </c>
      <c r="P4618">
        <v>62</v>
      </c>
      <c r="Q4618" t="s">
        <v>8090</v>
      </c>
    </row>
    <row r="4619" spans="1:17" x14ac:dyDescent="0.3">
      <c r="A4619">
        <v>507373</v>
      </c>
      <c r="B4619" s="4">
        <v>45359</v>
      </c>
      <c r="C4619" s="1" t="str">
        <f>TEXT(B4619,"MMM")</f>
        <v>Mar</v>
      </c>
      <c r="D4619">
        <v>22866</v>
      </c>
      <c r="E4619" t="s">
        <v>473</v>
      </c>
      <c r="F4619" t="s">
        <v>8095</v>
      </c>
      <c r="G4619" t="s">
        <v>8021</v>
      </c>
      <c r="H4619" t="s">
        <v>8035</v>
      </c>
      <c r="I4619" t="s">
        <v>8041</v>
      </c>
      <c r="J4619" t="s">
        <v>8075</v>
      </c>
      <c r="K4619">
        <v>3</v>
      </c>
      <c r="L4619" s="2">
        <v>240.38</v>
      </c>
      <c r="M4619" s="2">
        <f>K4619*L4619</f>
        <v>721.14</v>
      </c>
      <c r="N4619">
        <v>0</v>
      </c>
      <c r="O4619" t="s">
        <v>8088</v>
      </c>
      <c r="P4619">
        <v>49</v>
      </c>
      <c r="Q4619" t="s">
        <v>8094</v>
      </c>
    </row>
    <row r="4620" spans="1:17" x14ac:dyDescent="0.3">
      <c r="A4620">
        <v>502997</v>
      </c>
      <c r="B4620" s="4">
        <v>45359</v>
      </c>
      <c r="C4620" s="1" t="str">
        <f>TEXT(B4620,"MMM")</f>
        <v>Mar</v>
      </c>
      <c r="D4620">
        <v>20041</v>
      </c>
      <c r="E4620" t="s">
        <v>763</v>
      </c>
      <c r="F4620" t="s">
        <v>8095</v>
      </c>
      <c r="G4620" t="s">
        <v>8026</v>
      </c>
      <c r="H4620" t="s">
        <v>8036</v>
      </c>
      <c r="I4620" t="s">
        <v>8038</v>
      </c>
      <c r="J4620" t="s">
        <v>8046</v>
      </c>
      <c r="K4620">
        <v>3</v>
      </c>
      <c r="L4620" s="2">
        <v>224.79</v>
      </c>
      <c r="M4620" s="2">
        <f>K4620*L4620</f>
        <v>674.37</v>
      </c>
      <c r="N4620">
        <v>20</v>
      </c>
      <c r="O4620" t="s">
        <v>8086</v>
      </c>
      <c r="P4620">
        <v>62</v>
      </c>
      <c r="Q4620" t="s">
        <v>8090</v>
      </c>
    </row>
    <row r="4621" spans="1:17" x14ac:dyDescent="0.3">
      <c r="A4621">
        <v>502296</v>
      </c>
      <c r="B4621" s="4">
        <v>45359</v>
      </c>
      <c r="C4621" s="1" t="str">
        <f>TEXT(B4621,"MMM")</f>
        <v>Mar</v>
      </c>
      <c r="D4621">
        <v>23433</v>
      </c>
      <c r="E4621" t="s">
        <v>775</v>
      </c>
      <c r="F4621" t="s">
        <v>6835</v>
      </c>
      <c r="G4621" t="s">
        <v>8028</v>
      </c>
      <c r="H4621" t="s">
        <v>8028</v>
      </c>
      <c r="I4621" t="s">
        <v>8039</v>
      </c>
      <c r="J4621" t="s">
        <v>8052</v>
      </c>
      <c r="K4621">
        <v>2</v>
      </c>
      <c r="L4621" s="2">
        <v>1488.95</v>
      </c>
      <c r="M4621" s="2">
        <f>K4621*L4621</f>
        <v>2977.9</v>
      </c>
      <c r="N4621">
        <v>0</v>
      </c>
      <c r="O4621" t="s">
        <v>8087</v>
      </c>
      <c r="P4621">
        <v>62</v>
      </c>
      <c r="Q4621" t="s">
        <v>8090</v>
      </c>
    </row>
    <row r="4622" spans="1:17" x14ac:dyDescent="0.3">
      <c r="A4622">
        <v>508670</v>
      </c>
      <c r="B4622" s="4">
        <v>45359</v>
      </c>
      <c r="C4622" s="1" t="str">
        <f>TEXT(B4622,"MMM")</f>
        <v>Mar</v>
      </c>
      <c r="D4622">
        <v>20266</v>
      </c>
      <c r="E4622" t="s">
        <v>618</v>
      </c>
      <c r="F4622" t="s">
        <v>1355</v>
      </c>
      <c r="G4622" t="s">
        <v>8028</v>
      </c>
      <c r="H4622" t="s">
        <v>8028</v>
      </c>
      <c r="I4622" t="s">
        <v>8041</v>
      </c>
      <c r="J4622" t="s">
        <v>8064</v>
      </c>
      <c r="K4622">
        <v>2</v>
      </c>
      <c r="L4622" s="2">
        <v>589.33000000000004</v>
      </c>
      <c r="M4622" s="2">
        <f>K4622*L4622</f>
        <v>1178.6600000000001</v>
      </c>
      <c r="N4622">
        <v>5</v>
      </c>
      <c r="O4622" t="s">
        <v>8086</v>
      </c>
      <c r="P4622">
        <v>62</v>
      </c>
      <c r="Q4622" t="s">
        <v>8090</v>
      </c>
    </row>
    <row r="4623" spans="1:17" x14ac:dyDescent="0.3">
      <c r="A4623">
        <v>503495</v>
      </c>
      <c r="B4623" s="4">
        <v>45359</v>
      </c>
      <c r="C4623" s="1" t="str">
        <f>TEXT(B4623,"MMM")</f>
        <v>Mar</v>
      </c>
      <c r="D4623">
        <v>20605</v>
      </c>
      <c r="E4623" t="s">
        <v>889</v>
      </c>
      <c r="F4623" t="s">
        <v>7269</v>
      </c>
      <c r="G4623" t="s">
        <v>8025</v>
      </c>
      <c r="H4623" t="s">
        <v>8030</v>
      </c>
      <c r="I4623" t="s">
        <v>8037</v>
      </c>
      <c r="J4623" t="s">
        <v>8061</v>
      </c>
      <c r="K4623">
        <v>2</v>
      </c>
      <c r="L4623" s="2">
        <v>485.05</v>
      </c>
      <c r="M4623" s="2">
        <f>K4623*L4623</f>
        <v>970.1</v>
      </c>
      <c r="N4623">
        <v>15</v>
      </c>
      <c r="O4623" t="s">
        <v>8082</v>
      </c>
      <c r="P4623">
        <v>59</v>
      </c>
      <c r="Q4623" t="s">
        <v>8092</v>
      </c>
    </row>
    <row r="4624" spans="1:17" x14ac:dyDescent="0.3">
      <c r="A4624">
        <v>508702</v>
      </c>
      <c r="B4624" s="4">
        <v>45359</v>
      </c>
      <c r="C4624" s="1" t="str">
        <f>TEXT(B4624,"MMM")</f>
        <v>Mar</v>
      </c>
      <c r="D4624">
        <v>20515</v>
      </c>
      <c r="E4624" t="s">
        <v>865</v>
      </c>
      <c r="F4624" t="s">
        <v>2341</v>
      </c>
      <c r="G4624" t="s">
        <v>8020</v>
      </c>
      <c r="H4624" t="s">
        <v>8029</v>
      </c>
      <c r="I4624" t="s">
        <v>8038</v>
      </c>
      <c r="J4624" t="s">
        <v>8053</v>
      </c>
      <c r="K4624">
        <v>4</v>
      </c>
      <c r="L4624" s="2">
        <v>2773.21</v>
      </c>
      <c r="M4624" s="2">
        <f>K4624*L4624</f>
        <v>11092.84</v>
      </c>
      <c r="N4624">
        <v>5</v>
      </c>
      <c r="O4624" t="s">
        <v>8083</v>
      </c>
      <c r="P4624">
        <v>99</v>
      </c>
      <c r="Q4624" t="s">
        <v>8090</v>
      </c>
    </row>
    <row r="4625" spans="1:17" x14ac:dyDescent="0.3">
      <c r="A4625">
        <v>500974</v>
      </c>
      <c r="B4625" s="4">
        <v>45359</v>
      </c>
      <c r="C4625" s="1" t="str">
        <f>TEXT(B4625,"MMM")</f>
        <v>Mar</v>
      </c>
      <c r="D4625">
        <v>23466</v>
      </c>
      <c r="E4625" t="s">
        <v>778</v>
      </c>
      <c r="F4625" t="s">
        <v>7975</v>
      </c>
      <c r="G4625" t="s">
        <v>8028</v>
      </c>
      <c r="H4625" t="s">
        <v>8028</v>
      </c>
      <c r="I4625" t="s">
        <v>8041</v>
      </c>
      <c r="J4625" t="s">
        <v>8075</v>
      </c>
      <c r="K4625">
        <v>5</v>
      </c>
      <c r="L4625" s="2">
        <v>114.45</v>
      </c>
      <c r="M4625" s="2">
        <f>K4625*L4625</f>
        <v>572.25</v>
      </c>
      <c r="N4625">
        <v>0</v>
      </c>
      <c r="O4625" t="s">
        <v>8082</v>
      </c>
      <c r="P4625">
        <v>99</v>
      </c>
      <c r="Q4625" t="s">
        <v>8090</v>
      </c>
    </row>
    <row r="4626" spans="1:17" x14ac:dyDescent="0.3">
      <c r="A4626">
        <v>507675</v>
      </c>
      <c r="B4626" s="4">
        <v>45358</v>
      </c>
      <c r="C4626" s="1" t="str">
        <f>TEXT(B4626,"MMM")</f>
        <v>Mar</v>
      </c>
      <c r="D4626">
        <v>22251</v>
      </c>
      <c r="E4626" t="s">
        <v>989</v>
      </c>
      <c r="F4626" t="s">
        <v>1502</v>
      </c>
      <c r="G4626" t="s">
        <v>8023</v>
      </c>
      <c r="H4626" t="s">
        <v>8031</v>
      </c>
      <c r="I4626" t="s">
        <v>8042</v>
      </c>
      <c r="J4626" t="s">
        <v>8081</v>
      </c>
      <c r="K4626">
        <v>2</v>
      </c>
      <c r="L4626" s="2">
        <v>587.02</v>
      </c>
      <c r="M4626" s="2">
        <f>K4626*L4626</f>
        <v>1174.04</v>
      </c>
      <c r="N4626">
        <v>20</v>
      </c>
      <c r="O4626" t="s">
        <v>8084</v>
      </c>
      <c r="P4626">
        <v>62</v>
      </c>
      <c r="Q4626" t="s">
        <v>8090</v>
      </c>
    </row>
    <row r="4627" spans="1:17" x14ac:dyDescent="0.3">
      <c r="A4627">
        <v>509168</v>
      </c>
      <c r="B4627" s="4">
        <v>45358</v>
      </c>
      <c r="C4627" s="1" t="str">
        <f>TEXT(B4627,"MMM")</f>
        <v>Mar</v>
      </c>
      <c r="D4627">
        <v>21898</v>
      </c>
      <c r="E4627" t="s">
        <v>491</v>
      </c>
      <c r="F4627" t="s">
        <v>1816</v>
      </c>
      <c r="G4627" t="s">
        <v>8026</v>
      </c>
      <c r="H4627" t="s">
        <v>8036</v>
      </c>
      <c r="I4627" t="s">
        <v>8040</v>
      </c>
      <c r="J4627" t="s">
        <v>8073</v>
      </c>
      <c r="K4627">
        <v>3</v>
      </c>
      <c r="L4627" s="2">
        <v>623.02</v>
      </c>
      <c r="M4627" s="2">
        <f>K4627*L4627</f>
        <v>1869.06</v>
      </c>
      <c r="N4627">
        <v>25</v>
      </c>
      <c r="O4627" t="s">
        <v>8086</v>
      </c>
      <c r="P4627">
        <v>49</v>
      </c>
      <c r="Q4627" t="s">
        <v>8090</v>
      </c>
    </row>
    <row r="4628" spans="1:17" x14ac:dyDescent="0.3">
      <c r="A4628">
        <v>503461</v>
      </c>
      <c r="B4628" s="4">
        <v>45358</v>
      </c>
      <c r="C4628" s="1" t="str">
        <f>TEXT(B4628,"MMM")</f>
        <v>Mar</v>
      </c>
      <c r="D4628">
        <v>21690</v>
      </c>
      <c r="E4628" t="s">
        <v>642</v>
      </c>
      <c r="F4628" t="s">
        <v>2290</v>
      </c>
      <c r="G4628" t="s">
        <v>8025</v>
      </c>
      <c r="H4628" t="s">
        <v>8030</v>
      </c>
      <c r="I4628" t="s">
        <v>8039</v>
      </c>
      <c r="J4628" t="s">
        <v>8052</v>
      </c>
      <c r="K4628">
        <v>4</v>
      </c>
      <c r="L4628" s="2">
        <v>1375.44</v>
      </c>
      <c r="M4628" s="2">
        <f>K4628*L4628</f>
        <v>5501.76</v>
      </c>
      <c r="N4628">
        <v>0</v>
      </c>
      <c r="O4628" t="s">
        <v>8083</v>
      </c>
      <c r="P4628">
        <v>62</v>
      </c>
      <c r="Q4628" t="s">
        <v>8090</v>
      </c>
    </row>
    <row r="4629" spans="1:17" x14ac:dyDescent="0.3">
      <c r="A4629">
        <v>502093</v>
      </c>
      <c r="B4629" s="4">
        <v>45358</v>
      </c>
      <c r="C4629" s="1" t="str">
        <f>TEXT(B4629,"MMM")</f>
        <v>Mar</v>
      </c>
      <c r="D4629">
        <v>22520</v>
      </c>
      <c r="E4629" t="s">
        <v>8095</v>
      </c>
      <c r="F4629" t="s">
        <v>8095</v>
      </c>
      <c r="G4629" t="s">
        <v>8021</v>
      </c>
      <c r="H4629" t="s">
        <v>8035</v>
      </c>
      <c r="I4629" t="s">
        <v>8041</v>
      </c>
      <c r="J4629" t="s">
        <v>8062</v>
      </c>
      <c r="K4629">
        <v>3</v>
      </c>
      <c r="L4629" s="2">
        <v>254.94</v>
      </c>
      <c r="M4629" s="2">
        <f>K4629*L4629</f>
        <v>764.81999999999994</v>
      </c>
      <c r="N4629">
        <v>15</v>
      </c>
      <c r="O4629" t="s">
        <v>8087</v>
      </c>
      <c r="P4629">
        <v>99</v>
      </c>
      <c r="Q4629" t="s">
        <v>8090</v>
      </c>
    </row>
    <row r="4630" spans="1:17" x14ac:dyDescent="0.3">
      <c r="A4630">
        <v>509418</v>
      </c>
      <c r="B4630" s="4">
        <v>45358</v>
      </c>
      <c r="C4630" s="1" t="str">
        <f>TEXT(B4630,"MMM")</f>
        <v>Mar</v>
      </c>
      <c r="D4630">
        <v>23018</v>
      </c>
      <c r="E4630" t="s">
        <v>770</v>
      </c>
      <c r="F4630" t="s">
        <v>8095</v>
      </c>
      <c r="G4630" t="s">
        <v>8027</v>
      </c>
      <c r="H4630" t="s">
        <v>8033</v>
      </c>
      <c r="I4630" t="s">
        <v>8040</v>
      </c>
      <c r="J4630" t="s">
        <v>8077</v>
      </c>
      <c r="K4630">
        <v>3</v>
      </c>
      <c r="L4630" s="2">
        <v>543.33000000000004</v>
      </c>
      <c r="M4630" s="2">
        <f>K4630*L4630</f>
        <v>1629.9900000000002</v>
      </c>
      <c r="N4630">
        <v>25</v>
      </c>
      <c r="O4630" t="s">
        <v>8087</v>
      </c>
      <c r="P4630">
        <v>99</v>
      </c>
      <c r="Q4630" t="s">
        <v>8094</v>
      </c>
    </row>
    <row r="4631" spans="1:17" x14ac:dyDescent="0.3">
      <c r="A4631">
        <v>507704</v>
      </c>
      <c r="B4631" s="4">
        <v>45358</v>
      </c>
      <c r="C4631" s="1" t="str">
        <f>TEXT(B4631,"MMM")</f>
        <v>Mar</v>
      </c>
      <c r="D4631">
        <v>20268</v>
      </c>
      <c r="E4631" t="s">
        <v>616</v>
      </c>
      <c r="F4631" t="s">
        <v>2885</v>
      </c>
      <c r="G4631" t="s">
        <v>8021</v>
      </c>
      <c r="H4631" t="s">
        <v>8035</v>
      </c>
      <c r="I4631" t="s">
        <v>8042</v>
      </c>
      <c r="J4631" t="s">
        <v>8074</v>
      </c>
      <c r="K4631">
        <v>3</v>
      </c>
      <c r="L4631" s="2">
        <v>652.23</v>
      </c>
      <c r="M4631" s="2">
        <f>K4631*L4631</f>
        <v>1956.69</v>
      </c>
      <c r="N4631">
        <v>0</v>
      </c>
      <c r="O4631" t="s">
        <v>8083</v>
      </c>
      <c r="P4631">
        <v>62</v>
      </c>
      <c r="Q4631" t="s">
        <v>8090</v>
      </c>
    </row>
    <row r="4632" spans="1:17" x14ac:dyDescent="0.3">
      <c r="A4632">
        <v>501993</v>
      </c>
      <c r="B4632" s="4">
        <v>45358</v>
      </c>
      <c r="C4632" s="1" t="str">
        <f>TEXT(B4632,"MMM")</f>
        <v>Mar</v>
      </c>
      <c r="D4632">
        <v>22139</v>
      </c>
      <c r="E4632" t="s">
        <v>820</v>
      </c>
      <c r="F4632" t="s">
        <v>2028</v>
      </c>
      <c r="G4632" t="s">
        <v>8020</v>
      </c>
      <c r="H4632" t="s">
        <v>8029</v>
      </c>
      <c r="I4632" t="s">
        <v>8041</v>
      </c>
      <c r="J4632" t="s">
        <v>8075</v>
      </c>
      <c r="K4632">
        <v>4</v>
      </c>
      <c r="L4632" s="2">
        <v>501.81</v>
      </c>
      <c r="M4632" s="2">
        <f>K4632*L4632</f>
        <v>2007.24</v>
      </c>
      <c r="N4632">
        <v>15</v>
      </c>
      <c r="O4632" t="s">
        <v>8086</v>
      </c>
      <c r="P4632">
        <v>59</v>
      </c>
      <c r="Q4632" t="s">
        <v>8090</v>
      </c>
    </row>
    <row r="4633" spans="1:17" x14ac:dyDescent="0.3">
      <c r="A4633">
        <v>502588</v>
      </c>
      <c r="B4633" s="4">
        <v>45358</v>
      </c>
      <c r="C4633" s="1" t="str">
        <f>TEXT(B4633,"MMM")</f>
        <v>Mar</v>
      </c>
      <c r="D4633">
        <v>21937</v>
      </c>
      <c r="E4633" t="s">
        <v>846</v>
      </c>
      <c r="F4633" t="s">
        <v>3039</v>
      </c>
      <c r="G4633" t="s">
        <v>8021</v>
      </c>
      <c r="H4633" t="s">
        <v>8035</v>
      </c>
      <c r="I4633" t="s">
        <v>8038</v>
      </c>
      <c r="J4633" t="s">
        <v>8044</v>
      </c>
      <c r="K4633">
        <v>4</v>
      </c>
      <c r="L4633" s="2">
        <v>2324.12</v>
      </c>
      <c r="M4633" s="2">
        <f>K4633*L4633</f>
        <v>9296.48</v>
      </c>
      <c r="N4633">
        <v>25</v>
      </c>
      <c r="O4633" t="s">
        <v>8084</v>
      </c>
      <c r="P4633">
        <v>99</v>
      </c>
      <c r="Q4633" t="s">
        <v>8090</v>
      </c>
    </row>
    <row r="4634" spans="1:17" x14ac:dyDescent="0.3">
      <c r="A4634">
        <v>508253</v>
      </c>
      <c r="B4634" s="4">
        <v>45358</v>
      </c>
      <c r="C4634" s="1" t="str">
        <f>TEXT(B4634,"MMM")</f>
        <v>Mar</v>
      </c>
      <c r="D4634">
        <v>23469</v>
      </c>
      <c r="E4634" t="s">
        <v>580</v>
      </c>
      <c r="F4634" t="s">
        <v>3076</v>
      </c>
      <c r="G4634" t="s">
        <v>8027</v>
      </c>
      <c r="H4634" t="s">
        <v>8033</v>
      </c>
      <c r="I4634" t="s">
        <v>8037</v>
      </c>
      <c r="J4634" t="s">
        <v>8067</v>
      </c>
      <c r="K4634">
        <v>1</v>
      </c>
      <c r="L4634" s="2">
        <v>894.97</v>
      </c>
      <c r="M4634" s="2">
        <f>K4634*L4634</f>
        <v>894.97</v>
      </c>
      <c r="N4634">
        <v>0</v>
      </c>
      <c r="O4634" t="s">
        <v>8083</v>
      </c>
      <c r="P4634">
        <v>62</v>
      </c>
      <c r="Q4634" t="s">
        <v>8090</v>
      </c>
    </row>
    <row r="4635" spans="1:17" x14ac:dyDescent="0.3">
      <c r="A4635">
        <v>504057</v>
      </c>
      <c r="B4635" s="4">
        <v>45358</v>
      </c>
      <c r="C4635" s="1" t="str">
        <f>TEXT(B4635,"MMM")</f>
        <v>Mar</v>
      </c>
      <c r="D4635">
        <v>21900</v>
      </c>
      <c r="E4635" t="s">
        <v>556</v>
      </c>
      <c r="F4635" t="s">
        <v>4255</v>
      </c>
      <c r="G4635" t="s">
        <v>8026</v>
      </c>
      <c r="H4635" t="s">
        <v>8036</v>
      </c>
      <c r="I4635" t="s">
        <v>8040</v>
      </c>
      <c r="J4635" t="s">
        <v>8073</v>
      </c>
      <c r="K4635">
        <v>3</v>
      </c>
      <c r="L4635" s="2">
        <v>316.73</v>
      </c>
      <c r="M4635" s="2">
        <f>K4635*L4635</f>
        <v>950.19</v>
      </c>
      <c r="N4635">
        <v>0</v>
      </c>
      <c r="O4635" t="s">
        <v>8083</v>
      </c>
      <c r="P4635">
        <v>62</v>
      </c>
      <c r="Q4635" t="s">
        <v>8090</v>
      </c>
    </row>
    <row r="4636" spans="1:17" x14ac:dyDescent="0.3">
      <c r="A4636">
        <v>503656</v>
      </c>
      <c r="B4636" s="4">
        <v>45358</v>
      </c>
      <c r="C4636" s="1" t="str">
        <f>TEXT(B4636,"MMM")</f>
        <v>Mar</v>
      </c>
      <c r="D4636">
        <v>20447</v>
      </c>
      <c r="E4636" t="s">
        <v>652</v>
      </c>
      <c r="F4636" t="s">
        <v>5122</v>
      </c>
      <c r="G4636" t="s">
        <v>8021</v>
      </c>
      <c r="H4636" t="s">
        <v>8035</v>
      </c>
      <c r="I4636" t="s">
        <v>8042</v>
      </c>
      <c r="J4636" t="s">
        <v>8076</v>
      </c>
      <c r="K4636">
        <v>5</v>
      </c>
      <c r="L4636" s="2">
        <v>1581.3</v>
      </c>
      <c r="M4636" s="2">
        <f>K4636*L4636</f>
        <v>7906.5</v>
      </c>
      <c r="N4636">
        <v>15</v>
      </c>
      <c r="O4636" t="s">
        <v>8088</v>
      </c>
      <c r="P4636">
        <v>62</v>
      </c>
      <c r="Q4636" t="s">
        <v>8090</v>
      </c>
    </row>
    <row r="4637" spans="1:17" x14ac:dyDescent="0.3">
      <c r="A4637">
        <v>504528</v>
      </c>
      <c r="B4637" s="4">
        <v>45358</v>
      </c>
      <c r="C4637" s="1" t="str">
        <f>TEXT(B4637,"MMM")</f>
        <v>Mar</v>
      </c>
      <c r="D4637">
        <v>20793</v>
      </c>
      <c r="E4637" t="s">
        <v>635</v>
      </c>
      <c r="F4637" t="s">
        <v>5410</v>
      </c>
      <c r="G4637" t="s">
        <v>8027</v>
      </c>
      <c r="H4637" t="s">
        <v>8033</v>
      </c>
      <c r="I4637" t="s">
        <v>8042</v>
      </c>
      <c r="J4637" t="s">
        <v>8076</v>
      </c>
      <c r="K4637">
        <v>5</v>
      </c>
      <c r="L4637" s="2">
        <v>2693.49</v>
      </c>
      <c r="M4637" s="2">
        <f>K4637*L4637</f>
        <v>13467.449999999999</v>
      </c>
      <c r="N4637">
        <v>0</v>
      </c>
      <c r="O4637" t="s">
        <v>8088</v>
      </c>
      <c r="P4637">
        <v>49</v>
      </c>
      <c r="Q4637" t="s">
        <v>8090</v>
      </c>
    </row>
    <row r="4638" spans="1:17" x14ac:dyDescent="0.3">
      <c r="A4638">
        <v>506160</v>
      </c>
      <c r="B4638" s="4">
        <v>45358</v>
      </c>
      <c r="C4638" s="1" t="str">
        <f>TEXT(B4638,"MMM")</f>
        <v>Mar</v>
      </c>
      <c r="D4638">
        <v>23283</v>
      </c>
      <c r="E4638" t="s">
        <v>786</v>
      </c>
      <c r="F4638" t="s">
        <v>6097</v>
      </c>
      <c r="G4638" t="s">
        <v>8021</v>
      </c>
      <c r="H4638" t="s">
        <v>8035</v>
      </c>
      <c r="I4638" t="s">
        <v>8040</v>
      </c>
      <c r="J4638" t="s">
        <v>8077</v>
      </c>
      <c r="K4638">
        <v>3</v>
      </c>
      <c r="L4638" s="2">
        <v>391.82</v>
      </c>
      <c r="M4638" s="2">
        <f>K4638*L4638</f>
        <v>1175.46</v>
      </c>
      <c r="N4638">
        <v>20</v>
      </c>
      <c r="O4638" t="s">
        <v>8086</v>
      </c>
      <c r="P4638">
        <v>62</v>
      </c>
      <c r="Q4638" t="s">
        <v>8090</v>
      </c>
    </row>
    <row r="4639" spans="1:17" x14ac:dyDescent="0.3">
      <c r="A4639">
        <v>506514</v>
      </c>
      <c r="B4639" s="4">
        <v>45358</v>
      </c>
      <c r="C4639" s="1" t="str">
        <f>TEXT(B4639,"MMM")</f>
        <v>Mar</v>
      </c>
      <c r="D4639">
        <v>20691</v>
      </c>
      <c r="E4639" t="s">
        <v>8098</v>
      </c>
      <c r="F4639" t="s">
        <v>5563</v>
      </c>
      <c r="G4639" t="s">
        <v>8027</v>
      </c>
      <c r="H4639" t="s">
        <v>8033</v>
      </c>
      <c r="I4639" t="s">
        <v>8037</v>
      </c>
      <c r="J4639" t="s">
        <v>8067</v>
      </c>
      <c r="K4639">
        <v>4</v>
      </c>
      <c r="L4639" s="2">
        <v>1404.76</v>
      </c>
      <c r="M4639" s="2">
        <f>K4639*L4639</f>
        <v>5619.04</v>
      </c>
      <c r="N4639">
        <v>10</v>
      </c>
      <c r="O4639" t="s">
        <v>8089</v>
      </c>
      <c r="P4639">
        <v>62</v>
      </c>
      <c r="Q4639" t="s">
        <v>8090</v>
      </c>
    </row>
    <row r="4640" spans="1:17" x14ac:dyDescent="0.3">
      <c r="A4640">
        <v>509311</v>
      </c>
      <c r="B4640" s="4">
        <v>45358</v>
      </c>
      <c r="C4640" s="1" t="str">
        <f>TEXT(B4640,"MMM")</f>
        <v>Mar</v>
      </c>
      <c r="D4640">
        <v>20821</v>
      </c>
      <c r="E4640" t="s">
        <v>725</v>
      </c>
      <c r="F4640" t="s">
        <v>6544</v>
      </c>
      <c r="G4640" t="s">
        <v>8023</v>
      </c>
      <c r="H4640" t="s">
        <v>8031</v>
      </c>
      <c r="I4640" t="s">
        <v>8041</v>
      </c>
      <c r="J4640" t="s">
        <v>8075</v>
      </c>
      <c r="K4640">
        <v>5</v>
      </c>
      <c r="L4640" s="2">
        <v>494</v>
      </c>
      <c r="M4640" s="2">
        <f>K4640*L4640</f>
        <v>2470</v>
      </c>
      <c r="N4640">
        <v>5</v>
      </c>
      <c r="O4640" t="s">
        <v>8084</v>
      </c>
      <c r="P4640">
        <v>49</v>
      </c>
      <c r="Q4640" t="s">
        <v>8090</v>
      </c>
    </row>
    <row r="4641" spans="1:17" x14ac:dyDescent="0.3">
      <c r="A4641">
        <v>509570</v>
      </c>
      <c r="B4641" s="4">
        <v>45358</v>
      </c>
      <c r="C4641" s="1" t="str">
        <f>TEXT(B4641,"MMM")</f>
        <v>Mar</v>
      </c>
      <c r="D4641">
        <v>20546</v>
      </c>
      <c r="E4641" t="s">
        <v>783</v>
      </c>
      <c r="F4641" t="s">
        <v>8095</v>
      </c>
      <c r="G4641" t="s">
        <v>8023</v>
      </c>
      <c r="H4641" t="s">
        <v>8031</v>
      </c>
      <c r="I4641" t="s">
        <v>8042</v>
      </c>
      <c r="J4641" t="s">
        <v>8074</v>
      </c>
      <c r="K4641">
        <v>4</v>
      </c>
      <c r="L4641" s="2">
        <v>2079.98</v>
      </c>
      <c r="M4641" s="2">
        <f>K4641*L4641</f>
        <v>8319.92</v>
      </c>
      <c r="N4641">
        <v>15</v>
      </c>
      <c r="O4641" t="s">
        <v>8084</v>
      </c>
      <c r="P4641">
        <v>62</v>
      </c>
      <c r="Q4641" t="s">
        <v>8090</v>
      </c>
    </row>
    <row r="4642" spans="1:17" x14ac:dyDescent="0.3">
      <c r="A4642">
        <v>509858</v>
      </c>
      <c r="B4642" s="4">
        <v>45358</v>
      </c>
      <c r="C4642" s="1" t="str">
        <f>TEXT(B4642,"MMM")</f>
        <v>Mar</v>
      </c>
      <c r="D4642">
        <v>22827</v>
      </c>
      <c r="E4642" t="s">
        <v>433</v>
      </c>
      <c r="F4642" t="s">
        <v>7067</v>
      </c>
      <c r="G4642" t="s">
        <v>8028</v>
      </c>
      <c r="H4642" t="s">
        <v>8028</v>
      </c>
      <c r="I4642" t="s">
        <v>8041</v>
      </c>
      <c r="J4642" t="s">
        <v>8056</v>
      </c>
      <c r="K4642">
        <v>1</v>
      </c>
      <c r="L4642" s="2">
        <v>194.06</v>
      </c>
      <c r="M4642" s="2">
        <f>K4642*L4642</f>
        <v>194.06</v>
      </c>
      <c r="N4642">
        <v>10</v>
      </c>
      <c r="O4642" t="s">
        <v>8087</v>
      </c>
      <c r="P4642">
        <v>40</v>
      </c>
      <c r="Q4642" t="s">
        <v>8090</v>
      </c>
    </row>
    <row r="4643" spans="1:17" x14ac:dyDescent="0.3">
      <c r="A4643">
        <v>505529</v>
      </c>
      <c r="B4643" s="4">
        <v>45358</v>
      </c>
      <c r="C4643" s="1" t="str">
        <f>TEXT(B4643,"MMM")</f>
        <v>Mar</v>
      </c>
      <c r="D4643">
        <v>20170</v>
      </c>
      <c r="E4643" t="s">
        <v>602</v>
      </c>
      <c r="F4643" t="s">
        <v>4565</v>
      </c>
      <c r="G4643" t="s">
        <v>8023</v>
      </c>
      <c r="H4643" t="s">
        <v>8031</v>
      </c>
      <c r="I4643" t="s">
        <v>8037</v>
      </c>
      <c r="J4643" t="s">
        <v>8045</v>
      </c>
      <c r="K4643">
        <v>2</v>
      </c>
      <c r="L4643" s="2">
        <v>1530.51</v>
      </c>
      <c r="M4643" s="2">
        <f>K4643*L4643</f>
        <v>3061.02</v>
      </c>
      <c r="N4643">
        <v>10</v>
      </c>
      <c r="O4643" t="s">
        <v>8085</v>
      </c>
      <c r="P4643">
        <v>99</v>
      </c>
      <c r="Q4643" t="s">
        <v>8092</v>
      </c>
    </row>
    <row r="4644" spans="1:17" x14ac:dyDescent="0.3">
      <c r="A4644">
        <v>500697</v>
      </c>
      <c r="B4644" s="4">
        <v>45358</v>
      </c>
      <c r="C4644" s="1" t="str">
        <f>TEXT(B4644,"MMM")</f>
        <v>Mar</v>
      </c>
      <c r="D4644">
        <v>22589</v>
      </c>
      <c r="E4644" t="s">
        <v>871</v>
      </c>
      <c r="F4644" t="s">
        <v>7225</v>
      </c>
      <c r="G4644" t="s">
        <v>8026</v>
      </c>
      <c r="H4644" t="s">
        <v>8036</v>
      </c>
      <c r="I4644" t="s">
        <v>8037</v>
      </c>
      <c r="J4644" t="s">
        <v>8060</v>
      </c>
      <c r="K4644">
        <v>5</v>
      </c>
      <c r="L4644" s="2">
        <v>1069.68</v>
      </c>
      <c r="M4644" s="2">
        <f>K4644*L4644</f>
        <v>5348.4000000000005</v>
      </c>
      <c r="N4644">
        <v>10</v>
      </c>
      <c r="O4644" t="s">
        <v>8082</v>
      </c>
      <c r="P4644">
        <v>0</v>
      </c>
      <c r="Q4644" t="s">
        <v>8094</v>
      </c>
    </row>
    <row r="4645" spans="1:17" x14ac:dyDescent="0.3">
      <c r="A4645">
        <v>503540</v>
      </c>
      <c r="B4645" s="4">
        <v>45358</v>
      </c>
      <c r="C4645" s="1" t="str">
        <f>TEXT(B4645,"MMM")</f>
        <v>Mar</v>
      </c>
      <c r="D4645">
        <v>21976</v>
      </c>
      <c r="E4645" t="s">
        <v>429</v>
      </c>
      <c r="F4645" t="s">
        <v>7530</v>
      </c>
      <c r="G4645" t="s">
        <v>8021</v>
      </c>
      <c r="H4645" t="s">
        <v>8035</v>
      </c>
      <c r="I4645" t="s">
        <v>8037</v>
      </c>
      <c r="J4645" t="s">
        <v>8067</v>
      </c>
      <c r="K4645">
        <v>2</v>
      </c>
      <c r="L4645" s="2">
        <v>1303.25</v>
      </c>
      <c r="M4645" s="2">
        <f>K4645*L4645</f>
        <v>2606.5</v>
      </c>
      <c r="N4645">
        <v>15</v>
      </c>
      <c r="O4645" t="s">
        <v>8087</v>
      </c>
      <c r="P4645">
        <v>62</v>
      </c>
      <c r="Q4645" t="s">
        <v>8090</v>
      </c>
    </row>
    <row r="4646" spans="1:17" x14ac:dyDescent="0.3">
      <c r="A4646">
        <v>503987</v>
      </c>
      <c r="B4646" s="4">
        <v>45357</v>
      </c>
      <c r="C4646" s="1" t="str">
        <f>TEXT(B4646,"MMM")</f>
        <v>Mar</v>
      </c>
      <c r="D4646">
        <v>21061</v>
      </c>
      <c r="E4646" t="s">
        <v>621</v>
      </c>
      <c r="F4646" t="s">
        <v>2458</v>
      </c>
      <c r="G4646" t="s">
        <v>8024</v>
      </c>
      <c r="H4646" t="s">
        <v>8032</v>
      </c>
      <c r="I4646" t="s">
        <v>8037</v>
      </c>
      <c r="J4646" t="s">
        <v>8063</v>
      </c>
      <c r="K4646">
        <v>3</v>
      </c>
      <c r="L4646" s="2">
        <v>1383.27</v>
      </c>
      <c r="M4646" s="2">
        <f>K4646*L4646</f>
        <v>4149.8099999999995</v>
      </c>
      <c r="N4646">
        <v>0</v>
      </c>
      <c r="O4646" t="s">
        <v>8089</v>
      </c>
      <c r="P4646">
        <v>59</v>
      </c>
      <c r="Q4646" t="s">
        <v>8090</v>
      </c>
    </row>
    <row r="4647" spans="1:17" x14ac:dyDescent="0.3">
      <c r="A4647">
        <v>509368</v>
      </c>
      <c r="B4647" s="4">
        <v>45357</v>
      </c>
      <c r="C4647" s="1" t="str">
        <f>TEXT(B4647,"MMM")</f>
        <v>Mar</v>
      </c>
      <c r="D4647">
        <v>23059</v>
      </c>
      <c r="E4647" t="s">
        <v>891</v>
      </c>
      <c r="F4647" t="s">
        <v>2714</v>
      </c>
      <c r="G4647" t="s">
        <v>8028</v>
      </c>
      <c r="H4647" t="s">
        <v>8028</v>
      </c>
      <c r="I4647" t="s">
        <v>8041</v>
      </c>
      <c r="J4647" t="s">
        <v>8064</v>
      </c>
      <c r="K4647">
        <v>5</v>
      </c>
      <c r="L4647" s="2">
        <v>464.94</v>
      </c>
      <c r="M4647" s="2">
        <f>K4647*L4647</f>
        <v>2324.6999999999998</v>
      </c>
      <c r="N4647">
        <v>25</v>
      </c>
      <c r="O4647" t="s">
        <v>8087</v>
      </c>
      <c r="P4647">
        <v>49</v>
      </c>
      <c r="Q4647" t="s">
        <v>8094</v>
      </c>
    </row>
    <row r="4648" spans="1:17" x14ac:dyDescent="0.3">
      <c r="A4648">
        <v>502712</v>
      </c>
      <c r="B4648" s="4">
        <v>45357</v>
      </c>
      <c r="C4648" s="1" t="str">
        <f>TEXT(B4648,"MMM")</f>
        <v>Mar</v>
      </c>
      <c r="D4648">
        <v>20398</v>
      </c>
      <c r="E4648" t="s">
        <v>744</v>
      </c>
      <c r="F4648" t="s">
        <v>8095</v>
      </c>
      <c r="G4648" t="s">
        <v>8019</v>
      </c>
      <c r="H4648" t="s">
        <v>8029</v>
      </c>
      <c r="I4648" t="s">
        <v>8040</v>
      </c>
      <c r="J4648" t="s">
        <v>8054</v>
      </c>
      <c r="K4648">
        <v>2</v>
      </c>
      <c r="L4648" s="2">
        <v>228.94</v>
      </c>
      <c r="M4648" s="2">
        <f>K4648*L4648</f>
        <v>457.88</v>
      </c>
      <c r="N4648">
        <v>20</v>
      </c>
      <c r="O4648" t="s">
        <v>8088</v>
      </c>
      <c r="P4648">
        <v>99</v>
      </c>
      <c r="Q4648" t="s">
        <v>8090</v>
      </c>
    </row>
    <row r="4649" spans="1:17" x14ac:dyDescent="0.3">
      <c r="A4649">
        <v>507670</v>
      </c>
      <c r="B4649" s="4">
        <v>45357</v>
      </c>
      <c r="C4649" s="1" t="str">
        <f>TEXT(B4649,"MMM")</f>
        <v>Mar</v>
      </c>
      <c r="D4649">
        <v>22562</v>
      </c>
      <c r="E4649" t="s">
        <v>8095</v>
      </c>
      <c r="F4649" t="s">
        <v>4764</v>
      </c>
      <c r="G4649" t="s">
        <v>8021</v>
      </c>
      <c r="H4649" t="s">
        <v>8035</v>
      </c>
      <c r="I4649" t="s">
        <v>8041</v>
      </c>
      <c r="J4649" t="s">
        <v>8075</v>
      </c>
      <c r="K4649">
        <v>2</v>
      </c>
      <c r="L4649" s="2">
        <v>294.52</v>
      </c>
      <c r="M4649" s="2">
        <f>K4649*L4649</f>
        <v>589.04</v>
      </c>
      <c r="N4649">
        <v>15</v>
      </c>
      <c r="O4649" t="s">
        <v>8088</v>
      </c>
      <c r="P4649">
        <v>99</v>
      </c>
      <c r="Q4649" t="s">
        <v>8090</v>
      </c>
    </row>
    <row r="4650" spans="1:17" x14ac:dyDescent="0.3">
      <c r="A4650">
        <v>508372</v>
      </c>
      <c r="B4650" s="4">
        <v>45357</v>
      </c>
      <c r="C4650" s="1" t="str">
        <f>TEXT(B4650,"MMM")</f>
        <v>Mar</v>
      </c>
      <c r="D4650">
        <v>23015</v>
      </c>
      <c r="E4650" t="s">
        <v>773</v>
      </c>
      <c r="F4650" t="s">
        <v>2013</v>
      </c>
      <c r="G4650" t="s">
        <v>8021</v>
      </c>
      <c r="H4650" t="s">
        <v>8035</v>
      </c>
      <c r="I4650" t="s">
        <v>8040</v>
      </c>
      <c r="J4650" t="s">
        <v>8077</v>
      </c>
      <c r="K4650">
        <v>1</v>
      </c>
      <c r="L4650" s="2">
        <v>263860</v>
      </c>
      <c r="M4650" s="2">
        <f>K4650*L4650</f>
        <v>263860</v>
      </c>
      <c r="N4650">
        <v>20</v>
      </c>
      <c r="O4650" t="s">
        <v>8087</v>
      </c>
      <c r="P4650">
        <v>62</v>
      </c>
      <c r="Q4650" t="s">
        <v>8090</v>
      </c>
    </row>
    <row r="4651" spans="1:17" x14ac:dyDescent="0.3">
      <c r="A4651">
        <v>504236</v>
      </c>
      <c r="B4651" s="4">
        <v>45357</v>
      </c>
      <c r="C4651" s="1" t="str">
        <f>TEXT(B4651,"MMM")</f>
        <v>Mar</v>
      </c>
      <c r="D4651">
        <v>21714</v>
      </c>
      <c r="E4651" t="s">
        <v>757</v>
      </c>
      <c r="F4651" t="s">
        <v>5587</v>
      </c>
      <c r="G4651" t="s">
        <v>8020</v>
      </c>
      <c r="H4651" t="s">
        <v>8029</v>
      </c>
      <c r="I4651" t="s">
        <v>8042</v>
      </c>
      <c r="J4651" t="s">
        <v>8079</v>
      </c>
      <c r="K4651">
        <v>2</v>
      </c>
      <c r="L4651" s="2">
        <v>2056.79</v>
      </c>
      <c r="M4651" s="2">
        <f>K4651*L4651</f>
        <v>4113.58</v>
      </c>
      <c r="N4651">
        <v>20</v>
      </c>
      <c r="O4651" t="s">
        <v>8088</v>
      </c>
      <c r="P4651">
        <v>62</v>
      </c>
      <c r="Q4651" t="s">
        <v>8090</v>
      </c>
    </row>
    <row r="4652" spans="1:17" x14ac:dyDescent="0.3">
      <c r="A4652">
        <v>507219</v>
      </c>
      <c r="B4652" s="4">
        <v>45357</v>
      </c>
      <c r="C4652" s="1" t="str">
        <f>TEXT(B4652,"MMM")</f>
        <v>Mar</v>
      </c>
      <c r="D4652">
        <v>23167</v>
      </c>
      <c r="E4652" t="s">
        <v>765</v>
      </c>
      <c r="F4652" t="s">
        <v>5706</v>
      </c>
      <c r="G4652" t="s">
        <v>8022</v>
      </c>
      <c r="H4652" t="s">
        <v>8034</v>
      </c>
      <c r="I4652" t="s">
        <v>8039</v>
      </c>
      <c r="J4652" t="s">
        <v>8047</v>
      </c>
      <c r="K4652">
        <v>2</v>
      </c>
      <c r="L4652" s="2">
        <v>2168.84</v>
      </c>
      <c r="M4652" s="2">
        <f>K4652*L4652</f>
        <v>4337.68</v>
      </c>
      <c r="N4652">
        <v>25</v>
      </c>
      <c r="O4652" t="s">
        <v>8085</v>
      </c>
      <c r="P4652">
        <v>99</v>
      </c>
      <c r="Q4652" t="s">
        <v>8090</v>
      </c>
    </row>
    <row r="4653" spans="1:17" x14ac:dyDescent="0.3">
      <c r="A4653">
        <v>508529</v>
      </c>
      <c r="B4653" s="4">
        <v>45357</v>
      </c>
      <c r="C4653" s="1" t="str">
        <f>TEXT(B4653,"MMM")</f>
        <v>Mar</v>
      </c>
      <c r="D4653">
        <v>21333</v>
      </c>
      <c r="E4653" t="s">
        <v>885</v>
      </c>
      <c r="F4653" t="s">
        <v>2369</v>
      </c>
      <c r="G4653" t="s">
        <v>8022</v>
      </c>
      <c r="H4653" t="s">
        <v>8034</v>
      </c>
      <c r="I4653" t="s">
        <v>8038</v>
      </c>
      <c r="J4653" t="s">
        <v>8053</v>
      </c>
      <c r="K4653">
        <v>1</v>
      </c>
      <c r="L4653" s="2">
        <v>1153.93</v>
      </c>
      <c r="M4653" s="2">
        <f>K4653*L4653</f>
        <v>1153.93</v>
      </c>
      <c r="N4653">
        <v>25</v>
      </c>
      <c r="O4653" t="s">
        <v>8085</v>
      </c>
      <c r="P4653">
        <v>62</v>
      </c>
      <c r="Q4653" t="s">
        <v>8090</v>
      </c>
    </row>
    <row r="4654" spans="1:17" x14ac:dyDescent="0.3">
      <c r="A4654">
        <v>508269</v>
      </c>
      <c r="B4654" s="4">
        <v>45357</v>
      </c>
      <c r="C4654" s="1" t="str">
        <f>TEXT(B4654,"MMM")</f>
        <v>Mar</v>
      </c>
      <c r="D4654">
        <v>21856</v>
      </c>
      <c r="E4654" t="s">
        <v>8095</v>
      </c>
      <c r="F4654" t="s">
        <v>5987</v>
      </c>
      <c r="G4654" t="s">
        <v>8027</v>
      </c>
      <c r="H4654" t="s">
        <v>8033</v>
      </c>
      <c r="I4654" t="s">
        <v>8040</v>
      </c>
      <c r="J4654" t="s">
        <v>8073</v>
      </c>
      <c r="K4654">
        <v>4</v>
      </c>
      <c r="L4654" s="2">
        <v>363.13</v>
      </c>
      <c r="M4654" s="2">
        <f>K4654*L4654</f>
        <v>1452.52</v>
      </c>
      <c r="N4654">
        <v>10</v>
      </c>
      <c r="O4654" t="s">
        <v>8082</v>
      </c>
      <c r="P4654">
        <v>40</v>
      </c>
      <c r="Q4654" t="s">
        <v>8090</v>
      </c>
    </row>
    <row r="4655" spans="1:17" x14ac:dyDescent="0.3">
      <c r="A4655">
        <v>506150</v>
      </c>
      <c r="B4655" s="4">
        <v>45357</v>
      </c>
      <c r="C4655" s="1" t="str">
        <f>TEXT(B4655,"MMM")</f>
        <v>Mar</v>
      </c>
      <c r="D4655">
        <v>20102</v>
      </c>
      <c r="E4655" t="s">
        <v>491</v>
      </c>
      <c r="F4655" t="s">
        <v>1739</v>
      </c>
      <c r="G4655" t="s">
        <v>8024</v>
      </c>
      <c r="H4655" t="s">
        <v>8032</v>
      </c>
      <c r="I4655" t="s">
        <v>8041</v>
      </c>
      <c r="J4655" t="s">
        <v>8051</v>
      </c>
      <c r="K4655">
        <v>5</v>
      </c>
      <c r="L4655" s="2">
        <v>397.24</v>
      </c>
      <c r="M4655" s="2">
        <f>K4655*L4655</f>
        <v>1986.2</v>
      </c>
      <c r="N4655">
        <v>10</v>
      </c>
      <c r="O4655" t="s">
        <v>8087</v>
      </c>
      <c r="P4655">
        <v>62</v>
      </c>
      <c r="Q4655" t="s">
        <v>8090</v>
      </c>
    </row>
    <row r="4656" spans="1:17" x14ac:dyDescent="0.3">
      <c r="A4656">
        <v>501775</v>
      </c>
      <c r="B4656" s="4">
        <v>45357</v>
      </c>
      <c r="C4656" s="1" t="str">
        <f>TEXT(B4656,"MMM")</f>
        <v>Mar</v>
      </c>
      <c r="D4656">
        <v>21712</v>
      </c>
      <c r="E4656" t="s">
        <v>450</v>
      </c>
      <c r="F4656" t="s">
        <v>6200</v>
      </c>
      <c r="G4656" t="s">
        <v>8025</v>
      </c>
      <c r="H4656" t="s">
        <v>8030</v>
      </c>
      <c r="I4656" t="s">
        <v>8039</v>
      </c>
      <c r="J4656" t="s">
        <v>8057</v>
      </c>
      <c r="K4656">
        <v>1</v>
      </c>
      <c r="L4656" s="2">
        <v>1139.3900000000001</v>
      </c>
      <c r="M4656" s="2">
        <f>K4656*L4656</f>
        <v>1139.3900000000001</v>
      </c>
      <c r="N4656">
        <v>15</v>
      </c>
      <c r="O4656" t="s">
        <v>8089</v>
      </c>
      <c r="P4656">
        <v>62</v>
      </c>
      <c r="Q4656" t="s">
        <v>8090</v>
      </c>
    </row>
    <row r="4657" spans="1:17" x14ac:dyDescent="0.3">
      <c r="A4657">
        <v>504869</v>
      </c>
      <c r="B4657" s="4">
        <v>45357</v>
      </c>
      <c r="C4657" s="1" t="str">
        <f>TEXT(B4657,"MMM")</f>
        <v>Mar</v>
      </c>
      <c r="D4657">
        <v>21710</v>
      </c>
      <c r="E4657" t="s">
        <v>837</v>
      </c>
      <c r="F4657" t="s">
        <v>6224</v>
      </c>
      <c r="G4657" t="s">
        <v>8028</v>
      </c>
      <c r="H4657" t="s">
        <v>8028</v>
      </c>
      <c r="I4657" t="s">
        <v>8041</v>
      </c>
      <c r="J4657" t="s">
        <v>8056</v>
      </c>
      <c r="K4657">
        <v>3</v>
      </c>
      <c r="L4657" s="2">
        <v>103.63</v>
      </c>
      <c r="M4657" s="2">
        <f>K4657*L4657</f>
        <v>310.89</v>
      </c>
      <c r="N4657">
        <v>0</v>
      </c>
      <c r="O4657" t="s">
        <v>8084</v>
      </c>
      <c r="P4657">
        <v>59</v>
      </c>
      <c r="Q4657" t="s">
        <v>8090</v>
      </c>
    </row>
    <row r="4658" spans="1:17" x14ac:dyDescent="0.3">
      <c r="A4658">
        <v>505265</v>
      </c>
      <c r="B4658" s="4">
        <v>45357</v>
      </c>
      <c r="C4658" s="1" t="str">
        <f>TEXT(B4658,"MMM")</f>
        <v>Mar</v>
      </c>
      <c r="D4658">
        <v>20885</v>
      </c>
      <c r="E4658" t="s">
        <v>844</v>
      </c>
      <c r="F4658" t="s">
        <v>5523</v>
      </c>
      <c r="G4658" t="s">
        <v>8028</v>
      </c>
      <c r="H4658" t="s">
        <v>8028</v>
      </c>
      <c r="I4658" t="s">
        <v>8041</v>
      </c>
      <c r="J4658" t="s">
        <v>8075</v>
      </c>
      <c r="K4658">
        <v>3</v>
      </c>
      <c r="L4658" s="2">
        <v>157.41</v>
      </c>
      <c r="M4658" s="2">
        <f>K4658*L4658</f>
        <v>472.23</v>
      </c>
      <c r="N4658">
        <v>0</v>
      </c>
      <c r="O4658" t="s">
        <v>8085</v>
      </c>
      <c r="P4658">
        <v>62</v>
      </c>
      <c r="Q4658" t="s">
        <v>8090</v>
      </c>
    </row>
    <row r="4659" spans="1:17" x14ac:dyDescent="0.3">
      <c r="A4659">
        <v>502231</v>
      </c>
      <c r="B4659" s="4">
        <v>45357</v>
      </c>
      <c r="C4659" s="1" t="str">
        <f>TEXT(B4659,"MMM")</f>
        <v>Mar</v>
      </c>
      <c r="D4659">
        <v>22302</v>
      </c>
      <c r="E4659" t="s">
        <v>574</v>
      </c>
      <c r="F4659" t="s">
        <v>7106</v>
      </c>
      <c r="G4659" t="s">
        <v>8021</v>
      </c>
      <c r="H4659" t="s">
        <v>8035</v>
      </c>
      <c r="I4659" t="s">
        <v>8039</v>
      </c>
      <c r="J4659" t="s">
        <v>8071</v>
      </c>
      <c r="K4659">
        <v>1</v>
      </c>
      <c r="L4659" s="2">
        <v>852.15</v>
      </c>
      <c r="M4659" s="2">
        <f>K4659*L4659</f>
        <v>852.15</v>
      </c>
      <c r="N4659">
        <v>10</v>
      </c>
      <c r="O4659" t="s">
        <v>8085</v>
      </c>
      <c r="P4659">
        <v>62</v>
      </c>
      <c r="Q4659" t="s">
        <v>8090</v>
      </c>
    </row>
    <row r="4660" spans="1:17" x14ac:dyDescent="0.3">
      <c r="A4660">
        <v>505242</v>
      </c>
      <c r="B4660" s="4">
        <v>45357</v>
      </c>
      <c r="C4660" s="1" t="str">
        <f>TEXT(B4660,"MMM")</f>
        <v>Mar</v>
      </c>
      <c r="D4660">
        <v>20316</v>
      </c>
      <c r="E4660" t="s">
        <v>748</v>
      </c>
      <c r="F4660" t="s">
        <v>2965</v>
      </c>
      <c r="G4660" t="s">
        <v>8026</v>
      </c>
      <c r="H4660" t="s">
        <v>8036</v>
      </c>
      <c r="I4660" t="s">
        <v>8041</v>
      </c>
      <c r="J4660" t="s">
        <v>8051</v>
      </c>
      <c r="K4660">
        <v>1</v>
      </c>
      <c r="L4660" s="2">
        <v>483.44</v>
      </c>
      <c r="M4660" s="2">
        <f>K4660*L4660</f>
        <v>483.44</v>
      </c>
      <c r="N4660">
        <v>10</v>
      </c>
      <c r="O4660" t="s">
        <v>8087</v>
      </c>
      <c r="P4660">
        <v>62</v>
      </c>
      <c r="Q4660" t="s">
        <v>8090</v>
      </c>
    </row>
    <row r="4661" spans="1:17" x14ac:dyDescent="0.3">
      <c r="A4661">
        <v>505387</v>
      </c>
      <c r="B4661" s="4">
        <v>45357</v>
      </c>
      <c r="C4661" s="1" t="str">
        <f>TEXT(B4661,"MMM")</f>
        <v>Mar</v>
      </c>
      <c r="D4661">
        <v>23066</v>
      </c>
      <c r="E4661" t="s">
        <v>693</v>
      </c>
      <c r="F4661" t="s">
        <v>7644</v>
      </c>
      <c r="G4661" t="s">
        <v>8020</v>
      </c>
      <c r="H4661" t="s">
        <v>8029</v>
      </c>
      <c r="I4661" t="s">
        <v>8042</v>
      </c>
      <c r="J4661" t="s">
        <v>8076</v>
      </c>
      <c r="K4661">
        <v>2</v>
      </c>
      <c r="L4661" s="2">
        <v>3005.08</v>
      </c>
      <c r="M4661" s="2">
        <f>K4661*L4661</f>
        <v>6010.16</v>
      </c>
      <c r="N4661">
        <v>15</v>
      </c>
      <c r="O4661" t="s">
        <v>8089</v>
      </c>
      <c r="P4661">
        <v>0</v>
      </c>
      <c r="Q4661" t="s">
        <v>8091</v>
      </c>
    </row>
    <row r="4662" spans="1:17" x14ac:dyDescent="0.3">
      <c r="A4662">
        <v>504267</v>
      </c>
      <c r="B4662" s="4">
        <v>45356</v>
      </c>
      <c r="C4662" s="1" t="str">
        <f>TEXT(B4662,"MMM")</f>
        <v>Mar</v>
      </c>
      <c r="D4662">
        <v>21929</v>
      </c>
      <c r="E4662" t="s">
        <v>653</v>
      </c>
      <c r="F4662" t="s">
        <v>8095</v>
      </c>
      <c r="G4662" t="s">
        <v>8024</v>
      </c>
      <c r="H4662" t="s">
        <v>8032</v>
      </c>
      <c r="I4662" t="s">
        <v>8040</v>
      </c>
      <c r="J4662" t="s">
        <v>8054</v>
      </c>
      <c r="K4662">
        <v>5</v>
      </c>
      <c r="L4662" s="2">
        <v>159.19999999999999</v>
      </c>
      <c r="M4662" s="2">
        <f>K4662*L4662</f>
        <v>796</v>
      </c>
      <c r="N4662">
        <v>10</v>
      </c>
      <c r="O4662" t="s">
        <v>8083</v>
      </c>
      <c r="P4662">
        <v>62</v>
      </c>
      <c r="Q4662" t="s">
        <v>8090</v>
      </c>
    </row>
    <row r="4663" spans="1:17" x14ac:dyDescent="0.3">
      <c r="A4663">
        <v>506590</v>
      </c>
      <c r="B4663" s="4">
        <v>45356</v>
      </c>
      <c r="C4663" s="1" t="str">
        <f>TEXT(B4663,"MMM")</f>
        <v>Mar</v>
      </c>
      <c r="D4663">
        <v>20284</v>
      </c>
      <c r="E4663" t="s">
        <v>988</v>
      </c>
      <c r="F4663" t="s">
        <v>1627</v>
      </c>
      <c r="G4663" t="s">
        <v>8020</v>
      </c>
      <c r="H4663" t="s">
        <v>8029</v>
      </c>
      <c r="I4663" t="s">
        <v>8041</v>
      </c>
      <c r="J4663" t="s">
        <v>8056</v>
      </c>
      <c r="K4663">
        <v>3</v>
      </c>
      <c r="L4663" s="2">
        <v>275.73</v>
      </c>
      <c r="M4663" s="2">
        <f>K4663*L4663</f>
        <v>827.19</v>
      </c>
      <c r="N4663">
        <v>0</v>
      </c>
      <c r="O4663" t="s">
        <v>8084</v>
      </c>
      <c r="P4663">
        <v>62</v>
      </c>
      <c r="Q4663" t="s">
        <v>8090</v>
      </c>
    </row>
    <row r="4664" spans="1:17" x14ac:dyDescent="0.3">
      <c r="A4664">
        <v>500596</v>
      </c>
      <c r="B4664" s="4">
        <v>45356</v>
      </c>
      <c r="C4664" s="1" t="str">
        <f>TEXT(B4664,"MMM")</f>
        <v>Mar</v>
      </c>
      <c r="D4664">
        <v>21433</v>
      </c>
      <c r="E4664" t="s">
        <v>823</v>
      </c>
      <c r="F4664" t="s">
        <v>2197</v>
      </c>
      <c r="G4664" t="s">
        <v>8028</v>
      </c>
      <c r="H4664" t="s">
        <v>8028</v>
      </c>
      <c r="I4664" t="s">
        <v>8039</v>
      </c>
      <c r="J4664" t="s">
        <v>8066</v>
      </c>
      <c r="K4664">
        <v>5</v>
      </c>
      <c r="L4664" s="2">
        <v>646.98</v>
      </c>
      <c r="M4664" s="2">
        <f>K4664*L4664</f>
        <v>3234.9</v>
      </c>
      <c r="N4664">
        <v>5</v>
      </c>
      <c r="O4664" t="s">
        <v>8088</v>
      </c>
      <c r="P4664">
        <v>62</v>
      </c>
      <c r="Q4664" t="s">
        <v>8090</v>
      </c>
    </row>
    <row r="4665" spans="1:17" x14ac:dyDescent="0.3">
      <c r="A4665">
        <v>509950</v>
      </c>
      <c r="B4665" s="4">
        <v>45356</v>
      </c>
      <c r="C4665" s="1" t="str">
        <f>TEXT(B4665,"MMM")</f>
        <v>Mar</v>
      </c>
      <c r="D4665">
        <v>20760</v>
      </c>
      <c r="E4665" t="s">
        <v>636</v>
      </c>
      <c r="F4665" t="s">
        <v>2315</v>
      </c>
      <c r="G4665" t="s">
        <v>8021</v>
      </c>
      <c r="H4665" t="s">
        <v>8035</v>
      </c>
      <c r="I4665" t="s">
        <v>8042</v>
      </c>
      <c r="J4665" t="s">
        <v>8068</v>
      </c>
      <c r="K4665">
        <v>2</v>
      </c>
      <c r="L4665" s="2">
        <v>2461.7600000000002</v>
      </c>
      <c r="M4665" s="2">
        <f>K4665*L4665</f>
        <v>4923.5200000000004</v>
      </c>
      <c r="N4665">
        <v>5</v>
      </c>
      <c r="O4665" t="s">
        <v>8088</v>
      </c>
      <c r="P4665">
        <v>62</v>
      </c>
      <c r="Q4665" t="s">
        <v>8090</v>
      </c>
    </row>
    <row r="4666" spans="1:17" x14ac:dyDescent="0.3">
      <c r="A4666">
        <v>502467</v>
      </c>
      <c r="B4666" s="4">
        <v>45356</v>
      </c>
      <c r="C4666" s="1" t="str">
        <f>TEXT(B4666,"MMM")</f>
        <v>Mar</v>
      </c>
      <c r="D4666">
        <v>22825</v>
      </c>
      <c r="E4666" t="s">
        <v>492</v>
      </c>
      <c r="F4666" t="s">
        <v>2184</v>
      </c>
      <c r="G4666" t="s">
        <v>8023</v>
      </c>
      <c r="H4666" t="s">
        <v>8031</v>
      </c>
      <c r="I4666" t="s">
        <v>8041</v>
      </c>
      <c r="J4666" t="s">
        <v>8051</v>
      </c>
      <c r="K4666">
        <v>1</v>
      </c>
      <c r="L4666" s="2">
        <v>401.02</v>
      </c>
      <c r="M4666" s="2">
        <f>K4666*L4666</f>
        <v>401.02</v>
      </c>
      <c r="N4666">
        <v>0</v>
      </c>
      <c r="O4666" t="s">
        <v>8088</v>
      </c>
      <c r="P4666">
        <v>40</v>
      </c>
      <c r="Q4666" t="s">
        <v>8090</v>
      </c>
    </row>
    <row r="4667" spans="1:17" x14ac:dyDescent="0.3">
      <c r="A4667">
        <v>504376</v>
      </c>
      <c r="B4667" s="4">
        <v>45356</v>
      </c>
      <c r="C4667" s="1" t="str">
        <f>TEXT(B4667,"MMM")</f>
        <v>Mar</v>
      </c>
      <c r="D4667">
        <v>22076</v>
      </c>
      <c r="E4667" t="s">
        <v>753</v>
      </c>
      <c r="F4667" t="s">
        <v>2829</v>
      </c>
      <c r="G4667" t="s">
        <v>8026</v>
      </c>
      <c r="H4667" t="s">
        <v>8036</v>
      </c>
      <c r="I4667" t="s">
        <v>8037</v>
      </c>
      <c r="J4667" t="s">
        <v>8070</v>
      </c>
      <c r="K4667">
        <v>2</v>
      </c>
      <c r="L4667" s="2">
        <v>1636.21</v>
      </c>
      <c r="M4667" s="2">
        <f>K4667*L4667</f>
        <v>3272.42</v>
      </c>
      <c r="N4667">
        <v>0</v>
      </c>
      <c r="O4667" t="s">
        <v>8082</v>
      </c>
      <c r="P4667">
        <v>40</v>
      </c>
      <c r="Q4667" t="s">
        <v>8090</v>
      </c>
    </row>
    <row r="4668" spans="1:17" x14ac:dyDescent="0.3">
      <c r="A4668">
        <v>504105</v>
      </c>
      <c r="B4668" s="4">
        <v>45356</v>
      </c>
      <c r="C4668" s="1" t="str">
        <f>TEXT(B4668,"MMM")</f>
        <v>Mar</v>
      </c>
      <c r="D4668">
        <v>22392</v>
      </c>
      <c r="E4668" t="s">
        <v>823</v>
      </c>
      <c r="F4668" t="s">
        <v>3933</v>
      </c>
      <c r="G4668" t="s">
        <v>8020</v>
      </c>
      <c r="H4668" t="s">
        <v>8029</v>
      </c>
      <c r="I4668" t="s">
        <v>8042</v>
      </c>
      <c r="J4668" t="s">
        <v>8080</v>
      </c>
      <c r="K4668">
        <v>1</v>
      </c>
      <c r="L4668" s="2">
        <v>855.6</v>
      </c>
      <c r="M4668" s="2">
        <f>K4668*L4668</f>
        <v>855.6</v>
      </c>
      <c r="N4668">
        <v>0</v>
      </c>
      <c r="O4668" t="s">
        <v>8088</v>
      </c>
      <c r="P4668">
        <v>0</v>
      </c>
      <c r="Q4668" t="s">
        <v>8091</v>
      </c>
    </row>
    <row r="4669" spans="1:17" x14ac:dyDescent="0.3">
      <c r="A4669">
        <v>500046</v>
      </c>
      <c r="B4669" s="4">
        <v>45356</v>
      </c>
      <c r="C4669" s="1" t="str">
        <f>TEXT(B4669,"MMM")</f>
        <v>Mar</v>
      </c>
      <c r="D4669">
        <v>22901</v>
      </c>
      <c r="E4669" t="s">
        <v>943</v>
      </c>
      <c r="F4669" t="s">
        <v>8095</v>
      </c>
      <c r="G4669" t="s">
        <v>8024</v>
      </c>
      <c r="H4669" t="s">
        <v>8032</v>
      </c>
      <c r="I4669" t="s">
        <v>8040</v>
      </c>
      <c r="J4669" t="s">
        <v>8073</v>
      </c>
      <c r="K4669">
        <v>2</v>
      </c>
      <c r="L4669" s="2">
        <v>877.65</v>
      </c>
      <c r="M4669" s="2">
        <f>K4669*L4669</f>
        <v>1755.3</v>
      </c>
      <c r="N4669">
        <v>20</v>
      </c>
      <c r="O4669" t="s">
        <v>8088</v>
      </c>
      <c r="P4669">
        <v>99</v>
      </c>
      <c r="Q4669" t="s">
        <v>8090</v>
      </c>
    </row>
    <row r="4670" spans="1:17" x14ac:dyDescent="0.3">
      <c r="A4670">
        <v>505106</v>
      </c>
      <c r="B4670" s="4">
        <v>45356</v>
      </c>
      <c r="C4670" s="1" t="str">
        <f>TEXT(B4670,"MMM")</f>
        <v>Mar</v>
      </c>
      <c r="D4670">
        <v>22060</v>
      </c>
      <c r="E4670" t="s">
        <v>892</v>
      </c>
      <c r="F4670" t="s">
        <v>4524</v>
      </c>
      <c r="G4670" t="s">
        <v>8022</v>
      </c>
      <c r="H4670" t="s">
        <v>8034</v>
      </c>
      <c r="I4670" t="s">
        <v>8040</v>
      </c>
      <c r="J4670" t="s">
        <v>8054</v>
      </c>
      <c r="K4670">
        <v>4</v>
      </c>
      <c r="L4670" s="2">
        <v>837.96</v>
      </c>
      <c r="M4670" s="2">
        <f>K4670*L4670</f>
        <v>3351.84</v>
      </c>
      <c r="N4670">
        <v>20</v>
      </c>
      <c r="O4670" t="s">
        <v>8088</v>
      </c>
      <c r="P4670">
        <v>49</v>
      </c>
      <c r="Q4670" t="s">
        <v>8090</v>
      </c>
    </row>
    <row r="4671" spans="1:17" x14ac:dyDescent="0.3">
      <c r="A4671">
        <v>506699</v>
      </c>
      <c r="B4671" s="4">
        <v>45356</v>
      </c>
      <c r="C4671" s="1" t="str">
        <f>TEXT(B4671,"MMM")</f>
        <v>Mar</v>
      </c>
      <c r="D4671">
        <v>20308</v>
      </c>
      <c r="E4671" t="s">
        <v>776</v>
      </c>
      <c r="F4671" t="s">
        <v>5131</v>
      </c>
      <c r="G4671" t="s">
        <v>8026</v>
      </c>
      <c r="H4671" t="s">
        <v>8036</v>
      </c>
      <c r="I4671" t="s">
        <v>8038</v>
      </c>
      <c r="J4671" t="s">
        <v>8059</v>
      </c>
      <c r="K4671">
        <v>2</v>
      </c>
      <c r="L4671" s="2">
        <v>1189.75</v>
      </c>
      <c r="M4671" s="2">
        <f>K4671*L4671</f>
        <v>2379.5</v>
      </c>
      <c r="N4671">
        <v>0</v>
      </c>
      <c r="O4671" t="s">
        <v>8088</v>
      </c>
      <c r="P4671">
        <v>49</v>
      </c>
      <c r="Q4671" t="s">
        <v>8090</v>
      </c>
    </row>
    <row r="4672" spans="1:17" x14ac:dyDescent="0.3">
      <c r="A4672">
        <v>501273</v>
      </c>
      <c r="B4672" s="4">
        <v>45356</v>
      </c>
      <c r="C4672" s="1" t="str">
        <f>TEXT(B4672,"MMM")</f>
        <v>Mar</v>
      </c>
      <c r="D4672">
        <v>23284</v>
      </c>
      <c r="E4672" t="s">
        <v>616</v>
      </c>
      <c r="F4672" t="s">
        <v>5305</v>
      </c>
      <c r="G4672" t="s">
        <v>8025</v>
      </c>
      <c r="H4672" t="s">
        <v>8030</v>
      </c>
      <c r="I4672" t="s">
        <v>8041</v>
      </c>
      <c r="J4672" t="s">
        <v>8075</v>
      </c>
      <c r="K4672">
        <v>2</v>
      </c>
      <c r="L4672" s="2">
        <v>481.36</v>
      </c>
      <c r="M4672" s="2">
        <f>K4672*L4672</f>
        <v>962.72</v>
      </c>
      <c r="N4672">
        <v>15</v>
      </c>
      <c r="O4672" t="s">
        <v>8088</v>
      </c>
      <c r="P4672">
        <v>0</v>
      </c>
      <c r="Q4672" t="s">
        <v>8094</v>
      </c>
    </row>
    <row r="4673" spans="1:17" x14ac:dyDescent="0.3">
      <c r="A4673">
        <v>502023</v>
      </c>
      <c r="B4673" s="4">
        <v>45356</v>
      </c>
      <c r="C4673" s="1" t="str">
        <f>TEXT(B4673,"MMM")</f>
        <v>Mar</v>
      </c>
      <c r="D4673">
        <v>23321</v>
      </c>
      <c r="E4673" t="s">
        <v>534</v>
      </c>
      <c r="F4673" t="s">
        <v>3434</v>
      </c>
      <c r="G4673" t="s">
        <v>8020</v>
      </c>
      <c r="H4673" t="s">
        <v>8029</v>
      </c>
      <c r="I4673" t="s">
        <v>8038</v>
      </c>
      <c r="J4673" t="s">
        <v>8044</v>
      </c>
      <c r="K4673">
        <v>5</v>
      </c>
      <c r="L4673" s="2">
        <v>1938.34</v>
      </c>
      <c r="M4673" s="2">
        <f>K4673*L4673</f>
        <v>9691.6999999999989</v>
      </c>
      <c r="N4673">
        <v>15</v>
      </c>
      <c r="O4673" t="s">
        <v>8088</v>
      </c>
      <c r="P4673">
        <v>62</v>
      </c>
      <c r="Q4673" t="s">
        <v>8090</v>
      </c>
    </row>
    <row r="4674" spans="1:17" x14ac:dyDescent="0.3">
      <c r="A4674">
        <v>505816</v>
      </c>
      <c r="B4674" s="4">
        <v>45356</v>
      </c>
      <c r="C4674" s="1" t="str">
        <f>TEXT(B4674,"MMM")</f>
        <v>Mar</v>
      </c>
      <c r="D4674">
        <v>20836</v>
      </c>
      <c r="E4674" t="s">
        <v>703</v>
      </c>
      <c r="F4674" t="s">
        <v>4891</v>
      </c>
      <c r="G4674" t="s">
        <v>8023</v>
      </c>
      <c r="H4674" t="s">
        <v>8031</v>
      </c>
      <c r="I4674" t="s">
        <v>8041</v>
      </c>
      <c r="J4674" t="s">
        <v>8062</v>
      </c>
      <c r="K4674">
        <v>4</v>
      </c>
      <c r="L4674" s="2">
        <v>559.30999999999995</v>
      </c>
      <c r="M4674" s="2">
        <f>K4674*L4674</f>
        <v>2237.2399999999998</v>
      </c>
      <c r="N4674">
        <v>0</v>
      </c>
      <c r="O4674" t="s">
        <v>8084</v>
      </c>
      <c r="P4674">
        <v>62</v>
      </c>
      <c r="Q4674" t="s">
        <v>8090</v>
      </c>
    </row>
    <row r="4675" spans="1:17" x14ac:dyDescent="0.3">
      <c r="A4675">
        <v>507358</v>
      </c>
      <c r="B4675" s="4">
        <v>45356</v>
      </c>
      <c r="C4675" s="1" t="str">
        <f>TEXT(B4675,"MMM")</f>
        <v>Mar</v>
      </c>
      <c r="D4675">
        <v>21451</v>
      </c>
      <c r="E4675" t="s">
        <v>753</v>
      </c>
      <c r="F4675" t="s">
        <v>7199</v>
      </c>
      <c r="G4675" t="s">
        <v>8024</v>
      </c>
      <c r="H4675" t="s">
        <v>8032</v>
      </c>
      <c r="I4675" t="s">
        <v>8042</v>
      </c>
      <c r="J4675" t="s">
        <v>8080</v>
      </c>
      <c r="K4675">
        <v>5</v>
      </c>
      <c r="L4675" s="2">
        <v>1751.54</v>
      </c>
      <c r="M4675" s="2">
        <f>K4675*L4675</f>
        <v>8757.7000000000007</v>
      </c>
      <c r="N4675">
        <v>15</v>
      </c>
      <c r="O4675" t="s">
        <v>8082</v>
      </c>
      <c r="P4675">
        <v>62</v>
      </c>
      <c r="Q4675" t="s">
        <v>8090</v>
      </c>
    </row>
    <row r="4676" spans="1:17" x14ac:dyDescent="0.3">
      <c r="A4676">
        <v>503090</v>
      </c>
      <c r="B4676" s="4">
        <v>45356</v>
      </c>
      <c r="C4676" s="1" t="str">
        <f>TEXT(B4676,"MMM")</f>
        <v>Mar</v>
      </c>
      <c r="D4676">
        <v>23135</v>
      </c>
      <c r="E4676" t="s">
        <v>448</v>
      </c>
      <c r="F4676" t="s">
        <v>4467</v>
      </c>
      <c r="G4676" t="s">
        <v>8024</v>
      </c>
      <c r="H4676" t="s">
        <v>8032</v>
      </c>
      <c r="I4676" t="s">
        <v>8038</v>
      </c>
      <c r="J4676" t="s">
        <v>8049</v>
      </c>
      <c r="K4676">
        <v>4</v>
      </c>
      <c r="L4676" s="2">
        <v>1676.17</v>
      </c>
      <c r="M4676" s="2">
        <f>K4676*L4676</f>
        <v>6704.68</v>
      </c>
      <c r="N4676">
        <v>25</v>
      </c>
      <c r="O4676" t="s">
        <v>8085</v>
      </c>
      <c r="P4676">
        <v>40</v>
      </c>
      <c r="Q4676" t="s">
        <v>8094</v>
      </c>
    </row>
    <row r="4677" spans="1:17" x14ac:dyDescent="0.3">
      <c r="A4677">
        <v>503771</v>
      </c>
      <c r="B4677" s="4">
        <v>45356</v>
      </c>
      <c r="C4677" s="1" t="str">
        <f>TEXT(B4677,"MMM")</f>
        <v>Mar</v>
      </c>
      <c r="D4677">
        <v>22106</v>
      </c>
      <c r="E4677" t="s">
        <v>436</v>
      </c>
      <c r="F4677" t="s">
        <v>3145</v>
      </c>
      <c r="G4677" t="s">
        <v>8019</v>
      </c>
      <c r="H4677" t="s">
        <v>8029</v>
      </c>
      <c r="I4677" t="s">
        <v>8042</v>
      </c>
      <c r="J4677" t="s">
        <v>8081</v>
      </c>
      <c r="K4677">
        <v>1</v>
      </c>
      <c r="L4677" s="2">
        <v>707.62</v>
      </c>
      <c r="M4677" s="2">
        <f>K4677*L4677</f>
        <v>707.62</v>
      </c>
      <c r="N4677">
        <v>5</v>
      </c>
      <c r="O4677" t="s">
        <v>8084</v>
      </c>
      <c r="P4677">
        <v>49</v>
      </c>
      <c r="Q4677" t="s">
        <v>8090</v>
      </c>
    </row>
    <row r="4678" spans="1:17" x14ac:dyDescent="0.3">
      <c r="A4678">
        <v>504977</v>
      </c>
      <c r="B4678" s="4">
        <v>45356</v>
      </c>
      <c r="C4678" s="1" t="str">
        <f>TEXT(B4678,"MMM")</f>
        <v>Mar</v>
      </c>
      <c r="D4678">
        <v>20208</v>
      </c>
      <c r="E4678" t="s">
        <v>874</v>
      </c>
      <c r="F4678" t="s">
        <v>7538</v>
      </c>
      <c r="G4678" t="s">
        <v>8026</v>
      </c>
      <c r="H4678" t="s">
        <v>8036</v>
      </c>
      <c r="I4678" t="s">
        <v>8040</v>
      </c>
      <c r="J4678" t="s">
        <v>8077</v>
      </c>
      <c r="K4678">
        <v>4</v>
      </c>
      <c r="L4678" s="2">
        <v>312.39999999999998</v>
      </c>
      <c r="M4678" s="2">
        <f>K4678*L4678</f>
        <v>1249.5999999999999</v>
      </c>
      <c r="N4678">
        <v>25</v>
      </c>
      <c r="O4678" t="s">
        <v>8084</v>
      </c>
      <c r="P4678">
        <v>62</v>
      </c>
      <c r="Q4678" t="s">
        <v>8093</v>
      </c>
    </row>
    <row r="4679" spans="1:17" x14ac:dyDescent="0.3">
      <c r="A4679">
        <v>507056</v>
      </c>
      <c r="B4679" s="4">
        <v>45355</v>
      </c>
      <c r="C4679" s="1" t="str">
        <f>TEXT(B4679,"MMM")</f>
        <v>Mar</v>
      </c>
      <c r="D4679">
        <v>20986</v>
      </c>
      <c r="E4679" t="s">
        <v>431</v>
      </c>
      <c r="F4679" t="s">
        <v>1035</v>
      </c>
      <c r="G4679" t="s">
        <v>8020</v>
      </c>
      <c r="H4679" t="s">
        <v>8029</v>
      </c>
      <c r="I4679" t="s">
        <v>8038</v>
      </c>
      <c r="J4679" t="s">
        <v>8053</v>
      </c>
      <c r="K4679">
        <v>4</v>
      </c>
      <c r="L4679" s="2">
        <v>2242.4</v>
      </c>
      <c r="M4679" s="2">
        <f>K4679*L4679</f>
        <v>8969.6</v>
      </c>
      <c r="N4679">
        <v>0</v>
      </c>
      <c r="O4679" t="s">
        <v>8085</v>
      </c>
      <c r="P4679">
        <v>99</v>
      </c>
      <c r="Q4679" t="s">
        <v>8090</v>
      </c>
    </row>
    <row r="4680" spans="1:17" x14ac:dyDescent="0.3">
      <c r="A4680">
        <v>504325</v>
      </c>
      <c r="B4680" s="4">
        <v>45355</v>
      </c>
      <c r="C4680" s="1" t="str">
        <f>TEXT(B4680,"MMM")</f>
        <v>Mar</v>
      </c>
      <c r="D4680">
        <v>20130</v>
      </c>
      <c r="E4680" t="s">
        <v>550</v>
      </c>
      <c r="F4680" t="s">
        <v>1354</v>
      </c>
      <c r="G4680" t="s">
        <v>8022</v>
      </c>
      <c r="H4680" t="s">
        <v>8034</v>
      </c>
      <c r="I4680" t="s">
        <v>8039</v>
      </c>
      <c r="J4680" t="s">
        <v>8066</v>
      </c>
      <c r="K4680">
        <v>5</v>
      </c>
      <c r="L4680" s="2">
        <v>2299.13</v>
      </c>
      <c r="M4680" s="2">
        <f>K4680*L4680</f>
        <v>11495.650000000001</v>
      </c>
      <c r="N4680">
        <v>5</v>
      </c>
      <c r="O4680" t="s">
        <v>8082</v>
      </c>
      <c r="P4680">
        <v>59</v>
      </c>
      <c r="Q4680" t="s">
        <v>8090</v>
      </c>
    </row>
    <row r="4681" spans="1:17" x14ac:dyDescent="0.3">
      <c r="A4681">
        <v>509370</v>
      </c>
      <c r="B4681" s="4">
        <v>45355</v>
      </c>
      <c r="C4681" s="1" t="str">
        <f>TEXT(B4681,"MMM")</f>
        <v>Mar</v>
      </c>
      <c r="D4681">
        <v>20309</v>
      </c>
      <c r="E4681" t="s">
        <v>490</v>
      </c>
      <c r="F4681" t="s">
        <v>2585</v>
      </c>
      <c r="G4681" t="s">
        <v>8025</v>
      </c>
      <c r="H4681" t="s">
        <v>8030</v>
      </c>
      <c r="I4681" t="s">
        <v>8040</v>
      </c>
      <c r="J4681" t="s">
        <v>8073</v>
      </c>
      <c r="K4681">
        <v>3</v>
      </c>
      <c r="L4681" s="2">
        <v>417.12</v>
      </c>
      <c r="M4681" s="2">
        <f>K4681*L4681</f>
        <v>1251.3600000000001</v>
      </c>
      <c r="N4681">
        <v>0</v>
      </c>
      <c r="O4681" t="s">
        <v>8083</v>
      </c>
      <c r="P4681">
        <v>62</v>
      </c>
      <c r="Q4681" t="s">
        <v>8093</v>
      </c>
    </row>
    <row r="4682" spans="1:17" x14ac:dyDescent="0.3">
      <c r="A4682">
        <v>505744</v>
      </c>
      <c r="B4682" s="4">
        <v>45355</v>
      </c>
      <c r="C4682" s="1" t="str">
        <f>TEXT(B4682,"MMM")</f>
        <v>Mar</v>
      </c>
      <c r="D4682">
        <v>21206</v>
      </c>
      <c r="E4682" t="s">
        <v>898</v>
      </c>
      <c r="F4682" t="s">
        <v>1573</v>
      </c>
      <c r="G4682" t="s">
        <v>8028</v>
      </c>
      <c r="H4682" t="s">
        <v>8028</v>
      </c>
      <c r="I4682" t="s">
        <v>8038</v>
      </c>
      <c r="J4682" t="s">
        <v>8044</v>
      </c>
      <c r="K4682">
        <v>5</v>
      </c>
      <c r="L4682" s="2">
        <v>1746.85</v>
      </c>
      <c r="M4682" s="2">
        <f>K4682*L4682</f>
        <v>8734.25</v>
      </c>
      <c r="N4682">
        <v>0</v>
      </c>
      <c r="O4682" t="s">
        <v>8084</v>
      </c>
      <c r="P4682">
        <v>62</v>
      </c>
      <c r="Q4682" t="s">
        <v>8090</v>
      </c>
    </row>
    <row r="4683" spans="1:17" x14ac:dyDescent="0.3">
      <c r="A4683">
        <v>503068</v>
      </c>
      <c r="B4683" s="4">
        <v>45355</v>
      </c>
      <c r="C4683" s="1" t="str">
        <f>TEXT(B4683,"MMM")</f>
        <v>Mar</v>
      </c>
      <c r="D4683">
        <v>21001</v>
      </c>
      <c r="E4683" t="s">
        <v>407</v>
      </c>
      <c r="F4683" t="s">
        <v>3673</v>
      </c>
      <c r="G4683" t="s">
        <v>8022</v>
      </c>
      <c r="H4683" t="s">
        <v>8034</v>
      </c>
      <c r="I4683" t="s">
        <v>8039</v>
      </c>
      <c r="J4683" t="s">
        <v>8066</v>
      </c>
      <c r="K4683">
        <v>2</v>
      </c>
      <c r="L4683" s="2">
        <v>2008.35</v>
      </c>
      <c r="M4683" s="2">
        <f>K4683*L4683</f>
        <v>4016.7</v>
      </c>
      <c r="N4683">
        <v>0</v>
      </c>
      <c r="O4683" t="s">
        <v>8084</v>
      </c>
      <c r="P4683">
        <v>62</v>
      </c>
      <c r="Q4683" t="s">
        <v>8090</v>
      </c>
    </row>
    <row r="4684" spans="1:17" x14ac:dyDescent="0.3">
      <c r="A4684">
        <v>505707</v>
      </c>
      <c r="B4684" s="4">
        <v>45355</v>
      </c>
      <c r="C4684" s="1" t="str">
        <f>TEXT(B4684,"MMM")</f>
        <v>Mar</v>
      </c>
      <c r="D4684">
        <v>20598</v>
      </c>
      <c r="E4684" t="s">
        <v>908</v>
      </c>
      <c r="F4684" t="s">
        <v>4079</v>
      </c>
      <c r="G4684" t="s">
        <v>8026</v>
      </c>
      <c r="H4684" t="s">
        <v>8036</v>
      </c>
      <c r="I4684" t="s">
        <v>8038</v>
      </c>
      <c r="J4684" t="s">
        <v>8053</v>
      </c>
      <c r="K4684">
        <v>4</v>
      </c>
      <c r="L4684" s="2">
        <v>834.36</v>
      </c>
      <c r="M4684" s="2">
        <f>K4684*L4684</f>
        <v>3337.44</v>
      </c>
      <c r="N4684">
        <v>0</v>
      </c>
      <c r="O4684" t="s">
        <v>8084</v>
      </c>
      <c r="P4684">
        <v>49</v>
      </c>
      <c r="Q4684" t="s">
        <v>8090</v>
      </c>
    </row>
    <row r="4685" spans="1:17" x14ac:dyDescent="0.3">
      <c r="A4685">
        <v>503049</v>
      </c>
      <c r="B4685" s="4">
        <v>45355</v>
      </c>
      <c r="C4685" s="1" t="str">
        <f>TEXT(B4685,"MMM")</f>
        <v>Mar</v>
      </c>
      <c r="D4685">
        <v>20508</v>
      </c>
      <c r="E4685" t="s">
        <v>797</v>
      </c>
      <c r="F4685" t="s">
        <v>2160</v>
      </c>
      <c r="G4685" t="s">
        <v>8023</v>
      </c>
      <c r="H4685" t="s">
        <v>8031</v>
      </c>
      <c r="I4685" t="s">
        <v>8042</v>
      </c>
      <c r="J4685" t="s">
        <v>8068</v>
      </c>
      <c r="K4685">
        <v>1</v>
      </c>
      <c r="L4685" s="2">
        <v>3372.14</v>
      </c>
      <c r="M4685" s="2">
        <f>K4685*L4685</f>
        <v>3372.14</v>
      </c>
      <c r="N4685">
        <v>0</v>
      </c>
      <c r="O4685" t="s">
        <v>8087</v>
      </c>
      <c r="P4685">
        <v>62</v>
      </c>
      <c r="Q4685" t="s">
        <v>8090</v>
      </c>
    </row>
    <row r="4686" spans="1:17" x14ac:dyDescent="0.3">
      <c r="A4686">
        <v>508061</v>
      </c>
      <c r="B4686" s="4">
        <v>45355</v>
      </c>
      <c r="C4686" s="1" t="str">
        <f>TEXT(B4686,"MMM")</f>
        <v>Mar</v>
      </c>
      <c r="D4686">
        <v>22593</v>
      </c>
      <c r="E4686" t="s">
        <v>696</v>
      </c>
      <c r="F4686" t="s">
        <v>5864</v>
      </c>
      <c r="G4686" t="s">
        <v>8022</v>
      </c>
      <c r="H4686" t="s">
        <v>8034</v>
      </c>
      <c r="I4686" t="s">
        <v>8039</v>
      </c>
      <c r="J4686" t="s">
        <v>8072</v>
      </c>
      <c r="K4686">
        <v>3</v>
      </c>
      <c r="L4686" s="2">
        <v>1663.95</v>
      </c>
      <c r="M4686" s="2">
        <f>K4686*L4686</f>
        <v>4991.8500000000004</v>
      </c>
      <c r="N4686">
        <v>0</v>
      </c>
      <c r="O4686" t="s">
        <v>8087</v>
      </c>
      <c r="P4686">
        <v>59</v>
      </c>
      <c r="Q4686" t="s">
        <v>8090</v>
      </c>
    </row>
    <row r="4687" spans="1:17" x14ac:dyDescent="0.3">
      <c r="A4687">
        <v>500590</v>
      </c>
      <c r="B4687" s="4">
        <v>45355</v>
      </c>
      <c r="C4687" s="1" t="str">
        <f>TEXT(B4687,"MMM")</f>
        <v>Mar</v>
      </c>
      <c r="D4687">
        <v>21670</v>
      </c>
      <c r="E4687" t="s">
        <v>558</v>
      </c>
      <c r="F4687" t="s">
        <v>5908</v>
      </c>
      <c r="G4687" t="s">
        <v>8020</v>
      </c>
      <c r="H4687" t="s">
        <v>8029</v>
      </c>
      <c r="I4687" t="s">
        <v>8038</v>
      </c>
      <c r="J4687" t="s">
        <v>8059</v>
      </c>
      <c r="K4687">
        <v>4</v>
      </c>
      <c r="L4687" s="2">
        <v>488.22</v>
      </c>
      <c r="M4687" s="2">
        <f>K4687*L4687</f>
        <v>1952.88</v>
      </c>
      <c r="N4687">
        <v>25</v>
      </c>
      <c r="O4687" t="s">
        <v>8088</v>
      </c>
      <c r="P4687">
        <v>49</v>
      </c>
      <c r="Q4687" t="s">
        <v>8091</v>
      </c>
    </row>
    <row r="4688" spans="1:17" x14ac:dyDescent="0.3">
      <c r="A4688">
        <v>501048</v>
      </c>
      <c r="B4688" s="4">
        <v>45355</v>
      </c>
      <c r="C4688" s="1" t="str">
        <f>TEXT(B4688,"MMM")</f>
        <v>Mar</v>
      </c>
      <c r="D4688">
        <v>22452</v>
      </c>
      <c r="E4688" t="s">
        <v>635</v>
      </c>
      <c r="F4688" t="s">
        <v>6061</v>
      </c>
      <c r="G4688" t="s">
        <v>8021</v>
      </c>
      <c r="H4688" t="s">
        <v>8035</v>
      </c>
      <c r="I4688" t="s">
        <v>8039</v>
      </c>
      <c r="J4688" t="s">
        <v>8052</v>
      </c>
      <c r="K4688">
        <v>2</v>
      </c>
      <c r="L4688" s="2">
        <v>826.35</v>
      </c>
      <c r="M4688" s="2">
        <f>K4688*L4688</f>
        <v>1652.7</v>
      </c>
      <c r="N4688">
        <v>15</v>
      </c>
      <c r="O4688" t="s">
        <v>8082</v>
      </c>
      <c r="P4688">
        <v>40</v>
      </c>
      <c r="Q4688" t="s">
        <v>8092</v>
      </c>
    </row>
    <row r="4689" spans="1:17" x14ac:dyDescent="0.3">
      <c r="A4689">
        <v>507336</v>
      </c>
      <c r="B4689" s="4">
        <v>45355</v>
      </c>
      <c r="C4689" s="1" t="str">
        <f>TEXT(B4689,"MMM")</f>
        <v>Mar</v>
      </c>
      <c r="D4689">
        <v>20217</v>
      </c>
      <c r="E4689" t="s">
        <v>551</v>
      </c>
      <c r="F4689" t="s">
        <v>6719</v>
      </c>
      <c r="G4689" t="s">
        <v>8019</v>
      </c>
      <c r="H4689" t="s">
        <v>8029</v>
      </c>
      <c r="I4689" t="s">
        <v>8037</v>
      </c>
      <c r="J4689" t="s">
        <v>8067</v>
      </c>
      <c r="K4689">
        <v>5</v>
      </c>
      <c r="L4689" s="2">
        <v>1079.8900000000001</v>
      </c>
      <c r="M4689" s="2">
        <f>K4689*L4689</f>
        <v>5399.4500000000007</v>
      </c>
      <c r="N4689">
        <v>10</v>
      </c>
      <c r="O4689" t="s">
        <v>8089</v>
      </c>
      <c r="P4689">
        <v>62</v>
      </c>
      <c r="Q4689" t="s">
        <v>8090</v>
      </c>
    </row>
    <row r="4690" spans="1:17" x14ac:dyDescent="0.3">
      <c r="A4690">
        <v>503157</v>
      </c>
      <c r="B4690" s="4">
        <v>45355</v>
      </c>
      <c r="C4690" s="1" t="str">
        <f>TEXT(B4690,"MMM")</f>
        <v>Mar</v>
      </c>
      <c r="D4690">
        <v>23154</v>
      </c>
      <c r="E4690" t="s">
        <v>867</v>
      </c>
      <c r="F4690" t="s">
        <v>7503</v>
      </c>
      <c r="G4690" t="s">
        <v>8028</v>
      </c>
      <c r="H4690" t="s">
        <v>8028</v>
      </c>
      <c r="I4690" t="s">
        <v>8042</v>
      </c>
      <c r="J4690" t="s">
        <v>8076</v>
      </c>
      <c r="K4690">
        <v>2</v>
      </c>
      <c r="L4690" s="2">
        <v>806.81</v>
      </c>
      <c r="M4690" s="2">
        <f>K4690*L4690</f>
        <v>1613.62</v>
      </c>
      <c r="N4690">
        <v>25</v>
      </c>
      <c r="O4690" t="s">
        <v>8088</v>
      </c>
      <c r="P4690">
        <v>40</v>
      </c>
      <c r="Q4690" t="s">
        <v>8090</v>
      </c>
    </row>
    <row r="4691" spans="1:17" x14ac:dyDescent="0.3">
      <c r="A4691">
        <v>504719</v>
      </c>
      <c r="B4691" s="4">
        <v>45355</v>
      </c>
      <c r="C4691" s="1" t="str">
        <f>TEXT(B4691,"MMM")</f>
        <v>Mar</v>
      </c>
      <c r="D4691">
        <v>21187</v>
      </c>
      <c r="E4691" t="s">
        <v>796</v>
      </c>
      <c r="F4691" t="s">
        <v>8095</v>
      </c>
      <c r="G4691" t="s">
        <v>8022</v>
      </c>
      <c r="H4691" t="s">
        <v>8034</v>
      </c>
      <c r="I4691" t="s">
        <v>8039</v>
      </c>
      <c r="J4691" t="s">
        <v>8066</v>
      </c>
      <c r="K4691">
        <v>4</v>
      </c>
      <c r="L4691" s="2">
        <v>2013.71</v>
      </c>
      <c r="M4691" s="2">
        <f>K4691*L4691</f>
        <v>8054.84</v>
      </c>
      <c r="N4691">
        <v>15</v>
      </c>
      <c r="O4691" t="s">
        <v>8088</v>
      </c>
      <c r="P4691">
        <v>62</v>
      </c>
      <c r="Q4691" t="s">
        <v>8090</v>
      </c>
    </row>
    <row r="4692" spans="1:17" x14ac:dyDescent="0.3">
      <c r="A4692">
        <v>509065</v>
      </c>
      <c r="B4692" s="4">
        <v>45354</v>
      </c>
      <c r="C4692" s="1" t="str">
        <f>TEXT(B4692,"MMM")</f>
        <v>Mar</v>
      </c>
      <c r="D4692">
        <v>21644</v>
      </c>
      <c r="E4692" t="s">
        <v>584</v>
      </c>
      <c r="F4692" t="s">
        <v>1287</v>
      </c>
      <c r="G4692" t="s">
        <v>8027</v>
      </c>
      <c r="H4692" t="s">
        <v>8033</v>
      </c>
      <c r="I4692" t="s">
        <v>8038</v>
      </c>
      <c r="J4692" t="s">
        <v>8044</v>
      </c>
      <c r="K4692">
        <v>5</v>
      </c>
      <c r="L4692" s="2">
        <v>2489.3200000000002</v>
      </c>
      <c r="M4692" s="2">
        <f>K4692*L4692</f>
        <v>12446.6</v>
      </c>
      <c r="N4692">
        <v>5</v>
      </c>
      <c r="O4692" t="s">
        <v>8086</v>
      </c>
      <c r="P4692">
        <v>62</v>
      </c>
      <c r="Q4692" t="s">
        <v>8090</v>
      </c>
    </row>
    <row r="4693" spans="1:17" x14ac:dyDescent="0.3">
      <c r="A4693">
        <v>502105</v>
      </c>
      <c r="B4693" s="4">
        <v>45354</v>
      </c>
      <c r="C4693" s="1" t="str">
        <f>TEXT(B4693,"MMM")</f>
        <v>Mar</v>
      </c>
      <c r="D4693">
        <v>20307</v>
      </c>
      <c r="E4693" t="s">
        <v>712</v>
      </c>
      <c r="F4693" t="s">
        <v>8095</v>
      </c>
      <c r="G4693" t="s">
        <v>8028</v>
      </c>
      <c r="H4693" t="s">
        <v>8028</v>
      </c>
      <c r="I4693" t="s">
        <v>8038</v>
      </c>
      <c r="J4693" t="s">
        <v>8044</v>
      </c>
      <c r="K4693">
        <v>4</v>
      </c>
      <c r="L4693" s="2">
        <v>719.82</v>
      </c>
      <c r="M4693" s="2">
        <f>K4693*L4693</f>
        <v>2879.28</v>
      </c>
      <c r="N4693">
        <v>15</v>
      </c>
      <c r="O4693" t="s">
        <v>8085</v>
      </c>
      <c r="P4693">
        <v>62</v>
      </c>
      <c r="Q4693" t="s">
        <v>8090</v>
      </c>
    </row>
    <row r="4694" spans="1:17" x14ac:dyDescent="0.3">
      <c r="A4694">
        <v>507854</v>
      </c>
      <c r="B4694" s="4">
        <v>45354</v>
      </c>
      <c r="C4694" s="1" t="str">
        <f>TEXT(B4694,"MMM")</f>
        <v>Mar</v>
      </c>
      <c r="D4694">
        <v>20321</v>
      </c>
      <c r="E4694" t="s">
        <v>653</v>
      </c>
      <c r="F4694" t="s">
        <v>3099</v>
      </c>
      <c r="G4694" t="s">
        <v>8022</v>
      </c>
      <c r="H4694" t="s">
        <v>8034</v>
      </c>
      <c r="I4694" t="s">
        <v>8042</v>
      </c>
      <c r="J4694" t="s">
        <v>8076</v>
      </c>
      <c r="K4694">
        <v>3</v>
      </c>
      <c r="L4694" s="2">
        <v>676.57</v>
      </c>
      <c r="M4694" s="2">
        <f>K4694*L4694</f>
        <v>2029.71</v>
      </c>
      <c r="N4694">
        <v>5</v>
      </c>
      <c r="O4694" t="s">
        <v>8082</v>
      </c>
      <c r="P4694">
        <v>62</v>
      </c>
      <c r="Q4694" t="s">
        <v>8090</v>
      </c>
    </row>
    <row r="4695" spans="1:17" x14ac:dyDescent="0.3">
      <c r="A4695">
        <v>503362</v>
      </c>
      <c r="B4695" s="4">
        <v>45354</v>
      </c>
      <c r="C4695" s="1" t="str">
        <f>TEXT(B4695,"MMM")</f>
        <v>Mar</v>
      </c>
      <c r="D4695">
        <v>22714</v>
      </c>
      <c r="E4695" t="s">
        <v>693</v>
      </c>
      <c r="F4695" t="s">
        <v>3236</v>
      </c>
      <c r="G4695" t="s">
        <v>8026</v>
      </c>
      <c r="H4695" t="s">
        <v>8036</v>
      </c>
      <c r="I4695" t="s">
        <v>8041</v>
      </c>
      <c r="J4695" t="s">
        <v>8051</v>
      </c>
      <c r="K4695">
        <v>5</v>
      </c>
      <c r="L4695" s="2">
        <v>316.07</v>
      </c>
      <c r="M4695" s="2">
        <f>K4695*L4695</f>
        <v>1580.35</v>
      </c>
      <c r="N4695">
        <v>20</v>
      </c>
      <c r="O4695" t="s">
        <v>8087</v>
      </c>
      <c r="P4695">
        <v>62</v>
      </c>
      <c r="Q4695" t="s">
        <v>8090</v>
      </c>
    </row>
    <row r="4696" spans="1:17" x14ac:dyDescent="0.3">
      <c r="A4696">
        <v>501065</v>
      </c>
      <c r="B4696" s="4">
        <v>45354</v>
      </c>
      <c r="C4696" s="1" t="str">
        <f>TEXT(B4696,"MMM")</f>
        <v>Mar</v>
      </c>
      <c r="D4696">
        <v>22825</v>
      </c>
      <c r="E4696" t="s">
        <v>492</v>
      </c>
      <c r="F4696" t="s">
        <v>1619</v>
      </c>
      <c r="G4696" t="s">
        <v>8023</v>
      </c>
      <c r="H4696" t="s">
        <v>8031</v>
      </c>
      <c r="I4696" t="s">
        <v>8040</v>
      </c>
      <c r="J4696" t="s">
        <v>8073</v>
      </c>
      <c r="K4696">
        <v>1</v>
      </c>
      <c r="L4696" s="2">
        <v>686.19</v>
      </c>
      <c r="M4696" s="2">
        <f>K4696*L4696</f>
        <v>686.19</v>
      </c>
      <c r="N4696">
        <v>15</v>
      </c>
      <c r="O4696" t="s">
        <v>8084</v>
      </c>
      <c r="P4696">
        <v>62</v>
      </c>
      <c r="Q4696" t="s">
        <v>8090</v>
      </c>
    </row>
    <row r="4697" spans="1:17" x14ac:dyDescent="0.3">
      <c r="A4697">
        <v>505039</v>
      </c>
      <c r="B4697" s="4">
        <v>45354</v>
      </c>
      <c r="C4697" s="1" t="str">
        <f>TEXT(B4697,"MMM")</f>
        <v>Mar</v>
      </c>
      <c r="D4697">
        <v>20864</v>
      </c>
      <c r="E4697" t="s">
        <v>971</v>
      </c>
      <c r="F4697" t="s">
        <v>4411</v>
      </c>
      <c r="G4697" t="s">
        <v>8028</v>
      </c>
      <c r="H4697" t="s">
        <v>8028</v>
      </c>
      <c r="I4697" t="s">
        <v>8040</v>
      </c>
      <c r="J4697" t="s">
        <v>8078</v>
      </c>
      <c r="K4697">
        <v>3</v>
      </c>
      <c r="L4697" s="2">
        <v>346.23</v>
      </c>
      <c r="M4697" s="2">
        <f>K4697*L4697</f>
        <v>1038.69</v>
      </c>
      <c r="N4697">
        <v>15</v>
      </c>
      <c r="O4697" t="s">
        <v>8084</v>
      </c>
      <c r="P4697">
        <v>62</v>
      </c>
      <c r="Q4697" t="s">
        <v>8090</v>
      </c>
    </row>
    <row r="4698" spans="1:17" x14ac:dyDescent="0.3">
      <c r="A4698">
        <v>501493</v>
      </c>
      <c r="B4698" s="4">
        <v>45354</v>
      </c>
      <c r="C4698" s="1" t="str">
        <f>TEXT(B4698,"MMM")</f>
        <v>Mar</v>
      </c>
      <c r="D4698">
        <v>21536</v>
      </c>
      <c r="E4698" t="s">
        <v>756</v>
      </c>
      <c r="F4698" t="s">
        <v>3404</v>
      </c>
      <c r="G4698" t="s">
        <v>8022</v>
      </c>
      <c r="H4698" t="s">
        <v>8034</v>
      </c>
      <c r="I4698" t="s">
        <v>8042</v>
      </c>
      <c r="J4698" t="s">
        <v>8065</v>
      </c>
      <c r="K4698">
        <v>2</v>
      </c>
      <c r="L4698" s="2">
        <v>826.89</v>
      </c>
      <c r="M4698" s="2">
        <f>K4698*L4698</f>
        <v>1653.78</v>
      </c>
      <c r="N4698">
        <v>0</v>
      </c>
      <c r="O4698" t="s">
        <v>8085</v>
      </c>
      <c r="P4698">
        <v>49</v>
      </c>
      <c r="Q4698" t="s">
        <v>8090</v>
      </c>
    </row>
    <row r="4699" spans="1:17" x14ac:dyDescent="0.3">
      <c r="A4699">
        <v>506313</v>
      </c>
      <c r="B4699" s="4">
        <v>45354</v>
      </c>
      <c r="C4699" s="1" t="str">
        <f>TEXT(B4699,"MMM")</f>
        <v>Mar</v>
      </c>
      <c r="D4699">
        <v>22547</v>
      </c>
      <c r="E4699" t="s">
        <v>960</v>
      </c>
      <c r="F4699" t="s">
        <v>4911</v>
      </c>
      <c r="G4699" t="s">
        <v>8019</v>
      </c>
      <c r="H4699" t="s">
        <v>8029</v>
      </c>
      <c r="I4699" t="s">
        <v>8039</v>
      </c>
      <c r="J4699" t="s">
        <v>8057</v>
      </c>
      <c r="K4699">
        <v>1</v>
      </c>
      <c r="L4699" s="2">
        <v>1737</v>
      </c>
      <c r="M4699" s="2">
        <f>K4699*L4699</f>
        <v>1737</v>
      </c>
      <c r="N4699">
        <v>10</v>
      </c>
      <c r="O4699" t="s">
        <v>8084</v>
      </c>
      <c r="P4699">
        <v>99</v>
      </c>
      <c r="Q4699" t="s">
        <v>8091</v>
      </c>
    </row>
    <row r="4700" spans="1:17" x14ac:dyDescent="0.3">
      <c r="A4700">
        <v>507455</v>
      </c>
      <c r="B4700" s="4">
        <v>45354</v>
      </c>
      <c r="C4700" s="1" t="str">
        <f>TEXT(B4700,"MMM")</f>
        <v>Mar</v>
      </c>
      <c r="D4700">
        <v>21870</v>
      </c>
      <c r="E4700" t="s">
        <v>816</v>
      </c>
      <c r="F4700" t="s">
        <v>5397</v>
      </c>
      <c r="G4700" t="s">
        <v>8021</v>
      </c>
      <c r="H4700" t="s">
        <v>8035</v>
      </c>
      <c r="I4700" t="s">
        <v>8038</v>
      </c>
      <c r="J4700" t="s">
        <v>8049</v>
      </c>
      <c r="K4700">
        <v>5</v>
      </c>
      <c r="L4700" s="2">
        <v>272.77999999999997</v>
      </c>
      <c r="M4700" s="2">
        <f>K4700*L4700</f>
        <v>1363.8999999999999</v>
      </c>
      <c r="N4700">
        <v>0</v>
      </c>
      <c r="O4700" t="s">
        <v>8084</v>
      </c>
      <c r="P4700">
        <v>59</v>
      </c>
      <c r="Q4700" t="s">
        <v>8093</v>
      </c>
    </row>
    <row r="4701" spans="1:17" x14ac:dyDescent="0.3">
      <c r="A4701">
        <v>500481</v>
      </c>
      <c r="B4701" s="4">
        <v>45354</v>
      </c>
      <c r="C4701" s="1" t="str">
        <f>TEXT(B4701,"MMM")</f>
        <v>Mar</v>
      </c>
      <c r="D4701">
        <v>22262</v>
      </c>
      <c r="E4701" t="s">
        <v>586</v>
      </c>
      <c r="F4701" t="s">
        <v>5480</v>
      </c>
      <c r="G4701" t="s">
        <v>8020</v>
      </c>
      <c r="H4701" t="s">
        <v>8029</v>
      </c>
      <c r="I4701" t="s">
        <v>8039</v>
      </c>
      <c r="J4701" t="s">
        <v>8047</v>
      </c>
      <c r="K4701">
        <v>2</v>
      </c>
      <c r="L4701" s="2">
        <v>1509.95</v>
      </c>
      <c r="M4701" s="2">
        <f>K4701*L4701</f>
        <v>3019.9</v>
      </c>
      <c r="N4701">
        <v>0</v>
      </c>
      <c r="O4701" t="s">
        <v>8088</v>
      </c>
      <c r="P4701">
        <v>62</v>
      </c>
      <c r="Q4701" t="s">
        <v>8092</v>
      </c>
    </row>
    <row r="4702" spans="1:17" x14ac:dyDescent="0.3">
      <c r="A4702">
        <v>505473</v>
      </c>
      <c r="B4702" s="4">
        <v>45354</v>
      </c>
      <c r="C4702" s="1" t="str">
        <f>TEXT(B4702,"MMM")</f>
        <v>Mar</v>
      </c>
      <c r="D4702">
        <v>20092</v>
      </c>
      <c r="E4702" t="s">
        <v>775</v>
      </c>
      <c r="F4702" t="s">
        <v>8095</v>
      </c>
      <c r="G4702" t="s">
        <v>8019</v>
      </c>
      <c r="H4702" t="s">
        <v>8029</v>
      </c>
      <c r="I4702" t="s">
        <v>8042</v>
      </c>
      <c r="J4702" t="s">
        <v>8079</v>
      </c>
      <c r="K4702">
        <v>1</v>
      </c>
      <c r="L4702" s="2">
        <v>2194.08</v>
      </c>
      <c r="M4702" s="2">
        <f>K4702*L4702</f>
        <v>2194.08</v>
      </c>
      <c r="N4702">
        <v>0</v>
      </c>
      <c r="O4702" t="s">
        <v>8088</v>
      </c>
      <c r="P4702">
        <v>62</v>
      </c>
      <c r="Q4702" t="s">
        <v>8090</v>
      </c>
    </row>
    <row r="4703" spans="1:17" x14ac:dyDescent="0.3">
      <c r="A4703">
        <v>507658</v>
      </c>
      <c r="B4703" s="4">
        <v>45354</v>
      </c>
      <c r="C4703" s="1" t="str">
        <f>TEXT(B4703,"MMM")</f>
        <v>Mar</v>
      </c>
      <c r="D4703">
        <v>23244</v>
      </c>
      <c r="E4703" t="s">
        <v>577</v>
      </c>
      <c r="F4703" t="s">
        <v>6346</v>
      </c>
      <c r="G4703" t="s">
        <v>8027</v>
      </c>
      <c r="H4703" t="s">
        <v>8033</v>
      </c>
      <c r="I4703" t="s">
        <v>8037</v>
      </c>
      <c r="J4703" t="s">
        <v>8061</v>
      </c>
      <c r="K4703">
        <v>5</v>
      </c>
      <c r="L4703" s="2">
        <v>499.75</v>
      </c>
      <c r="M4703" s="2">
        <f>K4703*L4703</f>
        <v>2498.75</v>
      </c>
      <c r="N4703">
        <v>25</v>
      </c>
      <c r="O4703" t="s">
        <v>8082</v>
      </c>
      <c r="P4703">
        <v>99</v>
      </c>
      <c r="Q4703" t="s">
        <v>8091</v>
      </c>
    </row>
    <row r="4704" spans="1:17" x14ac:dyDescent="0.3">
      <c r="A4704">
        <v>503596</v>
      </c>
      <c r="B4704" s="4">
        <v>45354</v>
      </c>
      <c r="C4704" s="1" t="str">
        <f>TEXT(B4704,"MMM")</f>
        <v>Mar</v>
      </c>
      <c r="D4704">
        <v>21681</v>
      </c>
      <c r="E4704" t="s">
        <v>436</v>
      </c>
      <c r="F4704" t="s">
        <v>3195</v>
      </c>
      <c r="G4704" t="s">
        <v>8022</v>
      </c>
      <c r="H4704" t="s">
        <v>8034</v>
      </c>
      <c r="I4704" t="s">
        <v>8041</v>
      </c>
      <c r="J4704" t="s">
        <v>8051</v>
      </c>
      <c r="K4704">
        <v>5</v>
      </c>
      <c r="L4704" s="2">
        <v>374.73</v>
      </c>
      <c r="M4704" s="2">
        <f>K4704*L4704</f>
        <v>1873.65</v>
      </c>
      <c r="N4704">
        <v>30</v>
      </c>
      <c r="O4704" t="s">
        <v>8088</v>
      </c>
      <c r="P4704">
        <v>0</v>
      </c>
      <c r="Q4704" t="s">
        <v>8092</v>
      </c>
    </row>
    <row r="4705" spans="1:17" x14ac:dyDescent="0.3">
      <c r="A4705">
        <v>505274</v>
      </c>
      <c r="B4705" s="4">
        <v>45354</v>
      </c>
      <c r="C4705" s="1" t="str">
        <f>TEXT(B4705,"MMM")</f>
        <v>Mar</v>
      </c>
      <c r="D4705">
        <v>21149</v>
      </c>
      <c r="E4705" t="s">
        <v>628</v>
      </c>
      <c r="F4705" t="s">
        <v>3604</v>
      </c>
      <c r="G4705" t="s">
        <v>8025</v>
      </c>
      <c r="H4705" t="s">
        <v>8030</v>
      </c>
      <c r="I4705" t="s">
        <v>8040</v>
      </c>
      <c r="J4705" t="s">
        <v>8054</v>
      </c>
      <c r="K4705">
        <v>1</v>
      </c>
      <c r="L4705" s="2">
        <v>875.04</v>
      </c>
      <c r="M4705" s="2">
        <f>K4705*L4705</f>
        <v>875.04</v>
      </c>
      <c r="N4705">
        <v>0</v>
      </c>
      <c r="O4705" t="s">
        <v>8085</v>
      </c>
      <c r="P4705">
        <v>62</v>
      </c>
      <c r="Q4705" t="s">
        <v>8090</v>
      </c>
    </row>
    <row r="4706" spans="1:17" x14ac:dyDescent="0.3">
      <c r="A4706">
        <v>502724</v>
      </c>
      <c r="B4706" s="4">
        <v>45354</v>
      </c>
      <c r="C4706" s="1" t="str">
        <f>TEXT(B4706,"MMM")</f>
        <v>Mar</v>
      </c>
      <c r="D4706">
        <v>21082</v>
      </c>
      <c r="E4706" t="s">
        <v>656</v>
      </c>
      <c r="F4706" t="s">
        <v>7806</v>
      </c>
      <c r="G4706" t="s">
        <v>8022</v>
      </c>
      <c r="H4706" t="s">
        <v>8034</v>
      </c>
      <c r="I4706" t="s">
        <v>8042</v>
      </c>
      <c r="J4706" t="s">
        <v>8076</v>
      </c>
      <c r="K4706">
        <v>1</v>
      </c>
      <c r="L4706" s="2">
        <v>1098.83</v>
      </c>
      <c r="M4706" s="2">
        <f>K4706*L4706</f>
        <v>1098.83</v>
      </c>
      <c r="N4706">
        <v>0</v>
      </c>
      <c r="O4706" t="s">
        <v>8088</v>
      </c>
      <c r="P4706">
        <v>62</v>
      </c>
      <c r="Q4706" t="s">
        <v>8093</v>
      </c>
    </row>
    <row r="4707" spans="1:17" x14ac:dyDescent="0.3">
      <c r="A4707">
        <v>502428</v>
      </c>
      <c r="B4707" s="4">
        <v>45353</v>
      </c>
      <c r="C4707" s="1" t="str">
        <f>TEXT(B4707,"MMM")</f>
        <v>Mar</v>
      </c>
      <c r="D4707">
        <v>22489</v>
      </c>
      <c r="E4707" t="s">
        <v>719</v>
      </c>
      <c r="F4707" t="s">
        <v>1206</v>
      </c>
      <c r="G4707" t="s">
        <v>8023</v>
      </c>
      <c r="H4707" t="s">
        <v>8031</v>
      </c>
      <c r="I4707" t="s">
        <v>8039</v>
      </c>
      <c r="J4707" t="s">
        <v>8072</v>
      </c>
      <c r="K4707">
        <v>2</v>
      </c>
      <c r="L4707" s="2">
        <v>542.07000000000005</v>
      </c>
      <c r="M4707" s="2">
        <f>K4707*L4707</f>
        <v>1084.1400000000001</v>
      </c>
      <c r="N4707">
        <v>0</v>
      </c>
      <c r="O4707" t="s">
        <v>8085</v>
      </c>
      <c r="P4707">
        <v>99</v>
      </c>
      <c r="Q4707" t="s">
        <v>8090</v>
      </c>
    </row>
    <row r="4708" spans="1:17" x14ac:dyDescent="0.3">
      <c r="A4708">
        <v>500749</v>
      </c>
      <c r="B4708" s="4">
        <v>45353</v>
      </c>
      <c r="C4708" s="1" t="str">
        <f>TEXT(B4708,"MMM")</f>
        <v>Mar</v>
      </c>
      <c r="D4708">
        <v>21228</v>
      </c>
      <c r="E4708" t="s">
        <v>732</v>
      </c>
      <c r="F4708" t="s">
        <v>1644</v>
      </c>
      <c r="G4708" t="s">
        <v>8023</v>
      </c>
      <c r="H4708" t="s">
        <v>8031</v>
      </c>
      <c r="I4708" t="s">
        <v>8040</v>
      </c>
      <c r="J4708" t="s">
        <v>8077</v>
      </c>
      <c r="K4708">
        <v>2</v>
      </c>
      <c r="L4708" s="2">
        <v>418.7</v>
      </c>
      <c r="M4708" s="2">
        <f>K4708*L4708</f>
        <v>837.4</v>
      </c>
      <c r="N4708">
        <v>15</v>
      </c>
      <c r="O4708" t="s">
        <v>8084</v>
      </c>
      <c r="P4708">
        <v>49</v>
      </c>
      <c r="Q4708" t="s">
        <v>8090</v>
      </c>
    </row>
    <row r="4709" spans="1:17" x14ac:dyDescent="0.3">
      <c r="A4709">
        <v>503179</v>
      </c>
      <c r="B4709" s="4">
        <v>45353</v>
      </c>
      <c r="C4709" s="1" t="str">
        <f>TEXT(B4709,"MMM")</f>
        <v>Mar</v>
      </c>
      <c r="D4709">
        <v>22443</v>
      </c>
      <c r="E4709" t="s">
        <v>766</v>
      </c>
      <c r="F4709" t="s">
        <v>8095</v>
      </c>
      <c r="G4709" t="s">
        <v>8025</v>
      </c>
      <c r="H4709" t="s">
        <v>8030</v>
      </c>
      <c r="I4709" t="s">
        <v>8041</v>
      </c>
      <c r="J4709" t="s">
        <v>8056</v>
      </c>
      <c r="K4709">
        <v>0</v>
      </c>
      <c r="L4709" s="2">
        <v>196.78</v>
      </c>
      <c r="M4709" s="2">
        <f>K4709*L4709</f>
        <v>0</v>
      </c>
      <c r="N4709">
        <v>30</v>
      </c>
      <c r="O4709" t="s">
        <v>8088</v>
      </c>
      <c r="P4709">
        <v>62</v>
      </c>
      <c r="Q4709" t="s">
        <v>8090</v>
      </c>
    </row>
    <row r="4710" spans="1:17" x14ac:dyDescent="0.3">
      <c r="A4710">
        <v>500325</v>
      </c>
      <c r="B4710" s="4">
        <v>45353</v>
      </c>
      <c r="C4710" s="1" t="str">
        <f>TEXT(B4710,"MMM")</f>
        <v>Mar</v>
      </c>
      <c r="D4710">
        <v>22097</v>
      </c>
      <c r="E4710" t="s">
        <v>726</v>
      </c>
      <c r="F4710" t="s">
        <v>1759</v>
      </c>
      <c r="G4710" t="s">
        <v>8024</v>
      </c>
      <c r="H4710" t="s">
        <v>8032</v>
      </c>
      <c r="I4710" t="s">
        <v>8037</v>
      </c>
      <c r="J4710" t="s">
        <v>8063</v>
      </c>
      <c r="K4710">
        <v>1</v>
      </c>
      <c r="L4710" s="2">
        <v>1766.48</v>
      </c>
      <c r="M4710" s="2">
        <f>K4710*L4710</f>
        <v>1766.48</v>
      </c>
      <c r="N4710">
        <v>5</v>
      </c>
      <c r="O4710" t="s">
        <v>8088</v>
      </c>
      <c r="P4710">
        <v>49</v>
      </c>
      <c r="Q4710" t="s">
        <v>8090</v>
      </c>
    </row>
    <row r="4711" spans="1:17" x14ac:dyDescent="0.3">
      <c r="A4711">
        <v>505640</v>
      </c>
      <c r="B4711" s="4">
        <v>45353</v>
      </c>
      <c r="C4711" s="1" t="str">
        <f>TEXT(B4711,"MMM")</f>
        <v>Mar</v>
      </c>
      <c r="D4711">
        <v>20512</v>
      </c>
      <c r="E4711" t="s">
        <v>878</v>
      </c>
      <c r="F4711" t="s">
        <v>2350</v>
      </c>
      <c r="G4711" t="s">
        <v>8023</v>
      </c>
      <c r="H4711" t="s">
        <v>8031</v>
      </c>
      <c r="I4711" t="s">
        <v>8041</v>
      </c>
      <c r="J4711" t="s">
        <v>8062</v>
      </c>
      <c r="K4711">
        <v>1</v>
      </c>
      <c r="L4711" s="2">
        <v>248.24</v>
      </c>
      <c r="M4711" s="2">
        <f>K4711*L4711</f>
        <v>248.24</v>
      </c>
      <c r="N4711">
        <v>25</v>
      </c>
      <c r="O4711" t="s">
        <v>8084</v>
      </c>
      <c r="P4711">
        <v>0</v>
      </c>
      <c r="Q4711" t="s">
        <v>8091</v>
      </c>
    </row>
    <row r="4712" spans="1:17" x14ac:dyDescent="0.3">
      <c r="A4712">
        <v>501327</v>
      </c>
      <c r="B4712" s="4">
        <v>45353</v>
      </c>
      <c r="C4712" s="1" t="str">
        <f>TEXT(B4712,"MMM")</f>
        <v>Mar</v>
      </c>
      <c r="D4712">
        <v>20895</v>
      </c>
      <c r="E4712" t="s">
        <v>918</v>
      </c>
      <c r="F4712" t="s">
        <v>4397</v>
      </c>
      <c r="G4712" t="s">
        <v>8025</v>
      </c>
      <c r="H4712" t="s">
        <v>8030</v>
      </c>
      <c r="I4712" t="s">
        <v>8037</v>
      </c>
      <c r="J4712" t="s">
        <v>8060</v>
      </c>
      <c r="K4712">
        <v>3</v>
      </c>
      <c r="L4712" s="2">
        <v>627.45000000000005</v>
      </c>
      <c r="M4712" s="2">
        <f>K4712*L4712</f>
        <v>1882.3500000000001</v>
      </c>
      <c r="N4712">
        <v>10</v>
      </c>
      <c r="O4712" t="s">
        <v>8082</v>
      </c>
      <c r="P4712">
        <v>59</v>
      </c>
      <c r="Q4712" t="s">
        <v>8090</v>
      </c>
    </row>
    <row r="4713" spans="1:17" x14ac:dyDescent="0.3">
      <c r="A4713">
        <v>505569</v>
      </c>
      <c r="B4713" s="4">
        <v>45353</v>
      </c>
      <c r="C4713" s="1" t="str">
        <f>TEXT(B4713,"MMM")</f>
        <v>Mar</v>
      </c>
      <c r="D4713">
        <v>22438</v>
      </c>
      <c r="E4713" t="s">
        <v>861</v>
      </c>
      <c r="F4713" t="s">
        <v>4500</v>
      </c>
      <c r="G4713" t="s">
        <v>8021</v>
      </c>
      <c r="H4713" t="s">
        <v>8035</v>
      </c>
      <c r="I4713" t="s">
        <v>8040</v>
      </c>
      <c r="J4713" t="s">
        <v>8077</v>
      </c>
      <c r="K4713">
        <v>2</v>
      </c>
      <c r="L4713" s="2">
        <v>342.71</v>
      </c>
      <c r="M4713" s="2">
        <f>K4713*L4713</f>
        <v>685.42</v>
      </c>
      <c r="N4713">
        <v>25</v>
      </c>
      <c r="O4713" t="s">
        <v>8084</v>
      </c>
      <c r="P4713">
        <v>59</v>
      </c>
      <c r="Q4713" t="s">
        <v>8090</v>
      </c>
    </row>
    <row r="4714" spans="1:17" x14ac:dyDescent="0.3">
      <c r="A4714">
        <v>503225</v>
      </c>
      <c r="B4714" s="4">
        <v>45353</v>
      </c>
      <c r="C4714" s="1" t="str">
        <f>TEXT(B4714,"MMM")</f>
        <v>Mar</v>
      </c>
      <c r="D4714">
        <v>23130</v>
      </c>
      <c r="E4714" t="s">
        <v>587</v>
      </c>
      <c r="F4714" t="s">
        <v>8095</v>
      </c>
      <c r="G4714" t="s">
        <v>8027</v>
      </c>
      <c r="H4714" t="s">
        <v>8033</v>
      </c>
      <c r="I4714" t="s">
        <v>8042</v>
      </c>
      <c r="J4714" t="s">
        <v>8068</v>
      </c>
      <c r="K4714">
        <v>2</v>
      </c>
      <c r="L4714" s="2">
        <v>1089.8699999999999</v>
      </c>
      <c r="M4714" s="2">
        <f>K4714*L4714</f>
        <v>2179.7399999999998</v>
      </c>
      <c r="N4714">
        <v>10</v>
      </c>
      <c r="O4714" t="s">
        <v>8083</v>
      </c>
      <c r="P4714">
        <v>62</v>
      </c>
      <c r="Q4714" t="s">
        <v>8090</v>
      </c>
    </row>
    <row r="4715" spans="1:17" x14ac:dyDescent="0.3">
      <c r="A4715">
        <v>509546</v>
      </c>
      <c r="B4715" s="4">
        <v>45353</v>
      </c>
      <c r="C4715" s="1" t="str">
        <f>TEXT(B4715,"MMM")</f>
        <v>Mar</v>
      </c>
      <c r="D4715">
        <v>21220</v>
      </c>
      <c r="E4715" t="s">
        <v>586</v>
      </c>
      <c r="F4715" t="s">
        <v>5695</v>
      </c>
      <c r="G4715" t="s">
        <v>8019</v>
      </c>
      <c r="H4715" t="s">
        <v>8029</v>
      </c>
      <c r="I4715" t="s">
        <v>8039</v>
      </c>
      <c r="J4715" t="s">
        <v>8052</v>
      </c>
      <c r="K4715">
        <v>3</v>
      </c>
      <c r="L4715" s="2">
        <v>770.76</v>
      </c>
      <c r="M4715" s="2">
        <f>K4715*L4715</f>
        <v>2312.2799999999997</v>
      </c>
      <c r="N4715">
        <v>0</v>
      </c>
      <c r="O4715" t="s">
        <v>8084</v>
      </c>
      <c r="P4715">
        <v>62</v>
      </c>
      <c r="Q4715" t="s">
        <v>8093</v>
      </c>
    </row>
    <row r="4716" spans="1:17" x14ac:dyDescent="0.3">
      <c r="A4716">
        <v>506559</v>
      </c>
      <c r="B4716" s="4">
        <v>45353</v>
      </c>
      <c r="C4716" s="1" t="str">
        <f>TEXT(B4716,"MMM")</f>
        <v>Mar</v>
      </c>
      <c r="D4716">
        <v>23108</v>
      </c>
      <c r="E4716" t="s">
        <v>556</v>
      </c>
      <c r="F4716" t="s">
        <v>5865</v>
      </c>
      <c r="G4716" t="s">
        <v>8019</v>
      </c>
      <c r="H4716" t="s">
        <v>8029</v>
      </c>
      <c r="I4716" t="s">
        <v>8037</v>
      </c>
      <c r="J4716" t="s">
        <v>8043</v>
      </c>
      <c r="K4716">
        <v>2</v>
      </c>
      <c r="L4716" s="2">
        <v>1193.9000000000001</v>
      </c>
      <c r="M4716" s="2">
        <f>K4716*L4716</f>
        <v>2387.8000000000002</v>
      </c>
      <c r="N4716">
        <v>30</v>
      </c>
      <c r="O4716" t="s">
        <v>8085</v>
      </c>
      <c r="P4716">
        <v>62</v>
      </c>
      <c r="Q4716" t="s">
        <v>8090</v>
      </c>
    </row>
    <row r="4717" spans="1:17" x14ac:dyDescent="0.3">
      <c r="A4717">
        <v>507673</v>
      </c>
      <c r="B4717" s="4">
        <v>45353</v>
      </c>
      <c r="C4717" s="1" t="str">
        <f>TEXT(B4717,"MMM")</f>
        <v>Mar</v>
      </c>
      <c r="D4717">
        <v>23302</v>
      </c>
      <c r="E4717" t="s">
        <v>442</v>
      </c>
      <c r="F4717" t="s">
        <v>8095</v>
      </c>
      <c r="G4717" t="s">
        <v>8028</v>
      </c>
      <c r="H4717" t="s">
        <v>8028</v>
      </c>
      <c r="I4717" t="s">
        <v>8037</v>
      </c>
      <c r="J4717" t="s">
        <v>8063</v>
      </c>
      <c r="K4717">
        <v>1</v>
      </c>
      <c r="L4717" s="2">
        <v>1679.9</v>
      </c>
      <c r="M4717" s="2">
        <f>K4717*L4717</f>
        <v>1679.9</v>
      </c>
      <c r="N4717">
        <v>25</v>
      </c>
      <c r="O4717" t="s">
        <v>8087</v>
      </c>
      <c r="P4717">
        <v>62</v>
      </c>
      <c r="Q4717" t="s">
        <v>8090</v>
      </c>
    </row>
    <row r="4718" spans="1:17" x14ac:dyDescent="0.3">
      <c r="A4718">
        <v>508338</v>
      </c>
      <c r="B4718" s="4">
        <v>45353</v>
      </c>
      <c r="C4718" s="1" t="str">
        <f>TEXT(B4718,"MMM")</f>
        <v>Mar</v>
      </c>
      <c r="D4718">
        <v>23002</v>
      </c>
      <c r="E4718" t="s">
        <v>439</v>
      </c>
      <c r="F4718" t="s">
        <v>6992</v>
      </c>
      <c r="G4718" t="s">
        <v>8019</v>
      </c>
      <c r="H4718" t="s">
        <v>8029</v>
      </c>
      <c r="I4718" t="s">
        <v>8041</v>
      </c>
      <c r="J4718" t="s">
        <v>8075</v>
      </c>
      <c r="K4718">
        <v>5</v>
      </c>
      <c r="L4718" s="2">
        <v>468.96</v>
      </c>
      <c r="M4718" s="2">
        <f>K4718*L4718</f>
        <v>2344.7999999999997</v>
      </c>
      <c r="N4718">
        <v>25</v>
      </c>
      <c r="O4718" t="s">
        <v>8086</v>
      </c>
      <c r="P4718">
        <v>62</v>
      </c>
      <c r="Q4718" t="s">
        <v>8090</v>
      </c>
    </row>
    <row r="4719" spans="1:17" x14ac:dyDescent="0.3">
      <c r="A4719">
        <v>501430</v>
      </c>
      <c r="B4719" s="4">
        <v>45352</v>
      </c>
      <c r="C4719" s="1" t="str">
        <f>TEXT(B4719,"MMM")</f>
        <v>Mar</v>
      </c>
      <c r="D4719">
        <v>20341</v>
      </c>
      <c r="E4719" t="s">
        <v>844</v>
      </c>
      <c r="F4719" t="s">
        <v>2203</v>
      </c>
      <c r="G4719" t="s">
        <v>8028</v>
      </c>
      <c r="H4719" t="s">
        <v>8028</v>
      </c>
      <c r="I4719" t="s">
        <v>8040</v>
      </c>
      <c r="J4719" t="s">
        <v>8073</v>
      </c>
      <c r="K4719">
        <v>1</v>
      </c>
      <c r="L4719" s="2">
        <v>592.88</v>
      </c>
      <c r="M4719" s="2">
        <f>K4719*L4719</f>
        <v>592.88</v>
      </c>
      <c r="N4719">
        <v>0</v>
      </c>
      <c r="O4719" t="s">
        <v>8087</v>
      </c>
      <c r="P4719">
        <v>62</v>
      </c>
      <c r="Q4719" t="s">
        <v>8090</v>
      </c>
    </row>
    <row r="4720" spans="1:17" x14ac:dyDescent="0.3">
      <c r="A4720">
        <v>506177</v>
      </c>
      <c r="B4720" s="4">
        <v>45352</v>
      </c>
      <c r="C4720" s="1" t="str">
        <f>TEXT(B4720,"MMM")</f>
        <v>Mar</v>
      </c>
      <c r="D4720">
        <v>22782</v>
      </c>
      <c r="E4720" t="s">
        <v>430</v>
      </c>
      <c r="F4720" t="s">
        <v>3334</v>
      </c>
      <c r="G4720" t="s">
        <v>8019</v>
      </c>
      <c r="H4720" t="s">
        <v>8029</v>
      </c>
      <c r="I4720" t="s">
        <v>8041</v>
      </c>
      <c r="J4720" t="s">
        <v>8075</v>
      </c>
      <c r="K4720">
        <v>3</v>
      </c>
      <c r="L4720" s="2">
        <v>350.06</v>
      </c>
      <c r="M4720" s="2">
        <f>K4720*L4720</f>
        <v>1050.18</v>
      </c>
      <c r="N4720">
        <v>20</v>
      </c>
      <c r="O4720" t="s">
        <v>8088</v>
      </c>
      <c r="P4720">
        <v>59</v>
      </c>
      <c r="Q4720" t="s">
        <v>8090</v>
      </c>
    </row>
    <row r="4721" spans="1:17" x14ac:dyDescent="0.3">
      <c r="A4721">
        <v>506306</v>
      </c>
      <c r="B4721" s="4">
        <v>45352</v>
      </c>
      <c r="C4721" s="1" t="str">
        <f>TEXT(B4721,"MMM")</f>
        <v>Mar</v>
      </c>
      <c r="D4721">
        <v>23408</v>
      </c>
      <c r="E4721" t="s">
        <v>507</v>
      </c>
      <c r="F4721" t="s">
        <v>3682</v>
      </c>
      <c r="G4721" t="s">
        <v>8019</v>
      </c>
      <c r="H4721" t="s">
        <v>8029</v>
      </c>
      <c r="I4721" t="s">
        <v>8037</v>
      </c>
      <c r="J4721" t="s">
        <v>8060</v>
      </c>
      <c r="K4721">
        <v>2</v>
      </c>
      <c r="L4721" s="2">
        <v>753.07</v>
      </c>
      <c r="M4721" s="2">
        <f>K4721*L4721</f>
        <v>1506.14</v>
      </c>
      <c r="N4721">
        <v>30</v>
      </c>
      <c r="O4721" t="s">
        <v>8088</v>
      </c>
      <c r="P4721">
        <v>99</v>
      </c>
      <c r="Q4721" t="s">
        <v>8093</v>
      </c>
    </row>
    <row r="4722" spans="1:17" x14ac:dyDescent="0.3">
      <c r="A4722">
        <v>502160</v>
      </c>
      <c r="B4722" s="4">
        <v>45352</v>
      </c>
      <c r="C4722" s="1" t="str">
        <f>TEXT(B4722,"MMM")</f>
        <v>Mar</v>
      </c>
      <c r="D4722">
        <v>21715</v>
      </c>
      <c r="E4722" t="s">
        <v>936</v>
      </c>
      <c r="F4722" t="s">
        <v>3720</v>
      </c>
      <c r="G4722" t="s">
        <v>8021</v>
      </c>
      <c r="H4722" t="s">
        <v>8035</v>
      </c>
      <c r="I4722" t="s">
        <v>8042</v>
      </c>
      <c r="J4722" t="s">
        <v>8074</v>
      </c>
      <c r="K4722">
        <v>2</v>
      </c>
      <c r="L4722" s="2">
        <v>2267.7199999999998</v>
      </c>
      <c r="M4722" s="2">
        <f>K4722*L4722</f>
        <v>4535.4399999999996</v>
      </c>
      <c r="N4722">
        <v>0</v>
      </c>
      <c r="O4722" t="s">
        <v>8086</v>
      </c>
      <c r="P4722">
        <v>99</v>
      </c>
      <c r="Q4722" t="s">
        <v>8090</v>
      </c>
    </row>
    <row r="4723" spans="1:17" x14ac:dyDescent="0.3">
      <c r="A4723">
        <v>503899</v>
      </c>
      <c r="B4723" s="4">
        <v>45352</v>
      </c>
      <c r="C4723" s="1" t="str">
        <f>TEXT(B4723,"MMM")</f>
        <v>Mar</v>
      </c>
      <c r="D4723">
        <v>20124</v>
      </c>
      <c r="E4723" t="s">
        <v>758</v>
      </c>
      <c r="F4723" t="s">
        <v>3967</v>
      </c>
      <c r="G4723" t="s">
        <v>8026</v>
      </c>
      <c r="H4723" t="s">
        <v>8036</v>
      </c>
      <c r="I4723" t="s">
        <v>8037</v>
      </c>
      <c r="J4723" t="s">
        <v>8061</v>
      </c>
      <c r="K4723">
        <v>1</v>
      </c>
      <c r="L4723" s="2">
        <v>193.9</v>
      </c>
      <c r="M4723" s="2">
        <f>K4723*L4723</f>
        <v>193.9</v>
      </c>
      <c r="N4723">
        <v>25</v>
      </c>
      <c r="O4723" t="s">
        <v>8088</v>
      </c>
      <c r="P4723">
        <v>62</v>
      </c>
      <c r="Q4723" t="s">
        <v>8090</v>
      </c>
    </row>
    <row r="4724" spans="1:17" x14ac:dyDescent="0.3">
      <c r="A4724">
        <v>505126</v>
      </c>
      <c r="B4724" s="4">
        <v>45352</v>
      </c>
      <c r="C4724" s="1" t="str">
        <f>TEXT(B4724,"MMM")</f>
        <v>Mar</v>
      </c>
      <c r="D4724">
        <v>21103</v>
      </c>
      <c r="E4724" t="s">
        <v>769</v>
      </c>
      <c r="F4724" t="s">
        <v>5136</v>
      </c>
      <c r="G4724" t="s">
        <v>8023</v>
      </c>
      <c r="H4724" t="s">
        <v>8031</v>
      </c>
      <c r="I4724" t="s">
        <v>8041</v>
      </c>
      <c r="J4724" t="s">
        <v>8056</v>
      </c>
      <c r="K4724">
        <v>5</v>
      </c>
      <c r="L4724" s="2">
        <v>338.76</v>
      </c>
      <c r="M4724" s="2">
        <f>K4724*L4724</f>
        <v>1693.8</v>
      </c>
      <c r="N4724">
        <v>0</v>
      </c>
      <c r="O4724" t="s">
        <v>8085</v>
      </c>
      <c r="P4724">
        <v>40</v>
      </c>
      <c r="Q4724" t="s">
        <v>8092</v>
      </c>
    </row>
    <row r="4725" spans="1:17" x14ac:dyDescent="0.3">
      <c r="A4725">
        <v>507828</v>
      </c>
      <c r="B4725" s="4">
        <v>45352</v>
      </c>
      <c r="C4725" s="1" t="str">
        <f>TEXT(B4725,"MMM")</f>
        <v>Mar</v>
      </c>
      <c r="D4725">
        <v>23051</v>
      </c>
      <c r="E4725" t="s">
        <v>512</v>
      </c>
      <c r="F4725" t="s">
        <v>5859</v>
      </c>
      <c r="G4725" t="s">
        <v>8021</v>
      </c>
      <c r="H4725" t="s">
        <v>8035</v>
      </c>
      <c r="I4725" t="s">
        <v>8042</v>
      </c>
      <c r="J4725" t="s">
        <v>8080</v>
      </c>
      <c r="K4725">
        <v>1</v>
      </c>
      <c r="L4725" s="2">
        <v>2549.17</v>
      </c>
      <c r="M4725" s="2">
        <f>K4725*L4725</f>
        <v>2549.17</v>
      </c>
      <c r="N4725">
        <v>15</v>
      </c>
      <c r="O4725" t="s">
        <v>8088</v>
      </c>
      <c r="P4725">
        <v>62</v>
      </c>
      <c r="Q4725" t="s">
        <v>8090</v>
      </c>
    </row>
    <row r="4726" spans="1:17" x14ac:dyDescent="0.3">
      <c r="A4726">
        <v>508862</v>
      </c>
      <c r="B4726" s="4">
        <v>45352</v>
      </c>
      <c r="C4726" s="1" t="str">
        <f>TEXT(B4726,"MMM")</f>
        <v>Mar</v>
      </c>
      <c r="D4726">
        <v>22208</v>
      </c>
      <c r="E4726" t="s">
        <v>488</v>
      </c>
      <c r="F4726" t="s">
        <v>6851</v>
      </c>
      <c r="G4726" t="s">
        <v>8027</v>
      </c>
      <c r="H4726" t="s">
        <v>8033</v>
      </c>
      <c r="I4726" t="s">
        <v>8037</v>
      </c>
      <c r="J4726" t="s">
        <v>8067</v>
      </c>
      <c r="K4726">
        <v>3</v>
      </c>
      <c r="L4726" s="2">
        <v>411.48</v>
      </c>
      <c r="M4726" s="2">
        <f>K4726*L4726</f>
        <v>1234.44</v>
      </c>
      <c r="N4726">
        <v>5</v>
      </c>
      <c r="O4726" t="s">
        <v>8084</v>
      </c>
      <c r="P4726">
        <v>59</v>
      </c>
      <c r="Q4726" t="s">
        <v>8094</v>
      </c>
    </row>
    <row r="4727" spans="1:17" x14ac:dyDescent="0.3">
      <c r="A4727">
        <v>508633</v>
      </c>
      <c r="B4727" s="4">
        <v>45352</v>
      </c>
      <c r="C4727" s="1" t="str">
        <f>TEXT(B4727,"MMM")</f>
        <v>Mar</v>
      </c>
      <c r="D4727">
        <v>21786</v>
      </c>
      <c r="E4727" t="s">
        <v>738</v>
      </c>
      <c r="F4727" t="s">
        <v>7140</v>
      </c>
      <c r="G4727" t="s">
        <v>8022</v>
      </c>
      <c r="H4727" t="s">
        <v>8034</v>
      </c>
      <c r="I4727" t="s">
        <v>8042</v>
      </c>
      <c r="J4727" t="s">
        <v>8068</v>
      </c>
      <c r="K4727">
        <v>4</v>
      </c>
      <c r="L4727" s="2">
        <v>1718.13</v>
      </c>
      <c r="M4727" s="2">
        <f>K4727*L4727</f>
        <v>6872.52</v>
      </c>
      <c r="N4727">
        <v>25</v>
      </c>
      <c r="O4727" t="s">
        <v>8084</v>
      </c>
      <c r="P4727">
        <v>49</v>
      </c>
      <c r="Q4727" t="s">
        <v>8090</v>
      </c>
    </row>
    <row r="4728" spans="1:17" x14ac:dyDescent="0.3">
      <c r="A4728">
        <v>508235</v>
      </c>
      <c r="B4728" s="4">
        <v>45352</v>
      </c>
      <c r="C4728" s="1" t="str">
        <f>TEXT(B4728,"MMM")</f>
        <v>Mar</v>
      </c>
      <c r="D4728">
        <v>20769</v>
      </c>
      <c r="E4728" t="s">
        <v>500</v>
      </c>
      <c r="F4728" t="s">
        <v>7332</v>
      </c>
      <c r="G4728" t="s">
        <v>8021</v>
      </c>
      <c r="H4728" t="s">
        <v>8035</v>
      </c>
      <c r="I4728" t="s">
        <v>8039</v>
      </c>
      <c r="J4728" t="s">
        <v>8066</v>
      </c>
      <c r="K4728">
        <v>2</v>
      </c>
      <c r="L4728" s="2">
        <v>2012.71</v>
      </c>
      <c r="M4728" s="2">
        <f>K4728*L4728</f>
        <v>4025.42</v>
      </c>
      <c r="N4728">
        <v>5</v>
      </c>
      <c r="O4728" t="s">
        <v>8084</v>
      </c>
      <c r="P4728">
        <v>40</v>
      </c>
      <c r="Q4728" t="s">
        <v>8090</v>
      </c>
    </row>
    <row r="4729" spans="1:17" x14ac:dyDescent="0.3">
      <c r="A4729">
        <v>506073</v>
      </c>
      <c r="B4729" s="4">
        <v>45352</v>
      </c>
      <c r="C4729" s="1" t="str">
        <f>TEXT(B4729,"MMM")</f>
        <v>Mar</v>
      </c>
      <c r="D4729">
        <v>21753</v>
      </c>
      <c r="E4729" t="s">
        <v>469</v>
      </c>
      <c r="F4729" t="s">
        <v>6257</v>
      </c>
      <c r="G4729" t="s">
        <v>8019</v>
      </c>
      <c r="H4729" t="s">
        <v>8029</v>
      </c>
      <c r="I4729" t="s">
        <v>8039</v>
      </c>
      <c r="J4729" t="s">
        <v>8052</v>
      </c>
      <c r="K4729">
        <v>2</v>
      </c>
      <c r="L4729" s="2">
        <v>846.85</v>
      </c>
      <c r="M4729" s="2">
        <f>K4729*L4729</f>
        <v>1693.7</v>
      </c>
      <c r="N4729">
        <v>5</v>
      </c>
      <c r="O4729" t="s">
        <v>8084</v>
      </c>
      <c r="P4729">
        <v>49</v>
      </c>
      <c r="Q4729" t="s">
        <v>8092</v>
      </c>
    </row>
    <row r="4730" spans="1:17" x14ac:dyDescent="0.3">
      <c r="A4730">
        <v>506972</v>
      </c>
      <c r="B4730" s="4">
        <v>45351</v>
      </c>
      <c r="C4730" s="1" t="str">
        <f>TEXT(B4730,"MMM")</f>
        <v>Feb</v>
      </c>
      <c r="D4730">
        <v>23416</v>
      </c>
      <c r="E4730" t="s">
        <v>549</v>
      </c>
      <c r="F4730" t="s">
        <v>8095</v>
      </c>
      <c r="G4730" t="s">
        <v>8026</v>
      </c>
      <c r="H4730" t="s">
        <v>8036</v>
      </c>
      <c r="I4730" t="s">
        <v>8041</v>
      </c>
      <c r="J4730" t="s">
        <v>8056</v>
      </c>
      <c r="K4730">
        <v>5</v>
      </c>
      <c r="L4730" s="2">
        <v>125.31</v>
      </c>
      <c r="M4730" s="2">
        <f>K4730*L4730</f>
        <v>626.54999999999995</v>
      </c>
      <c r="N4730">
        <v>30</v>
      </c>
      <c r="O4730" t="s">
        <v>8088</v>
      </c>
      <c r="P4730">
        <v>62</v>
      </c>
      <c r="Q4730" t="s">
        <v>8090</v>
      </c>
    </row>
    <row r="4731" spans="1:17" x14ac:dyDescent="0.3">
      <c r="A4731">
        <v>502910</v>
      </c>
      <c r="B4731" s="4">
        <v>45351</v>
      </c>
      <c r="C4731" s="1" t="str">
        <f>TEXT(B4731,"MMM")</f>
        <v>Feb</v>
      </c>
      <c r="D4731">
        <v>22847</v>
      </c>
      <c r="E4731" t="s">
        <v>950</v>
      </c>
      <c r="F4731" t="s">
        <v>2711</v>
      </c>
      <c r="G4731" t="s">
        <v>8019</v>
      </c>
      <c r="H4731" t="s">
        <v>8029</v>
      </c>
      <c r="I4731" t="s">
        <v>8040</v>
      </c>
      <c r="J4731" t="s">
        <v>8048</v>
      </c>
      <c r="K4731">
        <v>4</v>
      </c>
      <c r="L4731" s="2">
        <v>113.27</v>
      </c>
      <c r="M4731" s="2">
        <f>K4731*L4731</f>
        <v>453.08</v>
      </c>
      <c r="N4731">
        <v>0</v>
      </c>
      <c r="O4731" t="s">
        <v>8088</v>
      </c>
      <c r="P4731">
        <v>62</v>
      </c>
      <c r="Q4731" t="s">
        <v>8090</v>
      </c>
    </row>
    <row r="4732" spans="1:17" x14ac:dyDescent="0.3">
      <c r="A4732">
        <v>500102</v>
      </c>
      <c r="B4732" s="4">
        <v>45351</v>
      </c>
      <c r="C4732" s="1" t="str">
        <f>TEXT(B4732,"MMM")</f>
        <v>Feb</v>
      </c>
      <c r="D4732">
        <v>20923</v>
      </c>
      <c r="E4732" t="s">
        <v>900</v>
      </c>
      <c r="F4732" t="s">
        <v>2830</v>
      </c>
      <c r="G4732" t="s">
        <v>8023</v>
      </c>
      <c r="H4732" t="s">
        <v>8031</v>
      </c>
      <c r="I4732" t="s">
        <v>8039</v>
      </c>
      <c r="J4732" t="s">
        <v>8057</v>
      </c>
      <c r="K4732">
        <v>3</v>
      </c>
      <c r="L4732" s="2">
        <v>1109.76</v>
      </c>
      <c r="M4732" s="2">
        <f>K4732*L4732</f>
        <v>3329.2799999999997</v>
      </c>
      <c r="N4732">
        <v>0</v>
      </c>
      <c r="O4732" t="s">
        <v>8088</v>
      </c>
      <c r="P4732">
        <v>62</v>
      </c>
      <c r="Q4732" t="s">
        <v>8090</v>
      </c>
    </row>
    <row r="4733" spans="1:17" x14ac:dyDescent="0.3">
      <c r="A4733">
        <v>506701</v>
      </c>
      <c r="B4733" s="4">
        <v>45351</v>
      </c>
      <c r="C4733" s="1" t="str">
        <f>TEXT(B4733,"MMM")</f>
        <v>Feb</v>
      </c>
      <c r="D4733">
        <v>21074</v>
      </c>
      <c r="E4733" t="s">
        <v>419</v>
      </c>
      <c r="F4733" t="s">
        <v>2893</v>
      </c>
      <c r="G4733" t="s">
        <v>8028</v>
      </c>
      <c r="H4733" t="s">
        <v>8028</v>
      </c>
      <c r="I4733" t="s">
        <v>8040</v>
      </c>
      <c r="J4733" t="s">
        <v>8077</v>
      </c>
      <c r="K4733">
        <v>5</v>
      </c>
      <c r="L4733" s="2">
        <v>481.07</v>
      </c>
      <c r="M4733" s="2">
        <f>K4733*L4733</f>
        <v>2405.35</v>
      </c>
      <c r="N4733">
        <v>25</v>
      </c>
      <c r="O4733" t="s">
        <v>8084</v>
      </c>
      <c r="P4733">
        <v>62</v>
      </c>
      <c r="Q4733" t="s">
        <v>8090</v>
      </c>
    </row>
    <row r="4734" spans="1:17" x14ac:dyDescent="0.3">
      <c r="A4734">
        <v>505369</v>
      </c>
      <c r="B4734" s="4">
        <v>45351</v>
      </c>
      <c r="C4734" s="1" t="str">
        <f>TEXT(B4734,"MMM")</f>
        <v>Feb</v>
      </c>
      <c r="D4734">
        <v>22633</v>
      </c>
      <c r="E4734" t="s">
        <v>840</v>
      </c>
      <c r="F4734" t="s">
        <v>3032</v>
      </c>
      <c r="G4734" t="s">
        <v>8027</v>
      </c>
      <c r="H4734" t="s">
        <v>8033</v>
      </c>
      <c r="I4734" t="s">
        <v>8040</v>
      </c>
      <c r="J4734" t="s">
        <v>8048</v>
      </c>
      <c r="K4734">
        <v>4</v>
      </c>
      <c r="L4734" s="2">
        <v>586.62</v>
      </c>
      <c r="M4734" s="2">
        <f>K4734*L4734</f>
        <v>2346.48</v>
      </c>
      <c r="N4734">
        <v>10</v>
      </c>
      <c r="O4734" t="s">
        <v>8084</v>
      </c>
      <c r="P4734">
        <v>40</v>
      </c>
      <c r="Q4734" t="s">
        <v>8090</v>
      </c>
    </row>
    <row r="4735" spans="1:17" x14ac:dyDescent="0.3">
      <c r="A4735">
        <v>505440</v>
      </c>
      <c r="B4735" s="4">
        <v>45351</v>
      </c>
      <c r="C4735" s="1" t="str">
        <f>TEXT(B4735,"MMM")</f>
        <v>Feb</v>
      </c>
      <c r="D4735">
        <v>22377</v>
      </c>
      <c r="E4735" t="s">
        <v>597</v>
      </c>
      <c r="F4735" t="s">
        <v>3795</v>
      </c>
      <c r="G4735" t="s">
        <v>8019</v>
      </c>
      <c r="H4735" t="s">
        <v>8029</v>
      </c>
      <c r="I4735" t="s">
        <v>8040</v>
      </c>
      <c r="J4735" t="s">
        <v>8054</v>
      </c>
      <c r="K4735">
        <v>5</v>
      </c>
      <c r="L4735" s="2">
        <v>448.72</v>
      </c>
      <c r="M4735" s="2">
        <f>K4735*L4735</f>
        <v>2243.6000000000004</v>
      </c>
      <c r="N4735">
        <v>30</v>
      </c>
      <c r="O4735" t="s">
        <v>8084</v>
      </c>
      <c r="P4735">
        <v>40</v>
      </c>
      <c r="Q4735" t="s">
        <v>8090</v>
      </c>
    </row>
    <row r="4736" spans="1:17" x14ac:dyDescent="0.3">
      <c r="A4736">
        <v>500956</v>
      </c>
      <c r="B4736" s="4">
        <v>45351</v>
      </c>
      <c r="C4736" s="1" t="str">
        <f>TEXT(B4736,"MMM")</f>
        <v>Feb</v>
      </c>
      <c r="D4736">
        <v>20003</v>
      </c>
      <c r="E4736" t="s">
        <v>878</v>
      </c>
      <c r="F4736" t="s">
        <v>1108</v>
      </c>
      <c r="G4736" t="s">
        <v>8022</v>
      </c>
      <c r="H4736" t="s">
        <v>8034</v>
      </c>
      <c r="I4736" t="s">
        <v>8040</v>
      </c>
      <c r="J4736" t="s">
        <v>8073</v>
      </c>
      <c r="K4736">
        <v>2</v>
      </c>
      <c r="L4736" s="2">
        <v>707.26</v>
      </c>
      <c r="M4736" s="2">
        <f>K4736*L4736</f>
        <v>1414.52</v>
      </c>
      <c r="N4736">
        <v>10</v>
      </c>
      <c r="O4736" t="s">
        <v>8088</v>
      </c>
      <c r="P4736">
        <v>49</v>
      </c>
      <c r="Q4736" t="s">
        <v>8090</v>
      </c>
    </row>
    <row r="4737" spans="1:17" x14ac:dyDescent="0.3">
      <c r="A4737">
        <v>506311</v>
      </c>
      <c r="B4737" s="4">
        <v>45351</v>
      </c>
      <c r="C4737" s="1" t="str">
        <f>TEXT(B4737,"MMM")</f>
        <v>Feb</v>
      </c>
      <c r="D4737">
        <v>22891</v>
      </c>
      <c r="E4737" t="s">
        <v>418</v>
      </c>
      <c r="F4737" t="s">
        <v>5623</v>
      </c>
      <c r="G4737" t="s">
        <v>8023</v>
      </c>
      <c r="H4737" t="s">
        <v>8031</v>
      </c>
      <c r="I4737" t="s">
        <v>8037</v>
      </c>
      <c r="J4737" t="s">
        <v>8070</v>
      </c>
      <c r="K4737">
        <v>5</v>
      </c>
      <c r="L4737" s="2">
        <v>887.56</v>
      </c>
      <c r="M4737" s="2">
        <f>K4737*L4737</f>
        <v>4437.7999999999993</v>
      </c>
      <c r="N4737">
        <v>0</v>
      </c>
      <c r="O4737" t="s">
        <v>8088</v>
      </c>
      <c r="P4737">
        <v>99</v>
      </c>
      <c r="Q4737" t="s">
        <v>8090</v>
      </c>
    </row>
    <row r="4738" spans="1:17" x14ac:dyDescent="0.3">
      <c r="A4738">
        <v>500827</v>
      </c>
      <c r="B4738" s="4">
        <v>45351</v>
      </c>
      <c r="C4738" s="1" t="str">
        <f>TEXT(B4738,"MMM")</f>
        <v>Feb</v>
      </c>
      <c r="D4738">
        <v>22303</v>
      </c>
      <c r="E4738" t="s">
        <v>492</v>
      </c>
      <c r="F4738" t="s">
        <v>1921</v>
      </c>
      <c r="G4738" t="s">
        <v>8023</v>
      </c>
      <c r="H4738" t="s">
        <v>8031</v>
      </c>
      <c r="I4738" t="s">
        <v>8038</v>
      </c>
      <c r="J4738" t="s">
        <v>8046</v>
      </c>
      <c r="K4738">
        <v>2</v>
      </c>
      <c r="L4738" s="2">
        <v>2646.72</v>
      </c>
      <c r="M4738" s="2">
        <f>K4738*L4738</f>
        <v>5293.44</v>
      </c>
      <c r="N4738">
        <v>0</v>
      </c>
      <c r="O4738" t="s">
        <v>8084</v>
      </c>
      <c r="P4738">
        <v>0</v>
      </c>
      <c r="Q4738" t="s">
        <v>8091</v>
      </c>
    </row>
    <row r="4739" spans="1:17" x14ac:dyDescent="0.3">
      <c r="A4739">
        <v>500539</v>
      </c>
      <c r="B4739" s="4">
        <v>45351</v>
      </c>
      <c r="C4739" s="1" t="str">
        <f>TEXT(B4739,"MMM")</f>
        <v>Feb</v>
      </c>
      <c r="D4739">
        <v>20015</v>
      </c>
      <c r="E4739" t="s">
        <v>454</v>
      </c>
      <c r="F4739" t="s">
        <v>6056</v>
      </c>
      <c r="G4739" t="s">
        <v>8020</v>
      </c>
      <c r="H4739" t="s">
        <v>8029</v>
      </c>
      <c r="I4739" t="s">
        <v>8039</v>
      </c>
      <c r="J4739" t="s">
        <v>8047</v>
      </c>
      <c r="K4739">
        <v>4</v>
      </c>
      <c r="L4739" s="2">
        <v>545.41</v>
      </c>
      <c r="M4739" s="2">
        <f>K4739*L4739</f>
        <v>2181.64</v>
      </c>
      <c r="N4739">
        <v>25</v>
      </c>
      <c r="O4739" t="s">
        <v>8087</v>
      </c>
      <c r="P4739">
        <v>62</v>
      </c>
      <c r="Q4739" t="s">
        <v>8090</v>
      </c>
    </row>
    <row r="4740" spans="1:17" x14ac:dyDescent="0.3">
      <c r="A4740">
        <v>508658</v>
      </c>
      <c r="B4740" s="4">
        <v>45350</v>
      </c>
      <c r="C4740" s="1" t="str">
        <f>TEXT(B4740,"MMM")</f>
        <v>Feb</v>
      </c>
      <c r="D4740">
        <v>22601</v>
      </c>
      <c r="E4740" t="s">
        <v>589</v>
      </c>
      <c r="F4740" t="s">
        <v>3257</v>
      </c>
      <c r="G4740" t="s">
        <v>8022</v>
      </c>
      <c r="H4740" t="s">
        <v>8034</v>
      </c>
      <c r="I4740" t="s">
        <v>8041</v>
      </c>
      <c r="J4740" t="s">
        <v>8062</v>
      </c>
      <c r="K4740">
        <v>3</v>
      </c>
      <c r="L4740" s="2">
        <v>465.05</v>
      </c>
      <c r="M4740" s="2">
        <f>K4740*L4740</f>
        <v>1395.15</v>
      </c>
      <c r="N4740">
        <v>0</v>
      </c>
      <c r="O4740" t="s">
        <v>8084</v>
      </c>
      <c r="P4740">
        <v>40</v>
      </c>
      <c r="Q4740" t="s">
        <v>8090</v>
      </c>
    </row>
    <row r="4741" spans="1:17" x14ac:dyDescent="0.3">
      <c r="A4741">
        <v>501217</v>
      </c>
      <c r="B4741" s="4">
        <v>45350</v>
      </c>
      <c r="C4741" s="1" t="str">
        <f>TEXT(B4741,"MMM")</f>
        <v>Feb</v>
      </c>
      <c r="D4741">
        <v>21705</v>
      </c>
      <c r="E4741" t="s">
        <v>666</v>
      </c>
      <c r="F4741" t="s">
        <v>4916</v>
      </c>
      <c r="G4741" t="s">
        <v>8028</v>
      </c>
      <c r="H4741" t="s">
        <v>8028</v>
      </c>
      <c r="I4741" t="s">
        <v>8041</v>
      </c>
      <c r="J4741" t="s">
        <v>8051</v>
      </c>
      <c r="K4741">
        <v>4</v>
      </c>
      <c r="L4741" s="2">
        <v>224.69</v>
      </c>
      <c r="M4741" s="2">
        <f>K4741*L4741</f>
        <v>898.76</v>
      </c>
      <c r="N4741">
        <v>15</v>
      </c>
      <c r="O4741" t="s">
        <v>8088</v>
      </c>
      <c r="P4741">
        <v>0</v>
      </c>
      <c r="Q4741" t="s">
        <v>8094</v>
      </c>
    </row>
    <row r="4742" spans="1:17" x14ac:dyDescent="0.3">
      <c r="A4742">
        <v>505252</v>
      </c>
      <c r="B4742" s="4">
        <v>45350</v>
      </c>
      <c r="C4742" s="1" t="str">
        <f>TEXT(B4742,"MMM")</f>
        <v>Feb</v>
      </c>
      <c r="D4742">
        <v>23438</v>
      </c>
      <c r="E4742" t="s">
        <v>972</v>
      </c>
      <c r="F4742" t="s">
        <v>5165</v>
      </c>
      <c r="G4742" t="s">
        <v>8027</v>
      </c>
      <c r="H4742" t="s">
        <v>8033</v>
      </c>
      <c r="I4742" t="s">
        <v>8039</v>
      </c>
      <c r="J4742" t="s">
        <v>8047</v>
      </c>
      <c r="K4742">
        <v>2</v>
      </c>
      <c r="L4742" s="2">
        <v>1210.3</v>
      </c>
      <c r="M4742" s="2">
        <f>K4742*L4742</f>
        <v>2420.6</v>
      </c>
      <c r="N4742">
        <v>0</v>
      </c>
      <c r="O4742" t="s">
        <v>8088</v>
      </c>
      <c r="P4742">
        <v>49</v>
      </c>
      <c r="Q4742" t="s">
        <v>8090</v>
      </c>
    </row>
    <row r="4743" spans="1:17" x14ac:dyDescent="0.3">
      <c r="A4743">
        <v>500172</v>
      </c>
      <c r="B4743" s="4">
        <v>45350</v>
      </c>
      <c r="C4743" s="1" t="str">
        <f>TEXT(B4743,"MMM")</f>
        <v>Feb</v>
      </c>
      <c r="D4743">
        <v>20846</v>
      </c>
      <c r="E4743" t="s">
        <v>785</v>
      </c>
      <c r="F4743" t="s">
        <v>5313</v>
      </c>
      <c r="G4743" t="s">
        <v>8028</v>
      </c>
      <c r="H4743" t="s">
        <v>8028</v>
      </c>
      <c r="I4743" t="s">
        <v>8037</v>
      </c>
      <c r="J4743" t="s">
        <v>8045</v>
      </c>
      <c r="K4743">
        <v>1</v>
      </c>
      <c r="L4743" s="2">
        <v>410.86</v>
      </c>
      <c r="M4743" s="2">
        <f>K4743*L4743</f>
        <v>410.86</v>
      </c>
      <c r="N4743">
        <v>25</v>
      </c>
      <c r="O4743" t="s">
        <v>8084</v>
      </c>
      <c r="P4743">
        <v>62</v>
      </c>
      <c r="Q4743" t="s">
        <v>8090</v>
      </c>
    </row>
    <row r="4744" spans="1:17" x14ac:dyDescent="0.3">
      <c r="A4744">
        <v>502180</v>
      </c>
      <c r="B4744" s="4">
        <v>45350</v>
      </c>
      <c r="C4744" s="1" t="str">
        <f>TEXT(B4744,"MMM")</f>
        <v>Feb</v>
      </c>
      <c r="D4744">
        <v>22806</v>
      </c>
      <c r="E4744" t="s">
        <v>417</v>
      </c>
      <c r="F4744" t="s">
        <v>5446</v>
      </c>
      <c r="G4744" t="s">
        <v>8020</v>
      </c>
      <c r="H4744" t="s">
        <v>8029</v>
      </c>
      <c r="I4744" t="s">
        <v>8040</v>
      </c>
      <c r="J4744" t="s">
        <v>8077</v>
      </c>
      <c r="K4744">
        <v>2</v>
      </c>
      <c r="L4744" s="2">
        <v>522.87</v>
      </c>
      <c r="M4744" s="2">
        <f>K4744*L4744</f>
        <v>1045.74</v>
      </c>
      <c r="N4744">
        <v>10</v>
      </c>
      <c r="O4744" t="s">
        <v>8082</v>
      </c>
      <c r="P4744">
        <v>62</v>
      </c>
      <c r="Q4744" t="s">
        <v>8090</v>
      </c>
    </row>
    <row r="4745" spans="1:17" x14ac:dyDescent="0.3">
      <c r="A4745">
        <v>503896</v>
      </c>
      <c r="B4745" s="4">
        <v>45350</v>
      </c>
      <c r="C4745" s="1" t="str">
        <f>TEXT(B4745,"MMM")</f>
        <v>Feb</v>
      </c>
      <c r="D4745">
        <v>21755</v>
      </c>
      <c r="E4745" t="s">
        <v>978</v>
      </c>
      <c r="F4745" t="s">
        <v>6388</v>
      </c>
      <c r="G4745" t="s">
        <v>8027</v>
      </c>
      <c r="H4745" t="s">
        <v>8033</v>
      </c>
      <c r="I4745" t="s">
        <v>8037</v>
      </c>
      <c r="J4745" t="s">
        <v>8067</v>
      </c>
      <c r="K4745">
        <v>2</v>
      </c>
      <c r="L4745" s="2">
        <v>718.27</v>
      </c>
      <c r="M4745" s="2">
        <f>K4745*L4745</f>
        <v>1436.54</v>
      </c>
      <c r="N4745">
        <v>0</v>
      </c>
      <c r="O4745" t="s">
        <v>8084</v>
      </c>
      <c r="P4745">
        <v>99</v>
      </c>
      <c r="Q4745" t="s">
        <v>8090</v>
      </c>
    </row>
    <row r="4746" spans="1:17" x14ac:dyDescent="0.3">
      <c r="A4746">
        <v>504416</v>
      </c>
      <c r="B4746" s="4">
        <v>45350</v>
      </c>
      <c r="C4746" s="1" t="str">
        <f>TEXT(B4746,"MMM")</f>
        <v>Feb</v>
      </c>
      <c r="D4746">
        <v>22537</v>
      </c>
      <c r="E4746" t="s">
        <v>569</v>
      </c>
      <c r="F4746" t="s">
        <v>6576</v>
      </c>
      <c r="G4746" t="s">
        <v>8026</v>
      </c>
      <c r="H4746" t="s">
        <v>8036</v>
      </c>
      <c r="I4746" t="s">
        <v>8042</v>
      </c>
      <c r="J4746" t="s">
        <v>8076</v>
      </c>
      <c r="K4746">
        <v>3</v>
      </c>
      <c r="L4746" s="2">
        <v>1171.8399999999999</v>
      </c>
      <c r="M4746" s="2">
        <f>K4746*L4746</f>
        <v>3515.5199999999995</v>
      </c>
      <c r="N4746">
        <v>20</v>
      </c>
      <c r="O4746" t="s">
        <v>8084</v>
      </c>
      <c r="P4746">
        <v>59</v>
      </c>
      <c r="Q4746" t="s">
        <v>8092</v>
      </c>
    </row>
    <row r="4747" spans="1:17" x14ac:dyDescent="0.3">
      <c r="A4747">
        <v>501222</v>
      </c>
      <c r="B4747" s="4">
        <v>45350</v>
      </c>
      <c r="C4747" s="1" t="str">
        <f>TEXT(B4747,"MMM")</f>
        <v>Feb</v>
      </c>
      <c r="D4747">
        <v>23049</v>
      </c>
      <c r="E4747" t="s">
        <v>578</v>
      </c>
      <c r="F4747" t="s">
        <v>6790</v>
      </c>
      <c r="G4747" t="s">
        <v>8026</v>
      </c>
      <c r="H4747" t="s">
        <v>8036</v>
      </c>
      <c r="I4747" t="s">
        <v>8041</v>
      </c>
      <c r="J4747" t="s">
        <v>8051</v>
      </c>
      <c r="K4747">
        <v>4</v>
      </c>
      <c r="L4747" s="2">
        <v>289.85000000000002</v>
      </c>
      <c r="M4747" s="2">
        <f>K4747*L4747</f>
        <v>1159.4000000000001</v>
      </c>
      <c r="N4747">
        <v>5</v>
      </c>
      <c r="O4747" t="s">
        <v>8082</v>
      </c>
      <c r="P4747">
        <v>59</v>
      </c>
      <c r="Q4747" t="s">
        <v>8090</v>
      </c>
    </row>
    <row r="4748" spans="1:17" x14ac:dyDescent="0.3">
      <c r="A4748">
        <v>506448</v>
      </c>
      <c r="B4748" s="4">
        <v>45350</v>
      </c>
      <c r="C4748" s="1" t="str">
        <f>TEXT(B4748,"MMM")</f>
        <v>Feb</v>
      </c>
      <c r="D4748">
        <v>21386</v>
      </c>
      <c r="E4748" t="s">
        <v>444</v>
      </c>
      <c r="F4748" t="s">
        <v>7025</v>
      </c>
      <c r="G4748" t="s">
        <v>8020</v>
      </c>
      <c r="H4748" t="s">
        <v>8029</v>
      </c>
      <c r="I4748" t="s">
        <v>8039</v>
      </c>
      <c r="J4748" t="s">
        <v>8072</v>
      </c>
      <c r="K4748">
        <v>3</v>
      </c>
      <c r="L4748" s="2">
        <v>1488.58</v>
      </c>
      <c r="M4748" s="2">
        <f>K4748*L4748</f>
        <v>4465.74</v>
      </c>
      <c r="N4748">
        <v>30</v>
      </c>
      <c r="O4748" t="s">
        <v>8082</v>
      </c>
      <c r="P4748">
        <v>49</v>
      </c>
      <c r="Q4748" t="s">
        <v>8094</v>
      </c>
    </row>
    <row r="4749" spans="1:17" x14ac:dyDescent="0.3">
      <c r="A4749">
        <v>504564</v>
      </c>
      <c r="B4749" s="4">
        <v>45350</v>
      </c>
      <c r="C4749" s="1" t="str">
        <f>TEXT(B4749,"MMM")</f>
        <v>Feb</v>
      </c>
      <c r="D4749">
        <v>21500</v>
      </c>
      <c r="E4749" t="s">
        <v>8095</v>
      </c>
      <c r="F4749" t="s">
        <v>7105</v>
      </c>
      <c r="G4749" t="s">
        <v>8025</v>
      </c>
      <c r="H4749" t="s">
        <v>8030</v>
      </c>
      <c r="I4749" t="s">
        <v>8037</v>
      </c>
      <c r="J4749" t="s">
        <v>8070</v>
      </c>
      <c r="K4749">
        <v>4</v>
      </c>
      <c r="L4749" s="2">
        <v>1651.21</v>
      </c>
      <c r="M4749" s="2">
        <f>K4749*L4749</f>
        <v>6604.84</v>
      </c>
      <c r="N4749">
        <v>20</v>
      </c>
      <c r="O4749" t="s">
        <v>8084</v>
      </c>
      <c r="P4749">
        <v>0</v>
      </c>
      <c r="Q4749" t="s">
        <v>8091</v>
      </c>
    </row>
    <row r="4750" spans="1:17" x14ac:dyDescent="0.3">
      <c r="A4750">
        <v>506277</v>
      </c>
      <c r="B4750" s="4">
        <v>45350</v>
      </c>
      <c r="C4750" s="1" t="str">
        <f>TEXT(B4750,"MMM")</f>
        <v>Feb</v>
      </c>
      <c r="D4750">
        <v>21278</v>
      </c>
      <c r="E4750" t="s">
        <v>984</v>
      </c>
      <c r="F4750" t="s">
        <v>7400</v>
      </c>
      <c r="G4750" t="s">
        <v>8025</v>
      </c>
      <c r="H4750" t="s">
        <v>8030</v>
      </c>
      <c r="I4750" t="s">
        <v>8040</v>
      </c>
      <c r="J4750" t="s">
        <v>8077</v>
      </c>
      <c r="K4750">
        <v>3</v>
      </c>
      <c r="L4750" s="2">
        <v>602.07000000000005</v>
      </c>
      <c r="M4750" s="2">
        <f>K4750*L4750</f>
        <v>1806.21</v>
      </c>
      <c r="N4750">
        <v>30</v>
      </c>
      <c r="O4750" t="s">
        <v>8087</v>
      </c>
      <c r="P4750">
        <v>99</v>
      </c>
      <c r="Q4750" t="s">
        <v>8090</v>
      </c>
    </row>
    <row r="4751" spans="1:17" x14ac:dyDescent="0.3">
      <c r="A4751">
        <v>501313</v>
      </c>
      <c r="B4751" s="4">
        <v>45349</v>
      </c>
      <c r="C4751" s="1" t="str">
        <f>TEXT(B4751,"MMM")</f>
        <v>Feb</v>
      </c>
      <c r="D4751">
        <v>21974</v>
      </c>
      <c r="E4751" t="s">
        <v>556</v>
      </c>
      <c r="F4751" t="s">
        <v>1243</v>
      </c>
      <c r="G4751" t="s">
        <v>8025</v>
      </c>
      <c r="H4751" t="s">
        <v>8030</v>
      </c>
      <c r="I4751" t="s">
        <v>8038</v>
      </c>
      <c r="J4751" t="s">
        <v>8053</v>
      </c>
      <c r="K4751">
        <v>4</v>
      </c>
      <c r="L4751" s="2">
        <v>1516.34</v>
      </c>
      <c r="M4751" s="2">
        <f>K4751*L4751</f>
        <v>6065.36</v>
      </c>
      <c r="N4751">
        <v>0</v>
      </c>
      <c r="O4751" t="s">
        <v>8087</v>
      </c>
      <c r="P4751">
        <v>49</v>
      </c>
      <c r="Q4751" t="s">
        <v>8090</v>
      </c>
    </row>
    <row r="4752" spans="1:17" x14ac:dyDescent="0.3">
      <c r="A4752">
        <v>502747</v>
      </c>
      <c r="B4752" s="4">
        <v>45349</v>
      </c>
      <c r="C4752" s="1" t="str">
        <f>TEXT(B4752,"MMM")</f>
        <v>Feb</v>
      </c>
      <c r="D4752">
        <v>23089</v>
      </c>
      <c r="E4752" t="s">
        <v>594</v>
      </c>
      <c r="F4752" t="s">
        <v>1797</v>
      </c>
      <c r="G4752" t="s">
        <v>8028</v>
      </c>
      <c r="H4752" t="s">
        <v>8028</v>
      </c>
      <c r="I4752" t="s">
        <v>8037</v>
      </c>
      <c r="J4752" t="s">
        <v>8060</v>
      </c>
      <c r="K4752">
        <v>2</v>
      </c>
      <c r="L4752" s="2">
        <v>1788.87</v>
      </c>
      <c r="M4752" s="2">
        <f>K4752*L4752</f>
        <v>3577.74</v>
      </c>
      <c r="N4752">
        <v>0</v>
      </c>
      <c r="O4752" t="s">
        <v>8086</v>
      </c>
      <c r="P4752">
        <v>49</v>
      </c>
      <c r="Q4752" t="s">
        <v>8092</v>
      </c>
    </row>
    <row r="4753" spans="1:17" x14ac:dyDescent="0.3">
      <c r="A4753">
        <v>506253</v>
      </c>
      <c r="B4753" s="4">
        <v>45349</v>
      </c>
      <c r="C4753" s="1" t="str">
        <f>TEXT(B4753,"MMM")</f>
        <v>Feb</v>
      </c>
      <c r="D4753">
        <v>22852</v>
      </c>
      <c r="E4753" t="s">
        <v>709</v>
      </c>
      <c r="F4753" t="s">
        <v>1970</v>
      </c>
      <c r="G4753" t="s">
        <v>8020</v>
      </c>
      <c r="H4753" t="s">
        <v>8029</v>
      </c>
      <c r="I4753" t="s">
        <v>8039</v>
      </c>
      <c r="J4753" t="s">
        <v>8050</v>
      </c>
      <c r="K4753">
        <v>1</v>
      </c>
      <c r="L4753" s="2">
        <v>1017.14</v>
      </c>
      <c r="M4753" s="2">
        <f>K4753*L4753</f>
        <v>1017.14</v>
      </c>
      <c r="N4753">
        <v>15</v>
      </c>
      <c r="O4753" t="s">
        <v>8088</v>
      </c>
      <c r="P4753">
        <v>49</v>
      </c>
      <c r="Q4753" t="s">
        <v>8092</v>
      </c>
    </row>
    <row r="4754" spans="1:17" x14ac:dyDescent="0.3">
      <c r="A4754">
        <v>508452</v>
      </c>
      <c r="B4754" s="4">
        <v>45349</v>
      </c>
      <c r="C4754" s="1" t="str">
        <f>TEXT(B4754,"MMM")</f>
        <v>Feb</v>
      </c>
      <c r="D4754">
        <v>23015</v>
      </c>
      <c r="E4754" t="s">
        <v>773</v>
      </c>
      <c r="F4754" t="s">
        <v>2013</v>
      </c>
      <c r="G4754" t="s">
        <v>8021</v>
      </c>
      <c r="H4754" t="s">
        <v>8035</v>
      </c>
      <c r="I4754" t="s">
        <v>8040</v>
      </c>
      <c r="J4754" t="s">
        <v>8058</v>
      </c>
      <c r="K4754">
        <v>4</v>
      </c>
      <c r="L4754" s="2">
        <v>866.42</v>
      </c>
      <c r="M4754" s="2">
        <f>K4754*L4754</f>
        <v>3465.68</v>
      </c>
      <c r="N4754">
        <v>0</v>
      </c>
      <c r="O4754" t="s">
        <v>8088</v>
      </c>
      <c r="P4754">
        <v>62</v>
      </c>
      <c r="Q4754" t="s">
        <v>8090</v>
      </c>
    </row>
    <row r="4755" spans="1:17" x14ac:dyDescent="0.3">
      <c r="A4755">
        <v>506414</v>
      </c>
      <c r="B4755" s="4">
        <v>45349</v>
      </c>
      <c r="C4755" s="1" t="str">
        <f>TEXT(B4755,"MMM")</f>
        <v>Feb</v>
      </c>
      <c r="D4755">
        <v>21012</v>
      </c>
      <c r="E4755" t="s">
        <v>481</v>
      </c>
      <c r="F4755" t="s">
        <v>2844</v>
      </c>
      <c r="G4755" t="s">
        <v>8021</v>
      </c>
      <c r="H4755" t="s">
        <v>8035</v>
      </c>
      <c r="I4755" t="s">
        <v>8042</v>
      </c>
      <c r="J4755" t="s">
        <v>8080</v>
      </c>
      <c r="K4755">
        <v>5</v>
      </c>
      <c r="L4755" s="2">
        <v>1619.5</v>
      </c>
      <c r="M4755" s="2">
        <f>K4755*L4755</f>
        <v>8097.5</v>
      </c>
      <c r="N4755">
        <v>5</v>
      </c>
      <c r="O4755" t="s">
        <v>8088</v>
      </c>
      <c r="P4755">
        <v>0</v>
      </c>
      <c r="Q4755" t="s">
        <v>8091</v>
      </c>
    </row>
    <row r="4756" spans="1:17" x14ac:dyDescent="0.3">
      <c r="A4756">
        <v>500252</v>
      </c>
      <c r="B4756" s="4">
        <v>45349</v>
      </c>
      <c r="C4756" s="1" t="str">
        <f>TEXT(B4756,"MMM")</f>
        <v>Feb</v>
      </c>
      <c r="D4756">
        <v>21741</v>
      </c>
      <c r="E4756" t="s">
        <v>926</v>
      </c>
      <c r="F4756" t="s">
        <v>4082</v>
      </c>
      <c r="G4756" t="s">
        <v>8028</v>
      </c>
      <c r="H4756" t="s">
        <v>8028</v>
      </c>
      <c r="I4756" t="s">
        <v>8037</v>
      </c>
      <c r="J4756" t="s">
        <v>8045</v>
      </c>
      <c r="K4756">
        <v>4</v>
      </c>
      <c r="L4756" s="2">
        <v>247.07</v>
      </c>
      <c r="M4756" s="2">
        <f>K4756*L4756</f>
        <v>988.28</v>
      </c>
      <c r="N4756">
        <v>0</v>
      </c>
      <c r="O4756" t="s">
        <v>8087</v>
      </c>
      <c r="P4756">
        <v>40</v>
      </c>
      <c r="Q4756" t="s">
        <v>8090</v>
      </c>
    </row>
    <row r="4757" spans="1:17" x14ac:dyDescent="0.3">
      <c r="A4757">
        <v>503760</v>
      </c>
      <c r="B4757" s="4">
        <v>45349</v>
      </c>
      <c r="C4757" s="1" t="str">
        <f>TEXT(B4757,"MMM")</f>
        <v>Feb</v>
      </c>
      <c r="D4757">
        <v>20462</v>
      </c>
      <c r="E4757" t="s">
        <v>611</v>
      </c>
      <c r="F4757" t="s">
        <v>2886</v>
      </c>
      <c r="G4757" t="s">
        <v>8022</v>
      </c>
      <c r="H4757" t="s">
        <v>8034</v>
      </c>
      <c r="I4757" t="s">
        <v>8042</v>
      </c>
      <c r="J4757" t="s">
        <v>8076</v>
      </c>
      <c r="K4757">
        <v>1</v>
      </c>
      <c r="L4757" s="2">
        <v>411.9</v>
      </c>
      <c r="M4757" s="2">
        <f>K4757*L4757</f>
        <v>411.9</v>
      </c>
      <c r="N4757">
        <v>0</v>
      </c>
      <c r="O4757" t="s">
        <v>8084</v>
      </c>
      <c r="P4757">
        <v>40</v>
      </c>
      <c r="Q4757" t="s">
        <v>8090</v>
      </c>
    </row>
    <row r="4758" spans="1:17" x14ac:dyDescent="0.3">
      <c r="A4758">
        <v>502657</v>
      </c>
      <c r="B4758" s="4">
        <v>45349</v>
      </c>
      <c r="C4758" s="1" t="str">
        <f>TEXT(B4758,"MMM")</f>
        <v>Feb</v>
      </c>
      <c r="D4758">
        <v>22541</v>
      </c>
      <c r="E4758" t="s">
        <v>888</v>
      </c>
      <c r="F4758" t="s">
        <v>8095</v>
      </c>
      <c r="G4758" t="s">
        <v>8024</v>
      </c>
      <c r="H4758" t="s">
        <v>8032</v>
      </c>
      <c r="I4758" t="s">
        <v>8037</v>
      </c>
      <c r="J4758" t="s">
        <v>8061</v>
      </c>
      <c r="K4758">
        <v>5</v>
      </c>
      <c r="L4758" s="2">
        <v>815.2</v>
      </c>
      <c r="M4758" s="2">
        <f>K4758*L4758</f>
        <v>4076</v>
      </c>
      <c r="N4758">
        <v>20</v>
      </c>
      <c r="O4758" t="s">
        <v>8084</v>
      </c>
      <c r="P4758">
        <v>62</v>
      </c>
      <c r="Q4758" t="s">
        <v>8090</v>
      </c>
    </row>
    <row r="4759" spans="1:17" x14ac:dyDescent="0.3">
      <c r="A4759">
        <v>504912</v>
      </c>
      <c r="B4759" s="4">
        <v>45349</v>
      </c>
      <c r="C4759" s="1" t="str">
        <f>TEXT(B4759,"MMM")</f>
        <v>Feb</v>
      </c>
      <c r="D4759">
        <v>23066</v>
      </c>
      <c r="E4759" t="s">
        <v>693</v>
      </c>
      <c r="F4759" t="s">
        <v>3633</v>
      </c>
      <c r="G4759" t="s">
        <v>8020</v>
      </c>
      <c r="H4759" t="s">
        <v>8029</v>
      </c>
      <c r="I4759" t="s">
        <v>8037</v>
      </c>
      <c r="J4759" t="s">
        <v>8060</v>
      </c>
      <c r="K4759">
        <v>2</v>
      </c>
      <c r="L4759" s="2">
        <v>684.79</v>
      </c>
      <c r="M4759" s="2">
        <f>K4759*L4759</f>
        <v>1369.58</v>
      </c>
      <c r="N4759">
        <v>0</v>
      </c>
      <c r="O4759" t="s">
        <v>8086</v>
      </c>
      <c r="P4759">
        <v>62</v>
      </c>
      <c r="Q4759" t="s">
        <v>8090</v>
      </c>
    </row>
    <row r="4760" spans="1:17" x14ac:dyDescent="0.3">
      <c r="A4760">
        <v>509128</v>
      </c>
      <c r="B4760" s="4">
        <v>45349</v>
      </c>
      <c r="C4760" s="1" t="str">
        <f>TEXT(B4760,"MMM")</f>
        <v>Feb</v>
      </c>
      <c r="D4760">
        <v>22495</v>
      </c>
      <c r="E4760" t="s">
        <v>574</v>
      </c>
      <c r="F4760" t="s">
        <v>3772</v>
      </c>
      <c r="G4760" t="s">
        <v>8020</v>
      </c>
      <c r="H4760" t="s">
        <v>8029</v>
      </c>
      <c r="I4760" t="s">
        <v>8039</v>
      </c>
      <c r="J4760" t="s">
        <v>8071</v>
      </c>
      <c r="K4760">
        <v>2</v>
      </c>
      <c r="L4760" s="2">
        <v>1698.87</v>
      </c>
      <c r="M4760" s="2">
        <f>K4760*L4760</f>
        <v>3397.74</v>
      </c>
      <c r="N4760">
        <v>10</v>
      </c>
      <c r="O4760" t="s">
        <v>8084</v>
      </c>
      <c r="P4760">
        <v>99</v>
      </c>
      <c r="Q4760" t="s">
        <v>8090</v>
      </c>
    </row>
    <row r="4761" spans="1:17" x14ac:dyDescent="0.3">
      <c r="A4761">
        <v>501468</v>
      </c>
      <c r="B4761" s="4">
        <v>45349</v>
      </c>
      <c r="C4761" s="1" t="str">
        <f>TEXT(B4761,"MMM")</f>
        <v>Feb</v>
      </c>
      <c r="D4761">
        <v>21278</v>
      </c>
      <c r="E4761" t="s">
        <v>984</v>
      </c>
      <c r="F4761" t="s">
        <v>6552</v>
      </c>
      <c r="G4761" t="s">
        <v>8025</v>
      </c>
      <c r="H4761" t="s">
        <v>8030</v>
      </c>
      <c r="I4761" t="s">
        <v>8041</v>
      </c>
      <c r="J4761" t="s">
        <v>8051</v>
      </c>
      <c r="K4761">
        <v>4</v>
      </c>
      <c r="L4761" s="2">
        <v>282.18</v>
      </c>
      <c r="M4761" s="2">
        <f>K4761*L4761</f>
        <v>1128.72</v>
      </c>
      <c r="N4761">
        <v>0</v>
      </c>
      <c r="O4761" t="s">
        <v>8083</v>
      </c>
      <c r="P4761">
        <v>59</v>
      </c>
      <c r="Q4761" t="s">
        <v>8092</v>
      </c>
    </row>
    <row r="4762" spans="1:17" x14ac:dyDescent="0.3">
      <c r="A4762">
        <v>501124</v>
      </c>
      <c r="B4762" s="4">
        <v>45349</v>
      </c>
      <c r="C4762" s="1" t="str">
        <f>TEXT(B4762,"MMM")</f>
        <v>Feb</v>
      </c>
      <c r="D4762">
        <v>22112</v>
      </c>
      <c r="E4762" t="s">
        <v>594</v>
      </c>
      <c r="F4762" t="s">
        <v>6560</v>
      </c>
      <c r="G4762" t="s">
        <v>8022</v>
      </c>
      <c r="H4762" t="s">
        <v>8034</v>
      </c>
      <c r="I4762" t="s">
        <v>8042</v>
      </c>
      <c r="J4762" t="s">
        <v>8065</v>
      </c>
      <c r="K4762">
        <v>5</v>
      </c>
      <c r="L4762" s="2">
        <v>436.94</v>
      </c>
      <c r="M4762" s="2">
        <f>K4762*L4762</f>
        <v>2184.6999999999998</v>
      </c>
      <c r="N4762">
        <v>0</v>
      </c>
      <c r="O4762" t="s">
        <v>8083</v>
      </c>
      <c r="P4762">
        <v>62</v>
      </c>
      <c r="Q4762" t="s">
        <v>8090</v>
      </c>
    </row>
    <row r="4763" spans="1:17" x14ac:dyDescent="0.3">
      <c r="A4763">
        <v>505144</v>
      </c>
      <c r="B4763" s="4">
        <v>45349</v>
      </c>
      <c r="C4763" s="1" t="str">
        <f>TEXT(B4763,"MMM")</f>
        <v>Feb</v>
      </c>
      <c r="D4763">
        <v>22368</v>
      </c>
      <c r="E4763" t="s">
        <v>433</v>
      </c>
      <c r="F4763" t="s">
        <v>6883</v>
      </c>
      <c r="G4763" t="s">
        <v>8028</v>
      </c>
      <c r="H4763" t="s">
        <v>8028</v>
      </c>
      <c r="I4763" t="s">
        <v>8037</v>
      </c>
      <c r="J4763" t="s">
        <v>8043</v>
      </c>
      <c r="K4763">
        <v>4</v>
      </c>
      <c r="L4763" s="2">
        <v>1610.17</v>
      </c>
      <c r="M4763" s="2">
        <f>K4763*L4763</f>
        <v>6440.68</v>
      </c>
      <c r="N4763">
        <v>20</v>
      </c>
      <c r="O4763" t="s">
        <v>8086</v>
      </c>
      <c r="P4763">
        <v>40</v>
      </c>
      <c r="Q4763" t="s">
        <v>8090</v>
      </c>
    </row>
    <row r="4764" spans="1:17" x14ac:dyDescent="0.3">
      <c r="A4764">
        <v>500500</v>
      </c>
      <c r="B4764" s="4">
        <v>45349</v>
      </c>
      <c r="C4764" s="1" t="str">
        <f>TEXT(B4764,"MMM")</f>
        <v>Feb</v>
      </c>
      <c r="D4764">
        <v>22161</v>
      </c>
      <c r="E4764" t="s">
        <v>864</v>
      </c>
      <c r="F4764" t="s">
        <v>7093</v>
      </c>
      <c r="G4764" t="s">
        <v>8026</v>
      </c>
      <c r="H4764" t="s">
        <v>8036</v>
      </c>
      <c r="I4764" t="s">
        <v>8041</v>
      </c>
      <c r="J4764" t="s">
        <v>8051</v>
      </c>
      <c r="K4764">
        <v>0</v>
      </c>
      <c r="L4764" s="2">
        <v>569.67999999999995</v>
      </c>
      <c r="M4764" s="2">
        <f>K4764*L4764</f>
        <v>0</v>
      </c>
      <c r="N4764">
        <v>0</v>
      </c>
      <c r="O4764" t="s">
        <v>8089</v>
      </c>
      <c r="P4764">
        <v>62</v>
      </c>
      <c r="Q4764" t="s">
        <v>8090</v>
      </c>
    </row>
    <row r="4765" spans="1:17" x14ac:dyDescent="0.3">
      <c r="A4765">
        <v>509135</v>
      </c>
      <c r="B4765" s="4">
        <v>45349</v>
      </c>
      <c r="C4765" s="1" t="str">
        <f>TEXT(B4765,"MMM")</f>
        <v>Feb</v>
      </c>
      <c r="D4765">
        <v>20756</v>
      </c>
      <c r="E4765" t="s">
        <v>966</v>
      </c>
      <c r="F4765" t="s">
        <v>7568</v>
      </c>
      <c r="G4765" t="s">
        <v>8020</v>
      </c>
      <c r="H4765" t="s">
        <v>8029</v>
      </c>
      <c r="I4765" t="s">
        <v>8042</v>
      </c>
      <c r="J4765" t="s">
        <v>8080</v>
      </c>
      <c r="K4765">
        <v>1</v>
      </c>
      <c r="L4765" s="2">
        <v>1586.5</v>
      </c>
      <c r="M4765" s="2">
        <f>K4765*L4765</f>
        <v>1586.5</v>
      </c>
      <c r="N4765">
        <v>10</v>
      </c>
      <c r="O4765" t="s">
        <v>8084</v>
      </c>
      <c r="P4765">
        <v>99</v>
      </c>
      <c r="Q4765" t="s">
        <v>8090</v>
      </c>
    </row>
    <row r="4766" spans="1:17" x14ac:dyDescent="0.3">
      <c r="A4766">
        <v>504371</v>
      </c>
      <c r="B4766" s="4">
        <v>45348</v>
      </c>
      <c r="C4766" s="1" t="str">
        <f>TEXT(B4766,"MMM")</f>
        <v>Feb</v>
      </c>
      <c r="D4766">
        <v>21402</v>
      </c>
      <c r="E4766" t="s">
        <v>460</v>
      </c>
      <c r="F4766" t="s">
        <v>1081</v>
      </c>
      <c r="G4766" t="s">
        <v>8028</v>
      </c>
      <c r="H4766" t="s">
        <v>8028</v>
      </c>
      <c r="I4766" t="s">
        <v>8037</v>
      </c>
      <c r="J4766" t="s">
        <v>8067</v>
      </c>
      <c r="K4766">
        <v>3</v>
      </c>
      <c r="L4766" s="2">
        <v>687.19</v>
      </c>
      <c r="M4766" s="2">
        <f>K4766*L4766</f>
        <v>2061.5700000000002</v>
      </c>
      <c r="N4766">
        <v>5</v>
      </c>
      <c r="O4766" t="s">
        <v>8088</v>
      </c>
      <c r="P4766">
        <v>49</v>
      </c>
      <c r="Q4766" t="s">
        <v>8090</v>
      </c>
    </row>
    <row r="4767" spans="1:17" x14ac:dyDescent="0.3">
      <c r="A4767">
        <v>502396</v>
      </c>
      <c r="B4767" s="4">
        <v>45348</v>
      </c>
      <c r="C4767" s="1" t="str">
        <f>TEXT(B4767,"MMM")</f>
        <v>Feb</v>
      </c>
      <c r="D4767">
        <v>23215</v>
      </c>
      <c r="E4767" t="s">
        <v>686</v>
      </c>
      <c r="F4767" t="s">
        <v>1545</v>
      </c>
      <c r="G4767" t="s">
        <v>8023</v>
      </c>
      <c r="H4767" t="s">
        <v>8031</v>
      </c>
      <c r="I4767" t="s">
        <v>8038</v>
      </c>
      <c r="J4767" t="s">
        <v>8059</v>
      </c>
      <c r="K4767">
        <v>5</v>
      </c>
      <c r="L4767" s="2">
        <v>2967.21</v>
      </c>
      <c r="M4767" s="2">
        <f>K4767*L4767</f>
        <v>14836.05</v>
      </c>
      <c r="N4767">
        <v>10</v>
      </c>
      <c r="O4767" t="s">
        <v>8083</v>
      </c>
      <c r="P4767">
        <v>62</v>
      </c>
      <c r="Q4767" t="s">
        <v>8090</v>
      </c>
    </row>
    <row r="4768" spans="1:17" x14ac:dyDescent="0.3">
      <c r="A4768">
        <v>508145</v>
      </c>
      <c r="B4768" s="4">
        <v>45348</v>
      </c>
      <c r="C4768" s="1" t="str">
        <f>TEXT(B4768,"MMM")</f>
        <v>Feb</v>
      </c>
      <c r="D4768">
        <v>23069</v>
      </c>
      <c r="E4768" t="s">
        <v>883</v>
      </c>
      <c r="F4768" t="s">
        <v>3854</v>
      </c>
      <c r="G4768" t="s">
        <v>8028</v>
      </c>
      <c r="H4768" t="s">
        <v>8028</v>
      </c>
      <c r="I4768" t="s">
        <v>8037</v>
      </c>
      <c r="J4768" t="s">
        <v>8043</v>
      </c>
      <c r="K4768">
        <v>4</v>
      </c>
      <c r="L4768" s="2">
        <v>1737.06</v>
      </c>
      <c r="M4768" s="2">
        <f>K4768*L4768</f>
        <v>6948.24</v>
      </c>
      <c r="N4768">
        <v>30</v>
      </c>
      <c r="O4768" t="s">
        <v>8084</v>
      </c>
      <c r="P4768">
        <v>49</v>
      </c>
      <c r="Q4768" t="s">
        <v>8094</v>
      </c>
    </row>
    <row r="4769" spans="1:17" x14ac:dyDescent="0.3">
      <c r="A4769">
        <v>503815</v>
      </c>
      <c r="B4769" s="4">
        <v>45348</v>
      </c>
      <c r="C4769" s="1" t="str">
        <f>TEXT(B4769,"MMM")</f>
        <v>Feb</v>
      </c>
      <c r="D4769">
        <v>21906</v>
      </c>
      <c r="E4769" t="s">
        <v>745</v>
      </c>
      <c r="F4769" t="s">
        <v>3934</v>
      </c>
      <c r="G4769" t="s">
        <v>8026</v>
      </c>
      <c r="H4769" t="s">
        <v>8036</v>
      </c>
      <c r="I4769" t="s">
        <v>8037</v>
      </c>
      <c r="J4769" t="s">
        <v>8063</v>
      </c>
      <c r="K4769">
        <v>5</v>
      </c>
      <c r="L4769" s="2">
        <v>390.63</v>
      </c>
      <c r="M4769" s="2">
        <f>K4769*L4769</f>
        <v>1953.15</v>
      </c>
      <c r="N4769">
        <v>30</v>
      </c>
      <c r="O4769" t="s">
        <v>8084</v>
      </c>
      <c r="P4769">
        <v>0</v>
      </c>
      <c r="Q4769" t="s">
        <v>8094</v>
      </c>
    </row>
    <row r="4770" spans="1:17" x14ac:dyDescent="0.3">
      <c r="A4770">
        <v>507159</v>
      </c>
      <c r="B4770" s="4">
        <v>45348</v>
      </c>
      <c r="C4770" s="1" t="str">
        <f>TEXT(B4770,"MMM")</f>
        <v>Feb</v>
      </c>
      <c r="D4770">
        <v>23399</v>
      </c>
      <c r="E4770" t="s">
        <v>8095</v>
      </c>
      <c r="F4770" t="s">
        <v>4059</v>
      </c>
      <c r="G4770" t="s">
        <v>8022</v>
      </c>
      <c r="H4770" t="s">
        <v>8034</v>
      </c>
      <c r="I4770" t="s">
        <v>8037</v>
      </c>
      <c r="J4770" t="s">
        <v>8045</v>
      </c>
      <c r="K4770">
        <v>2</v>
      </c>
      <c r="L4770" s="2">
        <v>1771.02</v>
      </c>
      <c r="M4770" s="2">
        <f>K4770*L4770</f>
        <v>3542.04</v>
      </c>
      <c r="N4770">
        <v>15</v>
      </c>
      <c r="O4770" t="s">
        <v>8082</v>
      </c>
      <c r="P4770">
        <v>62</v>
      </c>
      <c r="Q4770" t="s">
        <v>8090</v>
      </c>
    </row>
    <row r="4771" spans="1:17" x14ac:dyDescent="0.3">
      <c r="A4771">
        <v>509559</v>
      </c>
      <c r="B4771" s="4">
        <v>45348</v>
      </c>
      <c r="C4771" s="1" t="str">
        <f>TEXT(B4771,"MMM")</f>
        <v>Feb</v>
      </c>
      <c r="D4771">
        <v>20847</v>
      </c>
      <c r="E4771" t="s">
        <v>629</v>
      </c>
      <c r="F4771" t="s">
        <v>3678</v>
      </c>
      <c r="G4771" t="s">
        <v>8022</v>
      </c>
      <c r="H4771" t="s">
        <v>8034</v>
      </c>
      <c r="I4771" t="s">
        <v>8041</v>
      </c>
      <c r="J4771" t="s">
        <v>8075</v>
      </c>
      <c r="K4771">
        <v>2</v>
      </c>
      <c r="L4771" s="2">
        <v>515.99</v>
      </c>
      <c r="M4771" s="2">
        <f>K4771*L4771</f>
        <v>1031.98</v>
      </c>
      <c r="N4771">
        <v>20</v>
      </c>
      <c r="O4771" t="s">
        <v>8088</v>
      </c>
      <c r="P4771">
        <v>62</v>
      </c>
      <c r="Q4771" t="s">
        <v>8090</v>
      </c>
    </row>
    <row r="4772" spans="1:17" x14ac:dyDescent="0.3">
      <c r="A4772">
        <v>504059</v>
      </c>
      <c r="B4772" s="4">
        <v>45348</v>
      </c>
      <c r="C4772" s="1" t="str">
        <f>TEXT(B4772,"MMM")</f>
        <v>Feb</v>
      </c>
      <c r="D4772">
        <v>21258</v>
      </c>
      <c r="E4772" t="s">
        <v>621</v>
      </c>
      <c r="F4772" t="s">
        <v>5700</v>
      </c>
      <c r="G4772" t="s">
        <v>8027</v>
      </c>
      <c r="H4772" t="s">
        <v>8033</v>
      </c>
      <c r="I4772" t="s">
        <v>8041</v>
      </c>
      <c r="J4772" t="s">
        <v>8051</v>
      </c>
      <c r="K4772">
        <v>3</v>
      </c>
      <c r="L4772" s="2">
        <v>544.76</v>
      </c>
      <c r="M4772" s="2">
        <f>K4772*L4772</f>
        <v>1634.28</v>
      </c>
      <c r="N4772">
        <v>0</v>
      </c>
      <c r="O4772" t="s">
        <v>8085</v>
      </c>
      <c r="P4772">
        <v>0</v>
      </c>
      <c r="Q4772" t="s">
        <v>8091</v>
      </c>
    </row>
    <row r="4773" spans="1:17" x14ac:dyDescent="0.3">
      <c r="A4773">
        <v>509541</v>
      </c>
      <c r="B4773" s="4">
        <v>45348</v>
      </c>
      <c r="C4773" s="1" t="str">
        <f>TEXT(B4773,"MMM")</f>
        <v>Feb</v>
      </c>
      <c r="D4773">
        <v>21660</v>
      </c>
      <c r="E4773" t="s">
        <v>898</v>
      </c>
      <c r="F4773" t="s">
        <v>5452</v>
      </c>
      <c r="G4773" t="s">
        <v>8023</v>
      </c>
      <c r="H4773" t="s">
        <v>8031</v>
      </c>
      <c r="I4773" t="s">
        <v>8042</v>
      </c>
      <c r="J4773" t="s">
        <v>8076</v>
      </c>
      <c r="K4773">
        <v>5</v>
      </c>
      <c r="L4773" s="2">
        <v>3386.62</v>
      </c>
      <c r="M4773" s="2">
        <f>K4773*L4773</f>
        <v>16933.099999999999</v>
      </c>
      <c r="N4773">
        <v>5</v>
      </c>
      <c r="O4773" t="s">
        <v>8084</v>
      </c>
      <c r="P4773">
        <v>59</v>
      </c>
      <c r="Q4773" t="s">
        <v>8090</v>
      </c>
    </row>
    <row r="4774" spans="1:17" x14ac:dyDescent="0.3">
      <c r="A4774">
        <v>505966</v>
      </c>
      <c r="B4774" s="4">
        <v>45348</v>
      </c>
      <c r="C4774" s="1" t="str">
        <f>TEXT(B4774,"MMM")</f>
        <v>Feb</v>
      </c>
      <c r="D4774">
        <v>22137</v>
      </c>
      <c r="E4774" t="s">
        <v>622</v>
      </c>
      <c r="F4774" t="s">
        <v>7075</v>
      </c>
      <c r="G4774" t="s">
        <v>8019</v>
      </c>
      <c r="H4774" t="s">
        <v>8029</v>
      </c>
      <c r="I4774" t="s">
        <v>8037</v>
      </c>
      <c r="J4774" t="s">
        <v>8067</v>
      </c>
      <c r="K4774">
        <v>1</v>
      </c>
      <c r="L4774" s="2">
        <v>1300.46</v>
      </c>
      <c r="M4774" s="2">
        <f>K4774*L4774</f>
        <v>1300.46</v>
      </c>
      <c r="N4774">
        <v>0</v>
      </c>
      <c r="O4774" t="s">
        <v>8084</v>
      </c>
      <c r="P4774">
        <v>62</v>
      </c>
      <c r="Q4774" t="s">
        <v>8090</v>
      </c>
    </row>
    <row r="4775" spans="1:17" x14ac:dyDescent="0.3">
      <c r="A4775">
        <v>505804</v>
      </c>
      <c r="B4775" s="4">
        <v>45348</v>
      </c>
      <c r="C4775" s="1" t="str">
        <f>TEXT(B4775,"MMM")</f>
        <v>Feb</v>
      </c>
      <c r="D4775">
        <v>21402</v>
      </c>
      <c r="E4775" t="s">
        <v>460</v>
      </c>
      <c r="F4775" t="s">
        <v>1081</v>
      </c>
      <c r="G4775" t="s">
        <v>8028</v>
      </c>
      <c r="H4775" t="s">
        <v>8028</v>
      </c>
      <c r="I4775" t="s">
        <v>8039</v>
      </c>
      <c r="J4775" t="s">
        <v>8071</v>
      </c>
      <c r="K4775">
        <v>4</v>
      </c>
      <c r="L4775" s="2">
        <v>1551.05</v>
      </c>
      <c r="M4775" s="2">
        <f>K4775*L4775</f>
        <v>6204.2</v>
      </c>
      <c r="N4775">
        <v>0</v>
      </c>
      <c r="O4775" t="s">
        <v>8088</v>
      </c>
      <c r="P4775">
        <v>59</v>
      </c>
      <c r="Q4775" t="s">
        <v>8090</v>
      </c>
    </row>
    <row r="4776" spans="1:17" x14ac:dyDescent="0.3">
      <c r="A4776">
        <v>509550</v>
      </c>
      <c r="B4776" s="4">
        <v>45348</v>
      </c>
      <c r="C4776" s="1" t="str">
        <f>TEXT(B4776,"MMM")</f>
        <v>Feb</v>
      </c>
      <c r="D4776">
        <v>23407</v>
      </c>
      <c r="E4776" t="s">
        <v>578</v>
      </c>
      <c r="F4776" t="s">
        <v>7510</v>
      </c>
      <c r="G4776" t="s">
        <v>8024</v>
      </c>
      <c r="H4776" t="s">
        <v>8032</v>
      </c>
      <c r="I4776" t="s">
        <v>8040</v>
      </c>
      <c r="J4776" t="s">
        <v>8048</v>
      </c>
      <c r="K4776">
        <v>2</v>
      </c>
      <c r="L4776" s="2">
        <v>701.69</v>
      </c>
      <c r="M4776" s="2">
        <f>K4776*L4776</f>
        <v>1403.38</v>
      </c>
      <c r="N4776">
        <v>30</v>
      </c>
      <c r="O4776" t="s">
        <v>8087</v>
      </c>
      <c r="P4776">
        <v>49</v>
      </c>
      <c r="Q4776" t="s">
        <v>8090</v>
      </c>
    </row>
    <row r="4777" spans="1:17" x14ac:dyDescent="0.3">
      <c r="A4777">
        <v>500927</v>
      </c>
      <c r="B4777" s="4">
        <v>45348</v>
      </c>
      <c r="C4777" s="1" t="str">
        <f>TEXT(B4777,"MMM")</f>
        <v>Feb</v>
      </c>
      <c r="D4777">
        <v>22127</v>
      </c>
      <c r="E4777" t="s">
        <v>624</v>
      </c>
      <c r="F4777" t="s">
        <v>7638</v>
      </c>
      <c r="G4777" t="s">
        <v>8025</v>
      </c>
      <c r="H4777" t="s">
        <v>8030</v>
      </c>
      <c r="I4777" t="s">
        <v>8040</v>
      </c>
      <c r="J4777" t="s">
        <v>8073</v>
      </c>
      <c r="K4777">
        <v>4</v>
      </c>
      <c r="L4777" s="2">
        <v>253.2</v>
      </c>
      <c r="M4777" s="2">
        <f>K4777*L4777</f>
        <v>1012.8</v>
      </c>
      <c r="N4777">
        <v>0</v>
      </c>
      <c r="O4777" t="s">
        <v>8084</v>
      </c>
      <c r="P4777">
        <v>62</v>
      </c>
      <c r="Q4777" t="s">
        <v>8090</v>
      </c>
    </row>
    <row r="4778" spans="1:17" x14ac:dyDescent="0.3">
      <c r="A4778">
        <v>501649</v>
      </c>
      <c r="B4778" s="4">
        <v>45347</v>
      </c>
      <c r="C4778" s="1" t="str">
        <f>TEXT(B4778,"MMM")</f>
        <v>Feb</v>
      </c>
      <c r="D4778">
        <v>22700</v>
      </c>
      <c r="E4778" t="s">
        <v>536</v>
      </c>
      <c r="F4778" t="s">
        <v>1307</v>
      </c>
      <c r="G4778" t="s">
        <v>8026</v>
      </c>
      <c r="H4778" t="s">
        <v>8036</v>
      </c>
      <c r="I4778" t="s">
        <v>8041</v>
      </c>
      <c r="J4778" t="s">
        <v>8075</v>
      </c>
      <c r="K4778">
        <v>5</v>
      </c>
      <c r="L4778" s="2">
        <v>267.16000000000003</v>
      </c>
      <c r="M4778" s="2">
        <f>K4778*L4778</f>
        <v>1335.8000000000002</v>
      </c>
      <c r="N4778">
        <v>20</v>
      </c>
      <c r="O4778" t="s">
        <v>8086</v>
      </c>
      <c r="P4778">
        <v>59</v>
      </c>
      <c r="Q4778" t="s">
        <v>8090</v>
      </c>
    </row>
    <row r="4779" spans="1:17" x14ac:dyDescent="0.3">
      <c r="A4779">
        <v>505527</v>
      </c>
      <c r="B4779" s="4">
        <v>45347</v>
      </c>
      <c r="C4779" s="1" t="str">
        <f>TEXT(B4779,"MMM")</f>
        <v>Feb</v>
      </c>
      <c r="D4779">
        <v>21946</v>
      </c>
      <c r="E4779" t="s">
        <v>710</v>
      </c>
      <c r="F4779" t="s">
        <v>1851</v>
      </c>
      <c r="G4779" t="s">
        <v>8020</v>
      </c>
      <c r="H4779" t="s">
        <v>8029</v>
      </c>
      <c r="I4779" t="s">
        <v>8041</v>
      </c>
      <c r="J4779" t="s">
        <v>8056</v>
      </c>
      <c r="K4779">
        <v>2</v>
      </c>
      <c r="L4779" s="2">
        <v>255.81</v>
      </c>
      <c r="M4779" s="2">
        <f>K4779*L4779</f>
        <v>511.62</v>
      </c>
      <c r="N4779">
        <v>0</v>
      </c>
      <c r="O4779" t="s">
        <v>8088</v>
      </c>
      <c r="P4779">
        <v>0</v>
      </c>
      <c r="Q4779" t="s">
        <v>8092</v>
      </c>
    </row>
    <row r="4780" spans="1:17" x14ac:dyDescent="0.3">
      <c r="A4780">
        <v>509896</v>
      </c>
      <c r="B4780" s="4">
        <v>45347</v>
      </c>
      <c r="C4780" s="1" t="str">
        <f>TEXT(B4780,"MMM")</f>
        <v>Feb</v>
      </c>
      <c r="D4780">
        <v>21884</v>
      </c>
      <c r="E4780" t="s">
        <v>883</v>
      </c>
      <c r="F4780" t="s">
        <v>2552</v>
      </c>
      <c r="G4780" t="s">
        <v>8026</v>
      </c>
      <c r="H4780" t="s">
        <v>8036</v>
      </c>
      <c r="I4780" t="s">
        <v>8038</v>
      </c>
      <c r="J4780" t="s">
        <v>8059</v>
      </c>
      <c r="K4780">
        <v>4</v>
      </c>
      <c r="L4780" s="2">
        <v>2830</v>
      </c>
      <c r="M4780" s="2">
        <f>K4780*L4780</f>
        <v>11320</v>
      </c>
      <c r="N4780">
        <v>15</v>
      </c>
      <c r="O4780" t="s">
        <v>8082</v>
      </c>
      <c r="P4780">
        <v>62</v>
      </c>
      <c r="Q4780" t="s">
        <v>8090</v>
      </c>
    </row>
    <row r="4781" spans="1:17" x14ac:dyDescent="0.3">
      <c r="A4781">
        <v>507253</v>
      </c>
      <c r="B4781" s="4">
        <v>45347</v>
      </c>
      <c r="C4781" s="1" t="str">
        <f>TEXT(B4781,"MMM")</f>
        <v>Feb</v>
      </c>
      <c r="D4781">
        <v>21259</v>
      </c>
      <c r="E4781" t="s">
        <v>657</v>
      </c>
      <c r="F4781" t="s">
        <v>3788</v>
      </c>
      <c r="G4781" t="s">
        <v>8028</v>
      </c>
      <c r="H4781" t="s">
        <v>8028</v>
      </c>
      <c r="I4781" t="s">
        <v>8039</v>
      </c>
      <c r="J4781" t="s">
        <v>8066</v>
      </c>
      <c r="K4781">
        <v>5</v>
      </c>
      <c r="L4781" s="2">
        <v>369.54</v>
      </c>
      <c r="M4781" s="2">
        <f>K4781*L4781</f>
        <v>1847.7</v>
      </c>
      <c r="N4781">
        <v>10</v>
      </c>
      <c r="O4781" t="s">
        <v>8082</v>
      </c>
      <c r="P4781">
        <v>40</v>
      </c>
      <c r="Q4781" t="s">
        <v>8090</v>
      </c>
    </row>
    <row r="4782" spans="1:17" x14ac:dyDescent="0.3">
      <c r="A4782">
        <v>504747</v>
      </c>
      <c r="B4782" s="4">
        <v>45347</v>
      </c>
      <c r="C4782" s="1" t="str">
        <f>TEXT(B4782,"MMM")</f>
        <v>Feb</v>
      </c>
      <c r="D4782">
        <v>21797</v>
      </c>
      <c r="E4782" t="s">
        <v>836</v>
      </c>
      <c r="F4782" t="s">
        <v>2116</v>
      </c>
      <c r="G4782" t="s">
        <v>8027</v>
      </c>
      <c r="H4782" t="s">
        <v>8033</v>
      </c>
      <c r="I4782" t="s">
        <v>8039</v>
      </c>
      <c r="J4782" t="s">
        <v>8047</v>
      </c>
      <c r="K4782">
        <v>2</v>
      </c>
      <c r="L4782" s="2">
        <v>2032.53</v>
      </c>
      <c r="M4782" s="2">
        <f>K4782*L4782</f>
        <v>4065.06</v>
      </c>
      <c r="N4782">
        <v>0</v>
      </c>
      <c r="O4782" t="s">
        <v>8084</v>
      </c>
      <c r="P4782">
        <v>62</v>
      </c>
      <c r="Q4782" t="s">
        <v>8090</v>
      </c>
    </row>
    <row r="4783" spans="1:17" x14ac:dyDescent="0.3">
      <c r="A4783">
        <v>509104</v>
      </c>
      <c r="B4783" s="4">
        <v>45347</v>
      </c>
      <c r="C4783" s="1" t="str">
        <f>TEXT(B4783,"MMM")</f>
        <v>Feb</v>
      </c>
      <c r="D4783">
        <v>20433</v>
      </c>
      <c r="E4783" t="s">
        <v>802</v>
      </c>
      <c r="F4783" t="s">
        <v>4947</v>
      </c>
      <c r="G4783" t="s">
        <v>8024</v>
      </c>
      <c r="H4783" t="s">
        <v>8032</v>
      </c>
      <c r="I4783" t="s">
        <v>8037</v>
      </c>
      <c r="J4783" t="s">
        <v>8061</v>
      </c>
      <c r="K4783">
        <v>3</v>
      </c>
      <c r="L4783" s="2">
        <v>345.73</v>
      </c>
      <c r="M4783" s="2">
        <f>K4783*L4783</f>
        <v>1037.19</v>
      </c>
      <c r="N4783">
        <v>15</v>
      </c>
      <c r="O4783" t="s">
        <v>8089</v>
      </c>
      <c r="P4783">
        <v>0</v>
      </c>
      <c r="Q4783" t="s">
        <v>8092</v>
      </c>
    </row>
    <row r="4784" spans="1:17" x14ac:dyDescent="0.3">
      <c r="A4784">
        <v>508956</v>
      </c>
      <c r="B4784" s="4">
        <v>45347</v>
      </c>
      <c r="C4784" s="1" t="str">
        <f>TEXT(B4784,"MMM")</f>
        <v>Feb</v>
      </c>
      <c r="D4784">
        <v>21241</v>
      </c>
      <c r="E4784" t="s">
        <v>639</v>
      </c>
      <c r="F4784" t="s">
        <v>5205</v>
      </c>
      <c r="G4784" t="s">
        <v>8027</v>
      </c>
      <c r="H4784" t="s">
        <v>8033</v>
      </c>
      <c r="I4784" t="s">
        <v>8039</v>
      </c>
      <c r="J4784" t="s">
        <v>8057</v>
      </c>
      <c r="K4784">
        <v>1</v>
      </c>
      <c r="L4784" s="2">
        <v>2142.2600000000002</v>
      </c>
      <c r="M4784" s="2">
        <f>K4784*L4784</f>
        <v>2142.2600000000002</v>
      </c>
      <c r="N4784">
        <v>5</v>
      </c>
      <c r="O4784" t="s">
        <v>8088</v>
      </c>
      <c r="P4784">
        <v>99</v>
      </c>
      <c r="Q4784" t="s">
        <v>8090</v>
      </c>
    </row>
    <row r="4785" spans="1:17" x14ac:dyDescent="0.3">
      <c r="A4785">
        <v>502945</v>
      </c>
      <c r="B4785" s="4">
        <v>45347</v>
      </c>
      <c r="C4785" s="1" t="str">
        <f>TEXT(B4785,"MMM")</f>
        <v>Feb</v>
      </c>
      <c r="D4785">
        <v>22270</v>
      </c>
      <c r="E4785" t="s">
        <v>898</v>
      </c>
      <c r="F4785" t="s">
        <v>5510</v>
      </c>
      <c r="G4785" t="s">
        <v>8021</v>
      </c>
      <c r="H4785" t="s">
        <v>8035</v>
      </c>
      <c r="I4785" t="s">
        <v>8039</v>
      </c>
      <c r="J4785" t="s">
        <v>8050</v>
      </c>
      <c r="K4785">
        <v>2</v>
      </c>
      <c r="L4785" s="2">
        <v>2270.77</v>
      </c>
      <c r="M4785" s="2">
        <f>K4785*L4785</f>
        <v>4541.54</v>
      </c>
      <c r="N4785">
        <v>0</v>
      </c>
      <c r="O4785" t="s">
        <v>8085</v>
      </c>
      <c r="P4785">
        <v>62</v>
      </c>
      <c r="Q4785" t="s">
        <v>8090</v>
      </c>
    </row>
    <row r="4786" spans="1:17" x14ac:dyDescent="0.3">
      <c r="A4786">
        <v>508816</v>
      </c>
      <c r="B4786" s="4">
        <v>45347</v>
      </c>
      <c r="C4786" s="1" t="str">
        <f>TEXT(B4786,"MMM")</f>
        <v>Feb</v>
      </c>
      <c r="D4786">
        <v>21071</v>
      </c>
      <c r="E4786" t="s">
        <v>686</v>
      </c>
      <c r="F4786" t="s">
        <v>6026</v>
      </c>
      <c r="G4786" t="s">
        <v>8028</v>
      </c>
      <c r="H4786" t="s">
        <v>8028</v>
      </c>
      <c r="I4786" t="s">
        <v>8041</v>
      </c>
      <c r="J4786" t="s">
        <v>8062</v>
      </c>
      <c r="K4786">
        <v>4</v>
      </c>
      <c r="L4786" s="2">
        <v>349.71</v>
      </c>
      <c r="M4786" s="2">
        <f>K4786*L4786</f>
        <v>1398.84</v>
      </c>
      <c r="N4786">
        <v>20</v>
      </c>
      <c r="O4786" t="s">
        <v>8088</v>
      </c>
      <c r="P4786">
        <v>62</v>
      </c>
      <c r="Q4786" t="s">
        <v>8090</v>
      </c>
    </row>
    <row r="4787" spans="1:17" x14ac:dyDescent="0.3">
      <c r="A4787">
        <v>504449</v>
      </c>
      <c r="B4787" s="4">
        <v>45347</v>
      </c>
      <c r="C4787" s="1" t="str">
        <f>TEXT(B4787,"MMM")</f>
        <v>Feb</v>
      </c>
      <c r="D4787">
        <v>21849</v>
      </c>
      <c r="E4787" t="s">
        <v>494</v>
      </c>
      <c r="F4787" t="s">
        <v>6185</v>
      </c>
      <c r="G4787" t="s">
        <v>8020</v>
      </c>
      <c r="H4787" t="s">
        <v>8029</v>
      </c>
      <c r="I4787" t="s">
        <v>8038</v>
      </c>
      <c r="J4787" t="s">
        <v>8053</v>
      </c>
      <c r="K4787">
        <v>1</v>
      </c>
      <c r="L4787" s="2">
        <v>614000</v>
      </c>
      <c r="M4787" s="2">
        <f>K4787*L4787</f>
        <v>614000</v>
      </c>
      <c r="N4787">
        <v>25</v>
      </c>
      <c r="O4787" t="s">
        <v>8084</v>
      </c>
      <c r="P4787">
        <v>49</v>
      </c>
      <c r="Q4787" t="s">
        <v>8090</v>
      </c>
    </row>
    <row r="4788" spans="1:17" x14ac:dyDescent="0.3">
      <c r="A4788">
        <v>506549</v>
      </c>
      <c r="B4788" s="4">
        <v>45347</v>
      </c>
      <c r="C4788" s="1" t="str">
        <f>TEXT(B4788,"MMM")</f>
        <v>Feb</v>
      </c>
      <c r="D4788">
        <v>20409</v>
      </c>
      <c r="E4788" t="s">
        <v>582</v>
      </c>
      <c r="F4788" t="s">
        <v>6740</v>
      </c>
      <c r="G4788" t="s">
        <v>8023</v>
      </c>
      <c r="H4788" t="s">
        <v>8031</v>
      </c>
      <c r="I4788" t="s">
        <v>8042</v>
      </c>
      <c r="J4788" t="s">
        <v>8076</v>
      </c>
      <c r="K4788">
        <v>2</v>
      </c>
      <c r="L4788" s="2">
        <v>2034.13</v>
      </c>
      <c r="M4788" s="2">
        <f>K4788*L4788</f>
        <v>4068.26</v>
      </c>
      <c r="N4788">
        <v>0</v>
      </c>
      <c r="O4788" t="s">
        <v>8088</v>
      </c>
      <c r="P4788">
        <v>99</v>
      </c>
      <c r="Q4788" t="s">
        <v>8090</v>
      </c>
    </row>
    <row r="4789" spans="1:17" x14ac:dyDescent="0.3">
      <c r="A4789">
        <v>500386</v>
      </c>
      <c r="B4789" s="4">
        <v>45347</v>
      </c>
      <c r="C4789" s="1" t="str">
        <f>TEXT(B4789,"MMM")</f>
        <v>Feb</v>
      </c>
      <c r="D4789">
        <v>22303</v>
      </c>
      <c r="E4789" t="s">
        <v>8095</v>
      </c>
      <c r="F4789" t="s">
        <v>7415</v>
      </c>
      <c r="G4789" t="s">
        <v>8023</v>
      </c>
      <c r="H4789" t="s">
        <v>8031</v>
      </c>
      <c r="I4789" t="s">
        <v>8037</v>
      </c>
      <c r="J4789" t="s">
        <v>8061</v>
      </c>
      <c r="K4789">
        <v>5</v>
      </c>
      <c r="L4789" s="2">
        <v>604.35</v>
      </c>
      <c r="M4789" s="2">
        <f>K4789*L4789</f>
        <v>3021.75</v>
      </c>
      <c r="N4789">
        <v>30</v>
      </c>
      <c r="O4789" t="s">
        <v>8087</v>
      </c>
      <c r="P4789">
        <v>40</v>
      </c>
      <c r="Q4789" t="s">
        <v>8090</v>
      </c>
    </row>
    <row r="4790" spans="1:17" x14ac:dyDescent="0.3">
      <c r="A4790">
        <v>502708</v>
      </c>
      <c r="B4790" s="4">
        <v>45347</v>
      </c>
      <c r="C4790" s="1" t="str">
        <f>TEXT(B4790,"MMM")</f>
        <v>Feb</v>
      </c>
      <c r="D4790">
        <v>20155</v>
      </c>
      <c r="E4790" t="s">
        <v>487</v>
      </c>
      <c r="F4790" t="s">
        <v>3888</v>
      </c>
      <c r="G4790" t="s">
        <v>8024</v>
      </c>
      <c r="H4790" t="s">
        <v>8032</v>
      </c>
      <c r="I4790" t="s">
        <v>8039</v>
      </c>
      <c r="J4790" t="s">
        <v>8047</v>
      </c>
      <c r="K4790">
        <v>5</v>
      </c>
      <c r="L4790" s="2">
        <v>2267.86</v>
      </c>
      <c r="M4790" s="2">
        <f>K4790*L4790</f>
        <v>11339.300000000001</v>
      </c>
      <c r="N4790">
        <v>0</v>
      </c>
      <c r="O4790" t="s">
        <v>8088</v>
      </c>
      <c r="P4790">
        <v>49</v>
      </c>
      <c r="Q4790" t="s">
        <v>8090</v>
      </c>
    </row>
    <row r="4791" spans="1:17" x14ac:dyDescent="0.3">
      <c r="A4791">
        <v>501776</v>
      </c>
      <c r="B4791" s="4">
        <v>45346</v>
      </c>
      <c r="C4791" s="1" t="str">
        <f>TEXT(B4791,"MMM")</f>
        <v>Feb</v>
      </c>
      <c r="D4791">
        <v>20608</v>
      </c>
      <c r="E4791" t="s">
        <v>653</v>
      </c>
      <c r="F4791" t="s">
        <v>4380</v>
      </c>
      <c r="G4791" t="s">
        <v>8024</v>
      </c>
      <c r="H4791" t="s">
        <v>8032</v>
      </c>
      <c r="I4791" t="s">
        <v>8037</v>
      </c>
      <c r="J4791" t="s">
        <v>8070</v>
      </c>
      <c r="K4791">
        <v>3</v>
      </c>
      <c r="L4791" s="2">
        <v>751.23</v>
      </c>
      <c r="M4791" s="2">
        <f>K4791*L4791</f>
        <v>2253.69</v>
      </c>
      <c r="N4791">
        <v>25</v>
      </c>
      <c r="O4791" t="s">
        <v>8086</v>
      </c>
      <c r="P4791">
        <v>40</v>
      </c>
      <c r="Q4791" t="s">
        <v>8090</v>
      </c>
    </row>
    <row r="4792" spans="1:17" x14ac:dyDescent="0.3">
      <c r="A4792">
        <v>508159</v>
      </c>
      <c r="B4792" s="4">
        <v>45346</v>
      </c>
      <c r="C4792" s="1" t="str">
        <f>TEXT(B4792,"MMM")</f>
        <v>Feb</v>
      </c>
      <c r="D4792">
        <v>22329</v>
      </c>
      <c r="E4792" t="s">
        <v>832</v>
      </c>
      <c r="F4792" t="s">
        <v>4925</v>
      </c>
      <c r="G4792" t="s">
        <v>8028</v>
      </c>
      <c r="H4792" t="s">
        <v>8028</v>
      </c>
      <c r="I4792" t="s">
        <v>8042</v>
      </c>
      <c r="J4792" t="s">
        <v>8068</v>
      </c>
      <c r="K4792">
        <v>4</v>
      </c>
      <c r="L4792" s="2">
        <v>3150.53</v>
      </c>
      <c r="M4792" s="2">
        <f>K4792*L4792</f>
        <v>12602.12</v>
      </c>
      <c r="N4792">
        <v>30</v>
      </c>
      <c r="O4792" t="s">
        <v>8083</v>
      </c>
      <c r="P4792">
        <v>99</v>
      </c>
      <c r="Q4792" t="s">
        <v>8090</v>
      </c>
    </row>
    <row r="4793" spans="1:17" x14ac:dyDescent="0.3">
      <c r="A4793">
        <v>508139</v>
      </c>
      <c r="B4793" s="4">
        <v>45346</v>
      </c>
      <c r="C4793" s="1" t="str">
        <f>TEXT(B4793,"MMM")</f>
        <v>Feb</v>
      </c>
      <c r="D4793">
        <v>21827</v>
      </c>
      <c r="E4793" t="s">
        <v>889</v>
      </c>
      <c r="F4793" t="s">
        <v>2620</v>
      </c>
      <c r="G4793" t="s">
        <v>8027</v>
      </c>
      <c r="H4793" t="s">
        <v>8033</v>
      </c>
      <c r="I4793" t="s">
        <v>8037</v>
      </c>
      <c r="J4793" t="s">
        <v>8060</v>
      </c>
      <c r="K4793">
        <v>1</v>
      </c>
      <c r="L4793" s="2">
        <v>1082.8499999999999</v>
      </c>
      <c r="M4793" s="2">
        <f>K4793*L4793</f>
        <v>1082.8499999999999</v>
      </c>
      <c r="N4793">
        <v>25</v>
      </c>
      <c r="O4793" t="s">
        <v>8082</v>
      </c>
      <c r="P4793">
        <v>49</v>
      </c>
      <c r="Q4793" t="s">
        <v>8090</v>
      </c>
    </row>
    <row r="4794" spans="1:17" x14ac:dyDescent="0.3">
      <c r="A4794">
        <v>509164</v>
      </c>
      <c r="B4794" s="4">
        <v>45346</v>
      </c>
      <c r="C4794" s="1" t="str">
        <f>TEXT(B4794,"MMM")</f>
        <v>Feb</v>
      </c>
      <c r="D4794">
        <v>23116</v>
      </c>
      <c r="E4794" t="s">
        <v>884</v>
      </c>
      <c r="F4794" t="s">
        <v>5883</v>
      </c>
      <c r="G4794" t="s">
        <v>8025</v>
      </c>
      <c r="H4794" t="s">
        <v>8030</v>
      </c>
      <c r="I4794" t="s">
        <v>8039</v>
      </c>
      <c r="J4794" t="s">
        <v>8047</v>
      </c>
      <c r="K4794">
        <v>5</v>
      </c>
      <c r="L4794" s="2">
        <v>2422.85</v>
      </c>
      <c r="M4794" s="2">
        <f>K4794*L4794</f>
        <v>12114.25</v>
      </c>
      <c r="N4794">
        <v>10</v>
      </c>
      <c r="O4794" t="s">
        <v>8084</v>
      </c>
      <c r="P4794">
        <v>49</v>
      </c>
      <c r="Q4794" t="s">
        <v>8094</v>
      </c>
    </row>
    <row r="4795" spans="1:17" x14ac:dyDescent="0.3">
      <c r="A4795">
        <v>506830</v>
      </c>
      <c r="B4795" s="4">
        <v>45346</v>
      </c>
      <c r="C4795" s="1" t="str">
        <f>TEXT(B4795,"MMM")</f>
        <v>Feb</v>
      </c>
      <c r="D4795">
        <v>20197</v>
      </c>
      <c r="E4795" t="s">
        <v>681</v>
      </c>
      <c r="F4795" t="s">
        <v>4081</v>
      </c>
      <c r="G4795" t="s">
        <v>8021</v>
      </c>
      <c r="H4795" t="s">
        <v>8035</v>
      </c>
      <c r="I4795" t="s">
        <v>8040</v>
      </c>
      <c r="J4795" t="s">
        <v>8048</v>
      </c>
      <c r="K4795">
        <v>1</v>
      </c>
      <c r="L4795" s="2">
        <v>709.86</v>
      </c>
      <c r="M4795" s="2">
        <f>K4795*L4795</f>
        <v>709.86</v>
      </c>
      <c r="N4795">
        <v>20</v>
      </c>
      <c r="O4795" t="s">
        <v>8084</v>
      </c>
      <c r="P4795">
        <v>99</v>
      </c>
      <c r="Q4795" t="s">
        <v>8090</v>
      </c>
    </row>
    <row r="4796" spans="1:17" x14ac:dyDescent="0.3">
      <c r="A4796">
        <v>502738</v>
      </c>
      <c r="B4796" s="4">
        <v>45346</v>
      </c>
      <c r="C4796" s="1" t="str">
        <f>TEXT(B4796,"MMM")</f>
        <v>Feb</v>
      </c>
      <c r="D4796">
        <v>22460</v>
      </c>
      <c r="E4796" t="s">
        <v>888</v>
      </c>
      <c r="F4796" t="s">
        <v>7380</v>
      </c>
      <c r="G4796" t="s">
        <v>8025</v>
      </c>
      <c r="H4796" t="s">
        <v>8030</v>
      </c>
      <c r="I4796" t="s">
        <v>8037</v>
      </c>
      <c r="J4796" t="s">
        <v>8060</v>
      </c>
      <c r="K4796">
        <v>1</v>
      </c>
      <c r="L4796" s="2">
        <v>1047.3</v>
      </c>
      <c r="M4796" s="2">
        <f>K4796*L4796</f>
        <v>1047.3</v>
      </c>
      <c r="N4796">
        <v>5</v>
      </c>
      <c r="O4796" t="s">
        <v>8086</v>
      </c>
      <c r="P4796">
        <v>49</v>
      </c>
      <c r="Q4796" t="s">
        <v>8090</v>
      </c>
    </row>
    <row r="4797" spans="1:17" x14ac:dyDescent="0.3">
      <c r="A4797">
        <v>503240</v>
      </c>
      <c r="B4797" s="4">
        <v>45346</v>
      </c>
      <c r="C4797" s="1" t="str">
        <f>TEXT(B4797,"MMM")</f>
        <v>Feb</v>
      </c>
      <c r="D4797">
        <v>22660</v>
      </c>
      <c r="E4797" t="s">
        <v>863</v>
      </c>
      <c r="F4797" t="s">
        <v>8014</v>
      </c>
      <c r="G4797" t="s">
        <v>8025</v>
      </c>
      <c r="H4797" t="s">
        <v>8030</v>
      </c>
      <c r="I4797" t="s">
        <v>8037</v>
      </c>
      <c r="J4797" t="s">
        <v>8060</v>
      </c>
      <c r="K4797">
        <v>3</v>
      </c>
      <c r="L4797" s="2">
        <v>1085.32</v>
      </c>
      <c r="M4797" s="2">
        <f>K4797*L4797</f>
        <v>3255.96</v>
      </c>
      <c r="N4797">
        <v>0</v>
      </c>
      <c r="O4797" t="s">
        <v>8083</v>
      </c>
      <c r="P4797">
        <v>62</v>
      </c>
      <c r="Q4797" t="s">
        <v>8090</v>
      </c>
    </row>
    <row r="4798" spans="1:17" x14ac:dyDescent="0.3">
      <c r="A4798">
        <v>508233</v>
      </c>
      <c r="B4798" s="4">
        <v>45345</v>
      </c>
      <c r="C4798" s="1" t="str">
        <f>TEXT(B4798,"MMM")</f>
        <v>Feb</v>
      </c>
      <c r="D4798">
        <v>23456</v>
      </c>
      <c r="E4798" t="s">
        <v>448</v>
      </c>
      <c r="F4798" t="s">
        <v>1439</v>
      </c>
      <c r="G4798" t="s">
        <v>8025</v>
      </c>
      <c r="H4798" t="s">
        <v>8030</v>
      </c>
      <c r="I4798" t="s">
        <v>8038</v>
      </c>
      <c r="J4798" t="s">
        <v>8046</v>
      </c>
      <c r="K4798">
        <v>4</v>
      </c>
      <c r="L4798" s="2">
        <v>826560</v>
      </c>
      <c r="M4798" s="2">
        <f>K4798*L4798</f>
        <v>3306240</v>
      </c>
      <c r="N4798">
        <v>25</v>
      </c>
      <c r="O4798" t="s">
        <v>8087</v>
      </c>
      <c r="P4798">
        <v>62</v>
      </c>
      <c r="Q4798" t="s">
        <v>8090</v>
      </c>
    </row>
    <row r="4799" spans="1:17" x14ac:dyDescent="0.3">
      <c r="A4799">
        <v>504197</v>
      </c>
      <c r="B4799" s="4">
        <v>45345</v>
      </c>
      <c r="C4799" s="1" t="str">
        <f>TEXT(B4799,"MMM")</f>
        <v>Feb</v>
      </c>
      <c r="D4799">
        <v>22005</v>
      </c>
      <c r="E4799" t="s">
        <v>809</v>
      </c>
      <c r="F4799" t="s">
        <v>2632</v>
      </c>
      <c r="G4799" t="s">
        <v>8021</v>
      </c>
      <c r="H4799" t="s">
        <v>8035</v>
      </c>
      <c r="I4799" t="s">
        <v>8041</v>
      </c>
      <c r="J4799" t="s">
        <v>8062</v>
      </c>
      <c r="K4799">
        <v>3</v>
      </c>
      <c r="L4799" s="2">
        <v>205.81</v>
      </c>
      <c r="M4799" s="2">
        <f>K4799*L4799</f>
        <v>617.43000000000006</v>
      </c>
      <c r="N4799">
        <v>30</v>
      </c>
      <c r="O4799" t="s">
        <v>8086</v>
      </c>
      <c r="P4799">
        <v>99</v>
      </c>
      <c r="Q4799" t="s">
        <v>8090</v>
      </c>
    </row>
    <row r="4800" spans="1:17" x14ac:dyDescent="0.3">
      <c r="A4800">
        <v>502710</v>
      </c>
      <c r="B4800" s="4">
        <v>45345</v>
      </c>
      <c r="C4800" s="1" t="str">
        <f>TEXT(B4800,"MMM")</f>
        <v>Feb</v>
      </c>
      <c r="D4800">
        <v>20149</v>
      </c>
      <c r="E4800" t="s">
        <v>522</v>
      </c>
      <c r="F4800" t="s">
        <v>2945</v>
      </c>
      <c r="G4800" t="s">
        <v>8019</v>
      </c>
      <c r="H4800" t="s">
        <v>8029</v>
      </c>
      <c r="I4800" t="s">
        <v>8042</v>
      </c>
      <c r="J4800" t="s">
        <v>8065</v>
      </c>
      <c r="K4800">
        <v>3</v>
      </c>
      <c r="L4800" s="2">
        <v>741.55</v>
      </c>
      <c r="M4800" s="2">
        <f>K4800*L4800</f>
        <v>2224.6499999999996</v>
      </c>
      <c r="N4800">
        <v>10</v>
      </c>
      <c r="O4800" t="s">
        <v>8084</v>
      </c>
      <c r="P4800">
        <v>0</v>
      </c>
      <c r="Q4800" t="s">
        <v>8091</v>
      </c>
    </row>
    <row r="4801" spans="1:17" x14ac:dyDescent="0.3">
      <c r="A4801">
        <v>500789</v>
      </c>
      <c r="B4801" s="4">
        <v>45345</v>
      </c>
      <c r="C4801" s="1" t="str">
        <f>TEXT(B4801,"MMM")</f>
        <v>Feb</v>
      </c>
      <c r="D4801">
        <v>21698</v>
      </c>
      <c r="E4801" t="s">
        <v>431</v>
      </c>
      <c r="F4801" t="s">
        <v>2673</v>
      </c>
      <c r="G4801" t="s">
        <v>8021</v>
      </c>
      <c r="H4801" t="s">
        <v>8035</v>
      </c>
      <c r="I4801" t="s">
        <v>8040</v>
      </c>
      <c r="J4801" t="s">
        <v>8073</v>
      </c>
      <c r="K4801">
        <v>5</v>
      </c>
      <c r="L4801" s="2">
        <v>659.43</v>
      </c>
      <c r="M4801" s="2">
        <f>K4801*L4801</f>
        <v>3297.1499999999996</v>
      </c>
      <c r="N4801">
        <v>10</v>
      </c>
      <c r="O4801" t="s">
        <v>8082</v>
      </c>
      <c r="P4801">
        <v>40</v>
      </c>
      <c r="Q4801" t="s">
        <v>8092</v>
      </c>
    </row>
    <row r="4802" spans="1:17" x14ac:dyDescent="0.3">
      <c r="A4802">
        <v>501115</v>
      </c>
      <c r="B4802" s="4">
        <v>45345</v>
      </c>
      <c r="C4802" s="1" t="str">
        <f>TEXT(B4802,"MMM")</f>
        <v>Feb</v>
      </c>
      <c r="D4802">
        <v>20588</v>
      </c>
      <c r="E4802" t="s">
        <v>541</v>
      </c>
      <c r="F4802" t="s">
        <v>4060</v>
      </c>
      <c r="G4802" t="s">
        <v>8019</v>
      </c>
      <c r="H4802" t="s">
        <v>8029</v>
      </c>
      <c r="I4802" t="s">
        <v>8038</v>
      </c>
      <c r="J4802" t="s">
        <v>8044</v>
      </c>
      <c r="K4802">
        <v>1</v>
      </c>
      <c r="L4802" s="2">
        <v>783.48</v>
      </c>
      <c r="M4802" s="2">
        <f>K4802*L4802</f>
        <v>783.48</v>
      </c>
      <c r="N4802">
        <v>25</v>
      </c>
      <c r="O4802" t="s">
        <v>8086</v>
      </c>
      <c r="P4802">
        <v>62</v>
      </c>
      <c r="Q4802" t="s">
        <v>8090</v>
      </c>
    </row>
    <row r="4803" spans="1:17" x14ac:dyDescent="0.3">
      <c r="A4803">
        <v>505158</v>
      </c>
      <c r="B4803" s="4">
        <v>45345</v>
      </c>
      <c r="C4803" s="1" t="str">
        <f>TEXT(B4803,"MMM")</f>
        <v>Feb</v>
      </c>
      <c r="D4803">
        <v>20463</v>
      </c>
      <c r="E4803" t="s">
        <v>669</v>
      </c>
      <c r="F4803" t="s">
        <v>1473</v>
      </c>
      <c r="G4803" t="s">
        <v>8027</v>
      </c>
      <c r="H4803" t="s">
        <v>8033</v>
      </c>
      <c r="I4803" t="s">
        <v>8040</v>
      </c>
      <c r="J4803" t="s">
        <v>8048</v>
      </c>
      <c r="K4803">
        <v>3</v>
      </c>
      <c r="L4803" s="2">
        <v>617.75</v>
      </c>
      <c r="M4803" s="2">
        <f>K4803*L4803</f>
        <v>1853.25</v>
      </c>
      <c r="N4803">
        <v>15</v>
      </c>
      <c r="O4803" t="s">
        <v>8088</v>
      </c>
      <c r="P4803">
        <v>62</v>
      </c>
      <c r="Q4803" t="s">
        <v>8090</v>
      </c>
    </row>
    <row r="4804" spans="1:17" x14ac:dyDescent="0.3">
      <c r="A4804">
        <v>505421</v>
      </c>
      <c r="B4804" s="4">
        <v>45345</v>
      </c>
      <c r="C4804" s="1" t="str">
        <f>TEXT(B4804,"MMM")</f>
        <v>Feb</v>
      </c>
      <c r="D4804">
        <v>23212</v>
      </c>
      <c r="E4804" t="s">
        <v>485</v>
      </c>
      <c r="F4804" t="s">
        <v>6486</v>
      </c>
      <c r="G4804" t="s">
        <v>8027</v>
      </c>
      <c r="H4804" t="s">
        <v>8033</v>
      </c>
      <c r="I4804" t="s">
        <v>8041</v>
      </c>
      <c r="J4804" t="s">
        <v>8075</v>
      </c>
      <c r="K4804">
        <v>3</v>
      </c>
      <c r="L4804" s="2">
        <v>273.42</v>
      </c>
      <c r="M4804" s="2">
        <f>K4804*L4804</f>
        <v>820.26</v>
      </c>
      <c r="N4804">
        <v>30</v>
      </c>
      <c r="O4804" t="s">
        <v>8084</v>
      </c>
      <c r="P4804">
        <v>62</v>
      </c>
      <c r="Q4804" t="s">
        <v>8090</v>
      </c>
    </row>
    <row r="4805" spans="1:17" x14ac:dyDescent="0.3">
      <c r="A4805">
        <v>506504</v>
      </c>
      <c r="B4805" s="4">
        <v>45345</v>
      </c>
      <c r="C4805" s="1" t="str">
        <f>TEXT(B4805,"MMM")</f>
        <v>Feb</v>
      </c>
      <c r="D4805">
        <v>20933</v>
      </c>
      <c r="E4805" t="s">
        <v>821</v>
      </c>
      <c r="F4805" t="s">
        <v>2030</v>
      </c>
      <c r="G4805" t="s">
        <v>8027</v>
      </c>
      <c r="H4805" t="s">
        <v>8033</v>
      </c>
      <c r="I4805" t="s">
        <v>8037</v>
      </c>
      <c r="J4805" t="s">
        <v>8063</v>
      </c>
      <c r="K4805">
        <v>4</v>
      </c>
      <c r="L4805" s="2">
        <v>869.9</v>
      </c>
      <c r="M4805" s="2">
        <f>K4805*L4805</f>
        <v>3479.6</v>
      </c>
      <c r="N4805">
        <v>0</v>
      </c>
      <c r="O4805" t="s">
        <v>8088</v>
      </c>
      <c r="P4805">
        <v>99</v>
      </c>
      <c r="Q4805" t="s">
        <v>8090</v>
      </c>
    </row>
    <row r="4806" spans="1:17" x14ac:dyDescent="0.3">
      <c r="A4806">
        <v>507262</v>
      </c>
      <c r="B4806" s="4">
        <v>45345</v>
      </c>
      <c r="C4806" s="1" t="str">
        <f>TEXT(B4806,"MMM")</f>
        <v>Feb</v>
      </c>
      <c r="D4806">
        <v>23455</v>
      </c>
      <c r="E4806" t="s">
        <v>802</v>
      </c>
      <c r="F4806" t="s">
        <v>3729</v>
      </c>
      <c r="G4806" t="s">
        <v>8021</v>
      </c>
      <c r="H4806" t="s">
        <v>8035</v>
      </c>
      <c r="I4806" t="s">
        <v>8038</v>
      </c>
      <c r="J4806" t="s">
        <v>8059</v>
      </c>
      <c r="K4806">
        <v>4</v>
      </c>
      <c r="L4806" s="2">
        <v>2074.9</v>
      </c>
      <c r="M4806" s="2">
        <f>K4806*L4806</f>
        <v>8299.6</v>
      </c>
      <c r="N4806">
        <v>0</v>
      </c>
      <c r="O4806" t="s">
        <v>8088</v>
      </c>
      <c r="P4806">
        <v>62</v>
      </c>
      <c r="Q4806" t="s">
        <v>8090</v>
      </c>
    </row>
    <row r="4807" spans="1:17" x14ac:dyDescent="0.3">
      <c r="A4807">
        <v>502700</v>
      </c>
      <c r="B4807" s="4">
        <v>45344</v>
      </c>
      <c r="C4807" s="1" t="str">
        <f>TEXT(B4807,"MMM")</f>
        <v>Feb</v>
      </c>
      <c r="D4807">
        <v>21238</v>
      </c>
      <c r="E4807" t="s">
        <v>744</v>
      </c>
      <c r="F4807" t="s">
        <v>1699</v>
      </c>
      <c r="G4807" t="s">
        <v>8020</v>
      </c>
      <c r="H4807" t="s">
        <v>8029</v>
      </c>
      <c r="I4807" t="s">
        <v>8041</v>
      </c>
      <c r="J4807" t="s">
        <v>8062</v>
      </c>
      <c r="K4807">
        <v>3</v>
      </c>
      <c r="L4807" s="2">
        <v>368.13</v>
      </c>
      <c r="M4807" s="2">
        <f>K4807*L4807</f>
        <v>1104.3899999999999</v>
      </c>
      <c r="N4807">
        <v>30</v>
      </c>
      <c r="O4807" t="s">
        <v>8084</v>
      </c>
      <c r="P4807">
        <v>99</v>
      </c>
      <c r="Q4807" t="s">
        <v>8090</v>
      </c>
    </row>
    <row r="4808" spans="1:17" x14ac:dyDescent="0.3">
      <c r="A4808">
        <v>504232</v>
      </c>
      <c r="B4808" s="4">
        <v>45344</v>
      </c>
      <c r="C4808" s="1" t="str">
        <f>TEXT(B4808,"MMM")</f>
        <v>Feb</v>
      </c>
      <c r="D4808">
        <v>21251</v>
      </c>
      <c r="E4808" t="s">
        <v>887</v>
      </c>
      <c r="F4808" t="s">
        <v>2235</v>
      </c>
      <c r="G4808" t="s">
        <v>8023</v>
      </c>
      <c r="H4808" t="s">
        <v>8031</v>
      </c>
      <c r="I4808" t="s">
        <v>8039</v>
      </c>
      <c r="J4808" t="s">
        <v>8057</v>
      </c>
      <c r="K4808">
        <v>4</v>
      </c>
      <c r="L4808" s="2">
        <v>924.16</v>
      </c>
      <c r="M4808" s="2">
        <f>K4808*L4808</f>
        <v>3696.64</v>
      </c>
      <c r="N4808">
        <v>0</v>
      </c>
      <c r="O4808" t="s">
        <v>8087</v>
      </c>
      <c r="P4808">
        <v>62</v>
      </c>
      <c r="Q4808" t="s">
        <v>8093</v>
      </c>
    </row>
    <row r="4809" spans="1:17" x14ac:dyDescent="0.3">
      <c r="A4809">
        <v>500530</v>
      </c>
      <c r="B4809" s="4">
        <v>45344</v>
      </c>
      <c r="C4809" s="1" t="str">
        <f>TEXT(B4809,"MMM")</f>
        <v>Feb</v>
      </c>
      <c r="D4809">
        <v>21435</v>
      </c>
      <c r="E4809" t="s">
        <v>717</v>
      </c>
      <c r="F4809" t="s">
        <v>3118</v>
      </c>
      <c r="G4809" t="s">
        <v>8019</v>
      </c>
      <c r="H4809" t="s">
        <v>8029</v>
      </c>
      <c r="I4809" t="s">
        <v>8040</v>
      </c>
      <c r="J4809" t="s">
        <v>8058</v>
      </c>
      <c r="K4809">
        <v>2</v>
      </c>
      <c r="L4809" s="2">
        <v>648.35</v>
      </c>
      <c r="M4809" s="2">
        <f>K4809*L4809</f>
        <v>1296.7</v>
      </c>
      <c r="N4809">
        <v>0</v>
      </c>
      <c r="O4809" t="s">
        <v>8088</v>
      </c>
      <c r="P4809">
        <v>99</v>
      </c>
      <c r="Q4809" t="s">
        <v>8090</v>
      </c>
    </row>
    <row r="4810" spans="1:17" x14ac:dyDescent="0.3">
      <c r="A4810">
        <v>509552</v>
      </c>
      <c r="B4810" s="4">
        <v>45344</v>
      </c>
      <c r="C4810" s="1" t="str">
        <f>TEXT(B4810,"MMM")</f>
        <v>Feb</v>
      </c>
      <c r="D4810">
        <v>22246</v>
      </c>
      <c r="E4810" t="s">
        <v>698</v>
      </c>
      <c r="F4810" t="s">
        <v>3642</v>
      </c>
      <c r="G4810" t="s">
        <v>8022</v>
      </c>
      <c r="H4810" t="s">
        <v>8034</v>
      </c>
      <c r="I4810" t="s">
        <v>8040</v>
      </c>
      <c r="J4810" t="s">
        <v>8054</v>
      </c>
      <c r="K4810">
        <v>2</v>
      </c>
      <c r="L4810" s="2">
        <v>257.19</v>
      </c>
      <c r="M4810" s="2">
        <f>K4810*L4810</f>
        <v>514.38</v>
      </c>
      <c r="N4810">
        <v>10</v>
      </c>
      <c r="O4810" t="s">
        <v>8088</v>
      </c>
      <c r="P4810">
        <v>59</v>
      </c>
      <c r="Q4810" t="s">
        <v>8090</v>
      </c>
    </row>
    <row r="4811" spans="1:17" x14ac:dyDescent="0.3">
      <c r="A4811">
        <v>500948</v>
      </c>
      <c r="B4811" s="4">
        <v>45344</v>
      </c>
      <c r="C4811" s="1" t="str">
        <f>TEXT(B4811,"MMM")</f>
        <v>Feb</v>
      </c>
      <c r="D4811">
        <v>21960</v>
      </c>
      <c r="E4811" t="s">
        <v>801</v>
      </c>
      <c r="F4811" t="s">
        <v>4561</v>
      </c>
      <c r="G4811" t="s">
        <v>8019</v>
      </c>
      <c r="H4811" t="s">
        <v>8029</v>
      </c>
      <c r="I4811" t="s">
        <v>8038</v>
      </c>
      <c r="J4811" t="s">
        <v>8053</v>
      </c>
      <c r="K4811">
        <v>5</v>
      </c>
      <c r="L4811" s="2">
        <v>2435.75</v>
      </c>
      <c r="M4811" s="2">
        <f>K4811*L4811</f>
        <v>12178.75</v>
      </c>
      <c r="N4811">
        <v>20</v>
      </c>
      <c r="O4811" t="s">
        <v>8082</v>
      </c>
      <c r="P4811">
        <v>62</v>
      </c>
      <c r="Q4811" t="s">
        <v>8090</v>
      </c>
    </row>
    <row r="4812" spans="1:17" x14ac:dyDescent="0.3">
      <c r="A4812">
        <v>506920</v>
      </c>
      <c r="B4812" s="4">
        <v>45344</v>
      </c>
      <c r="C4812" s="1" t="str">
        <f>TEXT(B4812,"MMM")</f>
        <v>Feb</v>
      </c>
      <c r="D4812">
        <v>23160</v>
      </c>
      <c r="E4812" t="s">
        <v>564</v>
      </c>
      <c r="F4812" t="s">
        <v>4595</v>
      </c>
      <c r="G4812" t="s">
        <v>8028</v>
      </c>
      <c r="H4812" t="s">
        <v>8028</v>
      </c>
      <c r="I4812" t="s">
        <v>8037</v>
      </c>
      <c r="J4812" t="s">
        <v>8061</v>
      </c>
      <c r="K4812">
        <v>4</v>
      </c>
      <c r="L4812" s="2">
        <v>1141.5</v>
      </c>
      <c r="M4812" s="2">
        <f>K4812*L4812</f>
        <v>4566</v>
      </c>
      <c r="N4812">
        <v>0</v>
      </c>
      <c r="O4812" t="s">
        <v>8087</v>
      </c>
      <c r="P4812">
        <v>59</v>
      </c>
      <c r="Q4812" t="s">
        <v>8090</v>
      </c>
    </row>
    <row r="4813" spans="1:17" x14ac:dyDescent="0.3">
      <c r="A4813">
        <v>506764</v>
      </c>
      <c r="B4813" s="4">
        <v>45344</v>
      </c>
      <c r="C4813" s="1" t="str">
        <f>TEXT(B4813,"MMM")</f>
        <v>Feb</v>
      </c>
      <c r="D4813">
        <v>22365</v>
      </c>
      <c r="E4813" t="s">
        <v>927</v>
      </c>
      <c r="F4813" t="s">
        <v>5338</v>
      </c>
      <c r="G4813" t="s">
        <v>8027</v>
      </c>
      <c r="H4813" t="s">
        <v>8033</v>
      </c>
      <c r="I4813" t="s">
        <v>8038</v>
      </c>
      <c r="J4813" t="s">
        <v>8049</v>
      </c>
      <c r="K4813">
        <v>2</v>
      </c>
      <c r="L4813" s="2">
        <v>1899.29</v>
      </c>
      <c r="M4813" s="2">
        <f>K4813*L4813</f>
        <v>3798.58</v>
      </c>
      <c r="N4813">
        <v>15</v>
      </c>
      <c r="O4813" t="s">
        <v>8087</v>
      </c>
      <c r="P4813">
        <v>59</v>
      </c>
      <c r="Q4813" t="s">
        <v>8092</v>
      </c>
    </row>
    <row r="4814" spans="1:17" x14ac:dyDescent="0.3">
      <c r="A4814">
        <v>502627</v>
      </c>
      <c r="B4814" s="4">
        <v>45344</v>
      </c>
      <c r="C4814" s="1" t="str">
        <f>TEXT(B4814,"MMM")</f>
        <v>Feb</v>
      </c>
      <c r="D4814">
        <v>22583</v>
      </c>
      <c r="E4814" t="s">
        <v>579</v>
      </c>
      <c r="F4814" t="s">
        <v>1391</v>
      </c>
      <c r="G4814" t="s">
        <v>8023</v>
      </c>
      <c r="H4814" t="s">
        <v>8031</v>
      </c>
      <c r="I4814" t="s">
        <v>8038</v>
      </c>
      <c r="J4814" t="s">
        <v>8053</v>
      </c>
      <c r="K4814">
        <v>0</v>
      </c>
      <c r="L4814" s="2">
        <v>1545.2</v>
      </c>
      <c r="M4814" s="2">
        <f>K4814*L4814</f>
        <v>0</v>
      </c>
      <c r="N4814">
        <v>10</v>
      </c>
      <c r="O4814" t="s">
        <v>8088</v>
      </c>
      <c r="P4814">
        <v>59</v>
      </c>
      <c r="Q4814" t="s">
        <v>8094</v>
      </c>
    </row>
    <row r="4815" spans="1:17" x14ac:dyDescent="0.3">
      <c r="A4815">
        <v>508099</v>
      </c>
      <c r="B4815" s="4">
        <v>45344</v>
      </c>
      <c r="C4815" s="1" t="str">
        <f>TEXT(B4815,"MMM")</f>
        <v>Feb</v>
      </c>
      <c r="D4815">
        <v>21778</v>
      </c>
      <c r="E4815" t="s">
        <v>431</v>
      </c>
      <c r="F4815" t="s">
        <v>1178</v>
      </c>
      <c r="G4815" t="s">
        <v>8024</v>
      </c>
      <c r="H4815" t="s">
        <v>8032</v>
      </c>
      <c r="I4815" t="s">
        <v>8040</v>
      </c>
      <c r="J4815" t="s">
        <v>8048</v>
      </c>
      <c r="K4815">
        <v>3</v>
      </c>
      <c r="L4815" s="2">
        <v>416.21</v>
      </c>
      <c r="M4815" s="2">
        <f>K4815*L4815</f>
        <v>1248.6299999999999</v>
      </c>
      <c r="N4815">
        <v>15</v>
      </c>
      <c r="O4815" t="s">
        <v>8084</v>
      </c>
      <c r="P4815">
        <v>40</v>
      </c>
      <c r="Q4815" t="s">
        <v>8090</v>
      </c>
    </row>
    <row r="4816" spans="1:17" x14ac:dyDescent="0.3">
      <c r="A4816">
        <v>507602</v>
      </c>
      <c r="B4816" s="4">
        <v>45344</v>
      </c>
      <c r="C4816" s="1" t="str">
        <f>TEXT(B4816,"MMM")</f>
        <v>Feb</v>
      </c>
      <c r="D4816">
        <v>23040</v>
      </c>
      <c r="E4816" t="s">
        <v>659</v>
      </c>
      <c r="F4816" t="s">
        <v>6374</v>
      </c>
      <c r="G4816" t="s">
        <v>8019</v>
      </c>
      <c r="H4816" t="s">
        <v>8029</v>
      </c>
      <c r="I4816" t="s">
        <v>8039</v>
      </c>
      <c r="J4816" t="s">
        <v>8052</v>
      </c>
      <c r="K4816">
        <v>4</v>
      </c>
      <c r="L4816" s="2">
        <v>2400.11</v>
      </c>
      <c r="M4816" s="2">
        <f>K4816*L4816</f>
        <v>9600.44</v>
      </c>
      <c r="N4816">
        <v>30</v>
      </c>
      <c r="O4816" t="s">
        <v>8082</v>
      </c>
      <c r="P4816">
        <v>49</v>
      </c>
      <c r="Q4816" t="s">
        <v>8090</v>
      </c>
    </row>
    <row r="4817" spans="1:17" x14ac:dyDescent="0.3">
      <c r="A4817">
        <v>509693</v>
      </c>
      <c r="B4817" s="4">
        <v>45344</v>
      </c>
      <c r="C4817" s="1" t="str">
        <f>TEXT(B4817,"MMM")</f>
        <v>Feb</v>
      </c>
      <c r="D4817">
        <v>21970</v>
      </c>
      <c r="E4817" t="s">
        <v>723</v>
      </c>
      <c r="F4817" t="s">
        <v>7829</v>
      </c>
      <c r="G4817" t="s">
        <v>8019</v>
      </c>
      <c r="H4817" t="s">
        <v>8029</v>
      </c>
      <c r="I4817" t="s">
        <v>8040</v>
      </c>
      <c r="J4817" t="s">
        <v>8054</v>
      </c>
      <c r="K4817">
        <v>5</v>
      </c>
      <c r="L4817" s="2">
        <v>169.55</v>
      </c>
      <c r="M4817" s="2">
        <f>K4817*L4817</f>
        <v>847.75</v>
      </c>
      <c r="N4817">
        <v>25</v>
      </c>
      <c r="O4817" t="s">
        <v>8088</v>
      </c>
      <c r="P4817">
        <v>0</v>
      </c>
      <c r="Q4817" t="s">
        <v>8094</v>
      </c>
    </row>
    <row r="4818" spans="1:17" x14ac:dyDescent="0.3">
      <c r="A4818">
        <v>507435</v>
      </c>
      <c r="B4818" s="4">
        <v>45343</v>
      </c>
      <c r="C4818" s="1" t="str">
        <f>TEXT(B4818,"MMM")</f>
        <v>Feb</v>
      </c>
      <c r="D4818">
        <v>20383</v>
      </c>
      <c r="E4818" t="s">
        <v>724</v>
      </c>
      <c r="F4818" t="s">
        <v>2015</v>
      </c>
      <c r="G4818" t="s">
        <v>8027</v>
      </c>
      <c r="H4818" t="s">
        <v>8033</v>
      </c>
      <c r="I4818" t="s">
        <v>8042</v>
      </c>
      <c r="J4818" t="s">
        <v>8055</v>
      </c>
      <c r="K4818">
        <v>2</v>
      </c>
      <c r="L4818" s="2">
        <v>1980.95</v>
      </c>
      <c r="M4818" s="2">
        <f>K4818*L4818</f>
        <v>3961.9</v>
      </c>
      <c r="N4818">
        <v>0</v>
      </c>
      <c r="O4818" t="s">
        <v>8087</v>
      </c>
      <c r="P4818">
        <v>99</v>
      </c>
      <c r="Q4818" t="s">
        <v>8090</v>
      </c>
    </row>
    <row r="4819" spans="1:17" x14ac:dyDescent="0.3">
      <c r="A4819">
        <v>502978</v>
      </c>
      <c r="B4819" s="4">
        <v>45343</v>
      </c>
      <c r="C4819" s="1" t="str">
        <f>TEXT(B4819,"MMM")</f>
        <v>Feb</v>
      </c>
      <c r="D4819">
        <v>21930</v>
      </c>
      <c r="E4819" t="s">
        <v>957</v>
      </c>
      <c r="F4819" t="s">
        <v>2094</v>
      </c>
      <c r="G4819" t="s">
        <v>8024</v>
      </c>
      <c r="H4819" t="s">
        <v>8032</v>
      </c>
      <c r="I4819" t="s">
        <v>8041</v>
      </c>
      <c r="J4819" t="s">
        <v>8051</v>
      </c>
      <c r="K4819">
        <v>3</v>
      </c>
      <c r="L4819" s="2">
        <v>214.64</v>
      </c>
      <c r="M4819" s="2">
        <f>K4819*L4819</f>
        <v>643.91999999999996</v>
      </c>
      <c r="N4819">
        <v>20</v>
      </c>
      <c r="O4819" t="s">
        <v>8084</v>
      </c>
      <c r="P4819">
        <v>62</v>
      </c>
      <c r="Q4819" t="s">
        <v>8090</v>
      </c>
    </row>
    <row r="4820" spans="1:17" x14ac:dyDescent="0.3">
      <c r="A4820">
        <v>501281</v>
      </c>
      <c r="B4820" s="4">
        <v>45343</v>
      </c>
      <c r="C4820" s="1" t="str">
        <f>TEXT(B4820,"MMM")</f>
        <v>Feb</v>
      </c>
      <c r="D4820">
        <v>21798</v>
      </c>
      <c r="E4820" t="s">
        <v>791</v>
      </c>
      <c r="F4820" t="s">
        <v>1883</v>
      </c>
      <c r="G4820" t="s">
        <v>8027</v>
      </c>
      <c r="H4820" t="s">
        <v>8033</v>
      </c>
      <c r="I4820" t="s">
        <v>8038</v>
      </c>
      <c r="J4820" t="s">
        <v>8059</v>
      </c>
      <c r="K4820">
        <v>2</v>
      </c>
      <c r="L4820" s="2">
        <v>264.86</v>
      </c>
      <c r="M4820" s="2">
        <f>K4820*L4820</f>
        <v>529.72</v>
      </c>
      <c r="N4820">
        <v>0</v>
      </c>
      <c r="O4820" t="s">
        <v>8088</v>
      </c>
      <c r="P4820">
        <v>99</v>
      </c>
      <c r="Q4820" t="s">
        <v>8090</v>
      </c>
    </row>
    <row r="4821" spans="1:17" x14ac:dyDescent="0.3">
      <c r="A4821">
        <v>500904</v>
      </c>
      <c r="B4821" s="4">
        <v>45343</v>
      </c>
      <c r="C4821" s="1" t="str">
        <f>TEXT(B4821,"MMM")</f>
        <v>Feb</v>
      </c>
      <c r="D4821">
        <v>21930</v>
      </c>
      <c r="E4821" t="s">
        <v>957</v>
      </c>
      <c r="F4821" t="s">
        <v>1675</v>
      </c>
      <c r="G4821" t="s">
        <v>8024</v>
      </c>
      <c r="H4821" t="s">
        <v>8032</v>
      </c>
      <c r="I4821" t="s">
        <v>8039</v>
      </c>
      <c r="J4821" t="s">
        <v>8050</v>
      </c>
      <c r="K4821">
        <v>5</v>
      </c>
      <c r="L4821" s="2">
        <v>1489.95</v>
      </c>
      <c r="M4821" s="2">
        <f>K4821*L4821</f>
        <v>7449.75</v>
      </c>
      <c r="N4821">
        <v>0</v>
      </c>
      <c r="O4821" t="s">
        <v>8087</v>
      </c>
      <c r="P4821">
        <v>99</v>
      </c>
      <c r="Q4821" t="s">
        <v>8090</v>
      </c>
    </row>
    <row r="4822" spans="1:17" x14ac:dyDescent="0.3">
      <c r="A4822">
        <v>500784</v>
      </c>
      <c r="B4822" s="4">
        <v>45343</v>
      </c>
      <c r="C4822" s="1" t="str">
        <f>TEXT(B4822,"MMM")</f>
        <v>Feb</v>
      </c>
      <c r="D4822">
        <v>21541</v>
      </c>
      <c r="E4822" t="s">
        <v>811</v>
      </c>
      <c r="F4822" t="s">
        <v>3215</v>
      </c>
      <c r="G4822" t="s">
        <v>8020</v>
      </c>
      <c r="H4822" t="s">
        <v>8029</v>
      </c>
      <c r="I4822" t="s">
        <v>8042</v>
      </c>
      <c r="J4822" t="s">
        <v>8076</v>
      </c>
      <c r="K4822">
        <v>4</v>
      </c>
      <c r="L4822" s="2">
        <v>693.37</v>
      </c>
      <c r="M4822" s="2">
        <f>K4822*L4822</f>
        <v>2773.48</v>
      </c>
      <c r="N4822">
        <v>0</v>
      </c>
      <c r="O4822" t="s">
        <v>8087</v>
      </c>
      <c r="P4822">
        <v>0</v>
      </c>
      <c r="Q4822" t="s">
        <v>8094</v>
      </c>
    </row>
    <row r="4823" spans="1:17" x14ac:dyDescent="0.3">
      <c r="A4823">
        <v>501043</v>
      </c>
      <c r="B4823" s="4">
        <v>45343</v>
      </c>
      <c r="C4823" s="1" t="str">
        <f>TEXT(B4823,"MMM")</f>
        <v>Feb</v>
      </c>
      <c r="D4823">
        <v>20006</v>
      </c>
      <c r="E4823" t="s">
        <v>970</v>
      </c>
      <c r="F4823" t="s">
        <v>4349</v>
      </c>
      <c r="G4823" t="s">
        <v>8019</v>
      </c>
      <c r="H4823" t="s">
        <v>8029</v>
      </c>
      <c r="I4823" t="s">
        <v>8040</v>
      </c>
      <c r="J4823" t="s">
        <v>8054</v>
      </c>
      <c r="K4823">
        <v>1</v>
      </c>
      <c r="L4823" s="2">
        <v>164.3</v>
      </c>
      <c r="M4823" s="2">
        <f>K4823*L4823</f>
        <v>164.3</v>
      </c>
      <c r="N4823">
        <v>10</v>
      </c>
      <c r="O4823" t="s">
        <v>8082</v>
      </c>
      <c r="P4823">
        <v>62</v>
      </c>
      <c r="Q4823" t="s">
        <v>8090</v>
      </c>
    </row>
    <row r="4824" spans="1:17" x14ac:dyDescent="0.3">
      <c r="A4824">
        <v>508260</v>
      </c>
      <c r="B4824" s="4">
        <v>45343</v>
      </c>
      <c r="C4824" s="1" t="str">
        <f>TEXT(B4824,"MMM")</f>
        <v>Feb</v>
      </c>
      <c r="D4824">
        <v>23354</v>
      </c>
      <c r="E4824" t="s">
        <v>826</v>
      </c>
      <c r="F4824" t="s">
        <v>4701</v>
      </c>
      <c r="G4824" t="s">
        <v>8023</v>
      </c>
      <c r="H4824" t="s">
        <v>8031</v>
      </c>
      <c r="I4824" t="s">
        <v>8037</v>
      </c>
      <c r="J4824" t="s">
        <v>8060</v>
      </c>
      <c r="K4824">
        <v>1</v>
      </c>
      <c r="L4824" s="2">
        <v>1166.6199999999999</v>
      </c>
      <c r="M4824" s="2">
        <f>K4824*L4824</f>
        <v>1166.6199999999999</v>
      </c>
      <c r="N4824">
        <v>0</v>
      </c>
      <c r="O4824" t="s">
        <v>8088</v>
      </c>
      <c r="P4824">
        <v>49</v>
      </c>
      <c r="Q4824" t="s">
        <v>8090</v>
      </c>
    </row>
    <row r="4825" spans="1:17" x14ac:dyDescent="0.3">
      <c r="A4825">
        <v>505327</v>
      </c>
      <c r="B4825" s="4">
        <v>45343</v>
      </c>
      <c r="C4825" s="1" t="str">
        <f>TEXT(B4825,"MMM")</f>
        <v>Feb</v>
      </c>
      <c r="D4825">
        <v>21098</v>
      </c>
      <c r="E4825" t="s">
        <v>524</v>
      </c>
      <c r="F4825" t="s">
        <v>5417</v>
      </c>
      <c r="G4825" t="s">
        <v>8025</v>
      </c>
      <c r="H4825" t="s">
        <v>8030</v>
      </c>
      <c r="I4825" t="s">
        <v>8039</v>
      </c>
      <c r="J4825" t="s">
        <v>8052</v>
      </c>
      <c r="K4825">
        <v>1</v>
      </c>
      <c r="L4825" s="2">
        <v>1449.35</v>
      </c>
      <c r="M4825" s="2">
        <f>K4825*L4825</f>
        <v>1449.35</v>
      </c>
      <c r="N4825">
        <v>25</v>
      </c>
      <c r="O4825" t="s">
        <v>8086</v>
      </c>
      <c r="P4825">
        <v>0</v>
      </c>
      <c r="Q4825" t="s">
        <v>8092</v>
      </c>
    </row>
    <row r="4826" spans="1:17" x14ac:dyDescent="0.3">
      <c r="A4826">
        <v>508690</v>
      </c>
      <c r="B4826" s="4">
        <v>45343</v>
      </c>
      <c r="C4826" s="1" t="str">
        <f>TEXT(B4826,"MMM")</f>
        <v>Feb</v>
      </c>
      <c r="D4826">
        <v>20114</v>
      </c>
      <c r="E4826" t="s">
        <v>557</v>
      </c>
      <c r="F4826" t="s">
        <v>1529</v>
      </c>
      <c r="G4826" t="s">
        <v>8025</v>
      </c>
      <c r="H4826" t="s">
        <v>8030</v>
      </c>
      <c r="I4826" t="s">
        <v>8040</v>
      </c>
      <c r="J4826" t="s">
        <v>8078</v>
      </c>
      <c r="K4826">
        <v>3</v>
      </c>
      <c r="L4826" s="2">
        <v>761.97</v>
      </c>
      <c r="M4826" s="2">
        <f>K4826*L4826</f>
        <v>2285.91</v>
      </c>
      <c r="N4826">
        <v>5</v>
      </c>
      <c r="O4826" t="s">
        <v>8086</v>
      </c>
      <c r="P4826">
        <v>62</v>
      </c>
      <c r="Q4826" t="s">
        <v>8090</v>
      </c>
    </row>
    <row r="4827" spans="1:17" x14ac:dyDescent="0.3">
      <c r="A4827">
        <v>503080</v>
      </c>
      <c r="B4827" s="4">
        <v>45343</v>
      </c>
      <c r="C4827" s="1" t="str">
        <f>TEXT(B4827,"MMM")</f>
        <v>Feb</v>
      </c>
      <c r="D4827">
        <v>22277</v>
      </c>
      <c r="E4827" t="s">
        <v>925</v>
      </c>
      <c r="F4827" t="s">
        <v>6086</v>
      </c>
      <c r="G4827" t="s">
        <v>8025</v>
      </c>
      <c r="H4827" t="s">
        <v>8030</v>
      </c>
      <c r="I4827" t="s">
        <v>8041</v>
      </c>
      <c r="J4827" t="s">
        <v>8075</v>
      </c>
      <c r="K4827">
        <v>3</v>
      </c>
      <c r="L4827" s="2">
        <v>348.68</v>
      </c>
      <c r="M4827" s="2">
        <f>K4827*L4827</f>
        <v>1046.04</v>
      </c>
      <c r="N4827">
        <v>0</v>
      </c>
      <c r="O4827" t="s">
        <v>8082</v>
      </c>
      <c r="P4827">
        <v>49</v>
      </c>
      <c r="Q4827" t="s">
        <v>8090</v>
      </c>
    </row>
    <row r="4828" spans="1:17" x14ac:dyDescent="0.3">
      <c r="A4828">
        <v>503072</v>
      </c>
      <c r="B4828" s="4">
        <v>45343</v>
      </c>
      <c r="C4828" s="1" t="str">
        <f>TEXT(B4828,"MMM")</f>
        <v>Feb</v>
      </c>
      <c r="D4828">
        <v>22808</v>
      </c>
      <c r="E4828" t="s">
        <v>855</v>
      </c>
      <c r="F4828" t="s">
        <v>3873</v>
      </c>
      <c r="G4828" t="s">
        <v>8026</v>
      </c>
      <c r="H4828" t="s">
        <v>8036</v>
      </c>
      <c r="I4828" t="s">
        <v>8037</v>
      </c>
      <c r="J4828" t="s">
        <v>8060</v>
      </c>
      <c r="K4828">
        <v>1</v>
      </c>
      <c r="L4828" s="2">
        <v>1498.84</v>
      </c>
      <c r="M4828" s="2">
        <f>K4828*L4828</f>
        <v>1498.84</v>
      </c>
      <c r="N4828">
        <v>15</v>
      </c>
      <c r="O4828" t="s">
        <v>8083</v>
      </c>
      <c r="P4828">
        <v>59</v>
      </c>
      <c r="Q4828" t="s">
        <v>8090</v>
      </c>
    </row>
    <row r="4829" spans="1:17" x14ac:dyDescent="0.3">
      <c r="A4829">
        <v>500022</v>
      </c>
      <c r="B4829" s="4">
        <v>45343</v>
      </c>
      <c r="C4829" s="1" t="str">
        <f>TEXT(B4829,"MMM")</f>
        <v>Feb</v>
      </c>
      <c r="D4829">
        <v>20409</v>
      </c>
      <c r="E4829" t="s">
        <v>582</v>
      </c>
      <c r="F4829" t="s">
        <v>1285</v>
      </c>
      <c r="G4829" t="s">
        <v>8023</v>
      </c>
      <c r="H4829" t="s">
        <v>8031</v>
      </c>
      <c r="I4829" t="s">
        <v>8041</v>
      </c>
      <c r="J4829" t="s">
        <v>8075</v>
      </c>
      <c r="K4829">
        <v>1</v>
      </c>
      <c r="L4829" s="2">
        <v>420.96</v>
      </c>
      <c r="M4829" s="2">
        <f>K4829*L4829</f>
        <v>420.96</v>
      </c>
      <c r="N4829">
        <v>25</v>
      </c>
      <c r="O4829" t="s">
        <v>8084</v>
      </c>
      <c r="P4829">
        <v>62</v>
      </c>
      <c r="Q4829" t="s">
        <v>8090</v>
      </c>
    </row>
    <row r="4830" spans="1:17" x14ac:dyDescent="0.3">
      <c r="A4830">
        <v>503978</v>
      </c>
      <c r="B4830" s="4">
        <v>45342</v>
      </c>
      <c r="C4830" s="1" t="str">
        <f>TEXT(B4830,"MMM")</f>
        <v>Feb</v>
      </c>
      <c r="D4830">
        <v>21821</v>
      </c>
      <c r="E4830" t="s">
        <v>482</v>
      </c>
      <c r="F4830" t="s">
        <v>1117</v>
      </c>
      <c r="G4830" t="s">
        <v>8022</v>
      </c>
      <c r="H4830" t="s">
        <v>8034</v>
      </c>
      <c r="I4830" t="s">
        <v>8040</v>
      </c>
      <c r="J4830" t="s">
        <v>8048</v>
      </c>
      <c r="K4830">
        <v>3</v>
      </c>
      <c r="L4830" s="2">
        <v>309.94</v>
      </c>
      <c r="M4830" s="2">
        <f>K4830*L4830</f>
        <v>929.81999999999994</v>
      </c>
      <c r="N4830">
        <v>25</v>
      </c>
      <c r="O4830" t="s">
        <v>8083</v>
      </c>
      <c r="P4830">
        <v>0</v>
      </c>
      <c r="Q4830" t="s">
        <v>8091</v>
      </c>
    </row>
    <row r="4831" spans="1:17" x14ac:dyDescent="0.3">
      <c r="A4831">
        <v>509121</v>
      </c>
      <c r="B4831" s="4">
        <v>45342</v>
      </c>
      <c r="C4831" s="1" t="str">
        <f>TEXT(B4831,"MMM")</f>
        <v>Feb</v>
      </c>
      <c r="D4831">
        <v>21083</v>
      </c>
      <c r="E4831" t="s">
        <v>678</v>
      </c>
      <c r="F4831" t="s">
        <v>8095</v>
      </c>
      <c r="G4831" t="s">
        <v>8019</v>
      </c>
      <c r="H4831" t="s">
        <v>8029</v>
      </c>
      <c r="I4831" t="s">
        <v>8042</v>
      </c>
      <c r="J4831" t="s">
        <v>8076</v>
      </c>
      <c r="K4831">
        <v>5</v>
      </c>
      <c r="L4831" s="2">
        <v>1182.6199999999999</v>
      </c>
      <c r="M4831" s="2">
        <f>K4831*L4831</f>
        <v>5913.0999999999995</v>
      </c>
      <c r="N4831">
        <v>0</v>
      </c>
      <c r="O4831" t="s">
        <v>8088</v>
      </c>
      <c r="P4831">
        <v>62</v>
      </c>
      <c r="Q4831" t="s">
        <v>8090</v>
      </c>
    </row>
    <row r="4832" spans="1:17" x14ac:dyDescent="0.3">
      <c r="A4832">
        <v>509427</v>
      </c>
      <c r="B4832" s="4">
        <v>45342</v>
      </c>
      <c r="C4832" s="1" t="str">
        <f>TEXT(B4832,"MMM")</f>
        <v>Feb</v>
      </c>
      <c r="D4832">
        <v>22365</v>
      </c>
      <c r="E4832" t="s">
        <v>927</v>
      </c>
      <c r="F4832" t="s">
        <v>5338</v>
      </c>
      <c r="G4832" t="s">
        <v>8027</v>
      </c>
      <c r="H4832" t="s">
        <v>8033</v>
      </c>
      <c r="I4832" t="s">
        <v>8038</v>
      </c>
      <c r="J4832" t="s">
        <v>8046</v>
      </c>
      <c r="K4832">
        <v>4</v>
      </c>
      <c r="L4832" s="2">
        <v>1438.02</v>
      </c>
      <c r="M4832" s="2">
        <f>K4832*L4832</f>
        <v>5752.08</v>
      </c>
      <c r="N4832">
        <v>10</v>
      </c>
      <c r="O4832" t="s">
        <v>8087</v>
      </c>
      <c r="P4832">
        <v>62</v>
      </c>
      <c r="Q4832" t="s">
        <v>8093</v>
      </c>
    </row>
    <row r="4833" spans="1:17" x14ac:dyDescent="0.3">
      <c r="A4833">
        <v>505624</v>
      </c>
      <c r="B4833" s="4">
        <v>45342</v>
      </c>
      <c r="C4833" s="1" t="str">
        <f>TEXT(B4833,"MMM")</f>
        <v>Feb</v>
      </c>
      <c r="D4833">
        <v>22832</v>
      </c>
      <c r="E4833" t="s">
        <v>794</v>
      </c>
      <c r="F4833" t="s">
        <v>5774</v>
      </c>
      <c r="G4833" t="s">
        <v>8024</v>
      </c>
      <c r="H4833" t="s">
        <v>8032</v>
      </c>
      <c r="I4833" t="s">
        <v>8040</v>
      </c>
      <c r="J4833" t="s">
        <v>8073</v>
      </c>
      <c r="K4833">
        <v>4</v>
      </c>
      <c r="L4833" s="2">
        <v>108.09</v>
      </c>
      <c r="M4833" s="2">
        <f>K4833*L4833</f>
        <v>432.36</v>
      </c>
      <c r="N4833">
        <v>25</v>
      </c>
      <c r="O4833" t="s">
        <v>8082</v>
      </c>
      <c r="P4833">
        <v>62</v>
      </c>
      <c r="Q4833" t="s">
        <v>8090</v>
      </c>
    </row>
    <row r="4834" spans="1:17" x14ac:dyDescent="0.3">
      <c r="A4834">
        <v>504635</v>
      </c>
      <c r="B4834" s="4">
        <v>45342</v>
      </c>
      <c r="C4834" s="1" t="str">
        <f>TEXT(B4834,"MMM")</f>
        <v>Feb</v>
      </c>
      <c r="D4834">
        <v>20546</v>
      </c>
      <c r="E4834" t="s">
        <v>783</v>
      </c>
      <c r="F4834" t="s">
        <v>6596</v>
      </c>
      <c r="G4834" t="s">
        <v>8023</v>
      </c>
      <c r="H4834" t="s">
        <v>8031</v>
      </c>
      <c r="I4834" t="s">
        <v>8040</v>
      </c>
      <c r="J4834" t="s">
        <v>8078</v>
      </c>
      <c r="K4834">
        <v>3</v>
      </c>
      <c r="L4834" s="2">
        <v>216.07</v>
      </c>
      <c r="M4834" s="2">
        <f>K4834*L4834</f>
        <v>648.21</v>
      </c>
      <c r="N4834">
        <v>0</v>
      </c>
      <c r="O4834" t="s">
        <v>8084</v>
      </c>
      <c r="P4834">
        <v>40</v>
      </c>
      <c r="Q4834" t="s">
        <v>8090</v>
      </c>
    </row>
    <row r="4835" spans="1:17" x14ac:dyDescent="0.3">
      <c r="A4835">
        <v>502043</v>
      </c>
      <c r="B4835" s="4">
        <v>45342</v>
      </c>
      <c r="C4835" s="1" t="str">
        <f>TEXT(B4835,"MMM")</f>
        <v>Feb</v>
      </c>
      <c r="D4835">
        <v>23388</v>
      </c>
      <c r="E4835" t="s">
        <v>777</v>
      </c>
      <c r="F4835" t="s">
        <v>3936</v>
      </c>
      <c r="G4835" t="s">
        <v>8024</v>
      </c>
      <c r="H4835" t="s">
        <v>8032</v>
      </c>
      <c r="I4835" t="s">
        <v>8041</v>
      </c>
      <c r="J4835" t="s">
        <v>8051</v>
      </c>
      <c r="K4835">
        <v>1</v>
      </c>
      <c r="L4835" s="2">
        <v>274.2</v>
      </c>
      <c r="M4835" s="2">
        <f>K4835*L4835</f>
        <v>274.2</v>
      </c>
      <c r="N4835">
        <v>30</v>
      </c>
      <c r="O4835" t="s">
        <v>8084</v>
      </c>
      <c r="P4835">
        <v>62</v>
      </c>
      <c r="Q4835" t="s">
        <v>8093</v>
      </c>
    </row>
    <row r="4836" spans="1:17" x14ac:dyDescent="0.3">
      <c r="A4836">
        <v>501545</v>
      </c>
      <c r="B4836" s="4">
        <v>45341</v>
      </c>
      <c r="C4836" s="1" t="str">
        <f>TEXT(B4836,"MMM")</f>
        <v>Feb</v>
      </c>
      <c r="D4836">
        <v>23002</v>
      </c>
      <c r="E4836" t="s">
        <v>439</v>
      </c>
      <c r="F4836" t="s">
        <v>1043</v>
      </c>
      <c r="G4836" t="s">
        <v>8019</v>
      </c>
      <c r="H4836" t="s">
        <v>8029</v>
      </c>
      <c r="I4836" t="s">
        <v>8040</v>
      </c>
      <c r="J4836" t="s">
        <v>8048</v>
      </c>
      <c r="K4836">
        <v>4</v>
      </c>
      <c r="L4836" s="2">
        <v>150.43</v>
      </c>
      <c r="M4836" s="2">
        <f>K4836*L4836</f>
        <v>601.72</v>
      </c>
      <c r="N4836">
        <v>30</v>
      </c>
      <c r="O4836" t="s">
        <v>8089</v>
      </c>
      <c r="P4836">
        <v>62</v>
      </c>
      <c r="Q4836" t="s">
        <v>8090</v>
      </c>
    </row>
    <row r="4837" spans="1:17" x14ac:dyDescent="0.3">
      <c r="A4837">
        <v>502536</v>
      </c>
      <c r="B4837" s="4">
        <v>45341</v>
      </c>
      <c r="C4837" s="1" t="str">
        <f>TEXT(B4837,"MMM")</f>
        <v>Feb</v>
      </c>
      <c r="D4837">
        <v>22577</v>
      </c>
      <c r="E4837" t="s">
        <v>8100</v>
      </c>
      <c r="F4837" t="s">
        <v>2148</v>
      </c>
      <c r="G4837" t="s">
        <v>8027</v>
      </c>
      <c r="H4837" t="s">
        <v>8033</v>
      </c>
      <c r="I4837" t="s">
        <v>8037</v>
      </c>
      <c r="J4837" t="s">
        <v>8061</v>
      </c>
      <c r="K4837">
        <v>1</v>
      </c>
      <c r="L4837" s="2">
        <v>486.22</v>
      </c>
      <c r="M4837" s="2">
        <f>K4837*L4837</f>
        <v>486.22</v>
      </c>
      <c r="N4837">
        <v>0</v>
      </c>
      <c r="O4837" t="s">
        <v>8084</v>
      </c>
      <c r="P4837">
        <v>0</v>
      </c>
      <c r="Q4837" t="s">
        <v>8092</v>
      </c>
    </row>
    <row r="4838" spans="1:17" x14ac:dyDescent="0.3">
      <c r="A4838">
        <v>501562</v>
      </c>
      <c r="B4838" s="4">
        <v>45341</v>
      </c>
      <c r="C4838" s="1" t="str">
        <f>TEXT(B4838,"MMM")</f>
        <v>Feb</v>
      </c>
      <c r="D4838">
        <v>20044</v>
      </c>
      <c r="E4838" t="s">
        <v>438</v>
      </c>
      <c r="F4838" t="s">
        <v>2274</v>
      </c>
      <c r="G4838" t="s">
        <v>8024</v>
      </c>
      <c r="H4838" t="s">
        <v>8032</v>
      </c>
      <c r="I4838" t="s">
        <v>8040</v>
      </c>
      <c r="J4838" t="s">
        <v>8054</v>
      </c>
      <c r="K4838">
        <v>3</v>
      </c>
      <c r="L4838" s="2">
        <v>518.22</v>
      </c>
      <c r="M4838" s="2">
        <f>K4838*L4838</f>
        <v>1554.66</v>
      </c>
      <c r="N4838">
        <v>10</v>
      </c>
      <c r="O4838" t="s">
        <v>8088</v>
      </c>
      <c r="P4838">
        <v>40</v>
      </c>
      <c r="Q4838" t="s">
        <v>8090</v>
      </c>
    </row>
    <row r="4839" spans="1:17" x14ac:dyDescent="0.3">
      <c r="A4839">
        <v>504269</v>
      </c>
      <c r="B4839" s="4">
        <v>45341</v>
      </c>
      <c r="C4839" s="1" t="str">
        <f>TEXT(B4839,"MMM")</f>
        <v>Feb</v>
      </c>
      <c r="D4839">
        <v>21509</v>
      </c>
      <c r="E4839" t="s">
        <v>441</v>
      </c>
      <c r="F4839" t="s">
        <v>3775</v>
      </c>
      <c r="G4839" t="s">
        <v>8025</v>
      </c>
      <c r="H4839" t="s">
        <v>8030</v>
      </c>
      <c r="I4839" t="s">
        <v>8042</v>
      </c>
      <c r="J4839" t="s">
        <v>8079</v>
      </c>
      <c r="K4839">
        <v>3</v>
      </c>
      <c r="L4839" s="2">
        <v>1984.27</v>
      </c>
      <c r="M4839" s="2">
        <f>K4839*L4839</f>
        <v>5952.8099999999995</v>
      </c>
      <c r="N4839">
        <v>5</v>
      </c>
      <c r="O4839" t="s">
        <v>8087</v>
      </c>
      <c r="P4839">
        <v>59</v>
      </c>
      <c r="Q4839" t="s">
        <v>8090</v>
      </c>
    </row>
    <row r="4840" spans="1:17" x14ac:dyDescent="0.3">
      <c r="A4840">
        <v>506517</v>
      </c>
      <c r="B4840" s="4">
        <v>45341</v>
      </c>
      <c r="C4840" s="1" t="str">
        <f>TEXT(B4840,"MMM")</f>
        <v>Feb</v>
      </c>
      <c r="D4840">
        <v>23102</v>
      </c>
      <c r="E4840" t="s">
        <v>879</v>
      </c>
      <c r="F4840" t="s">
        <v>4736</v>
      </c>
      <c r="G4840" t="s">
        <v>8025</v>
      </c>
      <c r="H4840" t="s">
        <v>8030</v>
      </c>
      <c r="I4840" t="s">
        <v>8037</v>
      </c>
      <c r="J4840" t="s">
        <v>8043</v>
      </c>
      <c r="K4840">
        <v>3</v>
      </c>
      <c r="L4840" s="2">
        <v>1622.79</v>
      </c>
      <c r="M4840" s="2">
        <f>K4840*L4840</f>
        <v>4868.37</v>
      </c>
      <c r="N4840">
        <v>30</v>
      </c>
      <c r="O4840" t="s">
        <v>8086</v>
      </c>
      <c r="P4840">
        <v>40</v>
      </c>
      <c r="Q4840" t="s">
        <v>8090</v>
      </c>
    </row>
    <row r="4841" spans="1:17" x14ac:dyDescent="0.3">
      <c r="A4841">
        <v>505211</v>
      </c>
      <c r="B4841" s="4">
        <v>45341</v>
      </c>
      <c r="C4841" s="1" t="str">
        <f>TEXT(B4841,"MMM")</f>
        <v>Feb</v>
      </c>
      <c r="D4841">
        <v>20707</v>
      </c>
      <c r="E4841" t="s">
        <v>910</v>
      </c>
      <c r="F4841" t="s">
        <v>5250</v>
      </c>
      <c r="G4841" t="s">
        <v>8028</v>
      </c>
      <c r="H4841" t="s">
        <v>8028</v>
      </c>
      <c r="I4841" t="s">
        <v>8040</v>
      </c>
      <c r="J4841" t="s">
        <v>8048</v>
      </c>
      <c r="K4841">
        <v>2</v>
      </c>
      <c r="L4841" s="2">
        <v>769.86</v>
      </c>
      <c r="M4841" s="2">
        <f>K4841*L4841</f>
        <v>1539.72</v>
      </c>
      <c r="N4841">
        <v>0</v>
      </c>
      <c r="O4841" t="s">
        <v>8088</v>
      </c>
      <c r="P4841">
        <v>62</v>
      </c>
      <c r="Q4841" t="s">
        <v>8090</v>
      </c>
    </row>
    <row r="4842" spans="1:17" x14ac:dyDescent="0.3">
      <c r="A4842">
        <v>500415</v>
      </c>
      <c r="B4842" s="4">
        <v>45341</v>
      </c>
      <c r="C4842" s="1" t="str">
        <f>TEXT(B4842,"MMM")</f>
        <v>Feb</v>
      </c>
      <c r="D4842">
        <v>21571</v>
      </c>
      <c r="E4842" t="s">
        <v>555</v>
      </c>
      <c r="F4842" t="s">
        <v>2225</v>
      </c>
      <c r="G4842" t="s">
        <v>8027</v>
      </c>
      <c r="H4842" t="s">
        <v>8033</v>
      </c>
      <c r="I4842" t="s">
        <v>8039</v>
      </c>
      <c r="J4842" t="s">
        <v>8069</v>
      </c>
      <c r="K4842">
        <v>5</v>
      </c>
      <c r="L4842" s="2">
        <v>1218.77</v>
      </c>
      <c r="M4842" s="2">
        <f>K4842*L4842</f>
        <v>6093.85</v>
      </c>
      <c r="N4842">
        <v>5</v>
      </c>
      <c r="O4842" t="s">
        <v>8084</v>
      </c>
      <c r="P4842">
        <v>62</v>
      </c>
      <c r="Q4842" t="s">
        <v>8090</v>
      </c>
    </row>
    <row r="4843" spans="1:17" x14ac:dyDescent="0.3">
      <c r="A4843">
        <v>503691</v>
      </c>
      <c r="B4843" s="4">
        <v>45341</v>
      </c>
      <c r="C4843" s="1" t="str">
        <f>TEXT(B4843,"MMM")</f>
        <v>Feb</v>
      </c>
      <c r="D4843">
        <v>22943</v>
      </c>
      <c r="E4843" t="s">
        <v>447</v>
      </c>
      <c r="F4843" t="s">
        <v>5674</v>
      </c>
      <c r="G4843" t="s">
        <v>8027</v>
      </c>
      <c r="H4843" t="s">
        <v>8033</v>
      </c>
      <c r="I4843" t="s">
        <v>8040</v>
      </c>
      <c r="J4843" t="s">
        <v>8048</v>
      </c>
      <c r="K4843">
        <v>4</v>
      </c>
      <c r="L4843" s="2">
        <v>705.86</v>
      </c>
      <c r="M4843" s="2">
        <f>K4843*L4843</f>
        <v>2823.44</v>
      </c>
      <c r="N4843">
        <v>0</v>
      </c>
      <c r="O4843" t="s">
        <v>8082</v>
      </c>
      <c r="P4843">
        <v>62</v>
      </c>
      <c r="Q4843" t="s">
        <v>8090</v>
      </c>
    </row>
    <row r="4844" spans="1:17" x14ac:dyDescent="0.3">
      <c r="A4844">
        <v>504858</v>
      </c>
      <c r="B4844" s="4">
        <v>45341</v>
      </c>
      <c r="C4844" s="1" t="str">
        <f>TEXT(B4844,"MMM")</f>
        <v>Feb</v>
      </c>
      <c r="D4844">
        <v>23057</v>
      </c>
      <c r="E4844" t="s">
        <v>767</v>
      </c>
      <c r="F4844" t="s">
        <v>5780</v>
      </c>
      <c r="G4844" t="s">
        <v>8023</v>
      </c>
      <c r="H4844" t="s">
        <v>8031</v>
      </c>
      <c r="I4844" t="s">
        <v>8042</v>
      </c>
      <c r="J4844" t="s">
        <v>8080</v>
      </c>
      <c r="K4844">
        <v>5</v>
      </c>
      <c r="L4844" s="2">
        <v>2832.21</v>
      </c>
      <c r="M4844" s="2">
        <f>K4844*L4844</f>
        <v>14161.05</v>
      </c>
      <c r="N4844">
        <v>0</v>
      </c>
      <c r="O4844" t="s">
        <v>8084</v>
      </c>
      <c r="P4844">
        <v>59</v>
      </c>
      <c r="Q4844" t="s">
        <v>8090</v>
      </c>
    </row>
    <row r="4845" spans="1:17" x14ac:dyDescent="0.3">
      <c r="A4845">
        <v>509649</v>
      </c>
      <c r="B4845" s="4">
        <v>45341</v>
      </c>
      <c r="C4845" s="1" t="str">
        <f>TEXT(B4845,"MMM")</f>
        <v>Feb</v>
      </c>
      <c r="D4845">
        <v>22875</v>
      </c>
      <c r="E4845" t="s">
        <v>687</v>
      </c>
      <c r="F4845" t="s">
        <v>2972</v>
      </c>
      <c r="G4845" t="s">
        <v>8024</v>
      </c>
      <c r="H4845" t="s">
        <v>8032</v>
      </c>
      <c r="I4845" t="s">
        <v>8038</v>
      </c>
      <c r="J4845" t="s">
        <v>8046</v>
      </c>
      <c r="K4845">
        <v>5</v>
      </c>
      <c r="L4845" s="2">
        <v>330.26</v>
      </c>
      <c r="M4845" s="2">
        <f>K4845*L4845</f>
        <v>1651.3</v>
      </c>
      <c r="N4845">
        <v>0</v>
      </c>
      <c r="O4845" t="s">
        <v>8084</v>
      </c>
      <c r="P4845">
        <v>99</v>
      </c>
      <c r="Q4845" t="s">
        <v>8090</v>
      </c>
    </row>
    <row r="4846" spans="1:17" x14ac:dyDescent="0.3">
      <c r="A4846">
        <v>508990</v>
      </c>
      <c r="B4846" s="4">
        <v>45341</v>
      </c>
      <c r="C4846" s="1" t="str">
        <f>TEXT(B4846,"MMM")</f>
        <v>Feb</v>
      </c>
      <c r="D4846">
        <v>20425</v>
      </c>
      <c r="E4846" t="s">
        <v>450</v>
      </c>
      <c r="F4846" t="s">
        <v>2372</v>
      </c>
      <c r="G4846" t="s">
        <v>8022</v>
      </c>
      <c r="H4846" t="s">
        <v>8034</v>
      </c>
      <c r="I4846" t="s">
        <v>8037</v>
      </c>
      <c r="J4846" t="s">
        <v>8060</v>
      </c>
      <c r="K4846">
        <v>3</v>
      </c>
      <c r="L4846" s="2">
        <v>1450.16</v>
      </c>
      <c r="M4846" s="2">
        <f>K4846*L4846</f>
        <v>4350.4800000000005</v>
      </c>
      <c r="N4846">
        <v>30</v>
      </c>
      <c r="O4846" t="s">
        <v>8088</v>
      </c>
      <c r="P4846">
        <v>62</v>
      </c>
      <c r="Q4846" t="s">
        <v>8090</v>
      </c>
    </row>
    <row r="4847" spans="1:17" x14ac:dyDescent="0.3">
      <c r="A4847">
        <v>508896</v>
      </c>
      <c r="B4847" s="4">
        <v>45341</v>
      </c>
      <c r="C4847" s="1" t="str">
        <f>TEXT(B4847,"MMM")</f>
        <v>Feb</v>
      </c>
      <c r="D4847">
        <v>23429</v>
      </c>
      <c r="E4847" t="s">
        <v>481</v>
      </c>
      <c r="F4847" t="s">
        <v>7608</v>
      </c>
      <c r="G4847" t="s">
        <v>8021</v>
      </c>
      <c r="H4847" t="s">
        <v>8035</v>
      </c>
      <c r="I4847" t="s">
        <v>8041</v>
      </c>
      <c r="J4847" t="s">
        <v>8051</v>
      </c>
      <c r="K4847">
        <v>5</v>
      </c>
      <c r="L4847" s="2">
        <v>242.17</v>
      </c>
      <c r="M4847" s="2">
        <f>K4847*L4847</f>
        <v>1210.8499999999999</v>
      </c>
      <c r="N4847">
        <v>30</v>
      </c>
      <c r="O4847" t="s">
        <v>8089</v>
      </c>
      <c r="P4847">
        <v>49</v>
      </c>
      <c r="Q4847" t="s">
        <v>8090</v>
      </c>
    </row>
    <row r="4848" spans="1:17" x14ac:dyDescent="0.3">
      <c r="A4848">
        <v>501014</v>
      </c>
      <c r="B4848" s="4">
        <v>45341</v>
      </c>
      <c r="C4848" s="1" t="str">
        <f>TEXT(B4848,"MMM")</f>
        <v>Feb</v>
      </c>
      <c r="D4848">
        <v>20419</v>
      </c>
      <c r="E4848" t="s">
        <v>841</v>
      </c>
      <c r="F4848" t="s">
        <v>2310</v>
      </c>
      <c r="G4848" t="s">
        <v>8023</v>
      </c>
      <c r="H4848" t="s">
        <v>8031</v>
      </c>
      <c r="I4848" t="s">
        <v>8041</v>
      </c>
      <c r="J4848" t="s">
        <v>8075</v>
      </c>
      <c r="K4848">
        <v>1</v>
      </c>
      <c r="L4848" s="2">
        <v>489.03</v>
      </c>
      <c r="M4848" s="2">
        <f>K4848*L4848</f>
        <v>489.03</v>
      </c>
      <c r="N4848">
        <v>0</v>
      </c>
      <c r="O4848" t="s">
        <v>8082</v>
      </c>
      <c r="P4848">
        <v>62</v>
      </c>
      <c r="Q4848" t="s">
        <v>8090</v>
      </c>
    </row>
    <row r="4849" spans="1:17" x14ac:dyDescent="0.3">
      <c r="A4849">
        <v>503246</v>
      </c>
      <c r="B4849" s="4">
        <v>45341</v>
      </c>
      <c r="C4849" s="1" t="str">
        <f>TEXT(B4849,"MMM")</f>
        <v>Feb</v>
      </c>
      <c r="D4849">
        <v>22692</v>
      </c>
      <c r="E4849" t="s">
        <v>613</v>
      </c>
      <c r="F4849" t="s">
        <v>8095</v>
      </c>
      <c r="G4849" t="s">
        <v>8023</v>
      </c>
      <c r="H4849" t="s">
        <v>8031</v>
      </c>
      <c r="I4849" t="s">
        <v>8042</v>
      </c>
      <c r="J4849" t="s">
        <v>8079</v>
      </c>
      <c r="K4849">
        <v>4</v>
      </c>
      <c r="L4849" s="2">
        <v>325.77</v>
      </c>
      <c r="M4849" s="2">
        <f>K4849*L4849</f>
        <v>1303.08</v>
      </c>
      <c r="N4849">
        <v>20</v>
      </c>
      <c r="O4849" t="s">
        <v>8084</v>
      </c>
      <c r="P4849">
        <v>99</v>
      </c>
      <c r="Q4849" t="s">
        <v>8090</v>
      </c>
    </row>
    <row r="4850" spans="1:17" x14ac:dyDescent="0.3">
      <c r="A4850">
        <v>503579</v>
      </c>
      <c r="B4850" s="4">
        <v>45341</v>
      </c>
      <c r="C4850" s="1" t="str">
        <f>TEXT(B4850,"MMM")</f>
        <v>Feb</v>
      </c>
      <c r="D4850">
        <v>23367</v>
      </c>
      <c r="E4850" t="s">
        <v>478</v>
      </c>
      <c r="F4850" t="s">
        <v>7935</v>
      </c>
      <c r="G4850" t="s">
        <v>8028</v>
      </c>
      <c r="H4850" t="s">
        <v>8028</v>
      </c>
      <c r="I4850" t="s">
        <v>8039</v>
      </c>
      <c r="J4850" t="s">
        <v>8047</v>
      </c>
      <c r="K4850">
        <v>2</v>
      </c>
      <c r="L4850" s="2">
        <v>1713.05</v>
      </c>
      <c r="M4850" s="2">
        <f>K4850*L4850</f>
        <v>3426.1</v>
      </c>
      <c r="N4850">
        <v>20</v>
      </c>
      <c r="O4850" t="s">
        <v>8087</v>
      </c>
      <c r="P4850">
        <v>62</v>
      </c>
      <c r="Q4850" t="s">
        <v>8093</v>
      </c>
    </row>
    <row r="4851" spans="1:17" x14ac:dyDescent="0.3">
      <c r="A4851">
        <v>501838</v>
      </c>
      <c r="B4851" s="4">
        <v>45340</v>
      </c>
      <c r="C4851" s="1" t="str">
        <f>TEXT(B4851,"MMM")</f>
        <v>Feb</v>
      </c>
      <c r="D4851">
        <v>22026</v>
      </c>
      <c r="E4851" t="s">
        <v>607</v>
      </c>
      <c r="F4851" t="s">
        <v>1337</v>
      </c>
      <c r="G4851" t="s">
        <v>8022</v>
      </c>
      <c r="H4851" t="s">
        <v>8034</v>
      </c>
      <c r="I4851" t="s">
        <v>8038</v>
      </c>
      <c r="J4851" t="s">
        <v>8059</v>
      </c>
      <c r="K4851">
        <v>4</v>
      </c>
      <c r="L4851" s="2">
        <v>850.43</v>
      </c>
      <c r="M4851" s="2">
        <f>K4851*L4851</f>
        <v>3401.72</v>
      </c>
      <c r="N4851">
        <v>0</v>
      </c>
      <c r="O4851" t="s">
        <v>8082</v>
      </c>
      <c r="P4851">
        <v>99</v>
      </c>
      <c r="Q4851" t="s">
        <v>8090</v>
      </c>
    </row>
    <row r="4852" spans="1:17" x14ac:dyDescent="0.3">
      <c r="A4852">
        <v>509459</v>
      </c>
      <c r="B4852" s="4">
        <v>45340</v>
      </c>
      <c r="C4852" s="1" t="str">
        <f>TEXT(B4852,"MMM")</f>
        <v>Feb</v>
      </c>
      <c r="D4852">
        <v>23014</v>
      </c>
      <c r="E4852" t="s">
        <v>749</v>
      </c>
      <c r="F4852" t="s">
        <v>2125</v>
      </c>
      <c r="G4852" t="s">
        <v>8028</v>
      </c>
      <c r="H4852" t="s">
        <v>8028</v>
      </c>
      <c r="I4852" t="s">
        <v>8042</v>
      </c>
      <c r="J4852" t="s">
        <v>8055</v>
      </c>
      <c r="K4852">
        <v>1</v>
      </c>
      <c r="L4852" s="2">
        <v>1033.53</v>
      </c>
      <c r="M4852" s="2">
        <f>K4852*L4852</f>
        <v>1033.53</v>
      </c>
      <c r="N4852">
        <v>5</v>
      </c>
      <c r="O4852" t="s">
        <v>8088</v>
      </c>
      <c r="P4852">
        <v>62</v>
      </c>
      <c r="Q4852" t="s">
        <v>8090</v>
      </c>
    </row>
    <row r="4853" spans="1:17" x14ac:dyDescent="0.3">
      <c r="A4853">
        <v>507581</v>
      </c>
      <c r="B4853" s="4">
        <v>45340</v>
      </c>
      <c r="C4853" s="1" t="str">
        <f>TEXT(B4853,"MMM")</f>
        <v>Feb</v>
      </c>
      <c r="D4853">
        <v>23339</v>
      </c>
      <c r="E4853" t="s">
        <v>439</v>
      </c>
      <c r="F4853" t="s">
        <v>2450</v>
      </c>
      <c r="G4853" t="s">
        <v>8025</v>
      </c>
      <c r="H4853" t="s">
        <v>8030</v>
      </c>
      <c r="I4853" t="s">
        <v>8042</v>
      </c>
      <c r="J4853" t="s">
        <v>8080</v>
      </c>
      <c r="K4853">
        <v>4</v>
      </c>
      <c r="L4853" s="2">
        <v>391.08</v>
      </c>
      <c r="M4853" s="2">
        <f>K4853*L4853</f>
        <v>1564.32</v>
      </c>
      <c r="N4853">
        <v>15</v>
      </c>
      <c r="O4853" t="s">
        <v>8082</v>
      </c>
      <c r="P4853">
        <v>59</v>
      </c>
      <c r="Q4853" t="s">
        <v>8090</v>
      </c>
    </row>
    <row r="4854" spans="1:17" x14ac:dyDescent="0.3">
      <c r="A4854">
        <v>501275</v>
      </c>
      <c r="B4854" s="4">
        <v>45340</v>
      </c>
      <c r="C4854" s="1" t="str">
        <f>TEXT(B4854,"MMM")</f>
        <v>Feb</v>
      </c>
      <c r="D4854">
        <v>21196</v>
      </c>
      <c r="E4854" t="s">
        <v>811</v>
      </c>
      <c r="F4854" t="s">
        <v>3647</v>
      </c>
      <c r="G4854" t="s">
        <v>8025</v>
      </c>
      <c r="H4854" t="s">
        <v>8030</v>
      </c>
      <c r="I4854" t="s">
        <v>8039</v>
      </c>
      <c r="J4854" t="s">
        <v>8072</v>
      </c>
      <c r="K4854">
        <v>2</v>
      </c>
      <c r="L4854" s="2">
        <v>692.57</v>
      </c>
      <c r="M4854" s="2">
        <f>K4854*L4854</f>
        <v>1385.14</v>
      </c>
      <c r="N4854">
        <v>30</v>
      </c>
      <c r="O4854" t="s">
        <v>8088</v>
      </c>
      <c r="P4854">
        <v>99</v>
      </c>
      <c r="Q4854" t="s">
        <v>8090</v>
      </c>
    </row>
    <row r="4855" spans="1:17" x14ac:dyDescent="0.3">
      <c r="A4855">
        <v>501504</v>
      </c>
      <c r="B4855" s="4">
        <v>45340</v>
      </c>
      <c r="C4855" s="1" t="str">
        <f>TEXT(B4855,"MMM")</f>
        <v>Feb</v>
      </c>
      <c r="D4855">
        <v>22501</v>
      </c>
      <c r="E4855" t="s">
        <v>683</v>
      </c>
      <c r="F4855" t="s">
        <v>6000</v>
      </c>
      <c r="G4855" t="s">
        <v>8022</v>
      </c>
      <c r="H4855" t="s">
        <v>8034</v>
      </c>
      <c r="I4855" t="s">
        <v>8041</v>
      </c>
      <c r="J4855" t="s">
        <v>8056</v>
      </c>
      <c r="K4855">
        <v>5</v>
      </c>
      <c r="L4855" s="2">
        <v>280.81</v>
      </c>
      <c r="M4855" s="2">
        <f>K4855*L4855</f>
        <v>1404.05</v>
      </c>
      <c r="N4855">
        <v>0</v>
      </c>
      <c r="O4855" t="s">
        <v>8082</v>
      </c>
      <c r="P4855">
        <v>49</v>
      </c>
      <c r="Q4855" t="s">
        <v>8090</v>
      </c>
    </row>
    <row r="4856" spans="1:17" x14ac:dyDescent="0.3">
      <c r="A4856">
        <v>500245</v>
      </c>
      <c r="B4856" s="4">
        <v>45339</v>
      </c>
      <c r="C4856" s="1" t="str">
        <f>TEXT(B4856,"MMM")</f>
        <v>Feb</v>
      </c>
      <c r="D4856">
        <v>20198</v>
      </c>
      <c r="E4856" t="s">
        <v>696</v>
      </c>
      <c r="F4856" t="s">
        <v>1942</v>
      </c>
      <c r="G4856" t="s">
        <v>8025</v>
      </c>
      <c r="H4856" t="s">
        <v>8030</v>
      </c>
      <c r="I4856" t="s">
        <v>8038</v>
      </c>
      <c r="J4856" t="s">
        <v>8059</v>
      </c>
      <c r="K4856">
        <v>4</v>
      </c>
      <c r="L4856" s="2">
        <v>348.86</v>
      </c>
      <c r="M4856" s="2">
        <f>K4856*L4856</f>
        <v>1395.44</v>
      </c>
      <c r="N4856">
        <v>0</v>
      </c>
      <c r="O4856" t="s">
        <v>8083</v>
      </c>
      <c r="P4856">
        <v>0</v>
      </c>
      <c r="Q4856" t="s">
        <v>8094</v>
      </c>
    </row>
    <row r="4857" spans="1:17" x14ac:dyDescent="0.3">
      <c r="A4857">
        <v>508328</v>
      </c>
      <c r="B4857" s="4">
        <v>45339</v>
      </c>
      <c r="C4857" s="1" t="str">
        <f>TEXT(B4857,"MMM")</f>
        <v>Feb</v>
      </c>
      <c r="D4857">
        <v>22941</v>
      </c>
      <c r="E4857" t="s">
        <v>635</v>
      </c>
      <c r="F4857" t="s">
        <v>1954</v>
      </c>
      <c r="G4857" t="s">
        <v>8023</v>
      </c>
      <c r="H4857" t="s">
        <v>8031</v>
      </c>
      <c r="I4857" t="s">
        <v>8040</v>
      </c>
      <c r="J4857" t="s">
        <v>8078</v>
      </c>
      <c r="K4857">
        <v>2</v>
      </c>
      <c r="L4857" s="2">
        <v>790.1</v>
      </c>
      <c r="M4857" s="2">
        <f>K4857*L4857</f>
        <v>1580.2</v>
      </c>
      <c r="N4857">
        <v>0</v>
      </c>
      <c r="O4857" t="s">
        <v>8082</v>
      </c>
      <c r="P4857">
        <v>40</v>
      </c>
      <c r="Q4857" t="s">
        <v>8090</v>
      </c>
    </row>
    <row r="4858" spans="1:17" x14ac:dyDescent="0.3">
      <c r="A4858">
        <v>502314</v>
      </c>
      <c r="B4858" s="4">
        <v>45339</v>
      </c>
      <c r="C4858" s="1" t="str">
        <f>TEXT(B4858,"MMM")</f>
        <v>Feb</v>
      </c>
      <c r="D4858">
        <v>22626</v>
      </c>
      <c r="E4858" t="s">
        <v>650</v>
      </c>
      <c r="F4858" t="s">
        <v>3259</v>
      </c>
      <c r="G4858" t="s">
        <v>8023</v>
      </c>
      <c r="H4858" t="s">
        <v>8031</v>
      </c>
      <c r="I4858" t="s">
        <v>8041</v>
      </c>
      <c r="J4858" t="s">
        <v>8064</v>
      </c>
      <c r="K4858">
        <v>2</v>
      </c>
      <c r="L4858" s="2">
        <v>513.1</v>
      </c>
      <c r="M4858" s="2">
        <f>K4858*L4858</f>
        <v>1026.2</v>
      </c>
      <c r="N4858">
        <v>20</v>
      </c>
      <c r="O4858" t="s">
        <v>8083</v>
      </c>
      <c r="P4858">
        <v>0</v>
      </c>
      <c r="Q4858" t="s">
        <v>8092</v>
      </c>
    </row>
    <row r="4859" spans="1:17" x14ac:dyDescent="0.3">
      <c r="A4859">
        <v>508351</v>
      </c>
      <c r="B4859" s="4">
        <v>45339</v>
      </c>
      <c r="C4859" s="1" t="str">
        <f>TEXT(B4859,"MMM")</f>
        <v>Feb</v>
      </c>
      <c r="D4859">
        <v>21489</v>
      </c>
      <c r="E4859" t="s">
        <v>954</v>
      </c>
      <c r="F4859" t="s">
        <v>3649</v>
      </c>
      <c r="G4859" t="s">
        <v>8026</v>
      </c>
      <c r="H4859" t="s">
        <v>8036</v>
      </c>
      <c r="I4859" t="s">
        <v>8040</v>
      </c>
      <c r="J4859" t="s">
        <v>8054</v>
      </c>
      <c r="K4859">
        <v>3</v>
      </c>
      <c r="L4859" s="2">
        <v>644.14</v>
      </c>
      <c r="M4859" s="2">
        <f>K4859*L4859</f>
        <v>1932.42</v>
      </c>
      <c r="N4859">
        <v>30</v>
      </c>
      <c r="O4859" t="s">
        <v>8089</v>
      </c>
      <c r="P4859">
        <v>62</v>
      </c>
      <c r="Q4859" t="s">
        <v>8090</v>
      </c>
    </row>
    <row r="4860" spans="1:17" x14ac:dyDescent="0.3">
      <c r="A4860">
        <v>506489</v>
      </c>
      <c r="B4860" s="4">
        <v>45339</v>
      </c>
      <c r="C4860" s="1" t="str">
        <f>TEXT(B4860,"MMM")</f>
        <v>Feb</v>
      </c>
      <c r="D4860">
        <v>23237</v>
      </c>
      <c r="E4860" t="s">
        <v>873</v>
      </c>
      <c r="F4860" t="s">
        <v>6589</v>
      </c>
      <c r="G4860" t="s">
        <v>8026</v>
      </c>
      <c r="H4860" t="s">
        <v>8036</v>
      </c>
      <c r="I4860" t="s">
        <v>8040</v>
      </c>
      <c r="J4860" t="s">
        <v>8077</v>
      </c>
      <c r="K4860">
        <v>5</v>
      </c>
      <c r="L4860" s="2">
        <v>473.63</v>
      </c>
      <c r="M4860" s="2">
        <f>K4860*L4860</f>
        <v>2368.15</v>
      </c>
      <c r="N4860">
        <v>25</v>
      </c>
      <c r="O4860" t="s">
        <v>8086</v>
      </c>
      <c r="P4860">
        <v>49</v>
      </c>
      <c r="Q4860" t="s">
        <v>8094</v>
      </c>
    </row>
    <row r="4861" spans="1:17" x14ac:dyDescent="0.3">
      <c r="A4861">
        <v>504591</v>
      </c>
      <c r="B4861" s="4">
        <v>45339</v>
      </c>
      <c r="C4861" s="1" t="str">
        <f>TEXT(B4861,"MMM")</f>
        <v>Feb</v>
      </c>
      <c r="D4861">
        <v>22629</v>
      </c>
      <c r="E4861" t="s">
        <v>500</v>
      </c>
      <c r="F4861" t="s">
        <v>7655</v>
      </c>
      <c r="G4861" t="s">
        <v>8021</v>
      </c>
      <c r="H4861" t="s">
        <v>8035</v>
      </c>
      <c r="I4861" t="s">
        <v>8040</v>
      </c>
      <c r="J4861" t="s">
        <v>8078</v>
      </c>
      <c r="K4861">
        <v>5</v>
      </c>
      <c r="L4861" s="2">
        <v>536.41</v>
      </c>
      <c r="M4861" s="2">
        <f>K4861*L4861</f>
        <v>2682.0499999999997</v>
      </c>
      <c r="N4861">
        <v>20</v>
      </c>
      <c r="O4861" t="s">
        <v>8084</v>
      </c>
      <c r="P4861">
        <v>40</v>
      </c>
      <c r="Q4861" t="s">
        <v>8090</v>
      </c>
    </row>
    <row r="4862" spans="1:17" x14ac:dyDescent="0.3">
      <c r="A4862">
        <v>506462</v>
      </c>
      <c r="B4862" s="4">
        <v>45339</v>
      </c>
      <c r="C4862" s="1" t="str">
        <f>TEXT(B4862,"MMM")</f>
        <v>Feb</v>
      </c>
      <c r="D4862">
        <v>22510</v>
      </c>
      <c r="E4862" t="s">
        <v>761</v>
      </c>
      <c r="F4862" t="s">
        <v>7660</v>
      </c>
      <c r="G4862" t="s">
        <v>8021</v>
      </c>
      <c r="H4862" t="s">
        <v>8035</v>
      </c>
      <c r="I4862" t="s">
        <v>8038</v>
      </c>
      <c r="J4862" t="s">
        <v>8046</v>
      </c>
      <c r="K4862">
        <v>5</v>
      </c>
      <c r="L4862" s="2">
        <v>2234.3200000000002</v>
      </c>
      <c r="M4862" s="2">
        <f>K4862*L4862</f>
        <v>11171.6</v>
      </c>
      <c r="N4862">
        <v>0</v>
      </c>
      <c r="O4862" t="s">
        <v>8088</v>
      </c>
      <c r="P4862">
        <v>99</v>
      </c>
      <c r="Q4862" t="s">
        <v>8090</v>
      </c>
    </row>
    <row r="4863" spans="1:17" x14ac:dyDescent="0.3">
      <c r="A4863">
        <v>504192</v>
      </c>
      <c r="B4863" s="4">
        <v>45338</v>
      </c>
      <c r="C4863" s="1" t="str">
        <f>TEXT(B4863,"MMM")</f>
        <v>Feb</v>
      </c>
      <c r="D4863">
        <v>20468</v>
      </c>
      <c r="E4863" t="s">
        <v>444</v>
      </c>
      <c r="F4863" t="s">
        <v>1053</v>
      </c>
      <c r="G4863" t="s">
        <v>8020</v>
      </c>
      <c r="H4863" t="s">
        <v>8029</v>
      </c>
      <c r="I4863" t="s">
        <v>8038</v>
      </c>
      <c r="J4863" t="s">
        <v>8046</v>
      </c>
      <c r="K4863">
        <v>1</v>
      </c>
      <c r="L4863" s="2">
        <v>1675.78</v>
      </c>
      <c r="M4863" s="2">
        <f>K4863*L4863</f>
        <v>1675.78</v>
      </c>
      <c r="N4863">
        <v>0</v>
      </c>
      <c r="O4863" t="s">
        <v>8088</v>
      </c>
      <c r="P4863">
        <v>49</v>
      </c>
      <c r="Q4863" t="s">
        <v>8090</v>
      </c>
    </row>
    <row r="4864" spans="1:17" x14ac:dyDescent="0.3">
      <c r="A4864">
        <v>503294</v>
      </c>
      <c r="B4864" s="4">
        <v>45338</v>
      </c>
      <c r="C4864" s="1" t="str">
        <f>TEXT(B4864,"MMM")</f>
        <v>Feb</v>
      </c>
      <c r="D4864">
        <v>20903</v>
      </c>
      <c r="E4864" t="s">
        <v>555</v>
      </c>
      <c r="F4864" t="s">
        <v>1242</v>
      </c>
      <c r="G4864" t="s">
        <v>8020</v>
      </c>
      <c r="H4864" t="s">
        <v>8029</v>
      </c>
      <c r="I4864" t="s">
        <v>8042</v>
      </c>
      <c r="J4864" t="s">
        <v>8079</v>
      </c>
      <c r="K4864">
        <v>4</v>
      </c>
      <c r="L4864" s="2">
        <v>910.97</v>
      </c>
      <c r="M4864" s="2">
        <f>K4864*L4864</f>
        <v>3643.88</v>
      </c>
      <c r="N4864">
        <v>20</v>
      </c>
      <c r="O4864" t="s">
        <v>8089</v>
      </c>
      <c r="P4864">
        <v>62</v>
      </c>
      <c r="Q4864" t="s">
        <v>8090</v>
      </c>
    </row>
    <row r="4865" spans="1:17" x14ac:dyDescent="0.3">
      <c r="A4865">
        <v>500734</v>
      </c>
      <c r="B4865" s="4">
        <v>45338</v>
      </c>
      <c r="C4865" s="1" t="str">
        <f>TEXT(B4865,"MMM")</f>
        <v>Feb</v>
      </c>
      <c r="D4865">
        <v>20241</v>
      </c>
      <c r="E4865" t="s">
        <v>658</v>
      </c>
      <c r="F4865" t="s">
        <v>2462</v>
      </c>
      <c r="G4865" t="s">
        <v>8022</v>
      </c>
      <c r="H4865" t="s">
        <v>8034</v>
      </c>
      <c r="I4865" t="s">
        <v>8038</v>
      </c>
      <c r="J4865" t="s">
        <v>8049</v>
      </c>
      <c r="K4865">
        <v>4</v>
      </c>
      <c r="L4865" s="2">
        <v>1609.19</v>
      </c>
      <c r="M4865" s="2">
        <f>K4865*L4865</f>
        <v>6436.76</v>
      </c>
      <c r="N4865">
        <v>25</v>
      </c>
      <c r="O4865" t="s">
        <v>8088</v>
      </c>
      <c r="P4865">
        <v>99</v>
      </c>
      <c r="Q4865" t="s">
        <v>8091</v>
      </c>
    </row>
    <row r="4866" spans="1:17" x14ac:dyDescent="0.3">
      <c r="A4866">
        <v>509041</v>
      </c>
      <c r="B4866" s="4">
        <v>45338</v>
      </c>
      <c r="C4866" s="1" t="str">
        <f>TEXT(B4866,"MMM")</f>
        <v>Feb</v>
      </c>
      <c r="D4866">
        <v>20313</v>
      </c>
      <c r="E4866" t="s">
        <v>903</v>
      </c>
      <c r="F4866" t="s">
        <v>3624</v>
      </c>
      <c r="G4866" t="s">
        <v>8026</v>
      </c>
      <c r="H4866" t="s">
        <v>8036</v>
      </c>
      <c r="I4866" t="s">
        <v>8040</v>
      </c>
      <c r="J4866" t="s">
        <v>8078</v>
      </c>
      <c r="K4866">
        <v>2</v>
      </c>
      <c r="L4866" s="2">
        <v>332.05</v>
      </c>
      <c r="M4866" s="2">
        <f>K4866*L4866</f>
        <v>664.1</v>
      </c>
      <c r="N4866">
        <v>5</v>
      </c>
      <c r="O4866" t="s">
        <v>8088</v>
      </c>
      <c r="P4866">
        <v>59</v>
      </c>
      <c r="Q4866" t="s">
        <v>8090</v>
      </c>
    </row>
    <row r="4867" spans="1:17" x14ac:dyDescent="0.3">
      <c r="A4867">
        <v>505275</v>
      </c>
      <c r="B4867" s="4">
        <v>45338</v>
      </c>
      <c r="C4867" s="1" t="str">
        <f>TEXT(B4867,"MMM")</f>
        <v>Feb</v>
      </c>
      <c r="D4867">
        <v>20266</v>
      </c>
      <c r="E4867" t="s">
        <v>618</v>
      </c>
      <c r="F4867" t="s">
        <v>3877</v>
      </c>
      <c r="G4867" t="s">
        <v>8028</v>
      </c>
      <c r="H4867" t="s">
        <v>8028</v>
      </c>
      <c r="I4867" t="s">
        <v>8042</v>
      </c>
      <c r="J4867" t="s">
        <v>8081</v>
      </c>
      <c r="K4867">
        <v>1</v>
      </c>
      <c r="L4867" s="2">
        <v>1014.86</v>
      </c>
      <c r="M4867" s="2">
        <f>K4867*L4867</f>
        <v>1014.86</v>
      </c>
      <c r="N4867">
        <v>20</v>
      </c>
      <c r="O4867" t="s">
        <v>8088</v>
      </c>
      <c r="P4867">
        <v>99</v>
      </c>
      <c r="Q4867" t="s">
        <v>8090</v>
      </c>
    </row>
    <row r="4868" spans="1:17" x14ac:dyDescent="0.3">
      <c r="A4868">
        <v>507974</v>
      </c>
      <c r="B4868" s="4">
        <v>45338</v>
      </c>
      <c r="C4868" s="1" t="str">
        <f>TEXT(B4868,"MMM")</f>
        <v>Feb</v>
      </c>
      <c r="D4868">
        <v>22019</v>
      </c>
      <c r="E4868" t="s">
        <v>922</v>
      </c>
      <c r="F4868" t="s">
        <v>3906</v>
      </c>
      <c r="G4868" t="s">
        <v>8021</v>
      </c>
      <c r="H4868" t="s">
        <v>8035</v>
      </c>
      <c r="I4868" t="s">
        <v>8037</v>
      </c>
      <c r="J4868" t="s">
        <v>8060</v>
      </c>
      <c r="K4868">
        <v>4</v>
      </c>
      <c r="L4868" s="2">
        <v>1037.08</v>
      </c>
      <c r="M4868" s="2">
        <f>K4868*L4868</f>
        <v>4148.32</v>
      </c>
      <c r="N4868">
        <v>25</v>
      </c>
      <c r="O4868" t="s">
        <v>8082</v>
      </c>
      <c r="P4868">
        <v>0</v>
      </c>
      <c r="Q4868" t="s">
        <v>8094</v>
      </c>
    </row>
    <row r="4869" spans="1:17" x14ac:dyDescent="0.3">
      <c r="A4869">
        <v>501267</v>
      </c>
      <c r="B4869" s="4">
        <v>45338</v>
      </c>
      <c r="C4869" s="1" t="str">
        <f>TEXT(B4869,"MMM")</f>
        <v>Feb</v>
      </c>
      <c r="D4869">
        <v>20027</v>
      </c>
      <c r="E4869" t="s">
        <v>972</v>
      </c>
      <c r="F4869" t="s">
        <v>4454</v>
      </c>
      <c r="G4869" t="s">
        <v>8022</v>
      </c>
      <c r="H4869" t="s">
        <v>8034</v>
      </c>
      <c r="I4869" t="s">
        <v>8039</v>
      </c>
      <c r="J4869" t="s">
        <v>8057</v>
      </c>
      <c r="K4869">
        <v>2</v>
      </c>
      <c r="L4869" s="2">
        <v>1546.54</v>
      </c>
      <c r="M4869" s="2">
        <f>K4869*L4869</f>
        <v>3093.08</v>
      </c>
      <c r="N4869">
        <v>5</v>
      </c>
      <c r="O4869" t="s">
        <v>8087</v>
      </c>
      <c r="P4869">
        <v>99</v>
      </c>
      <c r="Q4869" t="s">
        <v>8090</v>
      </c>
    </row>
    <row r="4870" spans="1:17" x14ac:dyDescent="0.3">
      <c r="A4870">
        <v>508108</v>
      </c>
      <c r="B4870" s="4">
        <v>45338</v>
      </c>
      <c r="C4870" s="1" t="str">
        <f>TEXT(B4870,"MMM")</f>
        <v>Feb</v>
      </c>
      <c r="D4870">
        <v>22360</v>
      </c>
      <c r="E4870" t="s">
        <v>702</v>
      </c>
      <c r="F4870" t="s">
        <v>4556</v>
      </c>
      <c r="G4870" t="s">
        <v>8028</v>
      </c>
      <c r="H4870" t="s">
        <v>8028</v>
      </c>
      <c r="I4870" t="s">
        <v>8040</v>
      </c>
      <c r="J4870" t="s">
        <v>8048</v>
      </c>
      <c r="K4870">
        <v>1</v>
      </c>
      <c r="L4870" s="2">
        <v>453.99</v>
      </c>
      <c r="M4870" s="2">
        <f>K4870*L4870</f>
        <v>453.99</v>
      </c>
      <c r="N4870">
        <v>15</v>
      </c>
      <c r="O4870" t="s">
        <v>8084</v>
      </c>
      <c r="P4870">
        <v>40</v>
      </c>
      <c r="Q4870" t="s">
        <v>8091</v>
      </c>
    </row>
    <row r="4871" spans="1:17" x14ac:dyDescent="0.3">
      <c r="A4871">
        <v>503417</v>
      </c>
      <c r="B4871" s="4">
        <v>45338</v>
      </c>
      <c r="C4871" s="1" t="str">
        <f>TEXT(B4871,"MMM")</f>
        <v>Feb</v>
      </c>
      <c r="D4871">
        <v>22801</v>
      </c>
      <c r="E4871" t="s">
        <v>583</v>
      </c>
      <c r="F4871" t="s">
        <v>1286</v>
      </c>
      <c r="G4871" t="s">
        <v>8024</v>
      </c>
      <c r="H4871" t="s">
        <v>8032</v>
      </c>
      <c r="I4871" t="s">
        <v>8038</v>
      </c>
      <c r="J4871" t="s">
        <v>8044</v>
      </c>
      <c r="K4871">
        <v>4</v>
      </c>
      <c r="L4871" s="2">
        <v>1853.95</v>
      </c>
      <c r="M4871" s="2">
        <f>K4871*L4871</f>
        <v>7415.8</v>
      </c>
      <c r="N4871">
        <v>0</v>
      </c>
      <c r="O4871" t="s">
        <v>8082</v>
      </c>
      <c r="P4871">
        <v>62</v>
      </c>
      <c r="Q4871" t="s">
        <v>8090</v>
      </c>
    </row>
    <row r="4872" spans="1:17" x14ac:dyDescent="0.3">
      <c r="A4872">
        <v>508319</v>
      </c>
      <c r="B4872" s="4">
        <v>45338</v>
      </c>
      <c r="C4872" s="1" t="str">
        <f>TEXT(B4872,"MMM")</f>
        <v>Feb</v>
      </c>
      <c r="D4872">
        <v>22549</v>
      </c>
      <c r="E4872" t="s">
        <v>920</v>
      </c>
      <c r="F4872" t="s">
        <v>5206</v>
      </c>
      <c r="G4872" t="s">
        <v>8019</v>
      </c>
      <c r="H4872" t="s">
        <v>8029</v>
      </c>
      <c r="I4872" t="s">
        <v>8038</v>
      </c>
      <c r="J4872" t="s">
        <v>8044</v>
      </c>
      <c r="K4872">
        <v>2</v>
      </c>
      <c r="L4872" s="2">
        <v>1539.34</v>
      </c>
      <c r="M4872" s="2">
        <f>K4872*L4872</f>
        <v>3078.68</v>
      </c>
      <c r="N4872">
        <v>15</v>
      </c>
      <c r="O4872" t="s">
        <v>8086</v>
      </c>
      <c r="P4872">
        <v>49</v>
      </c>
      <c r="Q4872" t="s">
        <v>8090</v>
      </c>
    </row>
    <row r="4873" spans="1:17" x14ac:dyDescent="0.3">
      <c r="A4873">
        <v>501467</v>
      </c>
      <c r="B4873" s="4">
        <v>45338</v>
      </c>
      <c r="C4873" s="1" t="str">
        <f>TEXT(B4873,"MMM")</f>
        <v>Feb</v>
      </c>
      <c r="D4873">
        <v>20969</v>
      </c>
      <c r="E4873" t="s">
        <v>754</v>
      </c>
      <c r="F4873" t="s">
        <v>1775</v>
      </c>
      <c r="G4873" t="s">
        <v>8021</v>
      </c>
      <c r="H4873" t="s">
        <v>8035</v>
      </c>
      <c r="I4873" t="s">
        <v>8037</v>
      </c>
      <c r="J4873" t="s">
        <v>8061</v>
      </c>
      <c r="K4873">
        <v>3</v>
      </c>
      <c r="L4873" s="2">
        <v>844.51</v>
      </c>
      <c r="M4873" s="2">
        <f>K4873*L4873</f>
        <v>2533.5299999999997</v>
      </c>
      <c r="N4873">
        <v>0</v>
      </c>
      <c r="O4873" t="s">
        <v>8084</v>
      </c>
      <c r="P4873">
        <v>49</v>
      </c>
      <c r="Q4873" t="s">
        <v>8090</v>
      </c>
    </row>
    <row r="4874" spans="1:17" x14ac:dyDescent="0.3">
      <c r="A4874">
        <v>506531</v>
      </c>
      <c r="B4874" s="4">
        <v>45338</v>
      </c>
      <c r="C4874" s="1" t="str">
        <f>TEXT(B4874,"MMM")</f>
        <v>Feb</v>
      </c>
      <c r="D4874">
        <v>21549</v>
      </c>
      <c r="E4874" t="s">
        <v>537</v>
      </c>
      <c r="F4874" t="s">
        <v>6045</v>
      </c>
      <c r="G4874" t="s">
        <v>8025</v>
      </c>
      <c r="H4874" t="s">
        <v>8030</v>
      </c>
      <c r="I4874" t="s">
        <v>8042</v>
      </c>
      <c r="J4874" t="s">
        <v>8055</v>
      </c>
      <c r="K4874">
        <v>3</v>
      </c>
      <c r="L4874" s="2">
        <v>3272.53</v>
      </c>
      <c r="M4874" s="2">
        <f>K4874*L4874</f>
        <v>9817.59</v>
      </c>
      <c r="N4874">
        <v>0</v>
      </c>
      <c r="O4874" t="s">
        <v>8088</v>
      </c>
      <c r="P4874">
        <v>99</v>
      </c>
      <c r="Q4874" t="s">
        <v>8090</v>
      </c>
    </row>
    <row r="4875" spans="1:17" x14ac:dyDescent="0.3">
      <c r="A4875">
        <v>506106</v>
      </c>
      <c r="B4875" s="4">
        <v>45338</v>
      </c>
      <c r="C4875" s="1" t="str">
        <f>TEXT(B4875,"MMM")</f>
        <v>Feb</v>
      </c>
      <c r="D4875">
        <v>22274</v>
      </c>
      <c r="E4875" t="s">
        <v>471</v>
      </c>
      <c r="F4875" t="s">
        <v>6734</v>
      </c>
      <c r="G4875" t="s">
        <v>8028</v>
      </c>
      <c r="H4875" t="s">
        <v>8028</v>
      </c>
      <c r="I4875" t="s">
        <v>8041</v>
      </c>
      <c r="J4875" t="s">
        <v>8062</v>
      </c>
      <c r="K4875">
        <v>1</v>
      </c>
      <c r="L4875" s="2">
        <v>204.23</v>
      </c>
      <c r="M4875" s="2">
        <f>K4875*L4875</f>
        <v>204.23</v>
      </c>
      <c r="N4875">
        <v>25</v>
      </c>
      <c r="O4875" t="s">
        <v>8089</v>
      </c>
      <c r="P4875">
        <v>62</v>
      </c>
      <c r="Q4875" t="s">
        <v>8090</v>
      </c>
    </row>
    <row r="4876" spans="1:17" x14ac:dyDescent="0.3">
      <c r="A4876">
        <v>508008</v>
      </c>
      <c r="B4876" s="4">
        <v>45338</v>
      </c>
      <c r="C4876" s="1" t="str">
        <f>TEXT(B4876,"MMM")</f>
        <v>Feb</v>
      </c>
      <c r="D4876">
        <v>21717</v>
      </c>
      <c r="E4876" t="s">
        <v>944</v>
      </c>
      <c r="F4876" t="s">
        <v>6928</v>
      </c>
      <c r="G4876" t="s">
        <v>8020</v>
      </c>
      <c r="H4876" t="s">
        <v>8029</v>
      </c>
      <c r="I4876" t="s">
        <v>8039</v>
      </c>
      <c r="J4876" t="s">
        <v>8069</v>
      </c>
      <c r="K4876">
        <v>4</v>
      </c>
      <c r="L4876" s="2">
        <v>472.32</v>
      </c>
      <c r="M4876" s="2">
        <f>K4876*L4876</f>
        <v>1889.28</v>
      </c>
      <c r="N4876">
        <v>30</v>
      </c>
      <c r="O4876" t="s">
        <v>8084</v>
      </c>
      <c r="P4876">
        <v>40</v>
      </c>
      <c r="Q4876" t="s">
        <v>8091</v>
      </c>
    </row>
    <row r="4877" spans="1:17" x14ac:dyDescent="0.3">
      <c r="A4877">
        <v>502995</v>
      </c>
      <c r="B4877" s="4">
        <v>45338</v>
      </c>
      <c r="C4877" s="1" t="str">
        <f>TEXT(B4877,"MMM")</f>
        <v>Feb</v>
      </c>
      <c r="D4877">
        <v>21035</v>
      </c>
      <c r="E4877" t="s">
        <v>849</v>
      </c>
      <c r="F4877" t="s">
        <v>7223</v>
      </c>
      <c r="G4877" t="s">
        <v>8021</v>
      </c>
      <c r="H4877" t="s">
        <v>8035</v>
      </c>
      <c r="I4877" t="s">
        <v>8042</v>
      </c>
      <c r="J4877" t="s">
        <v>8080</v>
      </c>
      <c r="K4877">
        <v>5</v>
      </c>
      <c r="L4877" s="2">
        <v>2652.66</v>
      </c>
      <c r="M4877" s="2">
        <f>K4877*L4877</f>
        <v>13263.3</v>
      </c>
      <c r="N4877">
        <v>5</v>
      </c>
      <c r="O4877" t="s">
        <v>8088</v>
      </c>
      <c r="P4877">
        <v>40</v>
      </c>
      <c r="Q4877" t="s">
        <v>8092</v>
      </c>
    </row>
    <row r="4878" spans="1:17" x14ac:dyDescent="0.3">
      <c r="A4878">
        <v>505832</v>
      </c>
      <c r="B4878" s="4">
        <v>45338</v>
      </c>
      <c r="C4878" s="1" t="str">
        <f>TEXT(B4878,"MMM")</f>
        <v>Feb</v>
      </c>
      <c r="D4878">
        <v>20764</v>
      </c>
      <c r="E4878" t="s">
        <v>578</v>
      </c>
      <c r="F4878" t="s">
        <v>7250</v>
      </c>
      <c r="G4878" t="s">
        <v>8024</v>
      </c>
      <c r="H4878" t="s">
        <v>8032</v>
      </c>
      <c r="I4878" t="s">
        <v>8040</v>
      </c>
      <c r="J4878" t="s">
        <v>8048</v>
      </c>
      <c r="K4878">
        <v>2</v>
      </c>
      <c r="L4878" s="2">
        <v>271.74</v>
      </c>
      <c r="M4878" s="2">
        <f>K4878*L4878</f>
        <v>543.48</v>
      </c>
      <c r="N4878">
        <v>20</v>
      </c>
      <c r="O4878" t="s">
        <v>8084</v>
      </c>
      <c r="P4878">
        <v>40</v>
      </c>
      <c r="Q4878" t="s">
        <v>8092</v>
      </c>
    </row>
    <row r="4879" spans="1:17" x14ac:dyDescent="0.3">
      <c r="A4879">
        <v>506271</v>
      </c>
      <c r="B4879" s="4">
        <v>45338</v>
      </c>
      <c r="C4879" s="1" t="str">
        <f>TEXT(B4879,"MMM")</f>
        <v>Feb</v>
      </c>
      <c r="D4879">
        <v>22017</v>
      </c>
      <c r="E4879" t="s">
        <v>949</v>
      </c>
      <c r="F4879" t="s">
        <v>3728</v>
      </c>
      <c r="G4879" t="s">
        <v>8019</v>
      </c>
      <c r="H4879" t="s">
        <v>8029</v>
      </c>
      <c r="I4879" t="s">
        <v>8037</v>
      </c>
      <c r="J4879" t="s">
        <v>8063</v>
      </c>
      <c r="K4879">
        <v>2</v>
      </c>
      <c r="L4879" s="2">
        <v>1699310</v>
      </c>
      <c r="M4879" s="2">
        <f>K4879*L4879</f>
        <v>3398620</v>
      </c>
      <c r="N4879">
        <v>0</v>
      </c>
      <c r="O4879" t="s">
        <v>8084</v>
      </c>
      <c r="P4879">
        <v>59</v>
      </c>
      <c r="Q4879" t="s">
        <v>8091</v>
      </c>
    </row>
    <row r="4880" spans="1:17" x14ac:dyDescent="0.3">
      <c r="A4880">
        <v>504142</v>
      </c>
      <c r="B4880" s="4">
        <v>45338</v>
      </c>
      <c r="C4880" s="1" t="str">
        <f>TEXT(B4880,"MMM")</f>
        <v>Feb</v>
      </c>
      <c r="D4880">
        <v>22009</v>
      </c>
      <c r="E4880" t="s">
        <v>801</v>
      </c>
      <c r="F4880" t="s">
        <v>6804</v>
      </c>
      <c r="G4880" t="s">
        <v>8026</v>
      </c>
      <c r="H4880" t="s">
        <v>8036</v>
      </c>
      <c r="I4880" t="s">
        <v>8038</v>
      </c>
      <c r="J4880" t="s">
        <v>8044</v>
      </c>
      <c r="K4880">
        <v>5</v>
      </c>
      <c r="L4880" s="2">
        <v>1865.34</v>
      </c>
      <c r="M4880" s="2">
        <f>K4880*L4880</f>
        <v>9326.6999999999989</v>
      </c>
      <c r="N4880">
        <v>20</v>
      </c>
      <c r="O4880" t="s">
        <v>8083</v>
      </c>
      <c r="P4880">
        <v>59</v>
      </c>
      <c r="Q4880" t="s">
        <v>8090</v>
      </c>
    </row>
    <row r="4881" spans="1:17" x14ac:dyDescent="0.3">
      <c r="A4881">
        <v>500459</v>
      </c>
      <c r="B4881" s="4">
        <v>45337</v>
      </c>
      <c r="C4881" s="1" t="str">
        <f>TEXT(B4881,"MMM")</f>
        <v>Feb</v>
      </c>
      <c r="D4881">
        <v>22114</v>
      </c>
      <c r="E4881" t="s">
        <v>725</v>
      </c>
      <c r="F4881" t="s">
        <v>1637</v>
      </c>
      <c r="G4881" t="s">
        <v>8021</v>
      </c>
      <c r="H4881" t="s">
        <v>8035</v>
      </c>
      <c r="I4881" t="s">
        <v>8042</v>
      </c>
      <c r="J4881" t="s">
        <v>8074</v>
      </c>
      <c r="K4881">
        <v>4</v>
      </c>
      <c r="L4881" s="2">
        <v>3325.85</v>
      </c>
      <c r="M4881" s="2">
        <f>K4881*L4881</f>
        <v>13303.4</v>
      </c>
      <c r="N4881">
        <v>15</v>
      </c>
      <c r="O4881" t="s">
        <v>8088</v>
      </c>
      <c r="P4881">
        <v>62</v>
      </c>
      <c r="Q4881" t="s">
        <v>8090</v>
      </c>
    </row>
    <row r="4882" spans="1:17" x14ac:dyDescent="0.3">
      <c r="A4882">
        <v>501058</v>
      </c>
      <c r="B4882" s="4">
        <v>45337</v>
      </c>
      <c r="C4882" s="1" t="str">
        <f>TEXT(B4882,"MMM")</f>
        <v>Feb</v>
      </c>
      <c r="D4882">
        <v>21253</v>
      </c>
      <c r="E4882" t="s">
        <v>639</v>
      </c>
      <c r="F4882" t="s">
        <v>2201</v>
      </c>
      <c r="G4882" t="s">
        <v>8023</v>
      </c>
      <c r="H4882" t="s">
        <v>8031</v>
      </c>
      <c r="I4882" t="s">
        <v>8037</v>
      </c>
      <c r="J4882" t="s">
        <v>8045</v>
      </c>
      <c r="K4882">
        <v>5</v>
      </c>
      <c r="L4882" s="2">
        <v>1498.59</v>
      </c>
      <c r="M4882" s="2">
        <f>K4882*L4882</f>
        <v>7492.95</v>
      </c>
      <c r="N4882">
        <v>0</v>
      </c>
      <c r="O4882" t="s">
        <v>8084</v>
      </c>
      <c r="P4882">
        <v>99</v>
      </c>
      <c r="Q4882" t="s">
        <v>8094</v>
      </c>
    </row>
    <row r="4883" spans="1:17" x14ac:dyDescent="0.3">
      <c r="A4883">
        <v>505611</v>
      </c>
      <c r="B4883" s="4">
        <v>45337</v>
      </c>
      <c r="C4883" s="1" t="str">
        <f>TEXT(B4883,"MMM")</f>
        <v>Feb</v>
      </c>
      <c r="D4883">
        <v>21335</v>
      </c>
      <c r="E4883" t="s">
        <v>413</v>
      </c>
      <c r="F4883" t="s">
        <v>2314</v>
      </c>
      <c r="G4883" t="s">
        <v>8026</v>
      </c>
      <c r="H4883" t="s">
        <v>8036</v>
      </c>
      <c r="I4883" t="s">
        <v>8041</v>
      </c>
      <c r="J4883" t="s">
        <v>8075</v>
      </c>
      <c r="K4883">
        <v>2</v>
      </c>
      <c r="L4883" s="2">
        <v>216.22</v>
      </c>
      <c r="M4883" s="2">
        <f>K4883*L4883</f>
        <v>432.44</v>
      </c>
      <c r="N4883">
        <v>20</v>
      </c>
      <c r="O4883" t="s">
        <v>8082</v>
      </c>
      <c r="P4883">
        <v>49</v>
      </c>
      <c r="Q4883" t="s">
        <v>8090</v>
      </c>
    </row>
    <row r="4884" spans="1:17" x14ac:dyDescent="0.3">
      <c r="A4884">
        <v>509708</v>
      </c>
      <c r="B4884" s="4">
        <v>45337</v>
      </c>
      <c r="C4884" s="1" t="str">
        <f>TEXT(B4884,"MMM")</f>
        <v>Feb</v>
      </c>
      <c r="D4884">
        <v>22488</v>
      </c>
      <c r="E4884" t="s">
        <v>424</v>
      </c>
      <c r="F4884" t="s">
        <v>2700</v>
      </c>
      <c r="G4884" t="s">
        <v>8020</v>
      </c>
      <c r="H4884" t="s">
        <v>8029</v>
      </c>
      <c r="I4884" t="s">
        <v>8041</v>
      </c>
      <c r="J4884" t="s">
        <v>8075</v>
      </c>
      <c r="K4884">
        <v>3</v>
      </c>
      <c r="L4884" s="2">
        <v>361.3</v>
      </c>
      <c r="M4884" s="2">
        <f>K4884*L4884</f>
        <v>1083.9000000000001</v>
      </c>
      <c r="N4884">
        <v>0</v>
      </c>
      <c r="O4884" t="s">
        <v>8088</v>
      </c>
      <c r="P4884">
        <v>59</v>
      </c>
      <c r="Q4884" t="s">
        <v>8090</v>
      </c>
    </row>
    <row r="4885" spans="1:17" x14ac:dyDescent="0.3">
      <c r="A4885">
        <v>501464</v>
      </c>
      <c r="B4885" s="4">
        <v>45337</v>
      </c>
      <c r="C4885" s="1" t="str">
        <f>TEXT(B4885,"MMM")</f>
        <v>Feb</v>
      </c>
      <c r="D4885">
        <v>22034</v>
      </c>
      <c r="E4885" t="s">
        <v>797</v>
      </c>
      <c r="F4885" t="s">
        <v>2998</v>
      </c>
      <c r="G4885" t="s">
        <v>8027</v>
      </c>
      <c r="H4885" t="s">
        <v>8033</v>
      </c>
      <c r="I4885" t="s">
        <v>8041</v>
      </c>
      <c r="J4885" t="s">
        <v>8075</v>
      </c>
      <c r="K4885">
        <v>4</v>
      </c>
      <c r="L4885" s="2">
        <v>253.76</v>
      </c>
      <c r="M4885" s="2">
        <f>K4885*L4885</f>
        <v>1015.04</v>
      </c>
      <c r="N4885">
        <v>30</v>
      </c>
      <c r="O4885" t="s">
        <v>8085</v>
      </c>
      <c r="P4885">
        <v>62</v>
      </c>
      <c r="Q4885" t="s">
        <v>8090</v>
      </c>
    </row>
    <row r="4886" spans="1:17" x14ac:dyDescent="0.3">
      <c r="A4886">
        <v>504808</v>
      </c>
      <c r="B4886" s="4">
        <v>45337</v>
      </c>
      <c r="C4886" s="1" t="str">
        <f>TEXT(B4886,"MMM")</f>
        <v>Feb</v>
      </c>
      <c r="D4886">
        <v>21379</v>
      </c>
      <c r="E4886" t="s">
        <v>540</v>
      </c>
      <c r="F4886" t="s">
        <v>3294</v>
      </c>
      <c r="G4886" t="s">
        <v>8019</v>
      </c>
      <c r="H4886" t="s">
        <v>8029</v>
      </c>
      <c r="I4886" t="s">
        <v>8038</v>
      </c>
      <c r="J4886" t="s">
        <v>8046</v>
      </c>
      <c r="K4886">
        <v>3</v>
      </c>
      <c r="L4886" s="2">
        <v>1764.63</v>
      </c>
      <c r="M4886" s="2">
        <f>K4886*L4886</f>
        <v>5293.89</v>
      </c>
      <c r="N4886">
        <v>15</v>
      </c>
      <c r="O4886" t="s">
        <v>8088</v>
      </c>
      <c r="P4886">
        <v>49</v>
      </c>
      <c r="Q4886" t="s">
        <v>8090</v>
      </c>
    </row>
    <row r="4887" spans="1:17" x14ac:dyDescent="0.3">
      <c r="A4887">
        <v>503415</v>
      </c>
      <c r="B4887" s="4">
        <v>45337</v>
      </c>
      <c r="C4887" s="1" t="str">
        <f>TEXT(B4887,"MMM")</f>
        <v>Feb</v>
      </c>
      <c r="D4887">
        <v>20543</v>
      </c>
      <c r="E4887" t="s">
        <v>8095</v>
      </c>
      <c r="F4887" t="s">
        <v>3958</v>
      </c>
      <c r="G4887" t="s">
        <v>8023</v>
      </c>
      <c r="H4887" t="s">
        <v>8031</v>
      </c>
      <c r="I4887" t="s">
        <v>8037</v>
      </c>
      <c r="J4887" t="s">
        <v>8060</v>
      </c>
      <c r="K4887">
        <v>5</v>
      </c>
      <c r="L4887" s="2">
        <v>321170</v>
      </c>
      <c r="M4887" s="2">
        <f>K4887*L4887</f>
        <v>1605850</v>
      </c>
      <c r="N4887">
        <v>30</v>
      </c>
      <c r="O4887" t="s">
        <v>8087</v>
      </c>
      <c r="P4887">
        <v>62</v>
      </c>
      <c r="Q4887" t="s">
        <v>8090</v>
      </c>
    </row>
    <row r="4888" spans="1:17" x14ac:dyDescent="0.3">
      <c r="A4888">
        <v>507210</v>
      </c>
      <c r="B4888" s="4">
        <v>45337</v>
      </c>
      <c r="C4888" s="1" t="str">
        <f>TEXT(B4888,"MMM")</f>
        <v>Feb</v>
      </c>
      <c r="D4888">
        <v>21059</v>
      </c>
      <c r="E4888" t="s">
        <v>8095</v>
      </c>
      <c r="F4888" t="s">
        <v>4226</v>
      </c>
      <c r="G4888" t="s">
        <v>8019</v>
      </c>
      <c r="H4888" t="s">
        <v>8029</v>
      </c>
      <c r="I4888" t="s">
        <v>8042</v>
      </c>
      <c r="J4888" t="s">
        <v>8065</v>
      </c>
      <c r="K4888">
        <v>4</v>
      </c>
      <c r="L4888" s="2">
        <v>3379.61</v>
      </c>
      <c r="M4888" s="2">
        <f>K4888*L4888</f>
        <v>13518.44</v>
      </c>
      <c r="N4888">
        <v>20</v>
      </c>
      <c r="O4888" t="s">
        <v>8082</v>
      </c>
      <c r="P4888">
        <v>99</v>
      </c>
      <c r="Q4888" t="s">
        <v>8091</v>
      </c>
    </row>
    <row r="4889" spans="1:17" x14ac:dyDescent="0.3">
      <c r="A4889">
        <v>504727</v>
      </c>
      <c r="B4889" s="4">
        <v>45337</v>
      </c>
      <c r="C4889" s="1" t="str">
        <f>TEXT(B4889,"MMM")</f>
        <v>Feb</v>
      </c>
      <c r="D4889">
        <v>20495</v>
      </c>
      <c r="E4889" t="s">
        <v>482</v>
      </c>
      <c r="F4889" t="s">
        <v>4919</v>
      </c>
      <c r="G4889" t="s">
        <v>8021</v>
      </c>
      <c r="H4889" t="s">
        <v>8035</v>
      </c>
      <c r="I4889" t="s">
        <v>8041</v>
      </c>
      <c r="J4889" t="s">
        <v>8051</v>
      </c>
      <c r="K4889">
        <v>4</v>
      </c>
      <c r="L4889" s="2">
        <v>295.3</v>
      </c>
      <c r="M4889" s="2">
        <f>K4889*L4889</f>
        <v>1181.2</v>
      </c>
      <c r="N4889">
        <v>0</v>
      </c>
      <c r="O4889" t="s">
        <v>8088</v>
      </c>
      <c r="P4889">
        <v>40</v>
      </c>
      <c r="Q4889" t="s">
        <v>8090</v>
      </c>
    </row>
    <row r="4890" spans="1:17" x14ac:dyDescent="0.3">
      <c r="A4890">
        <v>506780</v>
      </c>
      <c r="B4890" s="4">
        <v>45337</v>
      </c>
      <c r="C4890" s="1" t="str">
        <f>TEXT(B4890,"MMM")</f>
        <v>Feb</v>
      </c>
      <c r="D4890">
        <v>22491</v>
      </c>
      <c r="E4890" t="s">
        <v>922</v>
      </c>
      <c r="F4890" t="s">
        <v>5740</v>
      </c>
      <c r="G4890" t="s">
        <v>8095</v>
      </c>
      <c r="H4890" t="s">
        <v>8029</v>
      </c>
      <c r="I4890" t="s">
        <v>8038</v>
      </c>
      <c r="J4890" t="s">
        <v>8053</v>
      </c>
      <c r="K4890">
        <v>4</v>
      </c>
      <c r="L4890" s="2">
        <v>2975.38</v>
      </c>
      <c r="M4890" s="2">
        <f>K4890*L4890</f>
        <v>11901.52</v>
      </c>
      <c r="N4890">
        <v>0</v>
      </c>
      <c r="O4890" t="s">
        <v>8088</v>
      </c>
      <c r="P4890">
        <v>62</v>
      </c>
      <c r="Q4890" t="s">
        <v>8090</v>
      </c>
    </row>
    <row r="4891" spans="1:17" x14ac:dyDescent="0.3">
      <c r="A4891">
        <v>504331</v>
      </c>
      <c r="B4891" s="4">
        <v>45337</v>
      </c>
      <c r="C4891" s="1" t="str">
        <f>TEXT(B4891,"MMM")</f>
        <v>Feb</v>
      </c>
      <c r="D4891">
        <v>20599</v>
      </c>
      <c r="E4891" t="s">
        <v>539</v>
      </c>
      <c r="F4891" t="s">
        <v>6437</v>
      </c>
      <c r="G4891" t="s">
        <v>8026</v>
      </c>
      <c r="H4891" t="s">
        <v>8036</v>
      </c>
      <c r="I4891" t="s">
        <v>8041</v>
      </c>
      <c r="J4891" t="s">
        <v>8056</v>
      </c>
      <c r="K4891">
        <v>5</v>
      </c>
      <c r="L4891" s="2">
        <v>441.22</v>
      </c>
      <c r="M4891" s="2">
        <f>K4891*L4891</f>
        <v>2206.1000000000004</v>
      </c>
      <c r="N4891">
        <v>25</v>
      </c>
      <c r="O4891" t="s">
        <v>8084</v>
      </c>
      <c r="P4891">
        <v>99</v>
      </c>
      <c r="Q4891" t="s">
        <v>8090</v>
      </c>
    </row>
    <row r="4892" spans="1:17" x14ac:dyDescent="0.3">
      <c r="A4892">
        <v>500212</v>
      </c>
      <c r="B4892" s="4">
        <v>45337</v>
      </c>
      <c r="C4892" s="1" t="str">
        <f>TEXT(B4892,"MMM")</f>
        <v>Feb</v>
      </c>
      <c r="D4892">
        <v>23185</v>
      </c>
      <c r="E4892" t="s">
        <v>753</v>
      </c>
      <c r="F4892" t="s">
        <v>7601</v>
      </c>
      <c r="G4892" t="s">
        <v>8028</v>
      </c>
      <c r="H4892" t="s">
        <v>8028</v>
      </c>
      <c r="I4892" t="s">
        <v>8039</v>
      </c>
      <c r="J4892" t="s">
        <v>8052</v>
      </c>
      <c r="K4892">
        <v>2</v>
      </c>
      <c r="L4892" s="2">
        <v>504.26</v>
      </c>
      <c r="M4892" s="2">
        <f>K4892*L4892</f>
        <v>1008.52</v>
      </c>
      <c r="N4892">
        <v>0</v>
      </c>
      <c r="O4892" t="s">
        <v>8085</v>
      </c>
      <c r="P4892">
        <v>62</v>
      </c>
      <c r="Q4892" t="s">
        <v>8090</v>
      </c>
    </row>
    <row r="4893" spans="1:17" x14ac:dyDescent="0.3">
      <c r="A4893">
        <v>503216</v>
      </c>
      <c r="B4893" s="4">
        <v>45336</v>
      </c>
      <c r="C4893" s="1" t="str">
        <f>TEXT(B4893,"MMM")</f>
        <v>Feb</v>
      </c>
      <c r="D4893">
        <v>23261</v>
      </c>
      <c r="E4893" t="s">
        <v>434</v>
      </c>
      <c r="F4893" t="s">
        <v>8095</v>
      </c>
      <c r="G4893" t="s">
        <v>8025</v>
      </c>
      <c r="H4893" t="s">
        <v>8030</v>
      </c>
      <c r="I4893" t="s">
        <v>8037</v>
      </c>
      <c r="J4893" t="s">
        <v>8063</v>
      </c>
      <c r="K4893">
        <v>1</v>
      </c>
      <c r="L4893" s="2">
        <v>1364.86</v>
      </c>
      <c r="M4893" s="2">
        <f>K4893*L4893</f>
        <v>1364.86</v>
      </c>
      <c r="N4893">
        <v>0</v>
      </c>
      <c r="O4893" t="s">
        <v>8087</v>
      </c>
      <c r="P4893">
        <v>59</v>
      </c>
      <c r="Q4893" t="s">
        <v>8090</v>
      </c>
    </row>
    <row r="4894" spans="1:17" x14ac:dyDescent="0.3">
      <c r="A4894">
        <v>508325</v>
      </c>
      <c r="B4894" s="4">
        <v>45336</v>
      </c>
      <c r="C4894" s="1" t="str">
        <f>TEXT(B4894,"MMM")</f>
        <v>Feb</v>
      </c>
      <c r="D4894">
        <v>20105</v>
      </c>
      <c r="E4894" t="s">
        <v>410</v>
      </c>
      <c r="F4894" t="s">
        <v>1457</v>
      </c>
      <c r="G4894" t="s">
        <v>8028</v>
      </c>
      <c r="H4894" t="s">
        <v>8028</v>
      </c>
      <c r="I4894" t="s">
        <v>8038</v>
      </c>
      <c r="J4894" t="s">
        <v>8053</v>
      </c>
      <c r="K4894">
        <v>1</v>
      </c>
      <c r="L4894" s="2">
        <v>2745.82</v>
      </c>
      <c r="M4894" s="2">
        <f>K4894*L4894</f>
        <v>2745.82</v>
      </c>
      <c r="N4894">
        <v>30</v>
      </c>
      <c r="O4894" t="s">
        <v>8084</v>
      </c>
      <c r="P4894">
        <v>0</v>
      </c>
      <c r="Q4894" t="s">
        <v>8092</v>
      </c>
    </row>
    <row r="4895" spans="1:17" x14ac:dyDescent="0.3">
      <c r="A4895">
        <v>509154</v>
      </c>
      <c r="B4895" s="4">
        <v>45336</v>
      </c>
      <c r="C4895" s="1" t="str">
        <f>TEXT(B4895,"MMM")</f>
        <v>Feb</v>
      </c>
      <c r="D4895">
        <v>23152</v>
      </c>
      <c r="E4895" t="s">
        <v>678</v>
      </c>
      <c r="F4895" t="s">
        <v>2057</v>
      </c>
      <c r="G4895" t="s">
        <v>8024</v>
      </c>
      <c r="H4895" t="s">
        <v>8032</v>
      </c>
      <c r="I4895" t="s">
        <v>8041</v>
      </c>
      <c r="J4895" t="s">
        <v>8056</v>
      </c>
      <c r="K4895">
        <v>1</v>
      </c>
      <c r="L4895" s="2">
        <v>401.98</v>
      </c>
      <c r="M4895" s="2">
        <f>K4895*L4895</f>
        <v>401.98</v>
      </c>
      <c r="N4895">
        <v>25</v>
      </c>
      <c r="O4895" t="s">
        <v>8088</v>
      </c>
      <c r="P4895">
        <v>62</v>
      </c>
      <c r="Q4895" t="s">
        <v>8090</v>
      </c>
    </row>
    <row r="4896" spans="1:17" x14ac:dyDescent="0.3">
      <c r="A4896">
        <v>508122</v>
      </c>
      <c r="B4896" s="4">
        <v>45336</v>
      </c>
      <c r="C4896" s="1" t="str">
        <f>TEXT(B4896,"MMM")</f>
        <v>Feb</v>
      </c>
      <c r="D4896">
        <v>23270</v>
      </c>
      <c r="E4896" t="s">
        <v>8095</v>
      </c>
      <c r="F4896" t="s">
        <v>2452</v>
      </c>
      <c r="G4896" t="s">
        <v>8025</v>
      </c>
      <c r="H4896" t="s">
        <v>8030</v>
      </c>
      <c r="I4896" t="s">
        <v>8040</v>
      </c>
      <c r="J4896" t="s">
        <v>8048</v>
      </c>
      <c r="K4896">
        <v>4</v>
      </c>
      <c r="L4896" s="2">
        <v>860.95</v>
      </c>
      <c r="M4896" s="2">
        <f>K4896*L4896</f>
        <v>3443.8</v>
      </c>
      <c r="N4896">
        <v>0</v>
      </c>
      <c r="O4896" t="s">
        <v>8084</v>
      </c>
      <c r="P4896">
        <v>62</v>
      </c>
      <c r="Q4896" t="s">
        <v>8090</v>
      </c>
    </row>
    <row r="4897" spans="1:17" x14ac:dyDescent="0.3">
      <c r="A4897">
        <v>504094</v>
      </c>
      <c r="B4897" s="4">
        <v>45336</v>
      </c>
      <c r="C4897" s="1" t="str">
        <f>TEXT(B4897,"MMM")</f>
        <v>Feb</v>
      </c>
      <c r="D4897">
        <v>21440</v>
      </c>
      <c r="E4897" t="s">
        <v>901</v>
      </c>
      <c r="F4897" t="s">
        <v>2982</v>
      </c>
      <c r="G4897" t="s">
        <v>8022</v>
      </c>
      <c r="H4897" t="s">
        <v>8034</v>
      </c>
      <c r="I4897" t="s">
        <v>8042</v>
      </c>
      <c r="J4897" t="s">
        <v>8065</v>
      </c>
      <c r="K4897">
        <v>5</v>
      </c>
      <c r="L4897" s="2">
        <v>2825.7</v>
      </c>
      <c r="M4897" s="2">
        <f>K4897*L4897</f>
        <v>14128.5</v>
      </c>
      <c r="N4897">
        <v>0</v>
      </c>
      <c r="O4897" t="s">
        <v>8087</v>
      </c>
      <c r="P4897">
        <v>49</v>
      </c>
      <c r="Q4897" t="s">
        <v>8090</v>
      </c>
    </row>
    <row r="4898" spans="1:17" x14ac:dyDescent="0.3">
      <c r="A4898">
        <v>501018</v>
      </c>
      <c r="B4898" s="4">
        <v>45336</v>
      </c>
      <c r="C4898" s="1" t="str">
        <f>TEXT(B4898,"MMM")</f>
        <v>Feb</v>
      </c>
      <c r="D4898">
        <v>21733</v>
      </c>
      <c r="E4898" t="s">
        <v>569</v>
      </c>
      <c r="F4898" t="s">
        <v>1937</v>
      </c>
      <c r="G4898" t="s">
        <v>8027</v>
      </c>
      <c r="H4898" t="s">
        <v>8033</v>
      </c>
      <c r="I4898" t="s">
        <v>8038</v>
      </c>
      <c r="J4898" t="s">
        <v>8049</v>
      </c>
      <c r="K4898">
        <v>2</v>
      </c>
      <c r="L4898" s="2">
        <v>1942.48</v>
      </c>
      <c r="M4898" s="2">
        <f>K4898*L4898</f>
        <v>3884.96</v>
      </c>
      <c r="N4898">
        <v>0</v>
      </c>
      <c r="O4898" t="s">
        <v>8084</v>
      </c>
      <c r="P4898">
        <v>62</v>
      </c>
      <c r="Q4898" t="s">
        <v>8093</v>
      </c>
    </row>
    <row r="4899" spans="1:17" x14ac:dyDescent="0.3">
      <c r="A4899">
        <v>506327</v>
      </c>
      <c r="B4899" s="4">
        <v>45336</v>
      </c>
      <c r="C4899" s="1" t="str">
        <f>TEXT(B4899,"MMM")</f>
        <v>Feb</v>
      </c>
      <c r="D4899">
        <v>21301</v>
      </c>
      <c r="E4899" t="s">
        <v>588</v>
      </c>
      <c r="F4899" t="s">
        <v>5518</v>
      </c>
      <c r="G4899" t="s">
        <v>8028</v>
      </c>
      <c r="H4899" t="s">
        <v>8028</v>
      </c>
      <c r="I4899" t="s">
        <v>8040</v>
      </c>
      <c r="J4899" t="s">
        <v>8058</v>
      </c>
      <c r="K4899">
        <v>5</v>
      </c>
      <c r="L4899" s="2">
        <v>876.74</v>
      </c>
      <c r="M4899" s="2">
        <f>K4899*L4899</f>
        <v>4383.7</v>
      </c>
      <c r="N4899">
        <v>0</v>
      </c>
      <c r="O4899" t="s">
        <v>8084</v>
      </c>
      <c r="P4899">
        <v>0</v>
      </c>
      <c r="Q4899" t="s">
        <v>8091</v>
      </c>
    </row>
    <row r="4900" spans="1:17" x14ac:dyDescent="0.3">
      <c r="A4900">
        <v>504247</v>
      </c>
      <c r="B4900" s="4">
        <v>45336</v>
      </c>
      <c r="C4900" s="1" t="str">
        <f>TEXT(B4900,"MMM")</f>
        <v>Feb</v>
      </c>
      <c r="D4900">
        <v>22750</v>
      </c>
      <c r="E4900" t="s">
        <v>515</v>
      </c>
      <c r="F4900" t="s">
        <v>1174</v>
      </c>
      <c r="G4900" t="s">
        <v>8020</v>
      </c>
      <c r="H4900" t="s">
        <v>8029</v>
      </c>
      <c r="I4900" t="s">
        <v>8037</v>
      </c>
      <c r="J4900" t="s">
        <v>8060</v>
      </c>
      <c r="K4900">
        <v>3</v>
      </c>
      <c r="L4900" s="2">
        <v>1481.62</v>
      </c>
      <c r="M4900" s="2">
        <f>K4900*L4900</f>
        <v>4444.8599999999997</v>
      </c>
      <c r="N4900">
        <v>0</v>
      </c>
      <c r="O4900" t="s">
        <v>8084</v>
      </c>
      <c r="P4900">
        <v>0</v>
      </c>
      <c r="Q4900" t="s">
        <v>8094</v>
      </c>
    </row>
    <row r="4901" spans="1:17" x14ac:dyDescent="0.3">
      <c r="A4901">
        <v>507618</v>
      </c>
      <c r="B4901" s="4">
        <v>45336</v>
      </c>
      <c r="C4901" s="1" t="str">
        <f>TEXT(B4901,"MMM")</f>
        <v>Feb</v>
      </c>
      <c r="D4901">
        <v>21142</v>
      </c>
      <c r="E4901" t="s">
        <v>539</v>
      </c>
      <c r="F4901" t="s">
        <v>2138</v>
      </c>
      <c r="G4901" t="s">
        <v>8025</v>
      </c>
      <c r="H4901" t="s">
        <v>8030</v>
      </c>
      <c r="I4901" t="s">
        <v>8040</v>
      </c>
      <c r="J4901" t="s">
        <v>8054</v>
      </c>
      <c r="K4901">
        <v>1</v>
      </c>
      <c r="L4901" s="2">
        <v>303.33</v>
      </c>
      <c r="M4901" s="2">
        <f>K4901*L4901</f>
        <v>303.33</v>
      </c>
      <c r="N4901">
        <v>30</v>
      </c>
      <c r="O4901" t="s">
        <v>8088</v>
      </c>
      <c r="P4901">
        <v>62</v>
      </c>
      <c r="Q4901" t="s">
        <v>8090</v>
      </c>
    </row>
    <row r="4902" spans="1:17" x14ac:dyDescent="0.3">
      <c r="A4902">
        <v>505277</v>
      </c>
      <c r="B4902" s="4">
        <v>45336</v>
      </c>
      <c r="C4902" s="1" t="str">
        <f>TEXT(B4902,"MMM")</f>
        <v>Feb</v>
      </c>
      <c r="D4902">
        <v>22055</v>
      </c>
      <c r="E4902" t="s">
        <v>451</v>
      </c>
      <c r="F4902" t="s">
        <v>5980</v>
      </c>
      <c r="G4902" t="s">
        <v>8024</v>
      </c>
      <c r="H4902" t="s">
        <v>8032</v>
      </c>
      <c r="I4902" t="s">
        <v>8042</v>
      </c>
      <c r="J4902" t="s">
        <v>8076</v>
      </c>
      <c r="K4902">
        <v>1</v>
      </c>
      <c r="L4902" s="2">
        <v>1389.26</v>
      </c>
      <c r="M4902" s="2">
        <f>K4902*L4902</f>
        <v>1389.26</v>
      </c>
      <c r="N4902">
        <v>0</v>
      </c>
      <c r="O4902" t="s">
        <v>8084</v>
      </c>
      <c r="P4902">
        <v>62</v>
      </c>
      <c r="Q4902" t="s">
        <v>8090</v>
      </c>
    </row>
    <row r="4903" spans="1:17" x14ac:dyDescent="0.3">
      <c r="A4903">
        <v>508497</v>
      </c>
      <c r="B4903" s="4">
        <v>45336</v>
      </c>
      <c r="C4903" s="1" t="str">
        <f>TEXT(B4903,"MMM")</f>
        <v>Feb</v>
      </c>
      <c r="D4903">
        <v>20440</v>
      </c>
      <c r="E4903" t="s">
        <v>485</v>
      </c>
      <c r="F4903" t="s">
        <v>7260</v>
      </c>
      <c r="G4903" t="s">
        <v>8021</v>
      </c>
      <c r="H4903" t="s">
        <v>8035</v>
      </c>
      <c r="I4903" t="s">
        <v>8041</v>
      </c>
      <c r="J4903" t="s">
        <v>8064</v>
      </c>
      <c r="K4903">
        <v>2</v>
      </c>
      <c r="L4903" s="2">
        <v>393.45</v>
      </c>
      <c r="M4903" s="2">
        <f>K4903*L4903</f>
        <v>786.9</v>
      </c>
      <c r="N4903">
        <v>0</v>
      </c>
      <c r="O4903" t="s">
        <v>8088</v>
      </c>
      <c r="P4903">
        <v>62</v>
      </c>
      <c r="Q4903" t="s">
        <v>8092</v>
      </c>
    </row>
    <row r="4904" spans="1:17" x14ac:dyDescent="0.3">
      <c r="A4904">
        <v>505721</v>
      </c>
      <c r="B4904" s="4">
        <v>45336</v>
      </c>
      <c r="C4904" s="1" t="str">
        <f>TEXT(B4904,"MMM")</f>
        <v>Feb</v>
      </c>
      <c r="D4904">
        <v>20412</v>
      </c>
      <c r="E4904" t="s">
        <v>8095</v>
      </c>
      <c r="F4904" t="s">
        <v>7297</v>
      </c>
      <c r="G4904" t="s">
        <v>8027</v>
      </c>
      <c r="H4904" t="s">
        <v>8033</v>
      </c>
      <c r="I4904" t="s">
        <v>8038</v>
      </c>
      <c r="J4904" t="s">
        <v>8059</v>
      </c>
      <c r="K4904">
        <v>2</v>
      </c>
      <c r="L4904" s="2">
        <v>2458.88</v>
      </c>
      <c r="M4904" s="2">
        <f>K4904*L4904</f>
        <v>4917.76</v>
      </c>
      <c r="N4904">
        <v>5</v>
      </c>
      <c r="O4904" t="s">
        <v>8082</v>
      </c>
      <c r="P4904">
        <v>99</v>
      </c>
      <c r="Q4904" t="s">
        <v>8090</v>
      </c>
    </row>
    <row r="4905" spans="1:17" x14ac:dyDescent="0.3">
      <c r="A4905">
        <v>503547</v>
      </c>
      <c r="B4905" s="4">
        <v>45335</v>
      </c>
      <c r="C4905" s="1" t="str">
        <f>TEXT(B4905,"MMM")</f>
        <v>Feb</v>
      </c>
      <c r="D4905">
        <v>20823</v>
      </c>
      <c r="E4905" t="s">
        <v>406</v>
      </c>
      <c r="F4905" t="s">
        <v>996</v>
      </c>
      <c r="G4905" t="s">
        <v>8024</v>
      </c>
      <c r="H4905" t="s">
        <v>8032</v>
      </c>
      <c r="I4905" t="s">
        <v>8040</v>
      </c>
      <c r="J4905" t="s">
        <v>8048</v>
      </c>
      <c r="K4905">
        <v>4</v>
      </c>
      <c r="L4905" s="2">
        <v>403.08</v>
      </c>
      <c r="M4905" s="2">
        <f>K4905*L4905</f>
        <v>1612.32</v>
      </c>
      <c r="N4905">
        <v>0</v>
      </c>
      <c r="O4905" t="s">
        <v>8088</v>
      </c>
      <c r="P4905">
        <v>0</v>
      </c>
      <c r="Q4905" t="s">
        <v>8092</v>
      </c>
    </row>
    <row r="4906" spans="1:17" x14ac:dyDescent="0.3">
      <c r="A4906">
        <v>501170</v>
      </c>
      <c r="B4906" s="4">
        <v>45335</v>
      </c>
      <c r="C4906" s="1" t="str">
        <f>TEXT(B4906,"MMM")</f>
        <v>Feb</v>
      </c>
      <c r="D4906">
        <v>20751</v>
      </c>
      <c r="E4906" t="s">
        <v>580</v>
      </c>
      <c r="F4906" t="s">
        <v>1455</v>
      </c>
      <c r="G4906" t="s">
        <v>8024</v>
      </c>
      <c r="H4906" t="s">
        <v>8032</v>
      </c>
      <c r="I4906" t="s">
        <v>8042</v>
      </c>
      <c r="J4906" t="s">
        <v>8068</v>
      </c>
      <c r="K4906">
        <v>2</v>
      </c>
      <c r="L4906" s="2">
        <v>3172.11</v>
      </c>
      <c r="M4906" s="2">
        <f>K4906*L4906</f>
        <v>6344.22</v>
      </c>
      <c r="N4906">
        <v>25</v>
      </c>
      <c r="O4906" t="s">
        <v>8084</v>
      </c>
      <c r="P4906">
        <v>62</v>
      </c>
      <c r="Q4906" t="s">
        <v>8090</v>
      </c>
    </row>
    <row r="4907" spans="1:17" x14ac:dyDescent="0.3">
      <c r="A4907">
        <v>509491</v>
      </c>
      <c r="B4907" s="4">
        <v>45335</v>
      </c>
      <c r="C4907" s="1" t="str">
        <f>TEXT(B4907,"MMM")</f>
        <v>Feb</v>
      </c>
      <c r="D4907">
        <v>20012</v>
      </c>
      <c r="E4907" t="s">
        <v>685</v>
      </c>
      <c r="F4907" t="s">
        <v>1712</v>
      </c>
      <c r="G4907" t="s">
        <v>8023</v>
      </c>
      <c r="H4907" t="s">
        <v>8031</v>
      </c>
      <c r="I4907" t="s">
        <v>8042</v>
      </c>
      <c r="J4907" t="s">
        <v>8079</v>
      </c>
      <c r="K4907">
        <v>5</v>
      </c>
      <c r="L4907" s="2">
        <v>1592.28</v>
      </c>
      <c r="M4907" s="2">
        <f>K4907*L4907</f>
        <v>7961.4</v>
      </c>
      <c r="N4907">
        <v>10</v>
      </c>
      <c r="O4907" t="s">
        <v>8087</v>
      </c>
      <c r="P4907">
        <v>99</v>
      </c>
      <c r="Q4907" t="s">
        <v>8090</v>
      </c>
    </row>
    <row r="4908" spans="1:17" x14ac:dyDescent="0.3">
      <c r="A4908">
        <v>501761</v>
      </c>
      <c r="B4908" s="4">
        <v>45335</v>
      </c>
      <c r="C4908" s="1" t="str">
        <f>TEXT(B4908,"MMM")</f>
        <v>Feb</v>
      </c>
      <c r="D4908">
        <v>21311</v>
      </c>
      <c r="E4908" t="s">
        <v>439</v>
      </c>
      <c r="F4908" t="s">
        <v>1834</v>
      </c>
      <c r="G4908" t="s">
        <v>8021</v>
      </c>
      <c r="H4908" t="s">
        <v>8035</v>
      </c>
      <c r="I4908" t="s">
        <v>8039</v>
      </c>
      <c r="J4908" t="s">
        <v>8072</v>
      </c>
      <c r="K4908">
        <v>3</v>
      </c>
      <c r="L4908" s="2">
        <v>1729.4</v>
      </c>
      <c r="M4908" s="2">
        <f>K4908*L4908</f>
        <v>5188.2000000000007</v>
      </c>
      <c r="N4908">
        <v>0</v>
      </c>
      <c r="O4908" t="s">
        <v>8088</v>
      </c>
      <c r="P4908">
        <v>99</v>
      </c>
      <c r="Q4908" t="s">
        <v>8093</v>
      </c>
    </row>
    <row r="4909" spans="1:17" x14ac:dyDescent="0.3">
      <c r="A4909">
        <v>502009</v>
      </c>
      <c r="B4909" s="4">
        <v>45335</v>
      </c>
      <c r="C4909" s="1" t="str">
        <f>TEXT(B4909,"MMM")</f>
        <v>Feb</v>
      </c>
      <c r="D4909">
        <v>21798</v>
      </c>
      <c r="E4909" t="s">
        <v>791</v>
      </c>
      <c r="F4909" t="s">
        <v>1883</v>
      </c>
      <c r="G4909" t="s">
        <v>8027</v>
      </c>
      <c r="H4909" t="s">
        <v>8033</v>
      </c>
      <c r="I4909" t="s">
        <v>8038</v>
      </c>
      <c r="J4909" t="s">
        <v>8053</v>
      </c>
      <c r="K4909">
        <v>2</v>
      </c>
      <c r="L4909" s="2">
        <v>877.06</v>
      </c>
      <c r="M4909" s="2">
        <f>K4909*L4909</f>
        <v>1754.12</v>
      </c>
      <c r="N4909">
        <v>30</v>
      </c>
      <c r="O4909" t="s">
        <v>8087</v>
      </c>
      <c r="P4909">
        <v>49</v>
      </c>
      <c r="Q4909" t="s">
        <v>8090</v>
      </c>
    </row>
    <row r="4910" spans="1:17" x14ac:dyDescent="0.3">
      <c r="A4910">
        <v>508105</v>
      </c>
      <c r="B4910" s="4">
        <v>45335</v>
      </c>
      <c r="C4910" s="1" t="str">
        <f>TEXT(B4910,"MMM")</f>
        <v>Feb</v>
      </c>
      <c r="D4910">
        <v>21611</v>
      </c>
      <c r="E4910" t="s">
        <v>542</v>
      </c>
      <c r="F4910" t="s">
        <v>2051</v>
      </c>
      <c r="G4910" t="s">
        <v>8026</v>
      </c>
      <c r="H4910" t="s">
        <v>8036</v>
      </c>
      <c r="I4910" t="s">
        <v>8039</v>
      </c>
      <c r="J4910" t="s">
        <v>8071</v>
      </c>
      <c r="K4910">
        <v>1</v>
      </c>
      <c r="L4910" s="2">
        <v>656.9</v>
      </c>
      <c r="M4910" s="2">
        <f>K4910*L4910</f>
        <v>656.9</v>
      </c>
      <c r="N4910">
        <v>10</v>
      </c>
      <c r="O4910" t="s">
        <v>8084</v>
      </c>
      <c r="P4910">
        <v>0</v>
      </c>
      <c r="Q4910" t="s">
        <v>8091</v>
      </c>
    </row>
    <row r="4911" spans="1:17" x14ac:dyDescent="0.3">
      <c r="A4911">
        <v>502144</v>
      </c>
      <c r="B4911" s="4">
        <v>45335</v>
      </c>
      <c r="C4911" s="1" t="str">
        <f>TEXT(B4911,"MMM")</f>
        <v>Feb</v>
      </c>
      <c r="D4911">
        <v>21205</v>
      </c>
      <c r="E4911" t="s">
        <v>894</v>
      </c>
      <c r="F4911" t="s">
        <v>2691</v>
      </c>
      <c r="G4911" t="s">
        <v>8025</v>
      </c>
      <c r="H4911" t="s">
        <v>8030</v>
      </c>
      <c r="I4911" t="s">
        <v>8037</v>
      </c>
      <c r="J4911" t="s">
        <v>8043</v>
      </c>
      <c r="K4911">
        <v>3</v>
      </c>
      <c r="L4911" s="2">
        <v>1148.67</v>
      </c>
      <c r="M4911" s="2">
        <f>K4911*L4911</f>
        <v>3446.01</v>
      </c>
      <c r="N4911">
        <v>25</v>
      </c>
      <c r="O4911" t="s">
        <v>8088</v>
      </c>
      <c r="P4911">
        <v>99</v>
      </c>
      <c r="Q4911" t="s">
        <v>8090</v>
      </c>
    </row>
    <row r="4912" spans="1:17" x14ac:dyDescent="0.3">
      <c r="A4912">
        <v>507818</v>
      </c>
      <c r="B4912" s="4">
        <v>45335</v>
      </c>
      <c r="C4912" s="1" t="str">
        <f>TEXT(B4912,"MMM")</f>
        <v>Feb</v>
      </c>
      <c r="D4912">
        <v>22728</v>
      </c>
      <c r="E4912" t="s">
        <v>636</v>
      </c>
      <c r="F4912" t="s">
        <v>1560</v>
      </c>
      <c r="G4912" t="s">
        <v>8027</v>
      </c>
      <c r="H4912" t="s">
        <v>8033</v>
      </c>
      <c r="I4912" t="s">
        <v>8037</v>
      </c>
      <c r="J4912" t="s">
        <v>8045</v>
      </c>
      <c r="K4912">
        <v>2</v>
      </c>
      <c r="L4912" s="2">
        <v>241.32</v>
      </c>
      <c r="M4912" s="2">
        <f>K4912*L4912</f>
        <v>482.64</v>
      </c>
      <c r="N4912">
        <v>10</v>
      </c>
      <c r="O4912" t="s">
        <v>8084</v>
      </c>
      <c r="P4912">
        <v>59</v>
      </c>
      <c r="Q4912" t="s">
        <v>8090</v>
      </c>
    </row>
    <row r="4913" spans="1:17" x14ac:dyDescent="0.3">
      <c r="A4913">
        <v>504433</v>
      </c>
      <c r="B4913" s="4">
        <v>45335</v>
      </c>
      <c r="C4913" s="1" t="str">
        <f>TEXT(B4913,"MMM")</f>
        <v>Feb</v>
      </c>
      <c r="D4913">
        <v>22595</v>
      </c>
      <c r="E4913" t="s">
        <v>841</v>
      </c>
      <c r="F4913" t="s">
        <v>2969</v>
      </c>
      <c r="G4913" t="s">
        <v>8022</v>
      </c>
      <c r="H4913" t="s">
        <v>8034</v>
      </c>
      <c r="I4913" t="s">
        <v>8040</v>
      </c>
      <c r="J4913" t="s">
        <v>8073</v>
      </c>
      <c r="K4913">
        <v>5</v>
      </c>
      <c r="L4913" s="2">
        <v>503.92</v>
      </c>
      <c r="M4913" s="2">
        <f>K4913*L4913</f>
        <v>2519.6</v>
      </c>
      <c r="N4913">
        <v>15</v>
      </c>
      <c r="O4913" t="s">
        <v>8088</v>
      </c>
      <c r="P4913">
        <v>62</v>
      </c>
      <c r="Q4913" t="s">
        <v>8090</v>
      </c>
    </row>
    <row r="4914" spans="1:17" x14ac:dyDescent="0.3">
      <c r="A4914">
        <v>507549</v>
      </c>
      <c r="B4914" s="4">
        <v>45335</v>
      </c>
      <c r="C4914" s="1" t="str">
        <f>TEXT(B4914,"MMM")</f>
        <v>Feb</v>
      </c>
      <c r="D4914">
        <v>23287</v>
      </c>
      <c r="E4914" t="s">
        <v>466</v>
      </c>
      <c r="F4914" t="s">
        <v>5099</v>
      </c>
      <c r="G4914" t="s">
        <v>8023</v>
      </c>
      <c r="H4914" t="s">
        <v>8031</v>
      </c>
      <c r="I4914" t="s">
        <v>8041</v>
      </c>
      <c r="J4914" t="s">
        <v>8051</v>
      </c>
      <c r="K4914">
        <v>5</v>
      </c>
      <c r="L4914" s="2">
        <v>458.71</v>
      </c>
      <c r="M4914" s="2">
        <f>K4914*L4914</f>
        <v>2293.5499999999997</v>
      </c>
      <c r="N4914">
        <v>10</v>
      </c>
      <c r="O4914" t="s">
        <v>8085</v>
      </c>
      <c r="P4914">
        <v>49</v>
      </c>
      <c r="Q4914" t="s">
        <v>8092</v>
      </c>
    </row>
    <row r="4915" spans="1:17" x14ac:dyDescent="0.3">
      <c r="A4915">
        <v>503405</v>
      </c>
      <c r="B4915" s="4">
        <v>45335</v>
      </c>
      <c r="C4915" s="1" t="str">
        <f>TEXT(B4915,"MMM")</f>
        <v>Feb</v>
      </c>
      <c r="D4915">
        <v>22303</v>
      </c>
      <c r="E4915" t="s">
        <v>492</v>
      </c>
      <c r="F4915" t="s">
        <v>5906</v>
      </c>
      <c r="G4915" t="s">
        <v>8023</v>
      </c>
      <c r="H4915" t="s">
        <v>8031</v>
      </c>
      <c r="I4915" t="s">
        <v>8038</v>
      </c>
      <c r="J4915" t="s">
        <v>8049</v>
      </c>
      <c r="K4915">
        <v>5</v>
      </c>
      <c r="L4915" s="2">
        <v>2645.08</v>
      </c>
      <c r="M4915" s="2">
        <f>K4915*L4915</f>
        <v>13225.4</v>
      </c>
      <c r="N4915">
        <v>0</v>
      </c>
      <c r="O4915" t="s">
        <v>8084</v>
      </c>
      <c r="P4915">
        <v>62</v>
      </c>
      <c r="Q4915" t="s">
        <v>8090</v>
      </c>
    </row>
    <row r="4916" spans="1:17" x14ac:dyDescent="0.3">
      <c r="A4916">
        <v>502542</v>
      </c>
      <c r="B4916" s="4">
        <v>45335</v>
      </c>
      <c r="C4916" s="1" t="str">
        <f>TEXT(B4916,"MMM")</f>
        <v>Feb</v>
      </c>
      <c r="D4916">
        <v>20298</v>
      </c>
      <c r="E4916" t="s">
        <v>557</v>
      </c>
      <c r="F4916" t="s">
        <v>6191</v>
      </c>
      <c r="G4916" t="s">
        <v>8021</v>
      </c>
      <c r="H4916" t="s">
        <v>8035</v>
      </c>
      <c r="I4916" t="s">
        <v>8037</v>
      </c>
      <c r="J4916" t="s">
        <v>8067</v>
      </c>
      <c r="K4916">
        <v>4</v>
      </c>
      <c r="L4916" s="2">
        <v>1376.21</v>
      </c>
      <c r="M4916" s="2">
        <f>K4916*L4916</f>
        <v>5504.84</v>
      </c>
      <c r="N4916">
        <v>25</v>
      </c>
      <c r="O4916" t="s">
        <v>8088</v>
      </c>
      <c r="P4916">
        <v>62</v>
      </c>
      <c r="Q4916" t="s">
        <v>8090</v>
      </c>
    </row>
    <row r="4917" spans="1:17" x14ac:dyDescent="0.3">
      <c r="A4917">
        <v>504600</v>
      </c>
      <c r="B4917" s="4">
        <v>45335</v>
      </c>
      <c r="C4917" s="1" t="str">
        <f>TEXT(B4917,"MMM")</f>
        <v>Feb</v>
      </c>
      <c r="D4917">
        <v>20243</v>
      </c>
      <c r="E4917" t="s">
        <v>451</v>
      </c>
      <c r="F4917" t="s">
        <v>6192</v>
      </c>
      <c r="G4917" t="s">
        <v>8023</v>
      </c>
      <c r="H4917" t="s">
        <v>8031</v>
      </c>
      <c r="I4917" t="s">
        <v>8037</v>
      </c>
      <c r="J4917" t="s">
        <v>8067</v>
      </c>
      <c r="K4917">
        <v>4</v>
      </c>
      <c r="L4917" s="2">
        <v>480.95</v>
      </c>
      <c r="M4917" s="2">
        <f>K4917*L4917</f>
        <v>1923.8</v>
      </c>
      <c r="N4917">
        <v>10</v>
      </c>
      <c r="O4917" t="s">
        <v>8082</v>
      </c>
      <c r="P4917">
        <v>40</v>
      </c>
      <c r="Q4917" t="s">
        <v>8090</v>
      </c>
    </row>
    <row r="4918" spans="1:17" x14ac:dyDescent="0.3">
      <c r="A4918">
        <v>506673</v>
      </c>
      <c r="B4918" s="4">
        <v>45335</v>
      </c>
      <c r="C4918" s="1" t="str">
        <f>TEXT(B4918,"MMM")</f>
        <v>Feb</v>
      </c>
      <c r="D4918">
        <v>20108</v>
      </c>
      <c r="E4918" t="s">
        <v>533</v>
      </c>
      <c r="F4918" t="s">
        <v>6426</v>
      </c>
      <c r="G4918" t="s">
        <v>8020</v>
      </c>
      <c r="H4918" t="s">
        <v>8029</v>
      </c>
      <c r="I4918" t="s">
        <v>8037</v>
      </c>
      <c r="J4918" t="s">
        <v>8070</v>
      </c>
      <c r="K4918">
        <v>5</v>
      </c>
      <c r="L4918" s="2">
        <v>1784.27</v>
      </c>
      <c r="M4918" s="2">
        <f>K4918*L4918</f>
        <v>8921.35</v>
      </c>
      <c r="N4918">
        <v>0</v>
      </c>
      <c r="O4918" t="s">
        <v>8087</v>
      </c>
      <c r="P4918">
        <v>59</v>
      </c>
      <c r="Q4918" t="s">
        <v>8090</v>
      </c>
    </row>
    <row r="4919" spans="1:17" x14ac:dyDescent="0.3">
      <c r="A4919">
        <v>500261</v>
      </c>
      <c r="B4919" s="4">
        <v>45335</v>
      </c>
      <c r="C4919" s="1" t="str">
        <f>TEXT(B4919,"MMM")</f>
        <v>Feb</v>
      </c>
      <c r="D4919">
        <v>22874</v>
      </c>
      <c r="E4919" t="s">
        <v>546</v>
      </c>
      <c r="F4919" t="s">
        <v>6786</v>
      </c>
      <c r="G4919" t="s">
        <v>8026</v>
      </c>
      <c r="H4919" t="s">
        <v>8036</v>
      </c>
      <c r="I4919" t="s">
        <v>8040</v>
      </c>
      <c r="J4919" t="s">
        <v>8054</v>
      </c>
      <c r="K4919">
        <v>5</v>
      </c>
      <c r="L4919" s="2">
        <v>331.1</v>
      </c>
      <c r="M4919" s="2">
        <f>K4919*L4919</f>
        <v>1655.5</v>
      </c>
      <c r="N4919">
        <v>0</v>
      </c>
      <c r="O4919" t="s">
        <v>8085</v>
      </c>
      <c r="P4919">
        <v>62</v>
      </c>
      <c r="Q4919" t="s">
        <v>8090</v>
      </c>
    </row>
    <row r="4920" spans="1:17" x14ac:dyDescent="0.3">
      <c r="A4920">
        <v>502378</v>
      </c>
      <c r="B4920" s="4">
        <v>45335</v>
      </c>
      <c r="C4920" s="1" t="str">
        <f>TEXT(B4920,"MMM")</f>
        <v>Feb</v>
      </c>
      <c r="D4920">
        <v>23156</v>
      </c>
      <c r="E4920" t="s">
        <v>738</v>
      </c>
      <c r="F4920" t="s">
        <v>4859</v>
      </c>
      <c r="G4920" t="s">
        <v>8028</v>
      </c>
      <c r="H4920" t="s">
        <v>8028</v>
      </c>
      <c r="I4920" t="s">
        <v>8042</v>
      </c>
      <c r="J4920" t="s">
        <v>8076</v>
      </c>
      <c r="K4920">
        <v>2</v>
      </c>
      <c r="L4920" s="2">
        <v>818.83</v>
      </c>
      <c r="M4920" s="2">
        <f>K4920*L4920</f>
        <v>1637.66</v>
      </c>
      <c r="N4920">
        <v>0</v>
      </c>
      <c r="O4920" t="s">
        <v>8088</v>
      </c>
      <c r="P4920">
        <v>62</v>
      </c>
      <c r="Q4920" t="s">
        <v>8090</v>
      </c>
    </row>
    <row r="4921" spans="1:17" x14ac:dyDescent="0.3">
      <c r="A4921">
        <v>505209</v>
      </c>
      <c r="B4921" s="4">
        <v>45335</v>
      </c>
      <c r="C4921" s="1" t="str">
        <f>TEXT(B4921,"MMM")</f>
        <v>Feb</v>
      </c>
      <c r="D4921">
        <v>22351</v>
      </c>
      <c r="E4921" t="s">
        <v>931</v>
      </c>
      <c r="F4921" t="s">
        <v>7894</v>
      </c>
      <c r="G4921" t="s">
        <v>8027</v>
      </c>
      <c r="H4921" t="s">
        <v>8033</v>
      </c>
      <c r="I4921" t="s">
        <v>8038</v>
      </c>
      <c r="J4921" t="s">
        <v>8046</v>
      </c>
      <c r="K4921">
        <v>4</v>
      </c>
      <c r="L4921" s="2">
        <v>2375.4699999999998</v>
      </c>
      <c r="M4921" s="2">
        <f>K4921*L4921</f>
        <v>9501.8799999999992</v>
      </c>
      <c r="N4921">
        <v>5</v>
      </c>
      <c r="O4921" t="s">
        <v>8083</v>
      </c>
      <c r="P4921">
        <v>0</v>
      </c>
      <c r="Q4921" t="s">
        <v>8091</v>
      </c>
    </row>
    <row r="4922" spans="1:17" x14ac:dyDescent="0.3">
      <c r="A4922">
        <v>504856</v>
      </c>
      <c r="B4922" s="4">
        <v>45335</v>
      </c>
      <c r="C4922" s="1" t="str">
        <f>TEXT(B4922,"MMM")</f>
        <v>Feb</v>
      </c>
      <c r="D4922">
        <v>23047</v>
      </c>
      <c r="E4922" t="s">
        <v>818</v>
      </c>
      <c r="F4922" t="s">
        <v>7994</v>
      </c>
      <c r="G4922" t="s">
        <v>8026</v>
      </c>
      <c r="H4922" t="s">
        <v>8036</v>
      </c>
      <c r="I4922" t="s">
        <v>8037</v>
      </c>
      <c r="J4922" t="s">
        <v>8045</v>
      </c>
      <c r="K4922">
        <v>4</v>
      </c>
      <c r="L4922" s="2">
        <v>1651.96</v>
      </c>
      <c r="M4922" s="2">
        <f>K4922*L4922</f>
        <v>6607.84</v>
      </c>
      <c r="N4922">
        <v>15</v>
      </c>
      <c r="O4922" t="s">
        <v>8088</v>
      </c>
      <c r="P4922">
        <v>62</v>
      </c>
      <c r="Q4922" t="s">
        <v>8090</v>
      </c>
    </row>
    <row r="4923" spans="1:17" x14ac:dyDescent="0.3">
      <c r="A4923">
        <v>501385</v>
      </c>
      <c r="B4923" s="4">
        <v>45334</v>
      </c>
      <c r="C4923" s="1" t="str">
        <f>TEXT(B4923,"MMM")</f>
        <v>Feb</v>
      </c>
      <c r="D4923">
        <v>23021</v>
      </c>
      <c r="E4923" t="s">
        <v>669</v>
      </c>
      <c r="F4923" t="s">
        <v>1150</v>
      </c>
      <c r="G4923" t="s">
        <v>8022</v>
      </c>
      <c r="H4923" t="s">
        <v>8034</v>
      </c>
      <c r="I4923" t="s">
        <v>8038</v>
      </c>
      <c r="J4923" t="s">
        <v>8044</v>
      </c>
      <c r="K4923">
        <v>1</v>
      </c>
      <c r="L4923" s="2">
        <v>1797.02</v>
      </c>
      <c r="M4923" s="2">
        <f>K4923*L4923</f>
        <v>1797.02</v>
      </c>
      <c r="N4923">
        <v>25</v>
      </c>
      <c r="O4923" t="s">
        <v>8083</v>
      </c>
      <c r="P4923">
        <v>62</v>
      </c>
      <c r="Q4923" t="s">
        <v>8090</v>
      </c>
    </row>
    <row r="4924" spans="1:17" x14ac:dyDescent="0.3">
      <c r="A4924">
        <v>503783</v>
      </c>
      <c r="B4924" s="4">
        <v>45334</v>
      </c>
      <c r="C4924" s="1" t="str">
        <f>TEXT(B4924,"MMM")</f>
        <v>Feb</v>
      </c>
      <c r="D4924">
        <v>22882</v>
      </c>
      <c r="E4924" t="s">
        <v>889</v>
      </c>
      <c r="F4924" t="s">
        <v>1330</v>
      </c>
      <c r="G4924" t="s">
        <v>8021</v>
      </c>
      <c r="H4924" t="s">
        <v>8035</v>
      </c>
      <c r="I4924" t="s">
        <v>8042</v>
      </c>
      <c r="J4924" t="s">
        <v>8055</v>
      </c>
      <c r="K4924">
        <v>1</v>
      </c>
      <c r="L4924" s="2">
        <v>501.06</v>
      </c>
      <c r="M4924" s="2">
        <f>K4924*L4924</f>
        <v>501.06</v>
      </c>
      <c r="N4924">
        <v>30</v>
      </c>
      <c r="O4924" t="s">
        <v>8088</v>
      </c>
      <c r="P4924">
        <v>62</v>
      </c>
      <c r="Q4924" t="s">
        <v>8090</v>
      </c>
    </row>
    <row r="4925" spans="1:17" x14ac:dyDescent="0.3">
      <c r="A4925">
        <v>508102</v>
      </c>
      <c r="B4925" s="4">
        <v>45334</v>
      </c>
      <c r="C4925" s="1" t="str">
        <f>TEXT(B4925,"MMM")</f>
        <v>Feb</v>
      </c>
      <c r="D4925">
        <v>22521</v>
      </c>
      <c r="E4925" t="s">
        <v>612</v>
      </c>
      <c r="F4925" t="s">
        <v>1595</v>
      </c>
      <c r="G4925" t="s">
        <v>8020</v>
      </c>
      <c r="H4925" t="s">
        <v>8029</v>
      </c>
      <c r="I4925" t="s">
        <v>8039</v>
      </c>
      <c r="J4925" t="s">
        <v>8052</v>
      </c>
      <c r="K4925">
        <v>1</v>
      </c>
      <c r="L4925" s="2">
        <v>1658.43</v>
      </c>
      <c r="M4925" s="2">
        <f>K4925*L4925</f>
        <v>1658.43</v>
      </c>
      <c r="N4925">
        <v>0</v>
      </c>
      <c r="O4925" t="s">
        <v>8088</v>
      </c>
      <c r="P4925">
        <v>62</v>
      </c>
      <c r="Q4925" t="s">
        <v>8090</v>
      </c>
    </row>
    <row r="4926" spans="1:17" x14ac:dyDescent="0.3">
      <c r="A4926">
        <v>505078</v>
      </c>
      <c r="B4926" s="4">
        <v>45334</v>
      </c>
      <c r="C4926" s="1" t="str">
        <f>TEXT(B4926,"MMM")</f>
        <v>Feb</v>
      </c>
      <c r="D4926">
        <v>20802</v>
      </c>
      <c r="E4926" t="s">
        <v>484</v>
      </c>
      <c r="F4926" t="s">
        <v>2355</v>
      </c>
      <c r="G4926" t="s">
        <v>8021</v>
      </c>
      <c r="H4926" t="s">
        <v>8035</v>
      </c>
      <c r="I4926" t="s">
        <v>8038</v>
      </c>
      <c r="J4926" t="s">
        <v>8049</v>
      </c>
      <c r="K4926">
        <v>1</v>
      </c>
      <c r="L4926" s="2">
        <v>2881</v>
      </c>
      <c r="M4926" s="2">
        <f>K4926*L4926</f>
        <v>2881</v>
      </c>
      <c r="N4926">
        <v>10</v>
      </c>
      <c r="O4926" t="s">
        <v>8084</v>
      </c>
      <c r="P4926">
        <v>59</v>
      </c>
      <c r="Q4926" t="s">
        <v>8090</v>
      </c>
    </row>
    <row r="4927" spans="1:17" x14ac:dyDescent="0.3">
      <c r="A4927">
        <v>509844</v>
      </c>
      <c r="B4927" s="4">
        <v>45334</v>
      </c>
      <c r="C4927" s="1" t="str">
        <f>TEXT(B4927,"MMM")</f>
        <v>Feb</v>
      </c>
      <c r="D4927">
        <v>21748</v>
      </c>
      <c r="E4927" t="s">
        <v>873</v>
      </c>
      <c r="F4927" t="s">
        <v>8095</v>
      </c>
      <c r="G4927" t="s">
        <v>8021</v>
      </c>
      <c r="H4927" t="s">
        <v>8035</v>
      </c>
      <c r="I4927" t="s">
        <v>8042</v>
      </c>
      <c r="J4927" t="s">
        <v>8081</v>
      </c>
      <c r="K4927">
        <v>3</v>
      </c>
      <c r="L4927" s="2">
        <v>3210.84</v>
      </c>
      <c r="M4927" s="2">
        <f>K4927*L4927</f>
        <v>9632.52</v>
      </c>
      <c r="N4927">
        <v>20</v>
      </c>
      <c r="O4927" t="s">
        <v>8084</v>
      </c>
      <c r="P4927">
        <v>40</v>
      </c>
      <c r="Q4927" t="s">
        <v>8093</v>
      </c>
    </row>
    <row r="4928" spans="1:17" x14ac:dyDescent="0.3">
      <c r="A4928">
        <v>505466</v>
      </c>
      <c r="B4928" s="4">
        <v>45334</v>
      </c>
      <c r="C4928" s="1" t="str">
        <f>TEXT(B4928,"MMM")</f>
        <v>Feb</v>
      </c>
      <c r="D4928">
        <v>20009</v>
      </c>
      <c r="E4928" t="s">
        <v>950</v>
      </c>
      <c r="F4928" t="s">
        <v>3595</v>
      </c>
      <c r="G4928" t="s">
        <v>8027</v>
      </c>
      <c r="H4928" t="s">
        <v>8033</v>
      </c>
      <c r="I4928" t="s">
        <v>8041</v>
      </c>
      <c r="J4928" t="s">
        <v>8051</v>
      </c>
      <c r="K4928">
        <v>1</v>
      </c>
      <c r="L4928" s="2">
        <v>431.18</v>
      </c>
      <c r="M4928" s="2">
        <f>K4928*L4928</f>
        <v>431.18</v>
      </c>
      <c r="N4928">
        <v>20</v>
      </c>
      <c r="O4928" t="s">
        <v>8084</v>
      </c>
      <c r="P4928">
        <v>62</v>
      </c>
      <c r="Q4928" t="s">
        <v>8090</v>
      </c>
    </row>
    <row r="4929" spans="1:17" x14ac:dyDescent="0.3">
      <c r="A4929">
        <v>507796</v>
      </c>
      <c r="B4929" s="4">
        <v>45334</v>
      </c>
      <c r="C4929" s="1" t="str">
        <f>TEXT(B4929,"MMM")</f>
        <v>Feb</v>
      </c>
      <c r="D4929">
        <v>23052</v>
      </c>
      <c r="E4929" t="s">
        <v>568</v>
      </c>
      <c r="F4929" t="s">
        <v>4070</v>
      </c>
      <c r="G4929" t="s">
        <v>8020</v>
      </c>
      <c r="H4929" t="s">
        <v>8029</v>
      </c>
      <c r="I4929" t="s">
        <v>8041</v>
      </c>
      <c r="J4929" t="s">
        <v>8051</v>
      </c>
      <c r="K4929">
        <v>1</v>
      </c>
      <c r="L4929" s="2">
        <v>230.11</v>
      </c>
      <c r="M4929" s="2">
        <f>K4929*L4929</f>
        <v>230.11</v>
      </c>
      <c r="N4929">
        <v>15</v>
      </c>
      <c r="O4929" t="s">
        <v>8082</v>
      </c>
      <c r="P4929">
        <v>49</v>
      </c>
      <c r="Q4929" t="s">
        <v>8090</v>
      </c>
    </row>
    <row r="4930" spans="1:17" x14ac:dyDescent="0.3">
      <c r="A4930">
        <v>509317</v>
      </c>
      <c r="B4930" s="4">
        <v>45334</v>
      </c>
      <c r="C4930" s="1" t="str">
        <f>TEXT(B4930,"MMM")</f>
        <v>Feb</v>
      </c>
      <c r="D4930">
        <v>21048</v>
      </c>
      <c r="E4930" t="s">
        <v>8097</v>
      </c>
      <c r="F4930" t="s">
        <v>4300</v>
      </c>
      <c r="G4930" t="s">
        <v>8024</v>
      </c>
      <c r="H4930" t="s">
        <v>8032</v>
      </c>
      <c r="I4930" t="s">
        <v>8040</v>
      </c>
      <c r="J4930" t="s">
        <v>8058</v>
      </c>
      <c r="K4930">
        <v>2</v>
      </c>
      <c r="L4930" s="2">
        <v>601.75</v>
      </c>
      <c r="M4930" s="2">
        <f>K4930*L4930</f>
        <v>1203.5</v>
      </c>
      <c r="N4930">
        <v>0</v>
      </c>
      <c r="O4930" t="s">
        <v>8088</v>
      </c>
      <c r="P4930">
        <v>49</v>
      </c>
      <c r="Q4930" t="s">
        <v>8090</v>
      </c>
    </row>
    <row r="4931" spans="1:17" x14ac:dyDescent="0.3">
      <c r="A4931">
        <v>504290</v>
      </c>
      <c r="B4931" s="4">
        <v>45334</v>
      </c>
      <c r="C4931" s="1" t="str">
        <f>TEXT(B4931,"MMM")</f>
        <v>Feb</v>
      </c>
      <c r="D4931">
        <v>22475</v>
      </c>
      <c r="E4931" t="s">
        <v>8099</v>
      </c>
      <c r="F4931" t="s">
        <v>5135</v>
      </c>
      <c r="G4931" t="s">
        <v>8026</v>
      </c>
      <c r="H4931" t="s">
        <v>8036</v>
      </c>
      <c r="I4931" t="s">
        <v>8038</v>
      </c>
      <c r="J4931" t="s">
        <v>8044</v>
      </c>
      <c r="K4931">
        <v>1</v>
      </c>
      <c r="L4931" s="2">
        <v>2274.9499999999998</v>
      </c>
      <c r="M4931" s="2">
        <f>K4931*L4931</f>
        <v>2274.9499999999998</v>
      </c>
      <c r="N4931">
        <v>10</v>
      </c>
      <c r="O4931" t="s">
        <v>8082</v>
      </c>
      <c r="P4931">
        <v>59</v>
      </c>
      <c r="Q4931" t="s">
        <v>8090</v>
      </c>
    </row>
    <row r="4932" spans="1:17" x14ac:dyDescent="0.3">
      <c r="A4932">
        <v>504678</v>
      </c>
      <c r="B4932" s="4">
        <v>45334</v>
      </c>
      <c r="C4932" s="1" t="str">
        <f>TEXT(B4932,"MMM")</f>
        <v>Feb</v>
      </c>
      <c r="D4932">
        <v>21915</v>
      </c>
      <c r="E4932" t="s">
        <v>621</v>
      </c>
      <c r="F4932" t="s">
        <v>5293</v>
      </c>
      <c r="G4932" t="s">
        <v>8025</v>
      </c>
      <c r="H4932" t="s">
        <v>8030</v>
      </c>
      <c r="I4932" t="s">
        <v>8040</v>
      </c>
      <c r="J4932" t="s">
        <v>8078</v>
      </c>
      <c r="K4932">
        <v>2</v>
      </c>
      <c r="L4932" s="2">
        <v>479.71</v>
      </c>
      <c r="M4932" s="2">
        <f>K4932*L4932</f>
        <v>959.42</v>
      </c>
      <c r="N4932">
        <v>25</v>
      </c>
      <c r="O4932" t="s">
        <v>8087</v>
      </c>
      <c r="P4932">
        <v>59</v>
      </c>
      <c r="Q4932" t="s">
        <v>8090</v>
      </c>
    </row>
    <row r="4933" spans="1:17" x14ac:dyDescent="0.3">
      <c r="A4933">
        <v>500533</v>
      </c>
      <c r="B4933" s="4">
        <v>45334</v>
      </c>
      <c r="C4933" s="1" t="str">
        <f>TEXT(B4933,"MMM")</f>
        <v>Feb</v>
      </c>
      <c r="D4933">
        <v>21537</v>
      </c>
      <c r="E4933" t="s">
        <v>862</v>
      </c>
      <c r="F4933" t="s">
        <v>4139</v>
      </c>
      <c r="G4933" t="s">
        <v>8028</v>
      </c>
      <c r="H4933" t="s">
        <v>8028</v>
      </c>
      <c r="I4933" t="s">
        <v>8040</v>
      </c>
      <c r="J4933" t="s">
        <v>8078</v>
      </c>
      <c r="K4933">
        <v>1</v>
      </c>
      <c r="L4933" s="2">
        <v>557.71</v>
      </c>
      <c r="M4933" s="2">
        <f>K4933*L4933</f>
        <v>557.71</v>
      </c>
      <c r="N4933">
        <v>30</v>
      </c>
      <c r="O4933" t="s">
        <v>8088</v>
      </c>
      <c r="P4933">
        <v>0</v>
      </c>
      <c r="Q4933" t="s">
        <v>8091</v>
      </c>
    </row>
    <row r="4934" spans="1:17" x14ac:dyDescent="0.3">
      <c r="A4934">
        <v>502061</v>
      </c>
      <c r="B4934" s="4">
        <v>45334</v>
      </c>
      <c r="C4934" s="1" t="str">
        <f>TEXT(B4934,"MMM")</f>
        <v>Feb</v>
      </c>
      <c r="D4934">
        <v>21260</v>
      </c>
      <c r="E4934" t="s">
        <v>594</v>
      </c>
      <c r="F4934" t="s">
        <v>6533</v>
      </c>
      <c r="G4934" t="s">
        <v>8028</v>
      </c>
      <c r="H4934" t="s">
        <v>8028</v>
      </c>
      <c r="I4934" t="s">
        <v>8037</v>
      </c>
      <c r="J4934" t="s">
        <v>8070</v>
      </c>
      <c r="K4934">
        <v>3</v>
      </c>
      <c r="L4934" s="2">
        <v>1547.74</v>
      </c>
      <c r="M4934" s="2">
        <f>K4934*L4934</f>
        <v>4643.22</v>
      </c>
      <c r="N4934">
        <v>0</v>
      </c>
      <c r="O4934" t="s">
        <v>8084</v>
      </c>
      <c r="P4934">
        <v>40</v>
      </c>
      <c r="Q4934" t="s">
        <v>8090</v>
      </c>
    </row>
    <row r="4935" spans="1:17" x14ac:dyDescent="0.3">
      <c r="A4935">
        <v>502004</v>
      </c>
      <c r="B4935" s="4">
        <v>45334</v>
      </c>
      <c r="C4935" s="1" t="str">
        <f>TEXT(B4935,"MMM")</f>
        <v>Feb</v>
      </c>
      <c r="D4935">
        <v>22593</v>
      </c>
      <c r="E4935" t="s">
        <v>696</v>
      </c>
      <c r="F4935" t="s">
        <v>5545</v>
      </c>
      <c r="G4935" t="s">
        <v>8022</v>
      </c>
      <c r="H4935" t="s">
        <v>8034</v>
      </c>
      <c r="I4935" t="s">
        <v>8042</v>
      </c>
      <c r="J4935" t="s">
        <v>8065</v>
      </c>
      <c r="K4935">
        <v>1</v>
      </c>
      <c r="L4935" s="2">
        <v>2586.92</v>
      </c>
      <c r="M4935" s="2">
        <f>K4935*L4935</f>
        <v>2586.92</v>
      </c>
      <c r="N4935">
        <v>0</v>
      </c>
      <c r="O4935" t="s">
        <v>8088</v>
      </c>
      <c r="P4935">
        <v>59</v>
      </c>
      <c r="Q4935" t="s">
        <v>8090</v>
      </c>
    </row>
    <row r="4936" spans="1:17" x14ac:dyDescent="0.3">
      <c r="A4936">
        <v>502765</v>
      </c>
      <c r="B4936" s="4">
        <v>45334</v>
      </c>
      <c r="C4936" s="1" t="str">
        <f>TEXT(B4936,"MMM")</f>
        <v>Feb</v>
      </c>
      <c r="D4936">
        <v>20616</v>
      </c>
      <c r="E4936" t="s">
        <v>468</v>
      </c>
      <c r="F4936" t="s">
        <v>6930</v>
      </c>
      <c r="G4936" t="s">
        <v>8028</v>
      </c>
      <c r="H4936" t="s">
        <v>8028</v>
      </c>
      <c r="I4936" t="s">
        <v>8040</v>
      </c>
      <c r="J4936" t="s">
        <v>8073</v>
      </c>
      <c r="K4936">
        <v>4</v>
      </c>
      <c r="L4936" s="2">
        <v>743.83</v>
      </c>
      <c r="M4936" s="2">
        <f>K4936*L4936</f>
        <v>2975.32</v>
      </c>
      <c r="N4936">
        <v>5</v>
      </c>
      <c r="O4936" t="s">
        <v>8088</v>
      </c>
      <c r="P4936">
        <v>0</v>
      </c>
      <c r="Q4936" t="s">
        <v>8094</v>
      </c>
    </row>
    <row r="4937" spans="1:17" x14ac:dyDescent="0.3">
      <c r="A4937">
        <v>504903</v>
      </c>
      <c r="B4937" s="4">
        <v>45334</v>
      </c>
      <c r="C4937" s="1" t="str">
        <f>TEXT(B4937,"MMM")</f>
        <v>Feb</v>
      </c>
      <c r="D4937">
        <v>21314</v>
      </c>
      <c r="E4937" t="s">
        <v>779</v>
      </c>
      <c r="F4937" t="s">
        <v>7043</v>
      </c>
      <c r="G4937" t="s">
        <v>8022</v>
      </c>
      <c r="H4937" t="s">
        <v>8034</v>
      </c>
      <c r="I4937" t="s">
        <v>8041</v>
      </c>
      <c r="J4937" t="s">
        <v>8064</v>
      </c>
      <c r="K4937">
        <v>4</v>
      </c>
      <c r="L4937" s="2">
        <v>531.98</v>
      </c>
      <c r="M4937" s="2">
        <f>K4937*L4937</f>
        <v>2127.92</v>
      </c>
      <c r="N4937">
        <v>0</v>
      </c>
      <c r="O4937" t="s">
        <v>8085</v>
      </c>
      <c r="P4937">
        <v>59</v>
      </c>
      <c r="Q4937" t="s">
        <v>8090</v>
      </c>
    </row>
    <row r="4938" spans="1:17" x14ac:dyDescent="0.3">
      <c r="A4938">
        <v>501795</v>
      </c>
      <c r="B4938" s="4">
        <v>45334</v>
      </c>
      <c r="C4938" s="1" t="str">
        <f>TEXT(B4938,"MMM")</f>
        <v>Feb</v>
      </c>
      <c r="D4938">
        <v>23422</v>
      </c>
      <c r="E4938" t="s">
        <v>441</v>
      </c>
      <c r="F4938" t="s">
        <v>7589</v>
      </c>
      <c r="G4938" t="s">
        <v>8027</v>
      </c>
      <c r="H4938" t="s">
        <v>8033</v>
      </c>
      <c r="I4938" t="s">
        <v>8040</v>
      </c>
      <c r="J4938" t="s">
        <v>8073</v>
      </c>
      <c r="K4938">
        <v>1</v>
      </c>
      <c r="L4938" s="2">
        <v>390.9</v>
      </c>
      <c r="M4938" s="2">
        <f>K4938*L4938</f>
        <v>390.9</v>
      </c>
      <c r="N4938">
        <v>0</v>
      </c>
      <c r="O4938" t="s">
        <v>8084</v>
      </c>
      <c r="P4938">
        <v>62</v>
      </c>
      <c r="Q4938" t="s">
        <v>8090</v>
      </c>
    </row>
    <row r="4939" spans="1:17" x14ac:dyDescent="0.3">
      <c r="A4939">
        <v>501384</v>
      </c>
      <c r="B4939" s="4">
        <v>45334</v>
      </c>
      <c r="C4939" s="1" t="str">
        <f>TEXT(B4939,"MMM")</f>
        <v>Feb</v>
      </c>
      <c r="D4939">
        <v>21475</v>
      </c>
      <c r="E4939" t="s">
        <v>485</v>
      </c>
      <c r="F4939" t="s">
        <v>1119</v>
      </c>
      <c r="G4939" t="s">
        <v>8027</v>
      </c>
      <c r="H4939" t="s">
        <v>8033</v>
      </c>
      <c r="I4939" t="s">
        <v>8038</v>
      </c>
      <c r="J4939" t="s">
        <v>8059</v>
      </c>
      <c r="K4939">
        <v>3</v>
      </c>
      <c r="L4939" s="2">
        <v>2426.25</v>
      </c>
      <c r="M4939" s="2">
        <f>K4939*L4939</f>
        <v>7278.75</v>
      </c>
      <c r="N4939">
        <v>0</v>
      </c>
      <c r="O4939" t="s">
        <v>8088</v>
      </c>
      <c r="P4939">
        <v>62</v>
      </c>
      <c r="Q4939" t="s">
        <v>8090</v>
      </c>
    </row>
    <row r="4940" spans="1:17" x14ac:dyDescent="0.3">
      <c r="A4940">
        <v>507148</v>
      </c>
      <c r="B4940" s="4">
        <v>45333</v>
      </c>
      <c r="C4940" s="1" t="str">
        <f>TEXT(B4940,"MMM")</f>
        <v>Feb</v>
      </c>
      <c r="D4940">
        <v>22252</v>
      </c>
      <c r="E4940" t="s">
        <v>835</v>
      </c>
      <c r="F4940" t="s">
        <v>2114</v>
      </c>
      <c r="G4940" t="s">
        <v>8023</v>
      </c>
      <c r="H4940" t="s">
        <v>8031</v>
      </c>
      <c r="I4940" t="s">
        <v>8041</v>
      </c>
      <c r="J4940" t="s">
        <v>8056</v>
      </c>
      <c r="K4940">
        <v>4</v>
      </c>
      <c r="L4940" s="2">
        <v>551.91999999999996</v>
      </c>
      <c r="M4940" s="2">
        <f>K4940*L4940</f>
        <v>2207.6799999999998</v>
      </c>
      <c r="N4940">
        <v>30</v>
      </c>
      <c r="O4940" t="s">
        <v>8082</v>
      </c>
      <c r="P4940">
        <v>0</v>
      </c>
      <c r="Q4940" t="s">
        <v>8091</v>
      </c>
    </row>
    <row r="4941" spans="1:17" x14ac:dyDescent="0.3">
      <c r="A4941">
        <v>506290</v>
      </c>
      <c r="B4941" s="4">
        <v>45333</v>
      </c>
      <c r="C4941" s="1" t="str">
        <f>TEXT(B4941,"MMM")</f>
        <v>Feb</v>
      </c>
      <c r="D4941">
        <v>20956</v>
      </c>
      <c r="E4941" t="s">
        <v>519</v>
      </c>
      <c r="F4941" t="s">
        <v>2574</v>
      </c>
      <c r="G4941" t="s">
        <v>8020</v>
      </c>
      <c r="H4941" t="s">
        <v>8029</v>
      </c>
      <c r="I4941" t="s">
        <v>8041</v>
      </c>
      <c r="J4941" t="s">
        <v>8056</v>
      </c>
      <c r="K4941">
        <v>3</v>
      </c>
      <c r="L4941" s="2">
        <v>593.58000000000004</v>
      </c>
      <c r="M4941" s="2">
        <f>K4941*L4941</f>
        <v>1780.7400000000002</v>
      </c>
      <c r="N4941">
        <v>0</v>
      </c>
      <c r="O4941" t="s">
        <v>8089</v>
      </c>
      <c r="P4941">
        <v>40</v>
      </c>
      <c r="Q4941" t="s">
        <v>8092</v>
      </c>
    </row>
    <row r="4942" spans="1:17" x14ac:dyDescent="0.3">
      <c r="A4942">
        <v>505872</v>
      </c>
      <c r="B4942" s="4">
        <v>45333</v>
      </c>
      <c r="C4942" s="1" t="str">
        <f>TEXT(B4942,"MMM")</f>
        <v>Feb</v>
      </c>
      <c r="D4942">
        <v>23230</v>
      </c>
      <c r="E4942" t="s">
        <v>736</v>
      </c>
      <c r="F4942" t="s">
        <v>8095</v>
      </c>
      <c r="G4942" t="s">
        <v>8023</v>
      </c>
      <c r="H4942" t="s">
        <v>8031</v>
      </c>
      <c r="I4942" t="s">
        <v>8042</v>
      </c>
      <c r="J4942" t="s">
        <v>8068</v>
      </c>
      <c r="K4942">
        <v>3</v>
      </c>
      <c r="L4942" s="2">
        <v>424.92</v>
      </c>
      <c r="M4942" s="2">
        <f>K4942*L4942</f>
        <v>1274.76</v>
      </c>
      <c r="N4942">
        <v>0</v>
      </c>
      <c r="O4942" t="s">
        <v>8083</v>
      </c>
      <c r="P4942">
        <v>0</v>
      </c>
      <c r="Q4942" t="s">
        <v>8094</v>
      </c>
    </row>
    <row r="4943" spans="1:17" x14ac:dyDescent="0.3">
      <c r="A4943">
        <v>502422</v>
      </c>
      <c r="B4943" s="4">
        <v>45333</v>
      </c>
      <c r="C4943" s="1" t="str">
        <f>TEXT(B4943,"MMM")</f>
        <v>Feb</v>
      </c>
      <c r="D4943">
        <v>20728</v>
      </c>
      <c r="E4943" t="s">
        <v>653</v>
      </c>
      <c r="F4943" t="s">
        <v>8095</v>
      </c>
      <c r="G4943" t="s">
        <v>8024</v>
      </c>
      <c r="H4943" t="s">
        <v>8032</v>
      </c>
      <c r="I4943" t="s">
        <v>8042</v>
      </c>
      <c r="J4943" t="s">
        <v>8065</v>
      </c>
      <c r="K4943">
        <v>2</v>
      </c>
      <c r="L4943" s="2">
        <v>1123.01</v>
      </c>
      <c r="M4943" s="2">
        <f>K4943*L4943</f>
        <v>2246.02</v>
      </c>
      <c r="N4943">
        <v>15</v>
      </c>
      <c r="O4943" t="s">
        <v>8088</v>
      </c>
      <c r="P4943">
        <v>62</v>
      </c>
      <c r="Q4943" t="s">
        <v>8090</v>
      </c>
    </row>
    <row r="4944" spans="1:17" x14ac:dyDescent="0.3">
      <c r="A4944">
        <v>506463</v>
      </c>
      <c r="B4944" s="4">
        <v>45333</v>
      </c>
      <c r="C4944" s="1" t="str">
        <f>TEXT(B4944,"MMM")</f>
        <v>Feb</v>
      </c>
      <c r="D4944">
        <v>21453</v>
      </c>
      <c r="E4944" t="s">
        <v>8095</v>
      </c>
      <c r="F4944" t="s">
        <v>3307</v>
      </c>
      <c r="G4944" t="s">
        <v>8023</v>
      </c>
      <c r="H4944" t="s">
        <v>8031</v>
      </c>
      <c r="I4944" t="s">
        <v>8037</v>
      </c>
      <c r="J4944" t="s">
        <v>8060</v>
      </c>
      <c r="K4944">
        <v>3</v>
      </c>
      <c r="L4944" s="2">
        <v>1757</v>
      </c>
      <c r="M4944" s="2">
        <f>K4944*L4944</f>
        <v>5271</v>
      </c>
      <c r="N4944">
        <v>0</v>
      </c>
      <c r="O4944" t="s">
        <v>8087</v>
      </c>
      <c r="P4944">
        <v>62</v>
      </c>
      <c r="Q4944" t="s">
        <v>8090</v>
      </c>
    </row>
    <row r="4945" spans="1:17" x14ac:dyDescent="0.3">
      <c r="A4945">
        <v>507122</v>
      </c>
      <c r="B4945" s="4">
        <v>45333</v>
      </c>
      <c r="C4945" s="1" t="str">
        <f>TEXT(B4945,"MMM")</f>
        <v>Feb</v>
      </c>
      <c r="D4945">
        <v>20113</v>
      </c>
      <c r="E4945" t="s">
        <v>730</v>
      </c>
      <c r="F4945" t="s">
        <v>3559</v>
      </c>
      <c r="G4945" t="s">
        <v>8027</v>
      </c>
      <c r="H4945" t="s">
        <v>8033</v>
      </c>
      <c r="I4945" t="s">
        <v>8038</v>
      </c>
      <c r="J4945" t="s">
        <v>8059</v>
      </c>
      <c r="K4945">
        <v>2</v>
      </c>
      <c r="L4945" s="2">
        <v>1057.97</v>
      </c>
      <c r="M4945" s="2">
        <f>K4945*L4945</f>
        <v>2115.94</v>
      </c>
      <c r="N4945">
        <v>15</v>
      </c>
      <c r="O4945" t="s">
        <v>8086</v>
      </c>
      <c r="P4945">
        <v>99</v>
      </c>
      <c r="Q4945" t="s">
        <v>8090</v>
      </c>
    </row>
    <row r="4946" spans="1:17" x14ac:dyDescent="0.3">
      <c r="A4946">
        <v>500986</v>
      </c>
      <c r="B4946" s="4">
        <v>45333</v>
      </c>
      <c r="C4946" s="1" t="str">
        <f>TEXT(B4946,"MMM")</f>
        <v>Feb</v>
      </c>
      <c r="D4946">
        <v>22783</v>
      </c>
      <c r="E4946" t="s">
        <v>562</v>
      </c>
      <c r="F4946" t="s">
        <v>8095</v>
      </c>
      <c r="G4946" t="s">
        <v>8019</v>
      </c>
      <c r="H4946" t="s">
        <v>8029</v>
      </c>
      <c r="I4946" t="s">
        <v>8039</v>
      </c>
      <c r="J4946" t="s">
        <v>8066</v>
      </c>
      <c r="K4946">
        <v>3</v>
      </c>
      <c r="L4946" s="2">
        <v>1412.24</v>
      </c>
      <c r="M4946" s="2">
        <f>K4946*L4946</f>
        <v>4236.72</v>
      </c>
      <c r="N4946">
        <v>0</v>
      </c>
      <c r="O4946" t="s">
        <v>8086</v>
      </c>
      <c r="P4946">
        <v>40</v>
      </c>
      <c r="Q4946" t="s">
        <v>8090</v>
      </c>
    </row>
    <row r="4947" spans="1:17" x14ac:dyDescent="0.3">
      <c r="A4947">
        <v>504222</v>
      </c>
      <c r="B4947" s="4">
        <v>45333</v>
      </c>
      <c r="C4947" s="1" t="str">
        <f>TEXT(B4947,"MMM")</f>
        <v>Feb</v>
      </c>
      <c r="D4947">
        <v>22059</v>
      </c>
      <c r="E4947" t="s">
        <v>968</v>
      </c>
      <c r="F4947" t="s">
        <v>4849</v>
      </c>
      <c r="G4947" t="s">
        <v>8019</v>
      </c>
      <c r="H4947" t="s">
        <v>8029</v>
      </c>
      <c r="I4947" t="s">
        <v>8041</v>
      </c>
      <c r="J4947" t="s">
        <v>8075</v>
      </c>
      <c r="K4947">
        <v>4</v>
      </c>
      <c r="L4947" s="2">
        <v>241.04</v>
      </c>
      <c r="M4947" s="2">
        <f>K4947*L4947</f>
        <v>964.16</v>
      </c>
      <c r="N4947">
        <v>15</v>
      </c>
      <c r="O4947" t="s">
        <v>8084</v>
      </c>
      <c r="P4947">
        <v>49</v>
      </c>
      <c r="Q4947" t="s">
        <v>8090</v>
      </c>
    </row>
    <row r="4948" spans="1:17" x14ac:dyDescent="0.3">
      <c r="A4948">
        <v>500680</v>
      </c>
      <c r="B4948" s="4">
        <v>45333</v>
      </c>
      <c r="C4948" s="1" t="str">
        <f>TEXT(B4948,"MMM")</f>
        <v>Feb</v>
      </c>
      <c r="D4948">
        <v>20727</v>
      </c>
      <c r="E4948" t="s">
        <v>8095</v>
      </c>
      <c r="F4948" t="s">
        <v>5154</v>
      </c>
      <c r="G4948" t="s">
        <v>8023</v>
      </c>
      <c r="H4948" t="s">
        <v>8031</v>
      </c>
      <c r="I4948" t="s">
        <v>8041</v>
      </c>
      <c r="J4948" t="s">
        <v>8064</v>
      </c>
      <c r="K4948">
        <v>1</v>
      </c>
      <c r="L4948" s="2">
        <v>254.15</v>
      </c>
      <c r="M4948" s="2">
        <f>K4948*L4948</f>
        <v>254.15</v>
      </c>
      <c r="N4948">
        <v>15</v>
      </c>
      <c r="O4948" t="s">
        <v>8086</v>
      </c>
      <c r="P4948">
        <v>62</v>
      </c>
      <c r="Q4948" t="s">
        <v>8090</v>
      </c>
    </row>
    <row r="4949" spans="1:17" x14ac:dyDescent="0.3">
      <c r="A4949">
        <v>501262</v>
      </c>
      <c r="B4949" s="4">
        <v>45333</v>
      </c>
      <c r="C4949" s="1" t="str">
        <f>TEXT(B4949,"MMM")</f>
        <v>Feb</v>
      </c>
      <c r="D4949">
        <v>21954</v>
      </c>
      <c r="E4949" t="s">
        <v>414</v>
      </c>
      <c r="F4949" t="s">
        <v>5505</v>
      </c>
      <c r="G4949" t="s">
        <v>8020</v>
      </c>
      <c r="H4949" t="s">
        <v>8029</v>
      </c>
      <c r="I4949" t="s">
        <v>8041</v>
      </c>
      <c r="J4949" t="s">
        <v>8056</v>
      </c>
      <c r="K4949">
        <v>2</v>
      </c>
      <c r="L4949" s="2">
        <v>443.69</v>
      </c>
      <c r="M4949" s="2">
        <f>K4949*L4949</f>
        <v>887.38</v>
      </c>
      <c r="N4949">
        <v>0</v>
      </c>
      <c r="O4949" t="s">
        <v>8088</v>
      </c>
      <c r="P4949">
        <v>0</v>
      </c>
      <c r="Q4949" t="s">
        <v>8091</v>
      </c>
    </row>
    <row r="4950" spans="1:17" x14ac:dyDescent="0.3">
      <c r="A4950">
        <v>500830</v>
      </c>
      <c r="B4950" s="4">
        <v>45333</v>
      </c>
      <c r="C4950" s="1" t="str">
        <f>TEXT(B4950,"MMM")</f>
        <v>Feb</v>
      </c>
      <c r="D4950">
        <v>20761</v>
      </c>
      <c r="E4950" t="s">
        <v>630</v>
      </c>
      <c r="F4950" t="s">
        <v>8095</v>
      </c>
      <c r="G4950" t="s">
        <v>8023</v>
      </c>
      <c r="H4950" t="s">
        <v>8031</v>
      </c>
      <c r="I4950" t="s">
        <v>8040</v>
      </c>
      <c r="J4950" t="s">
        <v>8054</v>
      </c>
      <c r="K4950">
        <v>2</v>
      </c>
      <c r="L4950" s="2">
        <v>460.19</v>
      </c>
      <c r="M4950" s="2">
        <f>K4950*L4950</f>
        <v>920.38</v>
      </c>
      <c r="N4950">
        <v>0</v>
      </c>
      <c r="O4950" t="s">
        <v>8086</v>
      </c>
      <c r="P4950">
        <v>62</v>
      </c>
      <c r="Q4950" t="s">
        <v>8090</v>
      </c>
    </row>
    <row r="4951" spans="1:17" x14ac:dyDescent="0.3">
      <c r="A4951">
        <v>502840</v>
      </c>
      <c r="B4951" s="4">
        <v>45333</v>
      </c>
      <c r="C4951" s="1" t="str">
        <f>TEXT(B4951,"MMM")</f>
        <v>Feb</v>
      </c>
      <c r="D4951">
        <v>23085</v>
      </c>
      <c r="E4951" t="s">
        <v>963</v>
      </c>
      <c r="F4951" t="s">
        <v>5879</v>
      </c>
      <c r="G4951" t="s">
        <v>8025</v>
      </c>
      <c r="H4951" t="s">
        <v>8030</v>
      </c>
      <c r="I4951" t="s">
        <v>8041</v>
      </c>
      <c r="J4951" t="s">
        <v>8051</v>
      </c>
      <c r="K4951">
        <v>2</v>
      </c>
      <c r="L4951" s="2">
        <v>192.7</v>
      </c>
      <c r="M4951" s="2">
        <f>K4951*L4951</f>
        <v>385.4</v>
      </c>
      <c r="N4951">
        <v>0</v>
      </c>
      <c r="O4951" t="s">
        <v>8087</v>
      </c>
      <c r="P4951">
        <v>40</v>
      </c>
      <c r="Q4951" t="s">
        <v>8090</v>
      </c>
    </row>
    <row r="4952" spans="1:17" x14ac:dyDescent="0.3">
      <c r="A4952">
        <v>500593</v>
      </c>
      <c r="B4952" s="4">
        <v>45333</v>
      </c>
      <c r="C4952" s="1" t="str">
        <f>TEXT(B4952,"MMM")</f>
        <v>Feb</v>
      </c>
      <c r="D4952">
        <v>21974</v>
      </c>
      <c r="E4952" t="s">
        <v>556</v>
      </c>
      <c r="F4952" t="s">
        <v>5889</v>
      </c>
      <c r="G4952" t="s">
        <v>8025</v>
      </c>
      <c r="H4952" t="s">
        <v>8030</v>
      </c>
      <c r="I4952" t="s">
        <v>8037</v>
      </c>
      <c r="J4952" t="s">
        <v>8067</v>
      </c>
      <c r="K4952">
        <v>2</v>
      </c>
      <c r="L4952" s="2">
        <v>1765.4</v>
      </c>
      <c r="M4952" s="2">
        <f>K4952*L4952</f>
        <v>3530.8</v>
      </c>
      <c r="N4952">
        <v>10</v>
      </c>
      <c r="O4952" t="s">
        <v>8086</v>
      </c>
      <c r="P4952">
        <v>99</v>
      </c>
      <c r="Q4952" t="s">
        <v>8090</v>
      </c>
    </row>
    <row r="4953" spans="1:17" x14ac:dyDescent="0.3">
      <c r="A4953">
        <v>508190</v>
      </c>
      <c r="B4953" s="4">
        <v>45333</v>
      </c>
      <c r="C4953" s="1" t="str">
        <f>TEXT(B4953,"MMM")</f>
        <v>Feb</v>
      </c>
      <c r="D4953">
        <v>23081</v>
      </c>
      <c r="E4953" t="s">
        <v>638</v>
      </c>
      <c r="F4953" t="s">
        <v>6868</v>
      </c>
      <c r="G4953" t="s">
        <v>8026</v>
      </c>
      <c r="H4953" t="s">
        <v>8036</v>
      </c>
      <c r="I4953" t="s">
        <v>8042</v>
      </c>
      <c r="J4953" t="s">
        <v>8068</v>
      </c>
      <c r="K4953">
        <v>1</v>
      </c>
      <c r="L4953" s="2">
        <v>411850</v>
      </c>
      <c r="M4953" s="2">
        <f>K4953*L4953</f>
        <v>411850</v>
      </c>
      <c r="N4953">
        <v>0</v>
      </c>
      <c r="O4953" t="s">
        <v>8084</v>
      </c>
      <c r="P4953">
        <v>40</v>
      </c>
      <c r="Q4953" t="s">
        <v>8090</v>
      </c>
    </row>
    <row r="4954" spans="1:17" x14ac:dyDescent="0.3">
      <c r="A4954">
        <v>503870</v>
      </c>
      <c r="B4954" s="4">
        <v>45333</v>
      </c>
      <c r="C4954" s="1" t="str">
        <f>TEXT(B4954,"MMM")</f>
        <v>Feb</v>
      </c>
      <c r="D4954">
        <v>22972</v>
      </c>
      <c r="E4954" t="s">
        <v>846</v>
      </c>
      <c r="F4954" t="s">
        <v>7309</v>
      </c>
      <c r="G4954" t="s">
        <v>8022</v>
      </c>
      <c r="H4954" t="s">
        <v>8034</v>
      </c>
      <c r="I4954" t="s">
        <v>8037</v>
      </c>
      <c r="J4954" t="s">
        <v>8045</v>
      </c>
      <c r="K4954">
        <v>3</v>
      </c>
      <c r="L4954" s="2">
        <v>776.41</v>
      </c>
      <c r="M4954" s="2">
        <f>K4954*L4954</f>
        <v>2329.23</v>
      </c>
      <c r="N4954">
        <v>0</v>
      </c>
      <c r="O4954" t="s">
        <v>8088</v>
      </c>
      <c r="P4954">
        <v>99</v>
      </c>
      <c r="Q4954" t="s">
        <v>8092</v>
      </c>
    </row>
    <row r="4955" spans="1:17" x14ac:dyDescent="0.3">
      <c r="A4955">
        <v>500304</v>
      </c>
      <c r="B4955" s="4">
        <v>45333</v>
      </c>
      <c r="C4955" s="1" t="str">
        <f>TEXT(B4955,"MMM")</f>
        <v>Feb</v>
      </c>
      <c r="D4955">
        <v>21567</v>
      </c>
      <c r="E4955" t="s">
        <v>632</v>
      </c>
      <c r="F4955" t="s">
        <v>7664</v>
      </c>
      <c r="G4955" t="s">
        <v>8021</v>
      </c>
      <c r="H4955" t="s">
        <v>8035</v>
      </c>
      <c r="I4955" t="s">
        <v>8037</v>
      </c>
      <c r="J4955" t="s">
        <v>8063</v>
      </c>
      <c r="K4955">
        <v>1</v>
      </c>
      <c r="L4955" s="2">
        <v>605.83000000000004</v>
      </c>
      <c r="M4955" s="2">
        <f>K4955*L4955</f>
        <v>605.83000000000004</v>
      </c>
      <c r="N4955">
        <v>15</v>
      </c>
      <c r="O4955" t="s">
        <v>8084</v>
      </c>
      <c r="P4955">
        <v>59</v>
      </c>
      <c r="Q4955" t="s">
        <v>8090</v>
      </c>
    </row>
    <row r="4956" spans="1:17" x14ac:dyDescent="0.3">
      <c r="A4956">
        <v>505132</v>
      </c>
      <c r="B4956" s="4">
        <v>45332</v>
      </c>
      <c r="C4956" s="1" t="str">
        <f>TEXT(B4956,"MMM")</f>
        <v>Feb</v>
      </c>
      <c r="D4956">
        <v>21383</v>
      </c>
      <c r="E4956" t="s">
        <v>464</v>
      </c>
      <c r="F4956" t="s">
        <v>1091</v>
      </c>
      <c r="G4956" t="s">
        <v>8026</v>
      </c>
      <c r="H4956" t="s">
        <v>8036</v>
      </c>
      <c r="I4956" t="s">
        <v>8038</v>
      </c>
      <c r="J4956" t="s">
        <v>8044</v>
      </c>
      <c r="K4956">
        <v>1</v>
      </c>
      <c r="L4956" s="2">
        <v>1676.77</v>
      </c>
      <c r="M4956" s="2">
        <f>K4956*L4956</f>
        <v>1676.77</v>
      </c>
      <c r="N4956">
        <v>0</v>
      </c>
      <c r="O4956" t="s">
        <v>8088</v>
      </c>
      <c r="P4956">
        <v>59</v>
      </c>
      <c r="Q4956" t="s">
        <v>8090</v>
      </c>
    </row>
    <row r="4957" spans="1:17" x14ac:dyDescent="0.3">
      <c r="A4957">
        <v>508427</v>
      </c>
      <c r="B4957" s="4">
        <v>45332</v>
      </c>
      <c r="C4957" s="1" t="str">
        <f>TEXT(B4957,"MMM")</f>
        <v>Feb</v>
      </c>
      <c r="D4957">
        <v>20154</v>
      </c>
      <c r="E4957" t="s">
        <v>535</v>
      </c>
      <c r="F4957" t="s">
        <v>1202</v>
      </c>
      <c r="G4957" t="s">
        <v>8020</v>
      </c>
      <c r="H4957" t="s">
        <v>8029</v>
      </c>
      <c r="I4957" t="s">
        <v>8038</v>
      </c>
      <c r="J4957" t="s">
        <v>8049</v>
      </c>
      <c r="K4957">
        <v>3</v>
      </c>
      <c r="L4957" s="2">
        <v>2678.01</v>
      </c>
      <c r="M4957" s="2">
        <f>K4957*L4957</f>
        <v>8034.0300000000007</v>
      </c>
      <c r="N4957">
        <v>15</v>
      </c>
      <c r="O4957" t="s">
        <v>8087</v>
      </c>
      <c r="P4957">
        <v>62</v>
      </c>
      <c r="Q4957" t="s">
        <v>8090</v>
      </c>
    </row>
    <row r="4958" spans="1:17" x14ac:dyDescent="0.3">
      <c r="A4958">
        <v>503341</v>
      </c>
      <c r="B4958" s="4">
        <v>45332</v>
      </c>
      <c r="C4958" s="1" t="str">
        <f>TEXT(B4958,"MMM")</f>
        <v>Feb</v>
      </c>
      <c r="D4958">
        <v>20252</v>
      </c>
      <c r="E4958" t="s">
        <v>569</v>
      </c>
      <c r="F4958" t="s">
        <v>1292</v>
      </c>
      <c r="G4958" t="s">
        <v>8025</v>
      </c>
      <c r="H4958" t="s">
        <v>8030</v>
      </c>
      <c r="I4958" t="s">
        <v>8037</v>
      </c>
      <c r="J4958" t="s">
        <v>8067</v>
      </c>
      <c r="K4958">
        <v>2</v>
      </c>
      <c r="L4958" s="2">
        <v>743.95</v>
      </c>
      <c r="M4958" s="2">
        <f>K4958*L4958</f>
        <v>1487.9</v>
      </c>
      <c r="N4958">
        <v>0</v>
      </c>
      <c r="O4958" t="s">
        <v>8088</v>
      </c>
      <c r="P4958">
        <v>62</v>
      </c>
      <c r="Q4958" t="s">
        <v>8090</v>
      </c>
    </row>
    <row r="4959" spans="1:17" x14ac:dyDescent="0.3">
      <c r="A4959">
        <v>507188</v>
      </c>
      <c r="B4959" s="4">
        <v>45332</v>
      </c>
      <c r="C4959" s="1" t="str">
        <f>TEXT(B4959,"MMM")</f>
        <v>Feb</v>
      </c>
      <c r="D4959">
        <v>21313</v>
      </c>
      <c r="E4959" t="s">
        <v>490</v>
      </c>
      <c r="F4959" t="s">
        <v>1935</v>
      </c>
      <c r="G4959" t="s">
        <v>8020</v>
      </c>
      <c r="H4959" t="s">
        <v>8029</v>
      </c>
      <c r="I4959" t="s">
        <v>8042</v>
      </c>
      <c r="J4959" t="s">
        <v>8079</v>
      </c>
      <c r="K4959">
        <v>3</v>
      </c>
      <c r="L4959" s="2">
        <v>421.35</v>
      </c>
      <c r="M4959" s="2">
        <f>K4959*L4959</f>
        <v>1264.0500000000002</v>
      </c>
      <c r="N4959">
        <v>0</v>
      </c>
      <c r="O4959" t="s">
        <v>8085</v>
      </c>
      <c r="P4959">
        <v>49</v>
      </c>
      <c r="Q4959" t="s">
        <v>8090</v>
      </c>
    </row>
    <row r="4960" spans="1:17" x14ac:dyDescent="0.3">
      <c r="A4960">
        <v>506769</v>
      </c>
      <c r="B4960" s="4">
        <v>45332</v>
      </c>
      <c r="C4960" s="1" t="str">
        <f>TEXT(B4960,"MMM")</f>
        <v>Feb</v>
      </c>
      <c r="D4960">
        <v>21790</v>
      </c>
      <c r="E4960" t="s">
        <v>427</v>
      </c>
      <c r="F4960" t="s">
        <v>2101</v>
      </c>
      <c r="G4960" t="s">
        <v>8024</v>
      </c>
      <c r="H4960" t="s">
        <v>8032</v>
      </c>
      <c r="I4960" t="s">
        <v>8041</v>
      </c>
      <c r="J4960" t="s">
        <v>8075</v>
      </c>
      <c r="K4960">
        <v>4</v>
      </c>
      <c r="L4960" s="2">
        <v>570.38</v>
      </c>
      <c r="M4960" s="2">
        <f>K4960*L4960</f>
        <v>2281.52</v>
      </c>
      <c r="N4960">
        <v>0</v>
      </c>
      <c r="O4960" t="s">
        <v>8084</v>
      </c>
      <c r="P4960">
        <v>40</v>
      </c>
      <c r="Q4960" t="s">
        <v>8091</v>
      </c>
    </row>
    <row r="4961" spans="1:17" x14ac:dyDescent="0.3">
      <c r="A4961">
        <v>509312</v>
      </c>
      <c r="B4961" s="4">
        <v>45332</v>
      </c>
      <c r="C4961" s="1" t="str">
        <f>TEXT(B4961,"MMM")</f>
        <v>Feb</v>
      </c>
      <c r="D4961">
        <v>20029</v>
      </c>
      <c r="E4961" t="s">
        <v>523</v>
      </c>
      <c r="F4961" t="s">
        <v>2212</v>
      </c>
      <c r="G4961" t="s">
        <v>8024</v>
      </c>
      <c r="H4961" t="s">
        <v>8032</v>
      </c>
      <c r="I4961" t="s">
        <v>8039</v>
      </c>
      <c r="J4961" t="s">
        <v>8047</v>
      </c>
      <c r="K4961">
        <v>4</v>
      </c>
      <c r="L4961" s="2">
        <v>511.23</v>
      </c>
      <c r="M4961" s="2">
        <f>K4961*L4961</f>
        <v>2044.92</v>
      </c>
      <c r="N4961">
        <v>5</v>
      </c>
      <c r="O4961" t="s">
        <v>8084</v>
      </c>
      <c r="P4961">
        <v>62</v>
      </c>
      <c r="Q4961" t="s">
        <v>8090</v>
      </c>
    </row>
    <row r="4962" spans="1:17" x14ac:dyDescent="0.3">
      <c r="A4962">
        <v>505820</v>
      </c>
      <c r="B4962" s="4">
        <v>45332</v>
      </c>
      <c r="C4962" s="1" t="str">
        <f>TEXT(B4962,"MMM")</f>
        <v>Feb</v>
      </c>
      <c r="D4962">
        <v>21482</v>
      </c>
      <c r="E4962" t="s">
        <v>724</v>
      </c>
      <c r="F4962" t="s">
        <v>2454</v>
      </c>
      <c r="G4962" t="s">
        <v>8024</v>
      </c>
      <c r="H4962" t="s">
        <v>8032</v>
      </c>
      <c r="I4962" t="s">
        <v>8039</v>
      </c>
      <c r="J4962" t="s">
        <v>8057</v>
      </c>
      <c r="K4962">
        <v>3</v>
      </c>
      <c r="L4962" s="2">
        <v>1034.22</v>
      </c>
      <c r="M4962" s="2">
        <f>K4962*L4962</f>
        <v>3102.66</v>
      </c>
      <c r="N4962">
        <v>5</v>
      </c>
      <c r="O4962" t="s">
        <v>8084</v>
      </c>
      <c r="P4962">
        <v>62</v>
      </c>
      <c r="Q4962" t="s">
        <v>8090</v>
      </c>
    </row>
    <row r="4963" spans="1:17" x14ac:dyDescent="0.3">
      <c r="A4963">
        <v>500800</v>
      </c>
      <c r="B4963" s="4">
        <v>45332</v>
      </c>
      <c r="C4963" s="1" t="str">
        <f>TEXT(B4963,"MMM")</f>
        <v>Feb</v>
      </c>
      <c r="D4963">
        <v>20945</v>
      </c>
      <c r="E4963" t="s">
        <v>518</v>
      </c>
      <c r="F4963" t="s">
        <v>2984</v>
      </c>
      <c r="G4963" t="s">
        <v>8022</v>
      </c>
      <c r="H4963" t="s">
        <v>8034</v>
      </c>
      <c r="I4963" t="s">
        <v>8038</v>
      </c>
      <c r="J4963" t="s">
        <v>8049</v>
      </c>
      <c r="K4963">
        <v>1</v>
      </c>
      <c r="L4963" s="2">
        <v>876.08</v>
      </c>
      <c r="M4963" s="2">
        <f>K4963*L4963</f>
        <v>876.08</v>
      </c>
      <c r="N4963">
        <v>25</v>
      </c>
      <c r="O4963" t="s">
        <v>8089</v>
      </c>
      <c r="P4963">
        <v>40</v>
      </c>
      <c r="Q4963" t="s">
        <v>8090</v>
      </c>
    </row>
    <row r="4964" spans="1:17" x14ac:dyDescent="0.3">
      <c r="A4964">
        <v>501068</v>
      </c>
      <c r="B4964" s="4">
        <v>45332</v>
      </c>
      <c r="C4964" s="1" t="str">
        <f>TEXT(B4964,"MMM")</f>
        <v>Feb</v>
      </c>
      <c r="D4964">
        <v>22570</v>
      </c>
      <c r="E4964" t="s">
        <v>425</v>
      </c>
      <c r="F4964" t="s">
        <v>4508</v>
      </c>
      <c r="G4964" t="s">
        <v>8022</v>
      </c>
      <c r="H4964" t="s">
        <v>8034</v>
      </c>
      <c r="I4964" t="s">
        <v>8037</v>
      </c>
      <c r="J4964" t="s">
        <v>8043</v>
      </c>
      <c r="K4964">
        <v>5</v>
      </c>
      <c r="L4964" s="2">
        <v>296.19</v>
      </c>
      <c r="M4964" s="2">
        <f>K4964*L4964</f>
        <v>1480.95</v>
      </c>
      <c r="N4964">
        <v>5</v>
      </c>
      <c r="O4964" t="s">
        <v>8084</v>
      </c>
      <c r="P4964">
        <v>99</v>
      </c>
      <c r="Q4964" t="s">
        <v>8090</v>
      </c>
    </row>
    <row r="4965" spans="1:17" x14ac:dyDescent="0.3">
      <c r="A4965">
        <v>500526</v>
      </c>
      <c r="B4965" s="4">
        <v>45332</v>
      </c>
      <c r="C4965" s="1" t="str">
        <f>TEXT(B4965,"MMM")</f>
        <v>Feb</v>
      </c>
      <c r="D4965">
        <v>20564</v>
      </c>
      <c r="E4965" t="s">
        <v>470</v>
      </c>
      <c r="F4965" t="s">
        <v>8095</v>
      </c>
      <c r="G4965" t="s">
        <v>8026</v>
      </c>
      <c r="H4965" t="s">
        <v>8036</v>
      </c>
      <c r="I4965" t="s">
        <v>8037</v>
      </c>
      <c r="J4965" t="s">
        <v>8045</v>
      </c>
      <c r="K4965">
        <v>5</v>
      </c>
      <c r="L4965" s="2">
        <v>1646.21</v>
      </c>
      <c r="M4965" s="2">
        <f>K4965*L4965</f>
        <v>8231.0499999999993</v>
      </c>
      <c r="N4965">
        <v>0</v>
      </c>
      <c r="O4965" t="s">
        <v>8087</v>
      </c>
      <c r="P4965">
        <v>62</v>
      </c>
      <c r="Q4965" t="s">
        <v>8090</v>
      </c>
    </row>
    <row r="4966" spans="1:17" x14ac:dyDescent="0.3">
      <c r="A4966">
        <v>507895</v>
      </c>
      <c r="B4966" s="4">
        <v>45332</v>
      </c>
      <c r="C4966" s="1" t="str">
        <f>TEXT(B4966,"MMM")</f>
        <v>Feb</v>
      </c>
      <c r="D4966">
        <v>22889</v>
      </c>
      <c r="E4966" t="s">
        <v>636</v>
      </c>
      <c r="F4966" t="s">
        <v>5172</v>
      </c>
      <c r="G4966" t="s">
        <v>8025</v>
      </c>
      <c r="H4966" t="s">
        <v>8030</v>
      </c>
      <c r="I4966" t="s">
        <v>8039</v>
      </c>
      <c r="J4966" t="s">
        <v>8050</v>
      </c>
      <c r="K4966">
        <v>4</v>
      </c>
      <c r="L4966" s="2">
        <v>663.51</v>
      </c>
      <c r="M4966" s="2">
        <f>K4966*L4966</f>
        <v>2654.04</v>
      </c>
      <c r="N4966">
        <v>30</v>
      </c>
      <c r="O4966" t="s">
        <v>8088</v>
      </c>
      <c r="P4966">
        <v>99</v>
      </c>
      <c r="Q4966" t="s">
        <v>8093</v>
      </c>
    </row>
    <row r="4967" spans="1:17" x14ac:dyDescent="0.3">
      <c r="A4967">
        <v>500400</v>
      </c>
      <c r="B4967" s="4">
        <v>45332</v>
      </c>
      <c r="C4967" s="1" t="str">
        <f>TEXT(B4967,"MMM")</f>
        <v>Feb</v>
      </c>
      <c r="D4967">
        <v>21740</v>
      </c>
      <c r="E4967" t="s">
        <v>414</v>
      </c>
      <c r="F4967" t="s">
        <v>5503</v>
      </c>
      <c r="G4967" t="s">
        <v>8021</v>
      </c>
      <c r="H4967" t="s">
        <v>8035</v>
      </c>
      <c r="I4967" t="s">
        <v>8038</v>
      </c>
      <c r="J4967" t="s">
        <v>8059</v>
      </c>
      <c r="K4967">
        <v>4</v>
      </c>
      <c r="L4967" s="2">
        <v>1858.56</v>
      </c>
      <c r="M4967" s="2">
        <f>K4967*L4967</f>
        <v>7434.24</v>
      </c>
      <c r="N4967">
        <v>10</v>
      </c>
      <c r="O4967" t="s">
        <v>8082</v>
      </c>
      <c r="P4967">
        <v>62</v>
      </c>
      <c r="Q4967" t="s">
        <v>8090</v>
      </c>
    </row>
    <row r="4968" spans="1:17" x14ac:dyDescent="0.3">
      <c r="A4968">
        <v>503174</v>
      </c>
      <c r="B4968" s="4">
        <v>45332</v>
      </c>
      <c r="C4968" s="1" t="str">
        <f>TEXT(B4968,"MMM")</f>
        <v>Feb</v>
      </c>
      <c r="D4968">
        <v>23028</v>
      </c>
      <c r="E4968" t="s">
        <v>423</v>
      </c>
      <c r="F4968" t="s">
        <v>5643</v>
      </c>
      <c r="G4968" t="s">
        <v>8026</v>
      </c>
      <c r="H4968" t="s">
        <v>8036</v>
      </c>
      <c r="I4968" t="s">
        <v>8037</v>
      </c>
      <c r="J4968" t="s">
        <v>8070</v>
      </c>
      <c r="K4968">
        <v>4</v>
      </c>
      <c r="L4968" s="2">
        <v>1152.48</v>
      </c>
      <c r="M4968" s="2">
        <f>K4968*L4968</f>
        <v>4609.92</v>
      </c>
      <c r="N4968">
        <v>0</v>
      </c>
      <c r="O4968" t="s">
        <v>8085</v>
      </c>
      <c r="P4968">
        <v>0</v>
      </c>
      <c r="Q4968" t="s">
        <v>8094</v>
      </c>
    </row>
    <row r="4969" spans="1:17" x14ac:dyDescent="0.3">
      <c r="A4969">
        <v>506096</v>
      </c>
      <c r="B4969" s="4">
        <v>45332</v>
      </c>
      <c r="C4969" s="1" t="str">
        <f>TEXT(B4969,"MMM")</f>
        <v>Feb</v>
      </c>
      <c r="D4969">
        <v>20775</v>
      </c>
      <c r="E4969" t="s">
        <v>755</v>
      </c>
      <c r="F4969" t="s">
        <v>4722</v>
      </c>
      <c r="G4969" t="s">
        <v>8019</v>
      </c>
      <c r="H4969" t="s">
        <v>8029</v>
      </c>
      <c r="I4969" t="s">
        <v>8038</v>
      </c>
      <c r="J4969" t="s">
        <v>8046</v>
      </c>
      <c r="K4969">
        <v>3</v>
      </c>
      <c r="L4969" s="2">
        <v>2599.12</v>
      </c>
      <c r="M4969" s="2">
        <f>K4969*L4969</f>
        <v>7797.36</v>
      </c>
      <c r="N4969">
        <v>0</v>
      </c>
      <c r="O4969" t="s">
        <v>8086</v>
      </c>
      <c r="P4969">
        <v>49</v>
      </c>
      <c r="Q4969" t="s">
        <v>8090</v>
      </c>
    </row>
    <row r="4970" spans="1:17" x14ac:dyDescent="0.3">
      <c r="A4970">
        <v>507622</v>
      </c>
      <c r="B4970" s="4">
        <v>45332</v>
      </c>
      <c r="C4970" s="1" t="str">
        <f>TEXT(B4970,"MMM")</f>
        <v>Feb</v>
      </c>
      <c r="D4970">
        <v>22871</v>
      </c>
      <c r="E4970" t="s">
        <v>404</v>
      </c>
      <c r="F4970" t="s">
        <v>8095</v>
      </c>
      <c r="G4970" t="s">
        <v>8021</v>
      </c>
      <c r="H4970" t="s">
        <v>8035</v>
      </c>
      <c r="I4970" t="s">
        <v>8040</v>
      </c>
      <c r="J4970" t="s">
        <v>8058</v>
      </c>
      <c r="K4970">
        <v>4</v>
      </c>
      <c r="L4970" s="2">
        <v>851.23</v>
      </c>
      <c r="M4970" s="2">
        <f>K4970*L4970</f>
        <v>3404.92</v>
      </c>
      <c r="N4970">
        <v>5</v>
      </c>
      <c r="O4970" t="s">
        <v>8088</v>
      </c>
      <c r="P4970">
        <v>49</v>
      </c>
      <c r="Q4970" t="s">
        <v>8091</v>
      </c>
    </row>
    <row r="4971" spans="1:17" x14ac:dyDescent="0.3">
      <c r="A4971">
        <v>507167</v>
      </c>
      <c r="B4971" s="4">
        <v>45332</v>
      </c>
      <c r="C4971" s="1" t="str">
        <f>TEXT(B4971,"MMM")</f>
        <v>Feb</v>
      </c>
      <c r="D4971">
        <v>20632</v>
      </c>
      <c r="E4971" t="s">
        <v>475</v>
      </c>
      <c r="F4971" t="s">
        <v>6327</v>
      </c>
      <c r="G4971" t="s">
        <v>8022</v>
      </c>
      <c r="H4971" t="s">
        <v>8034</v>
      </c>
      <c r="I4971" t="s">
        <v>8038</v>
      </c>
      <c r="J4971" t="s">
        <v>8053</v>
      </c>
      <c r="K4971">
        <v>1</v>
      </c>
      <c r="L4971" s="2">
        <v>423.02</v>
      </c>
      <c r="M4971" s="2">
        <f>K4971*L4971</f>
        <v>423.02</v>
      </c>
      <c r="N4971">
        <v>0</v>
      </c>
      <c r="O4971" t="s">
        <v>8089</v>
      </c>
      <c r="P4971">
        <v>40</v>
      </c>
      <c r="Q4971" t="s">
        <v>8090</v>
      </c>
    </row>
    <row r="4972" spans="1:17" x14ac:dyDescent="0.3">
      <c r="A4972">
        <v>501188</v>
      </c>
      <c r="B4972" s="4">
        <v>45332</v>
      </c>
      <c r="C4972" s="1" t="str">
        <f>TEXT(B4972,"MMM")</f>
        <v>Feb</v>
      </c>
      <c r="D4972">
        <v>20603</v>
      </c>
      <c r="E4972" t="s">
        <v>438</v>
      </c>
      <c r="F4972" t="s">
        <v>6448</v>
      </c>
      <c r="G4972" t="s">
        <v>8022</v>
      </c>
      <c r="H4972" t="s">
        <v>8034</v>
      </c>
      <c r="I4972" t="s">
        <v>8037</v>
      </c>
      <c r="J4972" t="s">
        <v>8063</v>
      </c>
      <c r="K4972">
        <v>5</v>
      </c>
      <c r="L4972" s="2">
        <v>424.22</v>
      </c>
      <c r="M4972" s="2">
        <f>K4972*L4972</f>
        <v>2121.1000000000004</v>
      </c>
      <c r="N4972">
        <v>30</v>
      </c>
      <c r="O4972" t="s">
        <v>8089</v>
      </c>
      <c r="P4972">
        <v>49</v>
      </c>
      <c r="Q4972" t="s">
        <v>8090</v>
      </c>
    </row>
    <row r="4973" spans="1:17" x14ac:dyDescent="0.3">
      <c r="A4973">
        <v>507038</v>
      </c>
      <c r="B4973" s="4">
        <v>45332</v>
      </c>
      <c r="C4973" s="1" t="str">
        <f>TEXT(B4973,"MMM")</f>
        <v>Feb</v>
      </c>
      <c r="D4973">
        <v>22988</v>
      </c>
      <c r="E4973" t="s">
        <v>724</v>
      </c>
      <c r="F4973" t="s">
        <v>7481</v>
      </c>
      <c r="G4973" t="s">
        <v>8022</v>
      </c>
      <c r="H4973" t="s">
        <v>8034</v>
      </c>
      <c r="I4973" t="s">
        <v>8041</v>
      </c>
      <c r="J4973" t="s">
        <v>8075</v>
      </c>
      <c r="K4973">
        <v>2</v>
      </c>
      <c r="L4973" s="2">
        <v>226.96</v>
      </c>
      <c r="M4973" s="2">
        <f>K4973*L4973</f>
        <v>453.92</v>
      </c>
      <c r="N4973">
        <v>15</v>
      </c>
      <c r="O4973" t="s">
        <v>8088</v>
      </c>
      <c r="P4973">
        <v>59</v>
      </c>
      <c r="Q4973" t="s">
        <v>8094</v>
      </c>
    </row>
    <row r="4974" spans="1:17" x14ac:dyDescent="0.3">
      <c r="A4974">
        <v>500632</v>
      </c>
      <c r="B4974" s="4">
        <v>45331</v>
      </c>
      <c r="C4974" s="1" t="str">
        <f>TEXT(B4974,"MMM")</f>
        <v>Feb</v>
      </c>
      <c r="D4974">
        <v>22661</v>
      </c>
      <c r="E4974" t="s">
        <v>570</v>
      </c>
      <c r="F4974" t="s">
        <v>1000</v>
      </c>
      <c r="G4974" t="s">
        <v>8019</v>
      </c>
      <c r="H4974" t="s">
        <v>8029</v>
      </c>
      <c r="I4974" t="s">
        <v>8039</v>
      </c>
      <c r="J4974" t="s">
        <v>8052</v>
      </c>
      <c r="K4974">
        <v>2</v>
      </c>
      <c r="L4974" s="2">
        <v>558.09</v>
      </c>
      <c r="M4974" s="2">
        <f>K4974*L4974</f>
        <v>1116.18</v>
      </c>
      <c r="N4974">
        <v>10</v>
      </c>
      <c r="O4974" t="s">
        <v>8088</v>
      </c>
      <c r="P4974">
        <v>0</v>
      </c>
      <c r="Q4974" t="s">
        <v>8091</v>
      </c>
    </row>
    <row r="4975" spans="1:17" x14ac:dyDescent="0.3">
      <c r="A4975">
        <v>504611</v>
      </c>
      <c r="B4975" s="4">
        <v>45331</v>
      </c>
      <c r="C4975" s="1" t="str">
        <f>TEXT(B4975,"MMM")</f>
        <v>Feb</v>
      </c>
      <c r="D4975">
        <v>21778</v>
      </c>
      <c r="E4975" t="s">
        <v>431</v>
      </c>
      <c r="F4975" t="s">
        <v>1178</v>
      </c>
      <c r="G4975" t="s">
        <v>8024</v>
      </c>
      <c r="H4975" t="s">
        <v>8032</v>
      </c>
      <c r="I4975" t="s">
        <v>8040</v>
      </c>
      <c r="J4975" t="s">
        <v>8077</v>
      </c>
      <c r="K4975">
        <v>2</v>
      </c>
      <c r="L4975" s="2">
        <v>724.98</v>
      </c>
      <c r="M4975" s="2">
        <f>K4975*L4975</f>
        <v>1449.96</v>
      </c>
      <c r="N4975">
        <v>0</v>
      </c>
      <c r="O4975" t="s">
        <v>8084</v>
      </c>
      <c r="P4975">
        <v>40</v>
      </c>
      <c r="Q4975" t="s">
        <v>8090</v>
      </c>
    </row>
    <row r="4976" spans="1:17" x14ac:dyDescent="0.3">
      <c r="A4976">
        <v>507072</v>
      </c>
      <c r="B4976" s="4">
        <v>45331</v>
      </c>
      <c r="C4976" s="1" t="str">
        <f>TEXT(B4976,"MMM")</f>
        <v>Feb</v>
      </c>
      <c r="D4976">
        <v>21199</v>
      </c>
      <c r="E4976" t="s">
        <v>767</v>
      </c>
      <c r="F4976" t="s">
        <v>1289</v>
      </c>
      <c r="G4976" t="s">
        <v>8023</v>
      </c>
      <c r="H4976" t="s">
        <v>8031</v>
      </c>
      <c r="I4976" t="s">
        <v>8041</v>
      </c>
      <c r="J4976" t="s">
        <v>8056</v>
      </c>
      <c r="K4976">
        <v>1</v>
      </c>
      <c r="L4976" s="2">
        <v>193.81</v>
      </c>
      <c r="M4976" s="2">
        <f>K4976*L4976</f>
        <v>193.81</v>
      </c>
      <c r="N4976">
        <v>0</v>
      </c>
      <c r="O4976" t="s">
        <v>8084</v>
      </c>
      <c r="P4976">
        <v>62</v>
      </c>
      <c r="Q4976" t="s">
        <v>8090</v>
      </c>
    </row>
    <row r="4977" spans="1:17" x14ac:dyDescent="0.3">
      <c r="A4977">
        <v>502199</v>
      </c>
      <c r="B4977" s="4">
        <v>45331</v>
      </c>
      <c r="C4977" s="1" t="str">
        <f>TEXT(B4977,"MMM")</f>
        <v>Feb</v>
      </c>
      <c r="D4977">
        <v>20146</v>
      </c>
      <c r="E4977" t="s">
        <v>635</v>
      </c>
      <c r="F4977" t="s">
        <v>1388</v>
      </c>
      <c r="G4977" t="s">
        <v>8028</v>
      </c>
      <c r="H4977" t="s">
        <v>8028</v>
      </c>
      <c r="I4977" t="s">
        <v>8038</v>
      </c>
      <c r="J4977" t="s">
        <v>8044</v>
      </c>
      <c r="K4977">
        <v>2</v>
      </c>
      <c r="L4977" s="2">
        <v>1439.45</v>
      </c>
      <c r="M4977" s="2">
        <f>K4977*L4977</f>
        <v>2878.9</v>
      </c>
      <c r="N4977">
        <v>0</v>
      </c>
      <c r="O4977" t="s">
        <v>8084</v>
      </c>
      <c r="P4977">
        <v>99</v>
      </c>
      <c r="Q4977" t="s">
        <v>8092</v>
      </c>
    </row>
    <row r="4978" spans="1:17" x14ac:dyDescent="0.3">
      <c r="A4978">
        <v>507531</v>
      </c>
      <c r="B4978" s="4">
        <v>45331</v>
      </c>
      <c r="C4978" s="1" t="str">
        <f>TEXT(B4978,"MMM")</f>
        <v>Feb</v>
      </c>
      <c r="D4978">
        <v>21839</v>
      </c>
      <c r="E4978" t="s">
        <v>659</v>
      </c>
      <c r="F4978" t="s">
        <v>1760</v>
      </c>
      <c r="G4978" t="s">
        <v>8028</v>
      </c>
      <c r="H4978" t="s">
        <v>8028</v>
      </c>
      <c r="I4978" t="s">
        <v>8041</v>
      </c>
      <c r="J4978" t="s">
        <v>8064</v>
      </c>
      <c r="K4978">
        <v>4</v>
      </c>
      <c r="L4978" s="2">
        <v>505.77</v>
      </c>
      <c r="M4978" s="2">
        <f>K4978*L4978</f>
        <v>2023.08</v>
      </c>
      <c r="N4978">
        <v>0</v>
      </c>
      <c r="O4978" t="s">
        <v>8086</v>
      </c>
      <c r="P4978">
        <v>40</v>
      </c>
      <c r="Q4978" t="s">
        <v>8090</v>
      </c>
    </row>
    <row r="4979" spans="1:17" x14ac:dyDescent="0.3">
      <c r="A4979">
        <v>502778</v>
      </c>
      <c r="B4979" s="4">
        <v>45331</v>
      </c>
      <c r="C4979" s="1" t="str">
        <f>TEXT(B4979,"MMM")</f>
        <v>Feb</v>
      </c>
      <c r="D4979">
        <v>21470</v>
      </c>
      <c r="E4979" t="s">
        <v>764</v>
      </c>
      <c r="F4979" t="s">
        <v>1786</v>
      </c>
      <c r="G4979" t="s">
        <v>8026</v>
      </c>
      <c r="H4979" t="s">
        <v>8036</v>
      </c>
      <c r="I4979" t="s">
        <v>8038</v>
      </c>
      <c r="J4979" t="s">
        <v>8053</v>
      </c>
      <c r="K4979">
        <v>2</v>
      </c>
      <c r="L4979" s="2">
        <v>2301.88</v>
      </c>
      <c r="M4979" s="2">
        <f>K4979*L4979</f>
        <v>4603.76</v>
      </c>
      <c r="N4979">
        <v>15</v>
      </c>
      <c r="O4979" t="s">
        <v>8082</v>
      </c>
      <c r="P4979">
        <v>62</v>
      </c>
      <c r="Q4979" t="s">
        <v>8093</v>
      </c>
    </row>
    <row r="4980" spans="1:17" x14ac:dyDescent="0.3">
      <c r="A4980">
        <v>506679</v>
      </c>
      <c r="B4980" s="4">
        <v>45331</v>
      </c>
      <c r="C4980" s="1" t="str">
        <f>TEXT(B4980,"MMM")</f>
        <v>Feb</v>
      </c>
      <c r="D4980">
        <v>23099</v>
      </c>
      <c r="E4980" t="s">
        <v>453</v>
      </c>
      <c r="F4980" t="s">
        <v>2679</v>
      </c>
      <c r="G4980" t="s">
        <v>8025</v>
      </c>
      <c r="H4980" t="s">
        <v>8030</v>
      </c>
      <c r="I4980" t="s">
        <v>8041</v>
      </c>
      <c r="J4980" t="s">
        <v>8062</v>
      </c>
      <c r="K4980">
        <v>3</v>
      </c>
      <c r="L4980" s="2">
        <v>436.41</v>
      </c>
      <c r="M4980" s="2">
        <f>K4980*L4980</f>
        <v>1309.23</v>
      </c>
      <c r="N4980">
        <v>0</v>
      </c>
      <c r="O4980" t="s">
        <v>8088</v>
      </c>
      <c r="P4980">
        <v>40</v>
      </c>
      <c r="Q4980" t="s">
        <v>8090</v>
      </c>
    </row>
    <row r="4981" spans="1:17" x14ac:dyDescent="0.3">
      <c r="A4981">
        <v>505500</v>
      </c>
      <c r="B4981" s="4">
        <v>45331</v>
      </c>
      <c r="C4981" s="1" t="str">
        <f>TEXT(B4981,"MMM")</f>
        <v>Feb</v>
      </c>
      <c r="D4981">
        <v>20410</v>
      </c>
      <c r="E4981" t="s">
        <v>816</v>
      </c>
      <c r="F4981" t="s">
        <v>4930</v>
      </c>
      <c r="G4981" t="s">
        <v>8026</v>
      </c>
      <c r="H4981" t="s">
        <v>8036</v>
      </c>
      <c r="I4981" t="s">
        <v>8042</v>
      </c>
      <c r="J4981" t="s">
        <v>8065</v>
      </c>
      <c r="K4981">
        <v>2</v>
      </c>
      <c r="L4981" s="2">
        <v>2722.91</v>
      </c>
      <c r="M4981" s="2">
        <f>K4981*L4981</f>
        <v>5445.82</v>
      </c>
      <c r="N4981">
        <v>5</v>
      </c>
      <c r="O4981" t="s">
        <v>8087</v>
      </c>
      <c r="P4981">
        <v>62</v>
      </c>
      <c r="Q4981" t="s">
        <v>8090</v>
      </c>
    </row>
    <row r="4982" spans="1:17" x14ac:dyDescent="0.3">
      <c r="A4982">
        <v>509282</v>
      </c>
      <c r="B4982" s="4">
        <v>45331</v>
      </c>
      <c r="C4982" s="1" t="str">
        <f>TEXT(B4982,"MMM")</f>
        <v>Feb</v>
      </c>
      <c r="D4982">
        <v>22981</v>
      </c>
      <c r="E4982" t="s">
        <v>783</v>
      </c>
      <c r="F4982" t="s">
        <v>5862</v>
      </c>
      <c r="G4982" t="s">
        <v>8019</v>
      </c>
      <c r="H4982" t="s">
        <v>8029</v>
      </c>
      <c r="I4982" t="s">
        <v>8038</v>
      </c>
      <c r="J4982" t="s">
        <v>8059</v>
      </c>
      <c r="K4982">
        <v>4</v>
      </c>
      <c r="L4982" s="2">
        <v>967.89</v>
      </c>
      <c r="M4982" s="2">
        <f>K4982*L4982</f>
        <v>3871.56</v>
      </c>
      <c r="N4982">
        <v>0</v>
      </c>
      <c r="O4982" t="s">
        <v>8087</v>
      </c>
      <c r="P4982">
        <v>62</v>
      </c>
      <c r="Q4982" t="s">
        <v>8090</v>
      </c>
    </row>
    <row r="4983" spans="1:17" x14ac:dyDescent="0.3">
      <c r="A4983">
        <v>502111</v>
      </c>
      <c r="B4983" s="4">
        <v>45331</v>
      </c>
      <c r="C4983" s="1" t="str">
        <f>TEXT(B4983,"MMM")</f>
        <v>Feb</v>
      </c>
      <c r="D4983">
        <v>20457</v>
      </c>
      <c r="E4983" t="s">
        <v>671</v>
      </c>
      <c r="F4983" t="s">
        <v>2397</v>
      </c>
      <c r="G4983" t="s">
        <v>8028</v>
      </c>
      <c r="H4983" t="s">
        <v>8028</v>
      </c>
      <c r="I4983" t="s">
        <v>8040</v>
      </c>
      <c r="J4983" t="s">
        <v>8058</v>
      </c>
      <c r="K4983">
        <v>2</v>
      </c>
      <c r="L4983" s="2">
        <v>640.79</v>
      </c>
      <c r="M4983" s="2">
        <f>K4983*L4983</f>
        <v>1281.58</v>
      </c>
      <c r="N4983">
        <v>5</v>
      </c>
      <c r="O4983" t="s">
        <v>8088</v>
      </c>
      <c r="P4983">
        <v>0</v>
      </c>
      <c r="Q4983" t="s">
        <v>8091</v>
      </c>
    </row>
    <row r="4984" spans="1:17" x14ac:dyDescent="0.3">
      <c r="A4984">
        <v>503825</v>
      </c>
      <c r="B4984" s="4">
        <v>45331</v>
      </c>
      <c r="C4984" s="1" t="str">
        <f>TEXT(B4984,"MMM")</f>
        <v>Feb</v>
      </c>
      <c r="D4984">
        <v>20854</v>
      </c>
      <c r="E4984" t="s">
        <v>656</v>
      </c>
      <c r="F4984" t="s">
        <v>6436</v>
      </c>
      <c r="G4984" t="s">
        <v>8019</v>
      </c>
      <c r="H4984" t="s">
        <v>8029</v>
      </c>
      <c r="I4984" t="s">
        <v>8038</v>
      </c>
      <c r="J4984" t="s">
        <v>8059</v>
      </c>
      <c r="K4984">
        <v>3</v>
      </c>
      <c r="L4984" s="2">
        <v>2195.79</v>
      </c>
      <c r="M4984" s="2">
        <f>K4984*L4984</f>
        <v>6587.37</v>
      </c>
      <c r="N4984">
        <v>30</v>
      </c>
      <c r="O4984" t="s">
        <v>8082</v>
      </c>
      <c r="P4984">
        <v>62</v>
      </c>
      <c r="Q4984" t="s">
        <v>8090</v>
      </c>
    </row>
    <row r="4985" spans="1:17" x14ac:dyDescent="0.3">
      <c r="A4985">
        <v>506128</v>
      </c>
      <c r="B4985" s="4">
        <v>45331</v>
      </c>
      <c r="C4985" s="1" t="str">
        <f>TEXT(B4985,"MMM")</f>
        <v>Feb</v>
      </c>
      <c r="D4985">
        <v>21820</v>
      </c>
      <c r="E4985" t="s">
        <v>685</v>
      </c>
      <c r="F4985" t="s">
        <v>7013</v>
      </c>
      <c r="G4985" t="s">
        <v>8020</v>
      </c>
      <c r="H4985" t="s">
        <v>8029</v>
      </c>
      <c r="I4985" t="s">
        <v>8040</v>
      </c>
      <c r="J4985" t="s">
        <v>8073</v>
      </c>
      <c r="K4985">
        <v>1</v>
      </c>
      <c r="L4985" s="2">
        <v>599.24</v>
      </c>
      <c r="M4985" s="2">
        <f>K4985*L4985</f>
        <v>599.24</v>
      </c>
      <c r="N4985">
        <v>25</v>
      </c>
      <c r="O4985" t="s">
        <v>8084</v>
      </c>
      <c r="P4985">
        <v>62</v>
      </c>
      <c r="Q4985" t="s">
        <v>8090</v>
      </c>
    </row>
    <row r="4986" spans="1:17" x14ac:dyDescent="0.3">
      <c r="A4986">
        <v>504137</v>
      </c>
      <c r="B4986" s="4">
        <v>45331</v>
      </c>
      <c r="C4986" s="1" t="str">
        <f>TEXT(B4986,"MMM")</f>
        <v>Feb</v>
      </c>
      <c r="D4986">
        <v>23100</v>
      </c>
      <c r="E4986" t="s">
        <v>8095</v>
      </c>
      <c r="F4986" t="s">
        <v>7115</v>
      </c>
      <c r="G4986" t="s">
        <v>8024</v>
      </c>
      <c r="H4986" t="s">
        <v>8032</v>
      </c>
      <c r="I4986" t="s">
        <v>8038</v>
      </c>
      <c r="J4986" t="s">
        <v>8059</v>
      </c>
      <c r="K4986">
        <v>3</v>
      </c>
      <c r="L4986" s="2">
        <v>2863.73</v>
      </c>
      <c r="M4986" s="2">
        <f>K4986*L4986</f>
        <v>8591.19</v>
      </c>
      <c r="N4986">
        <v>15</v>
      </c>
      <c r="O4986" t="s">
        <v>8086</v>
      </c>
      <c r="P4986">
        <v>62</v>
      </c>
      <c r="Q4986" t="s">
        <v>8090</v>
      </c>
    </row>
    <row r="4987" spans="1:17" x14ac:dyDescent="0.3">
      <c r="A4987">
        <v>509051</v>
      </c>
      <c r="B4987" s="4">
        <v>45331</v>
      </c>
      <c r="C4987" s="1" t="str">
        <f>TEXT(B4987,"MMM")</f>
        <v>Feb</v>
      </c>
      <c r="D4987">
        <v>20178</v>
      </c>
      <c r="E4987" t="s">
        <v>745</v>
      </c>
      <c r="F4987" t="s">
        <v>1718</v>
      </c>
      <c r="G4987" t="s">
        <v>8021</v>
      </c>
      <c r="H4987" t="s">
        <v>8035</v>
      </c>
      <c r="I4987" t="s">
        <v>8039</v>
      </c>
      <c r="J4987" t="s">
        <v>8052</v>
      </c>
      <c r="K4987">
        <v>1</v>
      </c>
      <c r="L4987" s="2">
        <v>2322.98</v>
      </c>
      <c r="M4987" s="2">
        <f>K4987*L4987</f>
        <v>2322.98</v>
      </c>
      <c r="N4987">
        <v>30</v>
      </c>
      <c r="O4987" t="s">
        <v>8082</v>
      </c>
      <c r="P4987">
        <v>59</v>
      </c>
      <c r="Q4987" t="s">
        <v>8092</v>
      </c>
    </row>
    <row r="4988" spans="1:17" x14ac:dyDescent="0.3">
      <c r="A4988">
        <v>507855</v>
      </c>
      <c r="B4988" s="4">
        <v>45331</v>
      </c>
      <c r="C4988" s="1" t="str">
        <f>TEXT(B4988,"MMM")</f>
        <v>Feb</v>
      </c>
      <c r="D4988">
        <v>21820</v>
      </c>
      <c r="E4988" t="s">
        <v>685</v>
      </c>
      <c r="F4988" t="s">
        <v>7851</v>
      </c>
      <c r="G4988" t="s">
        <v>8020</v>
      </c>
      <c r="H4988" t="s">
        <v>8029</v>
      </c>
      <c r="I4988" t="s">
        <v>8041</v>
      </c>
      <c r="J4988" t="s">
        <v>8056</v>
      </c>
      <c r="K4988">
        <v>3</v>
      </c>
      <c r="L4988" s="2">
        <v>448.97</v>
      </c>
      <c r="M4988" s="2">
        <f>K4988*L4988</f>
        <v>1346.91</v>
      </c>
      <c r="N4988">
        <v>0</v>
      </c>
      <c r="O4988" t="s">
        <v>8088</v>
      </c>
      <c r="P4988">
        <v>49</v>
      </c>
      <c r="Q4988" t="s">
        <v>8090</v>
      </c>
    </row>
    <row r="4989" spans="1:17" x14ac:dyDescent="0.3">
      <c r="A4989">
        <v>503935</v>
      </c>
      <c r="B4989" s="4">
        <v>45331</v>
      </c>
      <c r="C4989" s="1" t="str">
        <f>TEXT(B4989,"MMM")</f>
        <v>Feb</v>
      </c>
      <c r="D4989">
        <v>22288</v>
      </c>
      <c r="E4989" t="s">
        <v>541</v>
      </c>
      <c r="F4989" t="s">
        <v>2857</v>
      </c>
      <c r="G4989" t="s">
        <v>8021</v>
      </c>
      <c r="H4989" t="s">
        <v>8035</v>
      </c>
      <c r="I4989" t="s">
        <v>8040</v>
      </c>
      <c r="J4989" t="s">
        <v>8058</v>
      </c>
      <c r="K4989">
        <v>5</v>
      </c>
      <c r="L4989" s="2">
        <v>775.98</v>
      </c>
      <c r="M4989" s="2">
        <f>K4989*L4989</f>
        <v>3879.9</v>
      </c>
      <c r="N4989">
        <v>5</v>
      </c>
      <c r="O4989" t="s">
        <v>8087</v>
      </c>
      <c r="P4989">
        <v>40</v>
      </c>
      <c r="Q4989" t="s">
        <v>8090</v>
      </c>
    </row>
    <row r="4990" spans="1:17" x14ac:dyDescent="0.3">
      <c r="A4990">
        <v>500170</v>
      </c>
      <c r="B4990" s="4">
        <v>45331</v>
      </c>
      <c r="C4990" s="1" t="str">
        <f>TEXT(B4990,"MMM")</f>
        <v>Feb</v>
      </c>
      <c r="D4990">
        <v>20469</v>
      </c>
      <c r="E4990" t="s">
        <v>572</v>
      </c>
      <c r="F4990" t="s">
        <v>6301</v>
      </c>
      <c r="G4990" t="s">
        <v>8021</v>
      </c>
      <c r="H4990" t="s">
        <v>8035</v>
      </c>
      <c r="I4990" t="s">
        <v>8038</v>
      </c>
      <c r="J4990" t="s">
        <v>8053</v>
      </c>
      <c r="K4990">
        <v>1</v>
      </c>
      <c r="L4990" s="2">
        <v>2190.6999999999998</v>
      </c>
      <c r="M4990" s="2">
        <f>K4990*L4990</f>
        <v>2190.6999999999998</v>
      </c>
      <c r="N4990">
        <v>0</v>
      </c>
      <c r="O4990" t="s">
        <v>8088</v>
      </c>
      <c r="P4990">
        <v>62</v>
      </c>
      <c r="Q4990" t="s">
        <v>8090</v>
      </c>
    </row>
    <row r="4991" spans="1:17" x14ac:dyDescent="0.3">
      <c r="A4991">
        <v>509773</v>
      </c>
      <c r="B4991" s="4">
        <v>45330</v>
      </c>
      <c r="C4991" s="1" t="str">
        <f>TEXT(B4991,"MMM")</f>
        <v>Feb</v>
      </c>
      <c r="D4991">
        <v>20240</v>
      </c>
      <c r="E4991" t="s">
        <v>661</v>
      </c>
      <c r="F4991" t="s">
        <v>2481</v>
      </c>
      <c r="G4991" t="s">
        <v>8021</v>
      </c>
      <c r="H4991" t="s">
        <v>8035</v>
      </c>
      <c r="I4991" t="s">
        <v>8038</v>
      </c>
      <c r="J4991" t="s">
        <v>8049</v>
      </c>
      <c r="K4991">
        <v>4</v>
      </c>
      <c r="L4991" s="2">
        <v>1844.02</v>
      </c>
      <c r="M4991" s="2">
        <f>K4991*L4991</f>
        <v>7376.08</v>
      </c>
      <c r="N4991">
        <v>15</v>
      </c>
      <c r="O4991" t="s">
        <v>8082</v>
      </c>
      <c r="P4991">
        <v>62</v>
      </c>
      <c r="Q4991" t="s">
        <v>8090</v>
      </c>
    </row>
    <row r="4992" spans="1:17" x14ac:dyDescent="0.3">
      <c r="A4992">
        <v>500997</v>
      </c>
      <c r="B4992" s="4">
        <v>45330</v>
      </c>
      <c r="C4992" s="1" t="str">
        <f>TEXT(B4992,"MMM")</f>
        <v>Feb</v>
      </c>
      <c r="D4992">
        <v>21384</v>
      </c>
      <c r="E4992" t="s">
        <v>848</v>
      </c>
      <c r="F4992" t="s">
        <v>3182</v>
      </c>
      <c r="G4992" t="s">
        <v>8025</v>
      </c>
      <c r="H4992" t="s">
        <v>8030</v>
      </c>
      <c r="I4992" t="s">
        <v>8037</v>
      </c>
      <c r="J4992" t="s">
        <v>8070</v>
      </c>
      <c r="K4992">
        <v>1</v>
      </c>
      <c r="L4992" s="2">
        <v>1395.02</v>
      </c>
      <c r="M4992" s="2">
        <f>K4992*L4992</f>
        <v>1395.02</v>
      </c>
      <c r="N4992">
        <v>20</v>
      </c>
      <c r="O4992" t="s">
        <v>8088</v>
      </c>
      <c r="P4992">
        <v>40</v>
      </c>
      <c r="Q4992" t="s">
        <v>8090</v>
      </c>
    </row>
    <row r="4993" spans="1:17" x14ac:dyDescent="0.3">
      <c r="A4993">
        <v>502174</v>
      </c>
      <c r="B4993" s="4">
        <v>45330</v>
      </c>
      <c r="C4993" s="1" t="str">
        <f>TEXT(B4993,"MMM")</f>
        <v>Feb</v>
      </c>
      <c r="D4993">
        <v>22972</v>
      </c>
      <c r="E4993" t="s">
        <v>846</v>
      </c>
      <c r="F4993" t="s">
        <v>4797</v>
      </c>
      <c r="G4993" t="s">
        <v>8022</v>
      </c>
      <c r="H4993" t="s">
        <v>8034</v>
      </c>
      <c r="I4993" t="s">
        <v>8038</v>
      </c>
      <c r="J4993" t="s">
        <v>8046</v>
      </c>
      <c r="K4993">
        <v>3</v>
      </c>
      <c r="L4993" s="2">
        <v>2806.86</v>
      </c>
      <c r="M4993" s="2">
        <f>K4993*L4993</f>
        <v>8420.58</v>
      </c>
      <c r="N4993">
        <v>0</v>
      </c>
      <c r="O4993" t="s">
        <v>8085</v>
      </c>
      <c r="P4993">
        <v>62</v>
      </c>
      <c r="Q4993" t="s">
        <v>8090</v>
      </c>
    </row>
    <row r="4994" spans="1:17" x14ac:dyDescent="0.3">
      <c r="A4994">
        <v>507745</v>
      </c>
      <c r="B4994" s="4">
        <v>45330</v>
      </c>
      <c r="C4994" s="1" t="str">
        <f>TEXT(B4994,"MMM")</f>
        <v>Feb</v>
      </c>
      <c r="D4994">
        <v>22268</v>
      </c>
      <c r="E4994" t="s">
        <v>800</v>
      </c>
      <c r="F4994" t="s">
        <v>4873</v>
      </c>
      <c r="G4994" t="s">
        <v>8025</v>
      </c>
      <c r="H4994" t="s">
        <v>8030</v>
      </c>
      <c r="I4994" t="s">
        <v>8041</v>
      </c>
      <c r="J4994" t="s">
        <v>8064</v>
      </c>
      <c r="K4994">
        <v>1</v>
      </c>
      <c r="L4994" s="2">
        <v>542.98</v>
      </c>
      <c r="M4994" s="2">
        <f>K4994*L4994</f>
        <v>542.98</v>
      </c>
      <c r="N4994">
        <v>5</v>
      </c>
      <c r="O4994" t="s">
        <v>8088</v>
      </c>
      <c r="P4994">
        <v>99</v>
      </c>
      <c r="Q4994" t="s">
        <v>8091</v>
      </c>
    </row>
    <row r="4995" spans="1:17" x14ac:dyDescent="0.3">
      <c r="A4995">
        <v>502818</v>
      </c>
      <c r="B4995" s="4">
        <v>45330</v>
      </c>
      <c r="C4995" s="1" t="str">
        <f>TEXT(B4995,"MMM")</f>
        <v>Feb</v>
      </c>
      <c r="D4995">
        <v>21637</v>
      </c>
      <c r="E4995" t="s">
        <v>611</v>
      </c>
      <c r="F4995" t="s">
        <v>5770</v>
      </c>
      <c r="G4995" t="s">
        <v>8028</v>
      </c>
      <c r="H4995" t="s">
        <v>8028</v>
      </c>
      <c r="I4995" t="s">
        <v>8041</v>
      </c>
      <c r="J4995" t="s">
        <v>8075</v>
      </c>
      <c r="K4995">
        <v>2</v>
      </c>
      <c r="L4995" s="2">
        <v>184.24</v>
      </c>
      <c r="M4995" s="2">
        <f>K4995*L4995</f>
        <v>368.48</v>
      </c>
      <c r="N4995">
        <v>25</v>
      </c>
      <c r="O4995" t="s">
        <v>8087</v>
      </c>
      <c r="P4995">
        <v>62</v>
      </c>
      <c r="Q4995" t="s">
        <v>8090</v>
      </c>
    </row>
    <row r="4996" spans="1:17" x14ac:dyDescent="0.3">
      <c r="A4996">
        <v>505052</v>
      </c>
      <c r="B4996" s="4">
        <v>45330</v>
      </c>
      <c r="C4996" s="1" t="str">
        <f>TEXT(B4996,"MMM")</f>
        <v>Feb</v>
      </c>
      <c r="D4996">
        <v>20094</v>
      </c>
      <c r="E4996" t="s">
        <v>695</v>
      </c>
      <c r="F4996" t="s">
        <v>5807</v>
      </c>
      <c r="G4996" t="s">
        <v>8020</v>
      </c>
      <c r="H4996" t="s">
        <v>8029</v>
      </c>
      <c r="I4996" t="s">
        <v>8038</v>
      </c>
      <c r="J4996" t="s">
        <v>8053</v>
      </c>
      <c r="K4996">
        <v>5</v>
      </c>
      <c r="L4996" s="2">
        <v>2375.88</v>
      </c>
      <c r="M4996" s="2">
        <f>K4996*L4996</f>
        <v>11879.400000000001</v>
      </c>
      <c r="N4996">
        <v>15</v>
      </c>
      <c r="O4996" t="s">
        <v>8085</v>
      </c>
      <c r="P4996">
        <v>62</v>
      </c>
      <c r="Q4996" t="s">
        <v>8090</v>
      </c>
    </row>
    <row r="4997" spans="1:17" x14ac:dyDescent="0.3">
      <c r="A4997">
        <v>508127</v>
      </c>
      <c r="B4997" s="4">
        <v>45330</v>
      </c>
      <c r="C4997" s="1" t="str">
        <f>TEXT(B4997,"MMM")</f>
        <v>Feb</v>
      </c>
      <c r="D4997">
        <v>22573</v>
      </c>
      <c r="E4997" t="s">
        <v>600</v>
      </c>
      <c r="F4997" t="s">
        <v>6472</v>
      </c>
      <c r="G4997" t="s">
        <v>8026</v>
      </c>
      <c r="H4997" t="s">
        <v>8036</v>
      </c>
      <c r="I4997" t="s">
        <v>8038</v>
      </c>
      <c r="J4997" t="s">
        <v>8059</v>
      </c>
      <c r="K4997">
        <v>5</v>
      </c>
      <c r="L4997" s="2">
        <v>715.95</v>
      </c>
      <c r="M4997" s="2">
        <f>K4997*L4997</f>
        <v>3579.75</v>
      </c>
      <c r="N4997">
        <v>10</v>
      </c>
      <c r="O4997" t="s">
        <v>8084</v>
      </c>
      <c r="P4997">
        <v>99</v>
      </c>
      <c r="Q4997" t="s">
        <v>8090</v>
      </c>
    </row>
    <row r="4998" spans="1:17" x14ac:dyDescent="0.3">
      <c r="A4998">
        <v>506273</v>
      </c>
      <c r="B4998" s="4">
        <v>45330</v>
      </c>
      <c r="C4998" s="1" t="str">
        <f>TEXT(B4998,"MMM")</f>
        <v>Feb</v>
      </c>
      <c r="D4998">
        <v>23042</v>
      </c>
      <c r="E4998" t="s">
        <v>767</v>
      </c>
      <c r="F4998" t="s">
        <v>6059</v>
      </c>
      <c r="G4998" t="s">
        <v>8023</v>
      </c>
      <c r="H4998" t="s">
        <v>8031</v>
      </c>
      <c r="I4998" t="s">
        <v>8040</v>
      </c>
      <c r="J4998" t="s">
        <v>8073</v>
      </c>
      <c r="K4998">
        <v>5</v>
      </c>
      <c r="L4998" s="2">
        <v>137.43</v>
      </c>
      <c r="M4998" s="2">
        <f>K4998*L4998</f>
        <v>687.15000000000009</v>
      </c>
      <c r="N4998">
        <v>0</v>
      </c>
      <c r="O4998" t="s">
        <v>8089</v>
      </c>
      <c r="P4998">
        <v>99</v>
      </c>
      <c r="Q4998" t="s">
        <v>8090</v>
      </c>
    </row>
    <row r="4999" spans="1:17" x14ac:dyDescent="0.3">
      <c r="A4999">
        <v>500574</v>
      </c>
      <c r="B4999" s="4">
        <v>45330</v>
      </c>
      <c r="C4999" s="1" t="str">
        <f>TEXT(B4999,"MMM")</f>
        <v>Feb</v>
      </c>
      <c r="D4999">
        <v>22645</v>
      </c>
      <c r="E4999" t="s">
        <v>787</v>
      </c>
      <c r="F4999" t="s">
        <v>3610</v>
      </c>
      <c r="G4999" t="s">
        <v>8026</v>
      </c>
      <c r="H4999" t="s">
        <v>8036</v>
      </c>
      <c r="I4999" t="s">
        <v>8040</v>
      </c>
      <c r="J4999" t="s">
        <v>8058</v>
      </c>
      <c r="K4999">
        <v>1</v>
      </c>
      <c r="L4999" s="2">
        <v>431.81</v>
      </c>
      <c r="M4999" s="2">
        <f>K4999*L4999</f>
        <v>431.81</v>
      </c>
      <c r="N4999">
        <v>0</v>
      </c>
      <c r="O4999" t="s">
        <v>8088</v>
      </c>
      <c r="P4999">
        <v>99</v>
      </c>
      <c r="Q4999" t="s">
        <v>8090</v>
      </c>
    </row>
    <row r="5000" spans="1:17" x14ac:dyDescent="0.3">
      <c r="A5000">
        <v>503639</v>
      </c>
      <c r="B5000" s="4">
        <v>45330</v>
      </c>
      <c r="C5000" s="1" t="str">
        <f>TEXT(B5000,"MMM")</f>
        <v>Feb</v>
      </c>
      <c r="D5000">
        <v>21175</v>
      </c>
      <c r="E5000" t="s">
        <v>715</v>
      </c>
      <c r="F5000" t="s">
        <v>2583</v>
      </c>
      <c r="G5000" t="s">
        <v>8028</v>
      </c>
      <c r="H5000" t="s">
        <v>8028</v>
      </c>
      <c r="I5000" t="s">
        <v>8041</v>
      </c>
      <c r="J5000" t="s">
        <v>8062</v>
      </c>
      <c r="K5000">
        <v>2</v>
      </c>
      <c r="L5000" s="2">
        <v>169.43</v>
      </c>
      <c r="M5000" s="2">
        <f>K5000*L5000</f>
        <v>338.86</v>
      </c>
      <c r="N5000">
        <v>0</v>
      </c>
      <c r="O5000" t="s">
        <v>8082</v>
      </c>
      <c r="P5000">
        <v>62</v>
      </c>
      <c r="Q5000" t="s">
        <v>8090</v>
      </c>
    </row>
    <row r="5001" spans="1:17" x14ac:dyDescent="0.3">
      <c r="A5001">
        <v>509146</v>
      </c>
      <c r="B5001" s="4">
        <v>45329</v>
      </c>
      <c r="C5001" s="1" t="str">
        <f>TEXT(B5001,"MMM")</f>
        <v>Feb</v>
      </c>
      <c r="D5001">
        <v>20248</v>
      </c>
      <c r="E5001" t="s">
        <v>714</v>
      </c>
      <c r="F5001" t="s">
        <v>1597</v>
      </c>
      <c r="G5001" t="s">
        <v>8021</v>
      </c>
      <c r="H5001" t="s">
        <v>8035</v>
      </c>
      <c r="I5001" t="s">
        <v>8038</v>
      </c>
      <c r="J5001" t="s">
        <v>8053</v>
      </c>
      <c r="K5001">
        <v>4</v>
      </c>
      <c r="L5001" s="2">
        <v>2207.59</v>
      </c>
      <c r="M5001" s="2">
        <f>K5001*L5001</f>
        <v>8830.36</v>
      </c>
      <c r="N5001">
        <v>10</v>
      </c>
      <c r="O5001" t="s">
        <v>8088</v>
      </c>
      <c r="P5001">
        <v>40</v>
      </c>
      <c r="Q5001" t="s">
        <v>8090</v>
      </c>
    </row>
    <row r="5002" spans="1:17" x14ac:dyDescent="0.3">
      <c r="A5002">
        <v>507353</v>
      </c>
      <c r="B5002" s="4">
        <v>45329</v>
      </c>
      <c r="C5002" s="1" t="str">
        <f>TEXT(B5002,"MMM")</f>
        <v>Feb</v>
      </c>
      <c r="D5002">
        <v>21136</v>
      </c>
      <c r="E5002" t="s">
        <v>676</v>
      </c>
      <c r="F5002" t="s">
        <v>2723</v>
      </c>
      <c r="G5002" t="s">
        <v>8023</v>
      </c>
      <c r="H5002" t="s">
        <v>8031</v>
      </c>
      <c r="I5002" t="s">
        <v>8038</v>
      </c>
      <c r="J5002" t="s">
        <v>8059</v>
      </c>
      <c r="K5002">
        <v>3</v>
      </c>
      <c r="L5002" s="2">
        <v>2326.29</v>
      </c>
      <c r="M5002" s="2">
        <f>K5002*L5002</f>
        <v>6978.87</v>
      </c>
      <c r="N5002">
        <v>0</v>
      </c>
      <c r="O5002" t="s">
        <v>8087</v>
      </c>
      <c r="P5002">
        <v>40</v>
      </c>
      <c r="Q5002" t="s">
        <v>8092</v>
      </c>
    </row>
    <row r="5003" spans="1:17" x14ac:dyDescent="0.3">
      <c r="A5003">
        <v>503275</v>
      </c>
      <c r="B5003" s="4">
        <v>45329</v>
      </c>
      <c r="C5003" s="1" t="str">
        <f>TEXT(B5003,"MMM")</f>
        <v>Feb</v>
      </c>
      <c r="D5003">
        <v>21767</v>
      </c>
      <c r="E5003" t="s">
        <v>647</v>
      </c>
      <c r="F5003" t="s">
        <v>2776</v>
      </c>
      <c r="G5003" t="s">
        <v>8026</v>
      </c>
      <c r="H5003" t="s">
        <v>8036</v>
      </c>
      <c r="I5003" t="s">
        <v>8042</v>
      </c>
      <c r="J5003" t="s">
        <v>8080</v>
      </c>
      <c r="K5003">
        <v>1</v>
      </c>
      <c r="L5003" s="2">
        <v>3317.05</v>
      </c>
      <c r="M5003" s="2">
        <f>K5003*L5003</f>
        <v>3317.05</v>
      </c>
      <c r="N5003">
        <v>0</v>
      </c>
      <c r="O5003" t="s">
        <v>8088</v>
      </c>
      <c r="P5003">
        <v>62</v>
      </c>
      <c r="Q5003" t="s">
        <v>8090</v>
      </c>
    </row>
    <row r="5004" spans="1:17" x14ac:dyDescent="0.3">
      <c r="A5004">
        <v>502303</v>
      </c>
      <c r="B5004" s="4">
        <v>45329</v>
      </c>
      <c r="C5004" s="1" t="str">
        <f>TEXT(B5004,"MMM")</f>
        <v>Feb</v>
      </c>
      <c r="D5004">
        <v>22750</v>
      </c>
      <c r="E5004" t="s">
        <v>515</v>
      </c>
      <c r="F5004" t="s">
        <v>1829</v>
      </c>
      <c r="G5004" t="s">
        <v>8020</v>
      </c>
      <c r="H5004" t="s">
        <v>8029</v>
      </c>
      <c r="I5004" t="s">
        <v>8039</v>
      </c>
      <c r="J5004" t="s">
        <v>8066</v>
      </c>
      <c r="K5004">
        <v>5</v>
      </c>
      <c r="L5004" s="2">
        <v>580.26</v>
      </c>
      <c r="M5004" s="2">
        <f>K5004*L5004</f>
        <v>2901.3</v>
      </c>
      <c r="N5004">
        <v>10</v>
      </c>
      <c r="O5004" t="s">
        <v>8085</v>
      </c>
      <c r="P5004">
        <v>49</v>
      </c>
      <c r="Q5004" t="s">
        <v>8090</v>
      </c>
    </row>
    <row r="5005" spans="1:17" x14ac:dyDescent="0.3">
      <c r="A5005">
        <v>504307</v>
      </c>
      <c r="B5005" s="4">
        <v>45329</v>
      </c>
      <c r="C5005" s="1" t="str">
        <f>TEXT(B5005,"MMM")</f>
        <v>Feb</v>
      </c>
      <c r="D5005">
        <v>22956</v>
      </c>
      <c r="E5005" t="s">
        <v>704</v>
      </c>
      <c r="F5005" t="s">
        <v>3594</v>
      </c>
      <c r="G5005" t="s">
        <v>8019</v>
      </c>
      <c r="H5005" t="s">
        <v>8029</v>
      </c>
      <c r="I5005" t="s">
        <v>8041</v>
      </c>
      <c r="J5005" t="s">
        <v>8064</v>
      </c>
      <c r="K5005">
        <v>1</v>
      </c>
      <c r="L5005" s="2">
        <v>458.41</v>
      </c>
      <c r="M5005" s="2">
        <f>K5005*L5005</f>
        <v>458.41</v>
      </c>
      <c r="N5005">
        <v>30</v>
      </c>
      <c r="O5005" t="s">
        <v>8086</v>
      </c>
      <c r="P5005">
        <v>59</v>
      </c>
      <c r="Q5005" t="s">
        <v>8092</v>
      </c>
    </row>
    <row r="5006" spans="1:17" x14ac:dyDescent="0.3">
      <c r="A5006">
        <v>507360</v>
      </c>
      <c r="B5006" s="4">
        <v>45329</v>
      </c>
      <c r="C5006" s="1" t="str">
        <f>TEXT(B5006,"MMM")</f>
        <v>Feb</v>
      </c>
      <c r="D5006">
        <v>20093</v>
      </c>
      <c r="E5006" t="s">
        <v>577</v>
      </c>
      <c r="F5006" t="s">
        <v>4359</v>
      </c>
      <c r="G5006" t="s">
        <v>8026</v>
      </c>
      <c r="H5006" t="s">
        <v>8036</v>
      </c>
      <c r="I5006" t="s">
        <v>8038</v>
      </c>
      <c r="J5006" t="s">
        <v>8053</v>
      </c>
      <c r="K5006">
        <v>3</v>
      </c>
      <c r="L5006" s="2">
        <v>2389.2800000000002</v>
      </c>
      <c r="M5006" s="2">
        <f>K5006*L5006</f>
        <v>7167.84</v>
      </c>
      <c r="N5006">
        <v>10</v>
      </c>
      <c r="O5006" t="s">
        <v>8083</v>
      </c>
      <c r="P5006">
        <v>49</v>
      </c>
      <c r="Q5006" t="s">
        <v>8090</v>
      </c>
    </row>
    <row r="5007" spans="1:17" x14ac:dyDescent="0.3">
      <c r="A5007">
        <v>508170</v>
      </c>
      <c r="B5007" s="4">
        <v>45329</v>
      </c>
      <c r="C5007" s="1" t="str">
        <f>TEXT(B5007,"MMM")</f>
        <v>Feb</v>
      </c>
      <c r="D5007">
        <v>23480</v>
      </c>
      <c r="E5007" t="s">
        <v>653</v>
      </c>
      <c r="F5007" t="s">
        <v>4803</v>
      </c>
      <c r="G5007" t="s">
        <v>8024</v>
      </c>
      <c r="H5007" t="s">
        <v>8032</v>
      </c>
      <c r="I5007" t="s">
        <v>8037</v>
      </c>
      <c r="J5007" t="s">
        <v>8063</v>
      </c>
      <c r="K5007">
        <v>1</v>
      </c>
      <c r="L5007" s="2">
        <v>1672.42</v>
      </c>
      <c r="M5007" s="2">
        <f>K5007*L5007</f>
        <v>1672.42</v>
      </c>
      <c r="N5007">
        <v>10</v>
      </c>
      <c r="O5007" t="s">
        <v>8084</v>
      </c>
      <c r="P5007">
        <v>62</v>
      </c>
      <c r="Q5007" t="s">
        <v>8090</v>
      </c>
    </row>
    <row r="5008" spans="1:17" x14ac:dyDescent="0.3">
      <c r="A5008">
        <v>505451</v>
      </c>
      <c r="B5008" s="4">
        <v>45329</v>
      </c>
      <c r="C5008" s="1" t="str">
        <f>TEXT(B5008,"MMM")</f>
        <v>Feb</v>
      </c>
      <c r="D5008">
        <v>21964</v>
      </c>
      <c r="E5008" t="s">
        <v>752</v>
      </c>
      <c r="F5008" t="s">
        <v>4874</v>
      </c>
      <c r="G5008" t="s">
        <v>8025</v>
      </c>
      <c r="H5008" t="s">
        <v>8030</v>
      </c>
      <c r="I5008" t="s">
        <v>8037</v>
      </c>
      <c r="J5008" t="s">
        <v>8045</v>
      </c>
      <c r="K5008">
        <v>1</v>
      </c>
      <c r="L5008" s="2">
        <v>818620</v>
      </c>
      <c r="M5008" s="2">
        <f>K5008*L5008</f>
        <v>818620</v>
      </c>
      <c r="N5008">
        <v>0</v>
      </c>
      <c r="O5008" t="s">
        <v>8082</v>
      </c>
      <c r="P5008">
        <v>49</v>
      </c>
      <c r="Q5008" t="s">
        <v>8090</v>
      </c>
    </row>
    <row r="5009" spans="1:17" x14ac:dyDescent="0.3">
      <c r="A5009">
        <v>503429</v>
      </c>
      <c r="B5009" s="4">
        <v>45329</v>
      </c>
      <c r="C5009" s="1" t="str">
        <f>TEXT(B5009,"MMM")</f>
        <v>Feb</v>
      </c>
      <c r="D5009">
        <v>21875</v>
      </c>
      <c r="E5009" t="s">
        <v>469</v>
      </c>
      <c r="F5009" t="s">
        <v>5134</v>
      </c>
      <c r="G5009" t="s">
        <v>8022</v>
      </c>
      <c r="H5009" t="s">
        <v>8034</v>
      </c>
      <c r="I5009" t="s">
        <v>8038</v>
      </c>
      <c r="J5009" t="s">
        <v>8059</v>
      </c>
      <c r="K5009">
        <v>1</v>
      </c>
      <c r="L5009" s="2">
        <v>731.86</v>
      </c>
      <c r="M5009" s="2">
        <f>K5009*L5009</f>
        <v>731.86</v>
      </c>
      <c r="N5009">
        <v>0</v>
      </c>
      <c r="O5009" t="s">
        <v>8089</v>
      </c>
      <c r="P5009">
        <v>62</v>
      </c>
      <c r="Q5009" t="s">
        <v>8090</v>
      </c>
    </row>
    <row r="5010" spans="1:17" x14ac:dyDescent="0.3">
      <c r="A5010">
        <v>508422</v>
      </c>
      <c r="B5010" s="4">
        <v>45329</v>
      </c>
      <c r="C5010" s="1" t="str">
        <f>TEXT(B5010,"MMM")</f>
        <v>Feb</v>
      </c>
      <c r="D5010">
        <v>22318</v>
      </c>
      <c r="E5010" t="s">
        <v>777</v>
      </c>
      <c r="F5010" t="s">
        <v>5228</v>
      </c>
      <c r="G5010" t="s">
        <v>8023</v>
      </c>
      <c r="H5010" t="s">
        <v>8031</v>
      </c>
      <c r="I5010" t="s">
        <v>8037</v>
      </c>
      <c r="J5010" t="s">
        <v>8070</v>
      </c>
      <c r="K5010">
        <v>4</v>
      </c>
      <c r="L5010" s="2">
        <v>1101.01</v>
      </c>
      <c r="M5010" s="2">
        <f>K5010*L5010</f>
        <v>4404.04</v>
      </c>
      <c r="N5010">
        <v>5</v>
      </c>
      <c r="O5010" t="s">
        <v>8088</v>
      </c>
      <c r="P5010">
        <v>99</v>
      </c>
      <c r="Q5010" t="s">
        <v>8091</v>
      </c>
    </row>
    <row r="5011" spans="1:17" x14ac:dyDescent="0.3">
      <c r="A5011">
        <v>503188</v>
      </c>
      <c r="B5011" s="4">
        <v>45329</v>
      </c>
      <c r="C5011" s="1" t="str">
        <f>TEXT(B5011,"MMM")</f>
        <v>Feb</v>
      </c>
      <c r="D5011">
        <v>22435</v>
      </c>
      <c r="E5011" t="s">
        <v>652</v>
      </c>
      <c r="F5011" t="s">
        <v>5536</v>
      </c>
      <c r="G5011" t="s">
        <v>8023</v>
      </c>
      <c r="H5011" t="s">
        <v>8031</v>
      </c>
      <c r="I5011" t="s">
        <v>8037</v>
      </c>
      <c r="J5011" t="s">
        <v>8070</v>
      </c>
      <c r="K5011">
        <v>1</v>
      </c>
      <c r="L5011" s="2">
        <v>1419.57</v>
      </c>
      <c r="M5011" s="2">
        <f>K5011*L5011</f>
        <v>1419.57</v>
      </c>
      <c r="N5011">
        <v>25</v>
      </c>
      <c r="O5011" t="s">
        <v>8087</v>
      </c>
      <c r="P5011">
        <v>59</v>
      </c>
      <c r="Q5011" t="s">
        <v>8092</v>
      </c>
    </row>
    <row r="5012" spans="1:17" x14ac:dyDescent="0.3">
      <c r="A5012">
        <v>508964</v>
      </c>
      <c r="B5012" s="4">
        <v>45329</v>
      </c>
      <c r="C5012" s="1" t="str">
        <f>TEXT(B5012,"MMM")</f>
        <v>Feb</v>
      </c>
      <c r="D5012">
        <v>21490</v>
      </c>
      <c r="E5012" t="s">
        <v>633</v>
      </c>
      <c r="F5012" t="s">
        <v>3776</v>
      </c>
      <c r="G5012" t="s">
        <v>8021</v>
      </c>
      <c r="H5012" t="s">
        <v>8035</v>
      </c>
      <c r="I5012" t="s">
        <v>8040</v>
      </c>
      <c r="J5012" t="s">
        <v>8048</v>
      </c>
      <c r="K5012">
        <v>4</v>
      </c>
      <c r="L5012" s="2">
        <v>508.87</v>
      </c>
      <c r="M5012" s="2">
        <f>K5012*L5012</f>
        <v>2035.48</v>
      </c>
      <c r="N5012">
        <v>30</v>
      </c>
      <c r="O5012" t="s">
        <v>8082</v>
      </c>
      <c r="P5012">
        <v>49</v>
      </c>
      <c r="Q5012" t="s">
        <v>8090</v>
      </c>
    </row>
    <row r="5013" spans="1:17" x14ac:dyDescent="0.3">
      <c r="A5013">
        <v>506109</v>
      </c>
      <c r="B5013" s="4">
        <v>45329</v>
      </c>
      <c r="C5013" s="1" t="str">
        <f>TEXT(B5013,"MMM")</f>
        <v>Feb</v>
      </c>
      <c r="D5013">
        <v>22410</v>
      </c>
      <c r="E5013" t="s">
        <v>403</v>
      </c>
      <c r="F5013" t="s">
        <v>7707</v>
      </c>
      <c r="G5013" t="s">
        <v>8021</v>
      </c>
      <c r="H5013" t="s">
        <v>8035</v>
      </c>
      <c r="I5013" t="s">
        <v>8038</v>
      </c>
      <c r="J5013" t="s">
        <v>8059</v>
      </c>
      <c r="K5013">
        <v>4</v>
      </c>
      <c r="L5013" s="2">
        <v>2913.76</v>
      </c>
      <c r="M5013" s="2">
        <f>K5013*L5013</f>
        <v>11655.04</v>
      </c>
      <c r="N5013">
        <v>0</v>
      </c>
      <c r="O5013" t="s">
        <v>8087</v>
      </c>
      <c r="P5013">
        <v>62</v>
      </c>
      <c r="Q5013" t="s">
        <v>8090</v>
      </c>
    </row>
    <row r="5014" spans="1:17" x14ac:dyDescent="0.3">
      <c r="A5014">
        <v>507131</v>
      </c>
      <c r="B5014" s="4">
        <v>45328</v>
      </c>
      <c r="C5014" s="1" t="str">
        <f>TEXT(B5014,"MMM")</f>
        <v>Feb</v>
      </c>
      <c r="D5014">
        <v>21477</v>
      </c>
      <c r="E5014" t="s">
        <v>853</v>
      </c>
      <c r="F5014" t="s">
        <v>8095</v>
      </c>
      <c r="G5014" t="s">
        <v>8020</v>
      </c>
      <c r="H5014" t="s">
        <v>8029</v>
      </c>
      <c r="I5014" t="s">
        <v>8042</v>
      </c>
      <c r="J5014" t="s">
        <v>8074</v>
      </c>
      <c r="K5014">
        <v>2</v>
      </c>
      <c r="L5014" s="2">
        <v>3350.64</v>
      </c>
      <c r="M5014" s="2">
        <f>K5014*L5014</f>
        <v>6701.28</v>
      </c>
      <c r="N5014">
        <v>0</v>
      </c>
      <c r="O5014" t="s">
        <v>8086</v>
      </c>
      <c r="P5014">
        <v>59</v>
      </c>
      <c r="Q5014" t="s">
        <v>8090</v>
      </c>
    </row>
    <row r="5015" spans="1:17" x14ac:dyDescent="0.3">
      <c r="A5015">
        <v>506486</v>
      </c>
      <c r="B5015" s="4">
        <v>45328</v>
      </c>
      <c r="C5015" s="1" t="str">
        <f>TEXT(B5015,"MMM")</f>
        <v>Feb</v>
      </c>
      <c r="D5015">
        <v>20456</v>
      </c>
      <c r="E5015" t="s">
        <v>693</v>
      </c>
      <c r="F5015" t="s">
        <v>2022</v>
      </c>
      <c r="G5015" t="s">
        <v>8028</v>
      </c>
      <c r="H5015" t="s">
        <v>8028</v>
      </c>
      <c r="I5015" t="s">
        <v>8040</v>
      </c>
      <c r="J5015" t="s">
        <v>8077</v>
      </c>
      <c r="K5015">
        <v>2</v>
      </c>
      <c r="L5015" s="2">
        <v>657.04</v>
      </c>
      <c r="M5015" s="2">
        <f>K5015*L5015</f>
        <v>1314.08</v>
      </c>
      <c r="N5015">
        <v>0</v>
      </c>
      <c r="O5015" t="s">
        <v>8082</v>
      </c>
      <c r="P5015">
        <v>99</v>
      </c>
      <c r="Q5015" t="s">
        <v>8090</v>
      </c>
    </row>
    <row r="5016" spans="1:17" x14ac:dyDescent="0.3">
      <c r="A5016">
        <v>509015</v>
      </c>
      <c r="B5016" s="4">
        <v>45328</v>
      </c>
      <c r="C5016" s="1" t="str">
        <f>TEXT(B5016,"MMM")</f>
        <v>Feb</v>
      </c>
      <c r="D5016">
        <v>20960</v>
      </c>
      <c r="E5016" t="s">
        <v>614</v>
      </c>
      <c r="F5016" t="s">
        <v>3561</v>
      </c>
      <c r="G5016" t="s">
        <v>8028</v>
      </c>
      <c r="H5016" t="s">
        <v>8028</v>
      </c>
      <c r="I5016" t="s">
        <v>8042</v>
      </c>
      <c r="J5016" t="s">
        <v>8081</v>
      </c>
      <c r="K5016">
        <v>2</v>
      </c>
      <c r="L5016" s="2">
        <v>3014.83</v>
      </c>
      <c r="M5016" s="2">
        <f>K5016*L5016</f>
        <v>6029.66</v>
      </c>
      <c r="N5016">
        <v>10</v>
      </c>
      <c r="O5016" t="s">
        <v>8082</v>
      </c>
      <c r="P5016">
        <v>0</v>
      </c>
      <c r="Q5016" t="s">
        <v>8091</v>
      </c>
    </row>
    <row r="5017" spans="1:17" x14ac:dyDescent="0.3">
      <c r="A5017">
        <v>502593</v>
      </c>
      <c r="B5017" s="4">
        <v>45328</v>
      </c>
      <c r="C5017" s="1" t="str">
        <f>TEXT(B5017,"MMM")</f>
        <v>Feb</v>
      </c>
      <c r="D5017">
        <v>21246</v>
      </c>
      <c r="E5017" t="s">
        <v>539</v>
      </c>
      <c r="F5017" t="s">
        <v>3448</v>
      </c>
      <c r="G5017" t="s">
        <v>8020</v>
      </c>
      <c r="H5017" t="s">
        <v>8029</v>
      </c>
      <c r="I5017" t="s">
        <v>8041</v>
      </c>
      <c r="J5017" t="s">
        <v>8051</v>
      </c>
      <c r="K5017">
        <v>4</v>
      </c>
      <c r="L5017" s="2">
        <v>326.39</v>
      </c>
      <c r="M5017" s="2">
        <f>K5017*L5017</f>
        <v>1305.56</v>
      </c>
      <c r="N5017">
        <v>20</v>
      </c>
      <c r="O5017" t="s">
        <v>8082</v>
      </c>
      <c r="P5017">
        <v>62</v>
      </c>
      <c r="Q5017" t="s">
        <v>8090</v>
      </c>
    </row>
    <row r="5018" spans="1:17" x14ac:dyDescent="0.3">
      <c r="A5018">
        <v>509089</v>
      </c>
      <c r="B5018" s="4">
        <v>45328</v>
      </c>
      <c r="C5018" s="1" t="str">
        <f>TEXT(B5018,"MMM")</f>
        <v>Feb</v>
      </c>
      <c r="D5018">
        <v>20097</v>
      </c>
      <c r="E5018" t="s">
        <v>511</v>
      </c>
      <c r="F5018" t="s">
        <v>1166</v>
      </c>
      <c r="G5018" t="s">
        <v>8095</v>
      </c>
      <c r="H5018" t="s">
        <v>8029</v>
      </c>
      <c r="I5018" t="s">
        <v>8038</v>
      </c>
      <c r="J5018" t="s">
        <v>8053</v>
      </c>
      <c r="K5018">
        <v>2</v>
      </c>
      <c r="L5018" s="2">
        <v>2792.88</v>
      </c>
      <c r="M5018" s="2">
        <f>K5018*L5018</f>
        <v>5585.76</v>
      </c>
      <c r="N5018">
        <v>15</v>
      </c>
      <c r="O5018" t="s">
        <v>8084</v>
      </c>
      <c r="P5018">
        <v>49</v>
      </c>
      <c r="Q5018" t="s">
        <v>8090</v>
      </c>
    </row>
    <row r="5019" spans="1:17" x14ac:dyDescent="0.3">
      <c r="A5019">
        <v>505143</v>
      </c>
      <c r="B5019" s="4">
        <v>45328</v>
      </c>
      <c r="C5019" s="1" t="str">
        <f>TEXT(B5019,"MMM")</f>
        <v>Feb</v>
      </c>
      <c r="D5019">
        <v>22567</v>
      </c>
      <c r="E5019" t="s">
        <v>963</v>
      </c>
      <c r="F5019" t="s">
        <v>8095</v>
      </c>
      <c r="G5019" t="s">
        <v>8021</v>
      </c>
      <c r="H5019" t="s">
        <v>8035</v>
      </c>
      <c r="I5019" t="s">
        <v>8037</v>
      </c>
      <c r="J5019" t="s">
        <v>8067</v>
      </c>
      <c r="K5019">
        <v>1</v>
      </c>
      <c r="L5019" s="2">
        <v>1743.66</v>
      </c>
      <c r="M5019" s="2">
        <f>K5019*L5019</f>
        <v>1743.66</v>
      </c>
      <c r="N5019">
        <v>0</v>
      </c>
      <c r="O5019" t="s">
        <v>8088</v>
      </c>
      <c r="P5019">
        <v>62</v>
      </c>
      <c r="Q5019" t="s">
        <v>8090</v>
      </c>
    </row>
    <row r="5020" spans="1:17" x14ac:dyDescent="0.3">
      <c r="A5020">
        <v>509490</v>
      </c>
      <c r="B5020" s="4">
        <v>45328</v>
      </c>
      <c r="C5020" s="1" t="str">
        <f>TEXT(B5020,"MMM")</f>
        <v>Feb</v>
      </c>
      <c r="D5020">
        <v>20551</v>
      </c>
      <c r="E5020" t="s">
        <v>556</v>
      </c>
      <c r="F5020" t="s">
        <v>5501</v>
      </c>
      <c r="G5020" t="s">
        <v>8023</v>
      </c>
      <c r="H5020" t="s">
        <v>8031</v>
      </c>
      <c r="I5020" t="s">
        <v>8040</v>
      </c>
      <c r="J5020" t="s">
        <v>8054</v>
      </c>
      <c r="K5020">
        <v>5</v>
      </c>
      <c r="L5020" s="2">
        <v>624.49</v>
      </c>
      <c r="M5020" s="2">
        <f>K5020*L5020</f>
        <v>3122.45</v>
      </c>
      <c r="N5020">
        <v>30</v>
      </c>
      <c r="O5020" t="s">
        <v>8084</v>
      </c>
      <c r="P5020">
        <v>62</v>
      </c>
      <c r="Q5020" t="s">
        <v>8090</v>
      </c>
    </row>
    <row r="5021" spans="1:17" x14ac:dyDescent="0.3">
      <c r="A5021">
        <v>507676</v>
      </c>
      <c r="B5021" s="4">
        <v>45328</v>
      </c>
      <c r="C5021" s="1" t="str">
        <f>TEXT(B5021,"MMM")</f>
        <v>Feb</v>
      </c>
      <c r="D5021">
        <v>23021</v>
      </c>
      <c r="E5021" t="s">
        <v>669</v>
      </c>
      <c r="F5021" t="s">
        <v>3949</v>
      </c>
      <c r="G5021" t="s">
        <v>8022</v>
      </c>
      <c r="H5021" t="s">
        <v>8034</v>
      </c>
      <c r="I5021" t="s">
        <v>8038</v>
      </c>
      <c r="J5021" t="s">
        <v>8044</v>
      </c>
      <c r="K5021">
        <v>3</v>
      </c>
      <c r="L5021" s="2">
        <v>1079.43</v>
      </c>
      <c r="M5021" s="2">
        <f>K5021*L5021</f>
        <v>3238.29</v>
      </c>
      <c r="N5021">
        <v>30</v>
      </c>
      <c r="O5021" t="s">
        <v>8086</v>
      </c>
      <c r="P5021">
        <v>40</v>
      </c>
      <c r="Q5021" t="s">
        <v>8090</v>
      </c>
    </row>
    <row r="5022" spans="1:17" x14ac:dyDescent="0.3">
      <c r="A5022">
        <v>501895</v>
      </c>
      <c r="B5022" s="4">
        <v>45328</v>
      </c>
      <c r="C5022" s="1" t="str">
        <f>TEXT(B5022,"MMM")</f>
        <v>Feb</v>
      </c>
      <c r="D5022">
        <v>21727</v>
      </c>
      <c r="E5022" t="s">
        <v>937</v>
      </c>
      <c r="F5022" t="s">
        <v>5284</v>
      </c>
      <c r="G5022" t="s">
        <v>8022</v>
      </c>
      <c r="H5022" t="s">
        <v>8034</v>
      </c>
      <c r="I5022" t="s">
        <v>8038</v>
      </c>
      <c r="J5022" t="s">
        <v>8044</v>
      </c>
      <c r="K5022">
        <v>5</v>
      </c>
      <c r="L5022" s="2">
        <v>2720.84</v>
      </c>
      <c r="M5022" s="2">
        <f>K5022*L5022</f>
        <v>13604.2</v>
      </c>
      <c r="N5022">
        <v>0</v>
      </c>
      <c r="O5022" t="s">
        <v>8083</v>
      </c>
      <c r="P5022">
        <v>62</v>
      </c>
      <c r="Q5022" t="s">
        <v>8090</v>
      </c>
    </row>
    <row r="5023" spans="1:17" x14ac:dyDescent="0.3">
      <c r="A5023">
        <v>509335</v>
      </c>
      <c r="B5023" s="4">
        <v>45328</v>
      </c>
      <c r="C5023" s="1" t="str">
        <f>TEXT(B5023,"MMM")</f>
        <v>Feb</v>
      </c>
      <c r="D5023">
        <v>20166</v>
      </c>
      <c r="E5023" t="s">
        <v>405</v>
      </c>
      <c r="F5023" t="s">
        <v>1467</v>
      </c>
      <c r="G5023" t="s">
        <v>8023</v>
      </c>
      <c r="H5023" t="s">
        <v>8031</v>
      </c>
      <c r="I5023" t="s">
        <v>8039</v>
      </c>
      <c r="J5023" t="s">
        <v>8066</v>
      </c>
      <c r="K5023">
        <v>5</v>
      </c>
      <c r="L5023" s="2">
        <v>653.27</v>
      </c>
      <c r="M5023" s="2">
        <f>K5023*L5023</f>
        <v>3266.35</v>
      </c>
      <c r="N5023">
        <v>0</v>
      </c>
      <c r="O5023" t="s">
        <v>8084</v>
      </c>
      <c r="P5023">
        <v>0</v>
      </c>
      <c r="Q5023" t="s">
        <v>8091</v>
      </c>
    </row>
    <row r="5024" spans="1:17" x14ac:dyDescent="0.3">
      <c r="A5024">
        <v>507034</v>
      </c>
      <c r="B5024" s="4">
        <v>45328</v>
      </c>
      <c r="C5024" s="1" t="str">
        <f>TEXT(B5024,"MMM")</f>
        <v>Feb</v>
      </c>
      <c r="D5024">
        <v>20734</v>
      </c>
      <c r="E5024" t="s">
        <v>826</v>
      </c>
      <c r="F5024" t="s">
        <v>3539</v>
      </c>
      <c r="G5024" t="s">
        <v>8023</v>
      </c>
      <c r="H5024" t="s">
        <v>8031</v>
      </c>
      <c r="I5024" t="s">
        <v>8042</v>
      </c>
      <c r="J5024" t="s">
        <v>8079</v>
      </c>
      <c r="K5024">
        <v>5</v>
      </c>
      <c r="L5024" s="2">
        <v>517.07000000000005</v>
      </c>
      <c r="M5024" s="2">
        <f>K5024*L5024</f>
        <v>2585.3500000000004</v>
      </c>
      <c r="N5024">
        <v>15</v>
      </c>
      <c r="O5024" t="s">
        <v>8088</v>
      </c>
      <c r="P5024">
        <v>99</v>
      </c>
      <c r="Q5024" t="s">
        <v>8094</v>
      </c>
    </row>
    <row r="5025" spans="1:17" x14ac:dyDescent="0.3">
      <c r="A5025">
        <v>500150</v>
      </c>
      <c r="B5025" s="4">
        <v>45327</v>
      </c>
      <c r="C5025" s="1" t="str">
        <f>TEXT(B5025,"MMM")</f>
        <v>Feb</v>
      </c>
      <c r="D5025">
        <v>22808</v>
      </c>
      <c r="E5025" t="s">
        <v>855</v>
      </c>
      <c r="F5025" t="s">
        <v>8095</v>
      </c>
      <c r="G5025" t="s">
        <v>8026</v>
      </c>
      <c r="H5025" t="s">
        <v>8036</v>
      </c>
      <c r="I5025" t="s">
        <v>8037</v>
      </c>
      <c r="J5025" t="s">
        <v>8063</v>
      </c>
      <c r="K5025">
        <v>1</v>
      </c>
      <c r="L5025" s="2">
        <v>1780.49</v>
      </c>
      <c r="M5025" s="2">
        <f>K5025*L5025</f>
        <v>1780.49</v>
      </c>
      <c r="N5025">
        <v>5</v>
      </c>
      <c r="O5025" t="s">
        <v>8085</v>
      </c>
      <c r="P5025">
        <v>62</v>
      </c>
      <c r="Q5025" t="s">
        <v>8090</v>
      </c>
    </row>
    <row r="5026" spans="1:17" x14ac:dyDescent="0.3">
      <c r="A5026">
        <v>505629</v>
      </c>
      <c r="B5026" s="4">
        <v>45327</v>
      </c>
      <c r="C5026" s="1" t="str">
        <f>TEXT(B5026,"MMM")</f>
        <v>Feb</v>
      </c>
      <c r="D5026">
        <v>20677</v>
      </c>
      <c r="E5026" t="s">
        <v>464</v>
      </c>
      <c r="F5026" t="s">
        <v>2292</v>
      </c>
      <c r="G5026" t="s">
        <v>8020</v>
      </c>
      <c r="H5026" t="s">
        <v>8029</v>
      </c>
      <c r="I5026" t="s">
        <v>8041</v>
      </c>
      <c r="J5026" t="s">
        <v>8064</v>
      </c>
      <c r="K5026">
        <v>1</v>
      </c>
      <c r="L5026" s="2">
        <v>553.42999999999995</v>
      </c>
      <c r="M5026" s="2">
        <f>K5026*L5026</f>
        <v>553.42999999999995</v>
      </c>
      <c r="N5026">
        <v>0</v>
      </c>
      <c r="O5026" t="s">
        <v>8082</v>
      </c>
      <c r="P5026">
        <v>99</v>
      </c>
      <c r="Q5026" t="s">
        <v>8090</v>
      </c>
    </row>
    <row r="5027" spans="1:17" x14ac:dyDescent="0.3">
      <c r="A5027">
        <v>507731</v>
      </c>
      <c r="B5027" s="4">
        <v>45327</v>
      </c>
      <c r="C5027" s="1" t="str">
        <f>TEXT(B5027,"MMM")</f>
        <v>Feb</v>
      </c>
      <c r="D5027">
        <v>22394</v>
      </c>
      <c r="E5027" t="s">
        <v>945</v>
      </c>
      <c r="F5027" t="s">
        <v>2070</v>
      </c>
      <c r="G5027" t="s">
        <v>8021</v>
      </c>
      <c r="H5027" t="s">
        <v>8035</v>
      </c>
      <c r="I5027" t="s">
        <v>8042</v>
      </c>
      <c r="J5027" t="s">
        <v>8068</v>
      </c>
      <c r="K5027">
        <v>5</v>
      </c>
      <c r="L5027" s="2">
        <v>2128.9699999999998</v>
      </c>
      <c r="M5027" s="2">
        <f>K5027*L5027</f>
        <v>10644.849999999999</v>
      </c>
      <c r="N5027">
        <v>0</v>
      </c>
      <c r="O5027" t="s">
        <v>8087</v>
      </c>
      <c r="P5027">
        <v>0</v>
      </c>
      <c r="Q5027" t="s">
        <v>8092</v>
      </c>
    </row>
    <row r="5028" spans="1:17" x14ac:dyDescent="0.3">
      <c r="A5028">
        <v>508823</v>
      </c>
      <c r="B5028" s="4">
        <v>45327</v>
      </c>
      <c r="C5028" s="1" t="str">
        <f>TEXT(B5028,"MMM")</f>
        <v>Feb</v>
      </c>
      <c r="D5028">
        <v>23168</v>
      </c>
      <c r="E5028" t="s">
        <v>751</v>
      </c>
      <c r="F5028" t="s">
        <v>8095</v>
      </c>
      <c r="G5028" t="s">
        <v>8025</v>
      </c>
      <c r="H5028" t="s">
        <v>8030</v>
      </c>
      <c r="I5028" t="s">
        <v>8042</v>
      </c>
      <c r="J5028" t="s">
        <v>8065</v>
      </c>
      <c r="K5028">
        <v>2</v>
      </c>
      <c r="L5028" s="2">
        <v>1381.61</v>
      </c>
      <c r="M5028" s="2">
        <f>K5028*L5028</f>
        <v>2763.22</v>
      </c>
      <c r="N5028">
        <v>0</v>
      </c>
      <c r="O5028" t="s">
        <v>8085</v>
      </c>
      <c r="P5028">
        <v>59</v>
      </c>
      <c r="Q5028" t="s">
        <v>8090</v>
      </c>
    </row>
    <row r="5029" spans="1:17" x14ac:dyDescent="0.3">
      <c r="A5029">
        <v>506451</v>
      </c>
      <c r="B5029" s="4">
        <v>45327</v>
      </c>
      <c r="C5029" s="1" t="str">
        <f>TEXT(B5029,"MMM")</f>
        <v>Feb</v>
      </c>
      <c r="D5029">
        <v>22953</v>
      </c>
      <c r="E5029" t="s">
        <v>551</v>
      </c>
      <c r="F5029" t="s">
        <v>5620</v>
      </c>
      <c r="G5029" t="s">
        <v>8024</v>
      </c>
      <c r="H5029" t="s">
        <v>8032</v>
      </c>
      <c r="I5029" t="s">
        <v>8041</v>
      </c>
      <c r="J5029" t="s">
        <v>8075</v>
      </c>
      <c r="K5029">
        <v>3</v>
      </c>
      <c r="L5029" s="2">
        <v>589.16999999999996</v>
      </c>
      <c r="M5029" s="2">
        <f>K5029*L5029</f>
        <v>1767.5099999999998</v>
      </c>
      <c r="N5029">
        <v>0</v>
      </c>
      <c r="O5029" t="s">
        <v>8088</v>
      </c>
      <c r="P5029">
        <v>62</v>
      </c>
      <c r="Q5029" t="s">
        <v>8090</v>
      </c>
    </row>
    <row r="5030" spans="1:17" x14ac:dyDescent="0.3">
      <c r="A5030">
        <v>505246</v>
      </c>
      <c r="B5030" s="4">
        <v>45327</v>
      </c>
      <c r="C5030" s="1" t="str">
        <f>TEXT(B5030,"MMM")</f>
        <v>Feb</v>
      </c>
      <c r="D5030">
        <v>21259</v>
      </c>
      <c r="E5030" t="s">
        <v>657</v>
      </c>
      <c r="F5030" t="s">
        <v>3788</v>
      </c>
      <c r="G5030" t="s">
        <v>8028</v>
      </c>
      <c r="H5030" t="s">
        <v>8028</v>
      </c>
      <c r="I5030" t="s">
        <v>8041</v>
      </c>
      <c r="J5030" t="s">
        <v>8051</v>
      </c>
      <c r="K5030">
        <v>4</v>
      </c>
      <c r="L5030" s="2">
        <v>359.3</v>
      </c>
      <c r="M5030" s="2">
        <f>K5030*L5030</f>
        <v>1437.2</v>
      </c>
      <c r="N5030">
        <v>25</v>
      </c>
      <c r="O5030" t="s">
        <v>8084</v>
      </c>
      <c r="P5030">
        <v>49</v>
      </c>
      <c r="Q5030" t="s">
        <v>8090</v>
      </c>
    </row>
    <row r="5031" spans="1:17" x14ac:dyDescent="0.3">
      <c r="A5031">
        <v>508804</v>
      </c>
      <c r="B5031" s="4">
        <v>45327</v>
      </c>
      <c r="C5031" s="1" t="str">
        <f>TEXT(B5031,"MMM")</f>
        <v>Feb</v>
      </c>
      <c r="D5031">
        <v>23168</v>
      </c>
      <c r="E5031" t="s">
        <v>751</v>
      </c>
      <c r="F5031" t="s">
        <v>2906</v>
      </c>
      <c r="G5031" t="s">
        <v>8025</v>
      </c>
      <c r="H5031" t="s">
        <v>8030</v>
      </c>
      <c r="I5031" t="s">
        <v>8038</v>
      </c>
      <c r="J5031" t="s">
        <v>8044</v>
      </c>
      <c r="K5031">
        <v>3</v>
      </c>
      <c r="L5031" s="2">
        <v>1399.14</v>
      </c>
      <c r="M5031" s="2">
        <f>K5031*L5031</f>
        <v>4197.42</v>
      </c>
      <c r="N5031">
        <v>10</v>
      </c>
      <c r="O5031" t="s">
        <v>8086</v>
      </c>
      <c r="P5031">
        <v>99</v>
      </c>
      <c r="Q5031" t="s">
        <v>8090</v>
      </c>
    </row>
    <row r="5032" spans="1:17" x14ac:dyDescent="0.3">
      <c r="A5032">
        <v>505458</v>
      </c>
      <c r="B5032" s="4">
        <v>45327</v>
      </c>
      <c r="C5032" s="1" t="str">
        <f>TEXT(B5032,"MMM")</f>
        <v>Feb</v>
      </c>
      <c r="D5032">
        <v>20681</v>
      </c>
      <c r="E5032" t="s">
        <v>826</v>
      </c>
      <c r="F5032" t="s">
        <v>4122</v>
      </c>
      <c r="G5032" t="s">
        <v>8020</v>
      </c>
      <c r="H5032" t="s">
        <v>8029</v>
      </c>
      <c r="I5032" t="s">
        <v>8039</v>
      </c>
      <c r="J5032" t="s">
        <v>8069</v>
      </c>
      <c r="K5032">
        <v>3</v>
      </c>
      <c r="L5032" s="2">
        <v>2491.16</v>
      </c>
      <c r="M5032" s="2">
        <f>K5032*L5032</f>
        <v>7473.48</v>
      </c>
      <c r="N5032">
        <v>20</v>
      </c>
      <c r="O5032" t="s">
        <v>8088</v>
      </c>
      <c r="P5032">
        <v>59</v>
      </c>
      <c r="Q5032" t="s">
        <v>8091</v>
      </c>
    </row>
    <row r="5033" spans="1:17" x14ac:dyDescent="0.3">
      <c r="A5033">
        <v>502525</v>
      </c>
      <c r="B5033" s="4">
        <v>45327</v>
      </c>
      <c r="C5033" s="1" t="str">
        <f>TEXT(B5033,"MMM")</f>
        <v>Feb</v>
      </c>
      <c r="D5033">
        <v>22212</v>
      </c>
      <c r="E5033" t="s">
        <v>603</v>
      </c>
      <c r="F5033" t="s">
        <v>7736</v>
      </c>
      <c r="G5033" t="s">
        <v>8026</v>
      </c>
      <c r="H5033" t="s">
        <v>8036</v>
      </c>
      <c r="I5033" t="s">
        <v>8037</v>
      </c>
      <c r="J5033" t="s">
        <v>8045</v>
      </c>
      <c r="K5033">
        <v>3</v>
      </c>
      <c r="L5033" s="2">
        <v>770.43</v>
      </c>
      <c r="M5033" s="2">
        <f>K5033*L5033</f>
        <v>2311.29</v>
      </c>
      <c r="N5033">
        <v>15</v>
      </c>
      <c r="O5033" t="s">
        <v>8085</v>
      </c>
      <c r="P5033">
        <v>0</v>
      </c>
      <c r="Q5033" t="s">
        <v>8091</v>
      </c>
    </row>
    <row r="5034" spans="1:17" x14ac:dyDescent="0.3">
      <c r="A5034">
        <v>508827</v>
      </c>
      <c r="B5034" s="4">
        <v>45327</v>
      </c>
      <c r="C5034" s="1" t="str">
        <f>TEXT(B5034,"MMM")</f>
        <v>Feb</v>
      </c>
      <c r="D5034">
        <v>20244</v>
      </c>
      <c r="E5034" t="s">
        <v>574</v>
      </c>
      <c r="F5034" t="s">
        <v>8095</v>
      </c>
      <c r="G5034" t="s">
        <v>8026</v>
      </c>
      <c r="H5034" t="s">
        <v>8036</v>
      </c>
      <c r="I5034" t="s">
        <v>8037</v>
      </c>
      <c r="J5034" t="s">
        <v>8063</v>
      </c>
      <c r="K5034">
        <v>4</v>
      </c>
      <c r="L5034" s="2">
        <v>350.05</v>
      </c>
      <c r="M5034" s="2">
        <f>K5034*L5034</f>
        <v>1400.2</v>
      </c>
      <c r="N5034">
        <v>25</v>
      </c>
      <c r="O5034" t="s">
        <v>8089</v>
      </c>
      <c r="P5034">
        <v>62</v>
      </c>
      <c r="Q5034" t="s">
        <v>8090</v>
      </c>
    </row>
    <row r="5035" spans="1:17" x14ac:dyDescent="0.3">
      <c r="A5035">
        <v>504211</v>
      </c>
      <c r="B5035" s="4">
        <v>45327</v>
      </c>
      <c r="C5035" s="1" t="str">
        <f>TEXT(B5035,"MMM")</f>
        <v>Feb</v>
      </c>
      <c r="D5035">
        <v>23225</v>
      </c>
      <c r="E5035" t="s">
        <v>431</v>
      </c>
      <c r="F5035" t="s">
        <v>2876</v>
      </c>
      <c r="G5035" t="s">
        <v>8026</v>
      </c>
      <c r="H5035" t="s">
        <v>8036</v>
      </c>
      <c r="I5035" t="s">
        <v>8039</v>
      </c>
      <c r="J5035" t="s">
        <v>8057</v>
      </c>
      <c r="K5035">
        <v>2</v>
      </c>
      <c r="L5035" s="2">
        <v>853.89</v>
      </c>
      <c r="M5035" s="2">
        <f>K5035*L5035</f>
        <v>1707.78</v>
      </c>
      <c r="N5035">
        <v>5</v>
      </c>
      <c r="O5035" t="s">
        <v>8087</v>
      </c>
      <c r="P5035">
        <v>62</v>
      </c>
      <c r="Q5035" t="s">
        <v>8090</v>
      </c>
    </row>
    <row r="5036" spans="1:17" x14ac:dyDescent="0.3">
      <c r="A5036">
        <v>501847</v>
      </c>
      <c r="B5036" s="4">
        <v>45326</v>
      </c>
      <c r="C5036" s="1" t="str">
        <f>TEXT(B5036,"MMM")</f>
        <v>Feb</v>
      </c>
      <c r="D5036">
        <v>22416</v>
      </c>
      <c r="E5036" t="s">
        <v>472</v>
      </c>
      <c r="F5036" t="s">
        <v>1131</v>
      </c>
      <c r="G5036" t="s">
        <v>8024</v>
      </c>
      <c r="H5036" t="s">
        <v>8032</v>
      </c>
      <c r="I5036" t="s">
        <v>8039</v>
      </c>
      <c r="J5036" t="s">
        <v>8069</v>
      </c>
      <c r="K5036">
        <v>1</v>
      </c>
      <c r="L5036" s="2">
        <v>2195.42</v>
      </c>
      <c r="M5036" s="2">
        <f>K5036*L5036</f>
        <v>2195.42</v>
      </c>
      <c r="N5036">
        <v>10</v>
      </c>
      <c r="O5036" t="s">
        <v>8088</v>
      </c>
      <c r="P5036">
        <v>62</v>
      </c>
      <c r="Q5036" t="s">
        <v>8090</v>
      </c>
    </row>
    <row r="5037" spans="1:17" x14ac:dyDescent="0.3">
      <c r="A5037">
        <v>502606</v>
      </c>
      <c r="B5037" s="4">
        <v>45326</v>
      </c>
      <c r="C5037" s="1" t="str">
        <f>TEXT(B5037,"MMM")</f>
        <v>Feb</v>
      </c>
      <c r="D5037">
        <v>22789</v>
      </c>
      <c r="E5037" t="s">
        <v>531</v>
      </c>
      <c r="F5037" t="s">
        <v>1195</v>
      </c>
      <c r="G5037" t="s">
        <v>8022</v>
      </c>
      <c r="H5037" t="s">
        <v>8034</v>
      </c>
      <c r="I5037" t="s">
        <v>8041</v>
      </c>
      <c r="J5037" t="s">
        <v>8075</v>
      </c>
      <c r="K5037">
        <v>2</v>
      </c>
      <c r="L5037" s="2">
        <v>559.01</v>
      </c>
      <c r="M5037" s="2">
        <f>K5037*L5037</f>
        <v>1118.02</v>
      </c>
      <c r="N5037">
        <v>0</v>
      </c>
      <c r="O5037" t="s">
        <v>8089</v>
      </c>
      <c r="P5037">
        <v>40</v>
      </c>
      <c r="Q5037" t="s">
        <v>8090</v>
      </c>
    </row>
    <row r="5038" spans="1:17" x14ac:dyDescent="0.3">
      <c r="A5038">
        <v>504185</v>
      </c>
      <c r="B5038" s="4">
        <v>45326</v>
      </c>
      <c r="C5038" s="1" t="str">
        <f>TEXT(B5038,"MMM")</f>
        <v>Feb</v>
      </c>
      <c r="D5038">
        <v>20771</v>
      </c>
      <c r="E5038" t="s">
        <v>642</v>
      </c>
      <c r="F5038" t="s">
        <v>8095</v>
      </c>
      <c r="G5038" t="s">
        <v>8019</v>
      </c>
      <c r="H5038" t="s">
        <v>8029</v>
      </c>
      <c r="I5038" t="s">
        <v>8039</v>
      </c>
      <c r="J5038" t="s">
        <v>8072</v>
      </c>
      <c r="K5038">
        <v>5</v>
      </c>
      <c r="L5038" s="2">
        <v>2002.67</v>
      </c>
      <c r="M5038" s="2">
        <f>K5038*L5038</f>
        <v>10013.35</v>
      </c>
      <c r="N5038">
        <v>20</v>
      </c>
      <c r="O5038" t="s">
        <v>8088</v>
      </c>
      <c r="P5038">
        <v>62</v>
      </c>
      <c r="Q5038" t="s">
        <v>8090</v>
      </c>
    </row>
    <row r="5039" spans="1:17" x14ac:dyDescent="0.3">
      <c r="A5039">
        <v>504691</v>
      </c>
      <c r="B5039" s="4">
        <v>45326</v>
      </c>
      <c r="C5039" s="1" t="str">
        <f>TEXT(B5039,"MMM")</f>
        <v>Feb</v>
      </c>
      <c r="D5039">
        <v>22483</v>
      </c>
      <c r="E5039" t="s">
        <v>799</v>
      </c>
      <c r="F5039" t="s">
        <v>4106</v>
      </c>
      <c r="G5039" t="s">
        <v>8025</v>
      </c>
      <c r="H5039" t="s">
        <v>8030</v>
      </c>
      <c r="I5039" t="s">
        <v>8040</v>
      </c>
      <c r="J5039" t="s">
        <v>8048</v>
      </c>
      <c r="K5039">
        <v>0</v>
      </c>
      <c r="L5039" s="2">
        <v>609.87</v>
      </c>
      <c r="M5039" s="2">
        <f>K5039*L5039</f>
        <v>0</v>
      </c>
      <c r="N5039">
        <v>30</v>
      </c>
      <c r="O5039" t="s">
        <v>8084</v>
      </c>
      <c r="P5039">
        <v>62</v>
      </c>
      <c r="Q5039" t="s">
        <v>8090</v>
      </c>
    </row>
    <row r="5040" spans="1:17" x14ac:dyDescent="0.3">
      <c r="A5040">
        <v>505372</v>
      </c>
      <c r="B5040" s="4">
        <v>45326</v>
      </c>
      <c r="C5040" s="1" t="str">
        <f>TEXT(B5040,"MMM")</f>
        <v>Feb</v>
      </c>
      <c r="D5040">
        <v>21304</v>
      </c>
      <c r="E5040" t="s">
        <v>747</v>
      </c>
      <c r="F5040" t="s">
        <v>4127</v>
      </c>
      <c r="G5040" t="s">
        <v>8021</v>
      </c>
      <c r="H5040" t="s">
        <v>8035</v>
      </c>
      <c r="I5040" t="s">
        <v>8040</v>
      </c>
      <c r="J5040" t="s">
        <v>8077</v>
      </c>
      <c r="K5040">
        <v>2</v>
      </c>
      <c r="L5040" s="2">
        <v>167.91</v>
      </c>
      <c r="M5040" s="2">
        <f>K5040*L5040</f>
        <v>335.82</v>
      </c>
      <c r="N5040">
        <v>0</v>
      </c>
      <c r="O5040" t="s">
        <v>8088</v>
      </c>
      <c r="P5040">
        <v>49</v>
      </c>
      <c r="Q5040" t="s">
        <v>8090</v>
      </c>
    </row>
    <row r="5041" spans="1:17" x14ac:dyDescent="0.3">
      <c r="A5041">
        <v>501558</v>
      </c>
      <c r="B5041" s="4">
        <v>45326</v>
      </c>
      <c r="C5041" s="1" t="str">
        <f>TEXT(B5041,"MMM")</f>
        <v>Feb</v>
      </c>
      <c r="D5041">
        <v>23295</v>
      </c>
      <c r="E5041" t="s">
        <v>491</v>
      </c>
      <c r="F5041" t="s">
        <v>4344</v>
      </c>
      <c r="G5041" t="s">
        <v>8024</v>
      </c>
      <c r="H5041" t="s">
        <v>8032</v>
      </c>
      <c r="I5041" t="s">
        <v>8041</v>
      </c>
      <c r="J5041" t="s">
        <v>8051</v>
      </c>
      <c r="K5041">
        <v>2</v>
      </c>
      <c r="L5041" s="2">
        <v>288.04000000000002</v>
      </c>
      <c r="M5041" s="2">
        <f>K5041*L5041</f>
        <v>576.08000000000004</v>
      </c>
      <c r="N5041">
        <v>0</v>
      </c>
      <c r="O5041" t="s">
        <v>8084</v>
      </c>
      <c r="P5041">
        <v>62</v>
      </c>
      <c r="Q5041" t="s">
        <v>8090</v>
      </c>
    </row>
    <row r="5042" spans="1:17" x14ac:dyDescent="0.3">
      <c r="A5042">
        <v>500980</v>
      </c>
      <c r="B5042" s="4">
        <v>45326</v>
      </c>
      <c r="C5042" s="1" t="str">
        <f>TEXT(B5042,"MMM")</f>
        <v>Feb</v>
      </c>
      <c r="D5042">
        <v>22011</v>
      </c>
      <c r="E5042" t="s">
        <v>469</v>
      </c>
      <c r="F5042" t="s">
        <v>4440</v>
      </c>
      <c r="G5042" t="s">
        <v>8026</v>
      </c>
      <c r="H5042" t="s">
        <v>8036</v>
      </c>
      <c r="I5042" t="s">
        <v>8040</v>
      </c>
      <c r="J5042" t="s">
        <v>8073</v>
      </c>
      <c r="K5042">
        <v>2</v>
      </c>
      <c r="L5042" s="2">
        <v>357.15</v>
      </c>
      <c r="M5042" s="2">
        <f>K5042*L5042</f>
        <v>714.3</v>
      </c>
      <c r="N5042">
        <v>15</v>
      </c>
      <c r="O5042" t="s">
        <v>8082</v>
      </c>
      <c r="P5042">
        <v>62</v>
      </c>
      <c r="Q5042" t="s">
        <v>8090</v>
      </c>
    </row>
    <row r="5043" spans="1:17" x14ac:dyDescent="0.3">
      <c r="A5043">
        <v>509363</v>
      </c>
      <c r="B5043" s="4">
        <v>45326</v>
      </c>
      <c r="C5043" s="1" t="str">
        <f>TEXT(B5043,"MMM")</f>
        <v>Feb</v>
      </c>
      <c r="D5043">
        <v>20413</v>
      </c>
      <c r="E5043" t="s">
        <v>717</v>
      </c>
      <c r="F5043" t="s">
        <v>4786</v>
      </c>
      <c r="G5043" t="s">
        <v>8025</v>
      </c>
      <c r="H5043" t="s">
        <v>8030</v>
      </c>
      <c r="I5043" t="s">
        <v>8042</v>
      </c>
      <c r="J5043" t="s">
        <v>8081</v>
      </c>
      <c r="K5043">
        <v>4</v>
      </c>
      <c r="L5043" s="2">
        <v>1039.0999999999999</v>
      </c>
      <c r="M5043" s="2">
        <f>K5043*L5043</f>
        <v>4156.3999999999996</v>
      </c>
      <c r="N5043">
        <v>0</v>
      </c>
      <c r="O5043" t="s">
        <v>8084</v>
      </c>
      <c r="P5043">
        <v>40</v>
      </c>
      <c r="Q5043" t="s">
        <v>8090</v>
      </c>
    </row>
    <row r="5044" spans="1:17" x14ac:dyDescent="0.3">
      <c r="A5044">
        <v>500418</v>
      </c>
      <c r="B5044" s="4">
        <v>45326</v>
      </c>
      <c r="C5044" s="1" t="str">
        <f>TEXT(B5044,"MMM")</f>
        <v>Feb</v>
      </c>
      <c r="D5044">
        <v>23198</v>
      </c>
      <c r="E5044" t="s">
        <v>456</v>
      </c>
      <c r="F5044" t="s">
        <v>2813</v>
      </c>
      <c r="G5044" t="s">
        <v>8022</v>
      </c>
      <c r="H5044" t="s">
        <v>8034</v>
      </c>
      <c r="I5044" t="s">
        <v>8037</v>
      </c>
      <c r="J5044" t="s">
        <v>8060</v>
      </c>
      <c r="K5044">
        <v>2</v>
      </c>
      <c r="L5044" s="2">
        <v>1720.95</v>
      </c>
      <c r="M5044" s="2">
        <f>K5044*L5044</f>
        <v>3441.9</v>
      </c>
      <c r="N5044">
        <v>30</v>
      </c>
      <c r="O5044" t="s">
        <v>8088</v>
      </c>
      <c r="P5044">
        <v>49</v>
      </c>
      <c r="Q5044" t="s">
        <v>8092</v>
      </c>
    </row>
    <row r="5045" spans="1:17" x14ac:dyDescent="0.3">
      <c r="A5045">
        <v>506994</v>
      </c>
      <c r="B5045" s="4">
        <v>45326</v>
      </c>
      <c r="C5045" s="1" t="str">
        <f>TEXT(B5045,"MMM")</f>
        <v>Feb</v>
      </c>
      <c r="D5045">
        <v>22354</v>
      </c>
      <c r="E5045" t="s">
        <v>618</v>
      </c>
      <c r="F5045" t="s">
        <v>7305</v>
      </c>
      <c r="G5045" t="s">
        <v>8027</v>
      </c>
      <c r="H5045" t="s">
        <v>8033</v>
      </c>
      <c r="I5045" t="s">
        <v>8039</v>
      </c>
      <c r="J5045" t="s">
        <v>8069</v>
      </c>
      <c r="K5045">
        <v>3</v>
      </c>
      <c r="L5045" s="2">
        <v>1235.2</v>
      </c>
      <c r="M5045" s="2">
        <f>K5045*L5045</f>
        <v>3705.6000000000004</v>
      </c>
      <c r="N5045">
        <v>30</v>
      </c>
      <c r="O5045" t="s">
        <v>8085</v>
      </c>
      <c r="P5045">
        <v>59</v>
      </c>
      <c r="Q5045" t="s">
        <v>8090</v>
      </c>
    </row>
    <row r="5046" spans="1:17" x14ac:dyDescent="0.3">
      <c r="A5046">
        <v>507743</v>
      </c>
      <c r="B5046" s="4">
        <v>45326</v>
      </c>
      <c r="C5046" s="1" t="str">
        <f>TEXT(B5046,"MMM")</f>
        <v>Feb</v>
      </c>
      <c r="D5046">
        <v>20627</v>
      </c>
      <c r="E5046" t="s">
        <v>651</v>
      </c>
      <c r="F5046" t="s">
        <v>7623</v>
      </c>
      <c r="G5046" t="s">
        <v>8019</v>
      </c>
      <c r="H5046" t="s">
        <v>8029</v>
      </c>
      <c r="I5046" t="s">
        <v>8039</v>
      </c>
      <c r="J5046" t="s">
        <v>8052</v>
      </c>
      <c r="K5046">
        <v>1</v>
      </c>
      <c r="L5046" s="2">
        <v>908.27</v>
      </c>
      <c r="M5046" s="2">
        <f>K5046*L5046</f>
        <v>908.27</v>
      </c>
      <c r="N5046">
        <v>0</v>
      </c>
      <c r="O5046" t="s">
        <v>8082</v>
      </c>
      <c r="P5046">
        <v>59</v>
      </c>
      <c r="Q5046" t="s">
        <v>8090</v>
      </c>
    </row>
    <row r="5047" spans="1:17" x14ac:dyDescent="0.3">
      <c r="A5047">
        <v>500389</v>
      </c>
      <c r="B5047" s="4">
        <v>45326</v>
      </c>
      <c r="C5047" s="1" t="str">
        <f>TEXT(B5047,"MMM")</f>
        <v>Feb</v>
      </c>
      <c r="D5047">
        <v>22726</v>
      </c>
      <c r="E5047" t="s">
        <v>477</v>
      </c>
      <c r="F5047" t="s">
        <v>7715</v>
      </c>
      <c r="G5047" t="s">
        <v>8019</v>
      </c>
      <c r="H5047" t="s">
        <v>8029</v>
      </c>
      <c r="I5047" t="s">
        <v>8038</v>
      </c>
      <c r="J5047" t="s">
        <v>8059</v>
      </c>
      <c r="K5047">
        <v>3</v>
      </c>
      <c r="L5047" s="2">
        <v>495.87</v>
      </c>
      <c r="M5047" s="2">
        <f>K5047*L5047</f>
        <v>1487.6100000000001</v>
      </c>
      <c r="N5047">
        <v>0</v>
      </c>
      <c r="O5047" t="s">
        <v>8085</v>
      </c>
      <c r="Q5047" t="s">
        <v>8094</v>
      </c>
    </row>
    <row r="5048" spans="1:17" x14ac:dyDescent="0.3">
      <c r="A5048">
        <v>504309</v>
      </c>
      <c r="B5048" s="4">
        <v>45326</v>
      </c>
      <c r="C5048" s="1" t="str">
        <f>TEXT(B5048,"MMM")</f>
        <v>Feb</v>
      </c>
      <c r="D5048">
        <v>21629</v>
      </c>
      <c r="E5048" t="s">
        <v>797</v>
      </c>
      <c r="F5048" t="s">
        <v>3572</v>
      </c>
      <c r="G5048" t="s">
        <v>8026</v>
      </c>
      <c r="H5048" t="s">
        <v>8036</v>
      </c>
      <c r="I5048" t="s">
        <v>8040</v>
      </c>
      <c r="J5048" t="s">
        <v>8077</v>
      </c>
      <c r="K5048">
        <v>2</v>
      </c>
      <c r="L5048" s="2">
        <v>476.53</v>
      </c>
      <c r="M5048" s="2">
        <f>K5048*L5048</f>
        <v>953.06</v>
      </c>
      <c r="N5048">
        <v>15</v>
      </c>
      <c r="O5048" t="s">
        <v>8082</v>
      </c>
      <c r="P5048">
        <v>40</v>
      </c>
      <c r="Q5048" t="s">
        <v>8091</v>
      </c>
    </row>
    <row r="5049" spans="1:17" x14ac:dyDescent="0.3">
      <c r="A5049">
        <v>504278</v>
      </c>
      <c r="B5049" s="4">
        <v>45325</v>
      </c>
      <c r="C5049" s="1" t="str">
        <f>TEXT(B5049,"MMM")</f>
        <v>Feb</v>
      </c>
      <c r="D5049">
        <v>22292</v>
      </c>
      <c r="E5049" t="s">
        <v>784</v>
      </c>
      <c r="F5049" t="s">
        <v>1859</v>
      </c>
      <c r="G5049" t="s">
        <v>8019</v>
      </c>
      <c r="H5049" t="s">
        <v>8029</v>
      </c>
      <c r="I5049" t="s">
        <v>8041</v>
      </c>
      <c r="J5049" t="s">
        <v>8051</v>
      </c>
      <c r="K5049">
        <v>3</v>
      </c>
      <c r="L5049" s="2">
        <v>468.79</v>
      </c>
      <c r="M5049" s="2">
        <f>K5049*L5049</f>
        <v>1406.3700000000001</v>
      </c>
      <c r="N5049">
        <v>0</v>
      </c>
      <c r="O5049" t="s">
        <v>8082</v>
      </c>
      <c r="P5049">
        <v>40</v>
      </c>
      <c r="Q5049" t="s">
        <v>8090</v>
      </c>
    </row>
    <row r="5050" spans="1:17" x14ac:dyDescent="0.3">
      <c r="A5050">
        <v>500393</v>
      </c>
      <c r="B5050" s="4">
        <v>45325</v>
      </c>
      <c r="C5050" s="1" t="str">
        <f>TEXT(B5050,"MMM")</f>
        <v>Feb</v>
      </c>
      <c r="D5050">
        <v>21742</v>
      </c>
      <c r="E5050" t="s">
        <v>867</v>
      </c>
      <c r="F5050" t="s">
        <v>2363</v>
      </c>
      <c r="G5050" t="s">
        <v>8021</v>
      </c>
      <c r="H5050" t="s">
        <v>8035</v>
      </c>
      <c r="I5050" t="s">
        <v>8042</v>
      </c>
      <c r="J5050" t="s">
        <v>8065</v>
      </c>
      <c r="K5050">
        <v>2</v>
      </c>
      <c r="L5050" s="2">
        <v>2411.36</v>
      </c>
      <c r="M5050" s="2">
        <f>K5050*L5050</f>
        <v>4822.72</v>
      </c>
      <c r="N5050">
        <v>25</v>
      </c>
      <c r="O5050" t="s">
        <v>8085</v>
      </c>
      <c r="P5050">
        <v>99</v>
      </c>
      <c r="Q5050" t="s">
        <v>8090</v>
      </c>
    </row>
    <row r="5051" spans="1:17" x14ac:dyDescent="0.3">
      <c r="A5051">
        <v>503479</v>
      </c>
      <c r="B5051" s="4">
        <v>45325</v>
      </c>
      <c r="C5051" s="1" t="str">
        <f>TEXT(B5051,"MMM")</f>
        <v>Feb</v>
      </c>
      <c r="D5051">
        <v>20117</v>
      </c>
      <c r="E5051" t="s">
        <v>488</v>
      </c>
      <c r="F5051" t="s">
        <v>2511</v>
      </c>
      <c r="G5051" t="s">
        <v>8022</v>
      </c>
      <c r="H5051" t="s">
        <v>8034</v>
      </c>
      <c r="I5051" t="s">
        <v>8039</v>
      </c>
      <c r="J5051" t="s">
        <v>8057</v>
      </c>
      <c r="K5051">
        <v>5</v>
      </c>
      <c r="L5051" s="2">
        <v>2332.38</v>
      </c>
      <c r="M5051" s="2">
        <f>K5051*L5051</f>
        <v>11661.900000000001</v>
      </c>
      <c r="N5051">
        <v>20</v>
      </c>
      <c r="O5051" t="s">
        <v>8089</v>
      </c>
      <c r="P5051">
        <v>49</v>
      </c>
      <c r="Q5051" t="s">
        <v>8090</v>
      </c>
    </row>
    <row r="5052" spans="1:17" x14ac:dyDescent="0.3">
      <c r="A5052">
        <v>502297</v>
      </c>
      <c r="B5052" s="4">
        <v>45325</v>
      </c>
      <c r="C5052" s="1" t="str">
        <f>TEXT(B5052,"MMM")</f>
        <v>Feb</v>
      </c>
      <c r="D5052">
        <v>22751</v>
      </c>
      <c r="E5052" t="s">
        <v>923</v>
      </c>
      <c r="F5052" t="s">
        <v>3012</v>
      </c>
      <c r="G5052" t="s">
        <v>8028</v>
      </c>
      <c r="H5052" t="s">
        <v>8028</v>
      </c>
      <c r="I5052" t="s">
        <v>8037</v>
      </c>
      <c r="J5052" t="s">
        <v>8063</v>
      </c>
      <c r="K5052">
        <v>5</v>
      </c>
      <c r="L5052" s="2">
        <v>1267.17</v>
      </c>
      <c r="M5052" s="2">
        <f>K5052*L5052</f>
        <v>6335.85</v>
      </c>
      <c r="N5052">
        <v>0</v>
      </c>
      <c r="O5052" t="s">
        <v>8087</v>
      </c>
      <c r="P5052">
        <v>62</v>
      </c>
      <c r="Q5052" t="s">
        <v>8090</v>
      </c>
    </row>
    <row r="5053" spans="1:17" x14ac:dyDescent="0.3">
      <c r="A5053">
        <v>507869</v>
      </c>
      <c r="B5053" s="4">
        <v>45325</v>
      </c>
      <c r="C5053" s="1" t="str">
        <f>TEXT(B5053,"MMM")</f>
        <v>Feb</v>
      </c>
      <c r="D5053">
        <v>20301</v>
      </c>
      <c r="E5053" t="s">
        <v>434</v>
      </c>
      <c r="F5053" t="s">
        <v>3586</v>
      </c>
      <c r="G5053" t="s">
        <v>8019</v>
      </c>
      <c r="H5053" t="s">
        <v>8029</v>
      </c>
      <c r="I5053" t="s">
        <v>8038</v>
      </c>
      <c r="J5053" t="s">
        <v>8053</v>
      </c>
      <c r="K5053">
        <v>1</v>
      </c>
      <c r="L5053" s="2">
        <v>1426.63</v>
      </c>
      <c r="M5053" s="2">
        <f>K5053*L5053</f>
        <v>1426.63</v>
      </c>
      <c r="N5053">
        <v>0</v>
      </c>
      <c r="O5053" t="s">
        <v>8083</v>
      </c>
      <c r="P5053">
        <v>49</v>
      </c>
      <c r="Q5053" t="s">
        <v>8092</v>
      </c>
    </row>
    <row r="5054" spans="1:17" x14ac:dyDescent="0.3">
      <c r="A5054">
        <v>502909</v>
      </c>
      <c r="B5054" s="4">
        <v>45325</v>
      </c>
      <c r="C5054" s="1" t="str">
        <f>TEXT(B5054,"MMM")</f>
        <v>Feb</v>
      </c>
      <c r="D5054">
        <v>23442</v>
      </c>
      <c r="E5054" t="s">
        <v>837</v>
      </c>
      <c r="F5054" t="s">
        <v>3638</v>
      </c>
      <c r="G5054" t="s">
        <v>8025</v>
      </c>
      <c r="H5054" t="s">
        <v>8030</v>
      </c>
      <c r="I5054" t="s">
        <v>8042</v>
      </c>
      <c r="J5054" t="s">
        <v>8080</v>
      </c>
      <c r="K5054">
        <v>2</v>
      </c>
      <c r="L5054" s="2">
        <v>673.94</v>
      </c>
      <c r="M5054" s="2">
        <f>K5054*L5054</f>
        <v>1347.88</v>
      </c>
      <c r="N5054">
        <v>25</v>
      </c>
      <c r="O5054" t="s">
        <v>8088</v>
      </c>
      <c r="P5054">
        <v>59</v>
      </c>
      <c r="Q5054" t="s">
        <v>8090</v>
      </c>
    </row>
    <row r="5055" spans="1:17" x14ac:dyDescent="0.3">
      <c r="A5055">
        <v>500158</v>
      </c>
      <c r="B5055" s="4">
        <v>45325</v>
      </c>
      <c r="C5055" s="1" t="str">
        <f>TEXT(B5055,"MMM")</f>
        <v>Feb</v>
      </c>
      <c r="D5055">
        <v>23286</v>
      </c>
      <c r="E5055" t="s">
        <v>788</v>
      </c>
      <c r="F5055" t="s">
        <v>8095</v>
      </c>
      <c r="G5055" t="s">
        <v>8019</v>
      </c>
      <c r="H5055" t="s">
        <v>8029</v>
      </c>
      <c r="I5055" t="s">
        <v>8038</v>
      </c>
      <c r="J5055" t="s">
        <v>8044</v>
      </c>
      <c r="K5055">
        <v>5</v>
      </c>
      <c r="L5055" s="2">
        <v>1824.07</v>
      </c>
      <c r="M5055" s="2">
        <f>K5055*L5055</f>
        <v>9120.35</v>
      </c>
      <c r="N5055">
        <v>0</v>
      </c>
      <c r="O5055" t="s">
        <v>8085</v>
      </c>
      <c r="P5055">
        <v>49</v>
      </c>
      <c r="Q5055" t="s">
        <v>8090</v>
      </c>
    </row>
    <row r="5056" spans="1:17" x14ac:dyDescent="0.3">
      <c r="A5056">
        <v>504045</v>
      </c>
      <c r="B5056" s="4">
        <v>45325</v>
      </c>
      <c r="C5056" s="1" t="str">
        <f>TEXT(B5056,"MMM")</f>
        <v>Feb</v>
      </c>
      <c r="D5056">
        <v>21671</v>
      </c>
      <c r="E5056" t="s">
        <v>762</v>
      </c>
      <c r="F5056" t="s">
        <v>4853</v>
      </c>
      <c r="G5056" t="s">
        <v>8021</v>
      </c>
      <c r="H5056" t="s">
        <v>8035</v>
      </c>
      <c r="I5056" t="s">
        <v>8040</v>
      </c>
      <c r="J5056" t="s">
        <v>8073</v>
      </c>
      <c r="K5056">
        <v>1</v>
      </c>
      <c r="L5056" s="2">
        <v>565.13</v>
      </c>
      <c r="M5056" s="2">
        <f>K5056*L5056</f>
        <v>565.13</v>
      </c>
      <c r="N5056">
        <v>0</v>
      </c>
      <c r="O5056" t="s">
        <v>8087</v>
      </c>
      <c r="P5056">
        <v>40</v>
      </c>
      <c r="Q5056" t="s">
        <v>8093</v>
      </c>
    </row>
    <row r="5057" spans="1:17" x14ac:dyDescent="0.3">
      <c r="A5057">
        <v>504466</v>
      </c>
      <c r="B5057" s="4">
        <v>45325</v>
      </c>
      <c r="C5057" s="1" t="str">
        <f>TEXT(B5057,"MMM")</f>
        <v>Feb</v>
      </c>
      <c r="D5057">
        <v>22356</v>
      </c>
      <c r="E5057" t="s">
        <v>542</v>
      </c>
      <c r="F5057" t="s">
        <v>5035</v>
      </c>
      <c r="G5057" t="s">
        <v>8022</v>
      </c>
      <c r="H5057" t="s">
        <v>8034</v>
      </c>
      <c r="I5057" t="s">
        <v>8038</v>
      </c>
      <c r="J5057" t="s">
        <v>8044</v>
      </c>
      <c r="K5057">
        <v>1</v>
      </c>
      <c r="L5057" s="2">
        <v>941.72</v>
      </c>
      <c r="M5057" s="2">
        <f>K5057*L5057</f>
        <v>941.72</v>
      </c>
      <c r="N5057">
        <v>0</v>
      </c>
      <c r="O5057" t="s">
        <v>8083</v>
      </c>
      <c r="P5057">
        <v>62</v>
      </c>
      <c r="Q5057" t="s">
        <v>8090</v>
      </c>
    </row>
    <row r="5058" spans="1:17" x14ac:dyDescent="0.3">
      <c r="A5058">
        <v>501779</v>
      </c>
      <c r="B5058" s="4">
        <v>45325</v>
      </c>
      <c r="C5058" s="1" t="str">
        <f>TEXT(B5058,"MMM")</f>
        <v>Feb</v>
      </c>
      <c r="D5058">
        <v>21133</v>
      </c>
      <c r="E5058" t="s">
        <v>694</v>
      </c>
      <c r="F5058" t="s">
        <v>5531</v>
      </c>
      <c r="G5058" t="s">
        <v>8020</v>
      </c>
      <c r="H5058" t="s">
        <v>8029</v>
      </c>
      <c r="I5058" t="s">
        <v>8042</v>
      </c>
      <c r="J5058" t="s">
        <v>8080</v>
      </c>
      <c r="K5058">
        <v>5</v>
      </c>
      <c r="L5058" s="2">
        <v>3214.07</v>
      </c>
      <c r="M5058" s="2">
        <f>K5058*L5058</f>
        <v>16070.35</v>
      </c>
      <c r="N5058">
        <v>0</v>
      </c>
      <c r="O5058" t="s">
        <v>8086</v>
      </c>
      <c r="P5058">
        <v>49</v>
      </c>
      <c r="Q5058" t="s">
        <v>8094</v>
      </c>
    </row>
    <row r="5059" spans="1:17" x14ac:dyDescent="0.3">
      <c r="A5059">
        <v>500769</v>
      </c>
      <c r="B5059" s="4">
        <v>45325</v>
      </c>
      <c r="C5059" s="1" t="str">
        <f>TEXT(B5059,"MMM")</f>
        <v>Feb</v>
      </c>
      <c r="D5059">
        <v>20328</v>
      </c>
      <c r="E5059" t="s">
        <v>552</v>
      </c>
      <c r="F5059" t="s">
        <v>5949</v>
      </c>
      <c r="G5059" t="s">
        <v>8021</v>
      </c>
      <c r="H5059" t="s">
        <v>8035</v>
      </c>
      <c r="I5059" t="s">
        <v>8041</v>
      </c>
      <c r="J5059" t="s">
        <v>8051</v>
      </c>
      <c r="K5059">
        <v>2</v>
      </c>
      <c r="L5059" s="2">
        <v>128.88999999999999</v>
      </c>
      <c r="M5059" s="2">
        <f>K5059*L5059</f>
        <v>257.77999999999997</v>
      </c>
      <c r="N5059">
        <v>0</v>
      </c>
      <c r="O5059" t="s">
        <v>8085</v>
      </c>
      <c r="P5059">
        <v>40</v>
      </c>
      <c r="Q5059" t="s">
        <v>8090</v>
      </c>
    </row>
    <row r="5060" spans="1:17" x14ac:dyDescent="0.3">
      <c r="A5060">
        <v>500225</v>
      </c>
      <c r="B5060" s="4">
        <v>45325</v>
      </c>
      <c r="C5060" s="1" t="str">
        <f>TEXT(B5060,"MMM")</f>
        <v>Feb</v>
      </c>
      <c r="D5060">
        <v>23400</v>
      </c>
      <c r="E5060" t="s">
        <v>867</v>
      </c>
      <c r="F5060" t="s">
        <v>6203</v>
      </c>
      <c r="G5060" t="s">
        <v>8022</v>
      </c>
      <c r="H5060" t="s">
        <v>8034</v>
      </c>
      <c r="I5060" t="s">
        <v>8039</v>
      </c>
      <c r="J5060" t="s">
        <v>8066</v>
      </c>
      <c r="K5060">
        <v>1</v>
      </c>
      <c r="L5060" s="2">
        <v>628.37</v>
      </c>
      <c r="M5060" s="2">
        <f>K5060*L5060</f>
        <v>628.37</v>
      </c>
      <c r="N5060">
        <v>25</v>
      </c>
      <c r="O5060" t="s">
        <v>8084</v>
      </c>
      <c r="P5060">
        <v>40</v>
      </c>
      <c r="Q5060" t="s">
        <v>8090</v>
      </c>
    </row>
    <row r="5061" spans="1:17" x14ac:dyDescent="0.3">
      <c r="A5061">
        <v>502091</v>
      </c>
      <c r="B5061" s="4">
        <v>45325</v>
      </c>
      <c r="C5061" s="1" t="str">
        <f>TEXT(B5061,"MMM")</f>
        <v>Feb</v>
      </c>
      <c r="D5061">
        <v>22175</v>
      </c>
      <c r="E5061" t="s">
        <v>757</v>
      </c>
      <c r="F5061" t="s">
        <v>6373</v>
      </c>
      <c r="G5061" t="s">
        <v>8027</v>
      </c>
      <c r="H5061" t="s">
        <v>8033</v>
      </c>
      <c r="I5061" t="s">
        <v>8040</v>
      </c>
      <c r="J5061" t="s">
        <v>8058</v>
      </c>
      <c r="K5061">
        <v>4</v>
      </c>
      <c r="L5061" s="2">
        <v>175.39</v>
      </c>
      <c r="M5061" s="2">
        <f>K5061*L5061</f>
        <v>701.56</v>
      </c>
      <c r="N5061">
        <v>10</v>
      </c>
      <c r="O5061" t="s">
        <v>8084</v>
      </c>
      <c r="P5061">
        <v>99</v>
      </c>
      <c r="Q5061" t="s">
        <v>8091</v>
      </c>
    </row>
    <row r="5062" spans="1:17" x14ac:dyDescent="0.3">
      <c r="A5062">
        <v>501185</v>
      </c>
      <c r="B5062" s="4">
        <v>45325</v>
      </c>
      <c r="C5062" s="1" t="str">
        <f>TEXT(B5062,"MMM")</f>
        <v>Feb</v>
      </c>
      <c r="D5062">
        <v>23136</v>
      </c>
      <c r="E5062" t="s">
        <v>614</v>
      </c>
      <c r="F5062" t="s">
        <v>6901</v>
      </c>
      <c r="G5062" t="s">
        <v>8028</v>
      </c>
      <c r="H5062" t="s">
        <v>8028</v>
      </c>
      <c r="I5062" t="s">
        <v>8039</v>
      </c>
      <c r="J5062" t="s">
        <v>8052</v>
      </c>
      <c r="K5062">
        <v>3</v>
      </c>
      <c r="L5062" s="2">
        <v>1756.86</v>
      </c>
      <c r="M5062" s="2">
        <f>K5062*L5062</f>
        <v>5270.58</v>
      </c>
      <c r="N5062">
        <v>0</v>
      </c>
      <c r="O5062" t="s">
        <v>8088</v>
      </c>
      <c r="P5062">
        <v>99</v>
      </c>
      <c r="Q5062" t="s">
        <v>8090</v>
      </c>
    </row>
    <row r="5063" spans="1:17" x14ac:dyDescent="0.3">
      <c r="A5063">
        <v>501069</v>
      </c>
      <c r="B5063" s="4">
        <v>45325</v>
      </c>
      <c r="C5063" s="1" t="str">
        <f>TEXT(B5063,"MMM")</f>
        <v>Feb</v>
      </c>
      <c r="D5063">
        <v>23447</v>
      </c>
      <c r="E5063" t="s">
        <v>505</v>
      </c>
      <c r="F5063" t="s">
        <v>4184</v>
      </c>
      <c r="G5063" t="s">
        <v>8023</v>
      </c>
      <c r="H5063" t="s">
        <v>8031</v>
      </c>
      <c r="I5063" t="s">
        <v>8037</v>
      </c>
      <c r="J5063" t="s">
        <v>8063</v>
      </c>
      <c r="K5063">
        <v>3</v>
      </c>
      <c r="L5063" s="2">
        <v>1654.77</v>
      </c>
      <c r="M5063" s="2">
        <f>K5063*L5063</f>
        <v>4964.3099999999995</v>
      </c>
      <c r="N5063">
        <v>15</v>
      </c>
      <c r="O5063" t="s">
        <v>8082</v>
      </c>
      <c r="P5063">
        <v>62</v>
      </c>
      <c r="Q5063" t="s">
        <v>8090</v>
      </c>
    </row>
    <row r="5064" spans="1:17" x14ac:dyDescent="0.3">
      <c r="A5064">
        <v>508316</v>
      </c>
      <c r="B5064" s="4">
        <v>45325</v>
      </c>
      <c r="C5064" s="1" t="str">
        <f>TEXT(B5064,"MMM")</f>
        <v>Feb</v>
      </c>
      <c r="D5064">
        <v>20043</v>
      </c>
      <c r="E5064" t="s">
        <v>404</v>
      </c>
      <c r="F5064" t="s">
        <v>2825</v>
      </c>
      <c r="G5064" t="s">
        <v>8028</v>
      </c>
      <c r="H5064" t="s">
        <v>8028</v>
      </c>
      <c r="I5064" t="s">
        <v>8037</v>
      </c>
      <c r="J5064" t="s">
        <v>8063</v>
      </c>
      <c r="K5064">
        <v>3</v>
      </c>
      <c r="L5064" s="2">
        <v>1672.38</v>
      </c>
      <c r="M5064" s="2">
        <f>K5064*L5064</f>
        <v>5017.1400000000003</v>
      </c>
      <c r="N5064">
        <v>0</v>
      </c>
      <c r="O5064" t="s">
        <v>8082</v>
      </c>
      <c r="P5064">
        <v>49</v>
      </c>
      <c r="Q5064" t="s">
        <v>8090</v>
      </c>
    </row>
    <row r="5065" spans="1:17" x14ac:dyDescent="0.3">
      <c r="A5065">
        <v>500640</v>
      </c>
      <c r="B5065" s="4">
        <v>45324</v>
      </c>
      <c r="C5065" s="1" t="str">
        <f>TEXT(B5065,"MMM")</f>
        <v>Feb</v>
      </c>
      <c r="D5065">
        <v>20776</v>
      </c>
      <c r="E5065" t="s">
        <v>574</v>
      </c>
      <c r="F5065" t="s">
        <v>1394</v>
      </c>
      <c r="G5065" t="s">
        <v>8026</v>
      </c>
      <c r="H5065" t="s">
        <v>8036</v>
      </c>
      <c r="I5065" t="s">
        <v>8038</v>
      </c>
      <c r="J5065" t="s">
        <v>8046</v>
      </c>
      <c r="K5065">
        <v>5</v>
      </c>
      <c r="L5065" s="2">
        <v>869.6</v>
      </c>
      <c r="M5065" s="2">
        <f>K5065*L5065</f>
        <v>4348</v>
      </c>
      <c r="N5065">
        <v>30</v>
      </c>
      <c r="O5065" t="s">
        <v>8089</v>
      </c>
      <c r="P5065">
        <v>40</v>
      </c>
      <c r="Q5065" t="s">
        <v>8090</v>
      </c>
    </row>
    <row r="5066" spans="1:17" x14ac:dyDescent="0.3">
      <c r="A5066">
        <v>505997</v>
      </c>
      <c r="B5066" s="4">
        <v>45324</v>
      </c>
      <c r="C5066" s="1" t="str">
        <f>TEXT(B5066,"MMM")</f>
        <v>Feb</v>
      </c>
      <c r="D5066">
        <v>21606</v>
      </c>
      <c r="E5066" t="s">
        <v>473</v>
      </c>
      <c r="F5066" t="s">
        <v>1956</v>
      </c>
      <c r="G5066" t="s">
        <v>8019</v>
      </c>
      <c r="H5066" t="s">
        <v>8029</v>
      </c>
      <c r="I5066" t="s">
        <v>8039</v>
      </c>
      <c r="J5066" t="s">
        <v>8069</v>
      </c>
      <c r="K5066">
        <v>3</v>
      </c>
      <c r="L5066" s="2">
        <v>1218.83</v>
      </c>
      <c r="M5066" s="2">
        <f>K5066*L5066</f>
        <v>3656.49</v>
      </c>
      <c r="N5066">
        <v>10</v>
      </c>
      <c r="O5066" t="s">
        <v>8082</v>
      </c>
      <c r="P5066">
        <v>0</v>
      </c>
      <c r="Q5066" t="s">
        <v>8092</v>
      </c>
    </row>
    <row r="5067" spans="1:17" x14ac:dyDescent="0.3">
      <c r="A5067">
        <v>500117</v>
      </c>
      <c r="B5067" s="4">
        <v>45324</v>
      </c>
      <c r="C5067" s="1" t="str">
        <f>TEXT(B5067,"MMM")</f>
        <v>Feb</v>
      </c>
      <c r="D5067">
        <v>22263</v>
      </c>
      <c r="E5067" t="s">
        <v>727</v>
      </c>
      <c r="F5067" t="s">
        <v>2196</v>
      </c>
      <c r="G5067" t="s">
        <v>8027</v>
      </c>
      <c r="H5067" t="s">
        <v>8033</v>
      </c>
      <c r="I5067" t="s">
        <v>8038</v>
      </c>
      <c r="J5067" t="s">
        <v>8046</v>
      </c>
      <c r="K5067">
        <v>5</v>
      </c>
      <c r="L5067" s="2">
        <v>2819.44</v>
      </c>
      <c r="M5067" s="2">
        <f>K5067*L5067</f>
        <v>14097.2</v>
      </c>
      <c r="N5067">
        <v>25</v>
      </c>
      <c r="O5067" t="s">
        <v>8088</v>
      </c>
      <c r="P5067">
        <v>62</v>
      </c>
      <c r="Q5067" t="s">
        <v>8090</v>
      </c>
    </row>
    <row r="5068" spans="1:17" x14ac:dyDescent="0.3">
      <c r="A5068">
        <v>506957</v>
      </c>
      <c r="B5068" s="4">
        <v>45324</v>
      </c>
      <c r="C5068" s="1" t="str">
        <f>TEXT(B5068,"MMM")</f>
        <v>Feb</v>
      </c>
      <c r="D5068">
        <v>22928</v>
      </c>
      <c r="E5068" t="s">
        <v>842</v>
      </c>
      <c r="F5068" t="s">
        <v>8095</v>
      </c>
      <c r="G5068" t="s">
        <v>8021</v>
      </c>
      <c r="H5068" t="s">
        <v>8035</v>
      </c>
      <c r="I5068" t="s">
        <v>8042</v>
      </c>
      <c r="J5068" t="s">
        <v>8076</v>
      </c>
      <c r="K5068">
        <v>2</v>
      </c>
      <c r="L5068" s="2">
        <v>2106.71</v>
      </c>
      <c r="M5068" s="2">
        <f>K5068*L5068</f>
        <v>4213.42</v>
      </c>
      <c r="N5068">
        <v>0</v>
      </c>
      <c r="O5068" t="s">
        <v>8085</v>
      </c>
      <c r="P5068">
        <v>49</v>
      </c>
      <c r="Q5068" t="s">
        <v>8090</v>
      </c>
    </row>
    <row r="5069" spans="1:17" x14ac:dyDescent="0.3">
      <c r="A5069">
        <v>500103</v>
      </c>
      <c r="B5069" s="4">
        <v>45324</v>
      </c>
      <c r="C5069" s="1" t="str">
        <f>TEXT(B5069,"MMM")</f>
        <v>Feb</v>
      </c>
      <c r="D5069">
        <v>20940</v>
      </c>
      <c r="E5069" t="s">
        <v>522</v>
      </c>
      <c r="F5069" t="s">
        <v>2739</v>
      </c>
      <c r="G5069" t="s">
        <v>8023</v>
      </c>
      <c r="H5069" t="s">
        <v>8031</v>
      </c>
      <c r="I5069" t="s">
        <v>8037</v>
      </c>
      <c r="J5069" t="s">
        <v>8067</v>
      </c>
      <c r="K5069">
        <v>2</v>
      </c>
      <c r="L5069" s="2">
        <v>161.13</v>
      </c>
      <c r="M5069" s="2">
        <f>K5069*L5069</f>
        <v>322.26</v>
      </c>
      <c r="N5069">
        <v>10</v>
      </c>
      <c r="O5069" t="s">
        <v>8088</v>
      </c>
      <c r="P5069">
        <v>49</v>
      </c>
      <c r="Q5069" t="s">
        <v>8090</v>
      </c>
    </row>
    <row r="5070" spans="1:17" x14ac:dyDescent="0.3">
      <c r="A5070">
        <v>504602</v>
      </c>
      <c r="B5070" s="4">
        <v>45324</v>
      </c>
      <c r="C5070" s="1" t="str">
        <f>TEXT(B5070,"MMM")</f>
        <v>Feb</v>
      </c>
      <c r="D5070">
        <v>20809</v>
      </c>
      <c r="E5070" t="s">
        <v>482</v>
      </c>
      <c r="F5070" t="s">
        <v>3347</v>
      </c>
      <c r="G5070" t="s">
        <v>8026</v>
      </c>
      <c r="H5070" t="s">
        <v>8036</v>
      </c>
      <c r="I5070" t="s">
        <v>8040</v>
      </c>
      <c r="J5070" t="s">
        <v>8077</v>
      </c>
      <c r="K5070">
        <v>4</v>
      </c>
      <c r="L5070" s="2">
        <v>105.49</v>
      </c>
      <c r="M5070" s="2">
        <f>K5070*L5070</f>
        <v>421.96</v>
      </c>
      <c r="N5070">
        <v>0</v>
      </c>
      <c r="O5070" t="s">
        <v>8082</v>
      </c>
      <c r="P5070">
        <v>99</v>
      </c>
      <c r="Q5070" t="s">
        <v>8090</v>
      </c>
    </row>
    <row r="5071" spans="1:17" x14ac:dyDescent="0.3">
      <c r="A5071">
        <v>501641</v>
      </c>
      <c r="B5071" s="4">
        <v>45324</v>
      </c>
      <c r="C5071" s="1" t="str">
        <f>TEXT(B5071,"MMM")</f>
        <v>Feb</v>
      </c>
      <c r="D5071">
        <v>22957</v>
      </c>
      <c r="E5071" t="s">
        <v>955</v>
      </c>
      <c r="F5071" t="s">
        <v>3717</v>
      </c>
      <c r="G5071" t="s">
        <v>8028</v>
      </c>
      <c r="H5071" t="s">
        <v>8028</v>
      </c>
      <c r="I5071" t="s">
        <v>8042</v>
      </c>
      <c r="J5071" t="s">
        <v>8074</v>
      </c>
      <c r="K5071">
        <v>2</v>
      </c>
      <c r="L5071" s="2">
        <v>3253.49</v>
      </c>
      <c r="M5071" s="2">
        <f>K5071*L5071</f>
        <v>6506.98</v>
      </c>
      <c r="N5071">
        <v>10</v>
      </c>
      <c r="O5071" t="s">
        <v>8089</v>
      </c>
      <c r="P5071">
        <v>0</v>
      </c>
      <c r="Q5071" t="s">
        <v>8092</v>
      </c>
    </row>
    <row r="5072" spans="1:17" x14ac:dyDescent="0.3">
      <c r="A5072">
        <v>507292</v>
      </c>
      <c r="B5072" s="4">
        <v>45324</v>
      </c>
      <c r="C5072" s="1" t="str">
        <f>TEXT(B5072,"MMM")</f>
        <v>Feb</v>
      </c>
      <c r="D5072">
        <v>20722</v>
      </c>
      <c r="E5072" t="s">
        <v>829</v>
      </c>
      <c r="F5072" t="s">
        <v>3769</v>
      </c>
      <c r="G5072" t="s">
        <v>8023</v>
      </c>
      <c r="H5072" t="s">
        <v>8031</v>
      </c>
      <c r="I5072" t="s">
        <v>8042</v>
      </c>
      <c r="J5072" t="s">
        <v>8074</v>
      </c>
      <c r="K5072">
        <v>5</v>
      </c>
      <c r="L5072" s="2">
        <v>3444.14</v>
      </c>
      <c r="M5072" s="2">
        <f>K5072*L5072</f>
        <v>17220.7</v>
      </c>
      <c r="N5072">
        <v>5</v>
      </c>
      <c r="O5072" t="s">
        <v>8083</v>
      </c>
      <c r="P5072">
        <v>0</v>
      </c>
      <c r="Q5072" t="s">
        <v>8094</v>
      </c>
    </row>
    <row r="5073" spans="1:17" x14ac:dyDescent="0.3">
      <c r="A5073">
        <v>502748</v>
      </c>
      <c r="B5073" s="4">
        <v>45324</v>
      </c>
      <c r="C5073" s="1" t="str">
        <f>TEXT(B5073,"MMM")</f>
        <v>Feb</v>
      </c>
      <c r="D5073">
        <v>20691</v>
      </c>
      <c r="E5073" t="s">
        <v>8098</v>
      </c>
      <c r="F5073" t="s">
        <v>1774</v>
      </c>
      <c r="G5073" t="s">
        <v>8027</v>
      </c>
      <c r="H5073" t="s">
        <v>8033</v>
      </c>
      <c r="I5073" t="s">
        <v>8037</v>
      </c>
      <c r="J5073" t="s">
        <v>8063</v>
      </c>
      <c r="K5073">
        <v>2</v>
      </c>
      <c r="L5073" s="2">
        <v>488.36</v>
      </c>
      <c r="M5073" s="2">
        <f>K5073*L5073</f>
        <v>976.72</v>
      </c>
      <c r="N5073">
        <v>25</v>
      </c>
      <c r="O5073" t="s">
        <v>8085</v>
      </c>
      <c r="P5073">
        <v>62</v>
      </c>
      <c r="Q5073" t="s">
        <v>8090</v>
      </c>
    </row>
    <row r="5074" spans="1:17" x14ac:dyDescent="0.3">
      <c r="A5074">
        <v>506179</v>
      </c>
      <c r="B5074" s="4">
        <v>45324</v>
      </c>
      <c r="C5074" s="1" t="str">
        <f>TEXT(B5074,"MMM")</f>
        <v>Feb</v>
      </c>
      <c r="D5074">
        <v>20674</v>
      </c>
      <c r="E5074" t="s">
        <v>559</v>
      </c>
      <c r="F5074" t="s">
        <v>8095</v>
      </c>
      <c r="G5074" t="s">
        <v>8019</v>
      </c>
      <c r="H5074" t="s">
        <v>8029</v>
      </c>
      <c r="I5074" t="s">
        <v>8040</v>
      </c>
      <c r="J5074" t="s">
        <v>8078</v>
      </c>
      <c r="K5074">
        <v>2</v>
      </c>
      <c r="L5074" s="2">
        <v>771.63</v>
      </c>
      <c r="M5074" s="2">
        <f>K5074*L5074</f>
        <v>1543.26</v>
      </c>
      <c r="N5074">
        <v>0</v>
      </c>
      <c r="O5074" t="s">
        <v>8084</v>
      </c>
      <c r="P5074">
        <v>62</v>
      </c>
      <c r="Q5074" t="s">
        <v>8090</v>
      </c>
    </row>
    <row r="5075" spans="1:17" x14ac:dyDescent="0.3">
      <c r="A5075">
        <v>505036</v>
      </c>
      <c r="B5075" s="4">
        <v>45324</v>
      </c>
      <c r="C5075" s="1" t="str">
        <f>TEXT(B5075,"MMM")</f>
        <v>Feb</v>
      </c>
      <c r="D5075">
        <v>22271</v>
      </c>
      <c r="E5075" t="s">
        <v>976</v>
      </c>
      <c r="F5075" t="s">
        <v>5210</v>
      </c>
      <c r="G5075" t="s">
        <v>8019</v>
      </c>
      <c r="H5075" t="s">
        <v>8029</v>
      </c>
      <c r="I5075" t="s">
        <v>8037</v>
      </c>
      <c r="J5075" t="s">
        <v>8043</v>
      </c>
      <c r="K5075">
        <v>3</v>
      </c>
      <c r="L5075" s="2">
        <v>611.53</v>
      </c>
      <c r="M5075" s="2">
        <f>K5075*L5075</f>
        <v>1834.59</v>
      </c>
      <c r="N5075">
        <v>20</v>
      </c>
      <c r="O5075" t="s">
        <v>8089</v>
      </c>
      <c r="P5075">
        <v>62</v>
      </c>
      <c r="Q5075" t="s">
        <v>8090</v>
      </c>
    </row>
    <row r="5076" spans="1:17" x14ac:dyDescent="0.3">
      <c r="A5076">
        <v>500431</v>
      </c>
      <c r="B5076" s="4">
        <v>45324</v>
      </c>
      <c r="C5076" s="1" t="str">
        <f>TEXT(B5076,"MMM")</f>
        <v>Feb</v>
      </c>
      <c r="D5076">
        <v>21870</v>
      </c>
      <c r="E5076" t="s">
        <v>816</v>
      </c>
      <c r="F5076" t="s">
        <v>6036</v>
      </c>
      <c r="G5076" t="s">
        <v>8021</v>
      </c>
      <c r="H5076" t="s">
        <v>8035</v>
      </c>
      <c r="I5076" t="s">
        <v>8041</v>
      </c>
      <c r="J5076" t="s">
        <v>8056</v>
      </c>
      <c r="K5076">
        <v>3</v>
      </c>
      <c r="L5076" s="2">
        <v>140.18</v>
      </c>
      <c r="M5076" s="2">
        <f>K5076*L5076</f>
        <v>420.54</v>
      </c>
      <c r="N5076">
        <v>20</v>
      </c>
      <c r="O5076" t="s">
        <v>8084</v>
      </c>
      <c r="P5076">
        <v>49</v>
      </c>
      <c r="Q5076" t="s">
        <v>8090</v>
      </c>
    </row>
    <row r="5077" spans="1:17" x14ac:dyDescent="0.3">
      <c r="A5077">
        <v>505650</v>
      </c>
      <c r="B5077" s="4">
        <v>45324</v>
      </c>
      <c r="C5077" s="1" t="str">
        <f>TEXT(B5077,"MMM")</f>
        <v>Feb</v>
      </c>
      <c r="D5077">
        <v>20054</v>
      </c>
      <c r="E5077" t="s">
        <v>607</v>
      </c>
      <c r="F5077" t="s">
        <v>6196</v>
      </c>
      <c r="G5077" t="s">
        <v>8024</v>
      </c>
      <c r="H5077" t="s">
        <v>8032</v>
      </c>
      <c r="I5077" t="s">
        <v>8042</v>
      </c>
      <c r="J5077" t="s">
        <v>8081</v>
      </c>
      <c r="K5077">
        <v>5</v>
      </c>
      <c r="L5077" s="2">
        <v>1409.39</v>
      </c>
      <c r="M5077" s="2">
        <f>K5077*L5077</f>
        <v>7046.9500000000007</v>
      </c>
      <c r="N5077">
        <v>20</v>
      </c>
      <c r="O5077" t="s">
        <v>8084</v>
      </c>
      <c r="P5077">
        <v>62</v>
      </c>
      <c r="Q5077" t="s">
        <v>8090</v>
      </c>
    </row>
    <row r="5078" spans="1:17" x14ac:dyDescent="0.3">
      <c r="A5078">
        <v>502273</v>
      </c>
      <c r="B5078" s="4">
        <v>45324</v>
      </c>
      <c r="C5078" s="1" t="str">
        <f>TEXT(B5078,"MMM")</f>
        <v>Feb</v>
      </c>
      <c r="D5078">
        <v>20506</v>
      </c>
      <c r="E5078" t="s">
        <v>772</v>
      </c>
      <c r="F5078" t="s">
        <v>6626</v>
      </c>
      <c r="G5078" t="s">
        <v>8028</v>
      </c>
      <c r="H5078" t="s">
        <v>8028</v>
      </c>
      <c r="I5078" t="s">
        <v>8037</v>
      </c>
      <c r="J5078" t="s">
        <v>8060</v>
      </c>
      <c r="K5078">
        <v>0</v>
      </c>
      <c r="L5078" s="2">
        <v>1618.83</v>
      </c>
      <c r="M5078" s="2">
        <f>K5078*L5078</f>
        <v>0</v>
      </c>
      <c r="N5078">
        <v>0</v>
      </c>
      <c r="O5078" t="s">
        <v>8084</v>
      </c>
      <c r="P5078">
        <v>40</v>
      </c>
      <c r="Q5078" t="s">
        <v>8093</v>
      </c>
    </row>
    <row r="5079" spans="1:17" x14ac:dyDescent="0.3">
      <c r="A5079">
        <v>502101</v>
      </c>
      <c r="B5079" s="4">
        <v>45324</v>
      </c>
      <c r="C5079" s="1" t="str">
        <f>TEXT(B5079,"MMM")</f>
        <v>Feb</v>
      </c>
      <c r="D5079">
        <v>22836</v>
      </c>
      <c r="E5079" t="s">
        <v>646</v>
      </c>
      <c r="F5079" t="s">
        <v>7501</v>
      </c>
      <c r="G5079" t="s">
        <v>8022</v>
      </c>
      <c r="H5079" t="s">
        <v>8034</v>
      </c>
      <c r="I5079" t="s">
        <v>8038</v>
      </c>
      <c r="J5079" t="s">
        <v>8049</v>
      </c>
      <c r="K5079">
        <v>5</v>
      </c>
      <c r="L5079" s="2">
        <v>2152.2600000000002</v>
      </c>
      <c r="M5079" s="2">
        <f>K5079*L5079</f>
        <v>10761.300000000001</v>
      </c>
      <c r="N5079">
        <v>25</v>
      </c>
      <c r="O5079" t="s">
        <v>8088</v>
      </c>
      <c r="P5079">
        <v>40</v>
      </c>
      <c r="Q5079" t="s">
        <v>8091</v>
      </c>
    </row>
    <row r="5080" spans="1:17" x14ac:dyDescent="0.3">
      <c r="A5080">
        <v>509259</v>
      </c>
      <c r="B5080" s="4">
        <v>45324</v>
      </c>
      <c r="C5080" s="1" t="str">
        <f>TEXT(B5080,"MMM")</f>
        <v>Feb</v>
      </c>
      <c r="D5080">
        <v>20210</v>
      </c>
      <c r="E5080" t="s">
        <v>637</v>
      </c>
      <c r="F5080" t="s">
        <v>3241</v>
      </c>
      <c r="G5080" t="s">
        <v>8022</v>
      </c>
      <c r="H5080" t="s">
        <v>8034</v>
      </c>
      <c r="I5080" t="s">
        <v>8037</v>
      </c>
      <c r="J5080" t="s">
        <v>8060</v>
      </c>
      <c r="K5080">
        <v>4</v>
      </c>
      <c r="L5080" s="2">
        <v>1018</v>
      </c>
      <c r="M5080" s="2">
        <f>K5080*L5080</f>
        <v>4072</v>
      </c>
      <c r="N5080">
        <v>0</v>
      </c>
      <c r="O5080" t="s">
        <v>8088</v>
      </c>
      <c r="P5080">
        <v>0</v>
      </c>
      <c r="Q5080" t="s">
        <v>8091</v>
      </c>
    </row>
    <row r="5081" spans="1:17" x14ac:dyDescent="0.3">
      <c r="A5081">
        <v>509722</v>
      </c>
      <c r="B5081" s="4">
        <v>45323</v>
      </c>
      <c r="C5081" s="1" t="str">
        <f>TEXT(B5081,"MMM")</f>
        <v>Feb</v>
      </c>
      <c r="D5081">
        <v>20077</v>
      </c>
      <c r="E5081" t="s">
        <v>8095</v>
      </c>
      <c r="F5081" t="s">
        <v>5068</v>
      </c>
      <c r="G5081" t="s">
        <v>8023</v>
      </c>
      <c r="H5081" t="s">
        <v>8031</v>
      </c>
      <c r="I5081" t="s">
        <v>8040</v>
      </c>
      <c r="J5081" t="s">
        <v>8054</v>
      </c>
      <c r="K5081">
        <v>1</v>
      </c>
      <c r="L5081" s="2">
        <v>409.91</v>
      </c>
      <c r="M5081" s="2">
        <f>K5081*L5081</f>
        <v>409.91</v>
      </c>
      <c r="N5081">
        <v>5</v>
      </c>
      <c r="O5081" t="s">
        <v>8082</v>
      </c>
      <c r="P5081">
        <v>59</v>
      </c>
      <c r="Q5081" t="s">
        <v>8090</v>
      </c>
    </row>
    <row r="5082" spans="1:17" x14ac:dyDescent="0.3">
      <c r="A5082">
        <v>507835</v>
      </c>
      <c r="B5082" s="4">
        <v>45323</v>
      </c>
      <c r="C5082" s="1" t="str">
        <f>TEXT(B5082,"MMM")</f>
        <v>Feb</v>
      </c>
      <c r="D5082">
        <v>22271</v>
      </c>
      <c r="E5082" t="s">
        <v>976</v>
      </c>
      <c r="F5082" t="s">
        <v>5698</v>
      </c>
      <c r="G5082" t="s">
        <v>8019</v>
      </c>
      <c r="H5082" t="s">
        <v>8029</v>
      </c>
      <c r="I5082" t="s">
        <v>8037</v>
      </c>
      <c r="J5082" t="s">
        <v>8070</v>
      </c>
      <c r="K5082">
        <v>5</v>
      </c>
      <c r="L5082" s="2">
        <v>728.52</v>
      </c>
      <c r="M5082" s="2">
        <f>K5082*L5082</f>
        <v>3642.6</v>
      </c>
      <c r="N5082">
        <v>25</v>
      </c>
      <c r="O5082" t="s">
        <v>8087</v>
      </c>
      <c r="P5082">
        <v>62</v>
      </c>
      <c r="Q5082" t="s">
        <v>8090</v>
      </c>
    </row>
    <row r="5083" spans="1:17" x14ac:dyDescent="0.3">
      <c r="A5083">
        <v>505754</v>
      </c>
      <c r="B5083" s="4">
        <v>45323</v>
      </c>
      <c r="C5083" s="1" t="str">
        <f>TEXT(B5083,"MMM")</f>
        <v>Feb</v>
      </c>
      <c r="D5083">
        <v>20224</v>
      </c>
      <c r="E5083" t="s">
        <v>663</v>
      </c>
      <c r="F5083" t="s">
        <v>1461</v>
      </c>
      <c r="G5083" t="s">
        <v>8020</v>
      </c>
      <c r="H5083" t="s">
        <v>8029</v>
      </c>
      <c r="I5083" t="s">
        <v>8038</v>
      </c>
      <c r="J5083" t="s">
        <v>8046</v>
      </c>
      <c r="K5083">
        <v>3</v>
      </c>
      <c r="L5083" s="2">
        <v>451.44</v>
      </c>
      <c r="M5083" s="2">
        <f>K5083*L5083</f>
        <v>1354.32</v>
      </c>
      <c r="N5083">
        <v>0</v>
      </c>
      <c r="O5083" t="s">
        <v>8084</v>
      </c>
      <c r="P5083">
        <v>62</v>
      </c>
      <c r="Q5083" t="s">
        <v>8090</v>
      </c>
    </row>
    <row r="5084" spans="1:17" x14ac:dyDescent="0.3">
      <c r="A5084">
        <v>506390</v>
      </c>
      <c r="B5084" s="4">
        <v>45323</v>
      </c>
      <c r="C5084" s="1" t="str">
        <f>TEXT(B5084,"MMM")</f>
        <v>Feb</v>
      </c>
      <c r="D5084">
        <v>21608</v>
      </c>
      <c r="E5084" t="s">
        <v>759</v>
      </c>
      <c r="F5084" t="s">
        <v>4761</v>
      </c>
      <c r="G5084" t="s">
        <v>8023</v>
      </c>
      <c r="H5084" t="s">
        <v>8031</v>
      </c>
      <c r="I5084" t="s">
        <v>8041</v>
      </c>
      <c r="J5084" t="s">
        <v>8056</v>
      </c>
      <c r="K5084">
        <v>4</v>
      </c>
      <c r="L5084" s="2">
        <v>524.92999999999995</v>
      </c>
      <c r="M5084" s="2">
        <f>K5084*L5084</f>
        <v>2099.7199999999998</v>
      </c>
      <c r="N5084">
        <v>10</v>
      </c>
      <c r="O5084" t="s">
        <v>8084</v>
      </c>
      <c r="P5084">
        <v>49</v>
      </c>
      <c r="Q5084" t="s">
        <v>8090</v>
      </c>
    </row>
    <row r="5085" spans="1:17" x14ac:dyDescent="0.3">
      <c r="A5085">
        <v>509668</v>
      </c>
      <c r="B5085" s="4">
        <v>45323</v>
      </c>
      <c r="C5085" s="1" t="str">
        <f>TEXT(B5085,"MMM")</f>
        <v>Feb</v>
      </c>
      <c r="D5085">
        <v>22701</v>
      </c>
      <c r="E5085" t="s">
        <v>738</v>
      </c>
      <c r="F5085" t="s">
        <v>7335</v>
      </c>
      <c r="G5085" t="s">
        <v>8025</v>
      </c>
      <c r="H5085" t="s">
        <v>8030</v>
      </c>
      <c r="I5085" t="s">
        <v>8039</v>
      </c>
      <c r="J5085" t="s">
        <v>8057</v>
      </c>
      <c r="K5085">
        <v>2</v>
      </c>
      <c r="L5085" s="2">
        <v>339.47</v>
      </c>
      <c r="M5085" s="2">
        <f>K5085*L5085</f>
        <v>678.94</v>
      </c>
      <c r="N5085">
        <v>10</v>
      </c>
      <c r="O5085" t="s">
        <v>8083</v>
      </c>
      <c r="P5085">
        <v>99</v>
      </c>
      <c r="Q5085" t="s">
        <v>8092</v>
      </c>
    </row>
    <row r="5086" spans="1:17" x14ac:dyDescent="0.3">
      <c r="A5086">
        <v>506646</v>
      </c>
      <c r="B5086" s="4">
        <v>45323</v>
      </c>
      <c r="C5086" s="1" t="str">
        <f>TEXT(B5086,"MMM")</f>
        <v>Feb</v>
      </c>
      <c r="D5086">
        <v>20275</v>
      </c>
      <c r="E5086" t="s">
        <v>659</v>
      </c>
      <c r="F5086" t="s">
        <v>1674</v>
      </c>
      <c r="G5086" t="s">
        <v>8024</v>
      </c>
      <c r="H5086" t="s">
        <v>8032</v>
      </c>
      <c r="I5086" t="s">
        <v>8042</v>
      </c>
      <c r="J5086" t="s">
        <v>8081</v>
      </c>
      <c r="K5086">
        <v>1</v>
      </c>
      <c r="L5086" s="2">
        <v>2890.38</v>
      </c>
      <c r="M5086" s="2">
        <f>K5086*L5086</f>
        <v>2890.38</v>
      </c>
      <c r="N5086">
        <v>20</v>
      </c>
      <c r="O5086" t="s">
        <v>8088</v>
      </c>
      <c r="P5086">
        <v>62</v>
      </c>
      <c r="Q5086" t="s">
        <v>8090</v>
      </c>
    </row>
    <row r="5087" spans="1:17" x14ac:dyDescent="0.3">
      <c r="A5087">
        <v>502181</v>
      </c>
      <c r="B5087" s="4">
        <v>45323</v>
      </c>
      <c r="C5087" s="1" t="str">
        <f>TEXT(B5087,"MMM")</f>
        <v>Feb</v>
      </c>
      <c r="D5087">
        <v>20068</v>
      </c>
      <c r="E5087" t="s">
        <v>657</v>
      </c>
      <c r="F5087" t="s">
        <v>7509</v>
      </c>
      <c r="G5087" t="s">
        <v>8025</v>
      </c>
      <c r="H5087" t="s">
        <v>8030</v>
      </c>
      <c r="I5087" t="s">
        <v>8038</v>
      </c>
      <c r="J5087" t="s">
        <v>8053</v>
      </c>
      <c r="K5087">
        <v>5</v>
      </c>
      <c r="L5087" s="2">
        <v>2678.06</v>
      </c>
      <c r="M5087" s="2">
        <f>K5087*L5087</f>
        <v>13390.3</v>
      </c>
      <c r="N5087">
        <v>0</v>
      </c>
      <c r="O5087" t="s">
        <v>8088</v>
      </c>
      <c r="P5087">
        <v>40</v>
      </c>
      <c r="Q5087" t="s">
        <v>8090</v>
      </c>
    </row>
    <row r="5088" spans="1:17" x14ac:dyDescent="0.3">
      <c r="A5088">
        <v>502425</v>
      </c>
      <c r="B5088" s="4">
        <v>45322</v>
      </c>
      <c r="C5088" s="1" t="str">
        <f>TEXT(B5088,"MMM")</f>
        <v>Jan</v>
      </c>
      <c r="D5088">
        <v>20446</v>
      </c>
      <c r="E5088" t="s">
        <v>529</v>
      </c>
      <c r="F5088" t="s">
        <v>1705</v>
      </c>
      <c r="G5088" t="s">
        <v>8023</v>
      </c>
      <c r="H5088" t="s">
        <v>8031</v>
      </c>
      <c r="I5088" t="s">
        <v>8038</v>
      </c>
      <c r="J5088" t="s">
        <v>8046</v>
      </c>
      <c r="K5088">
        <v>4</v>
      </c>
      <c r="L5088" s="2">
        <v>2638.75</v>
      </c>
      <c r="M5088" s="2">
        <f>K5088*L5088</f>
        <v>10555</v>
      </c>
      <c r="N5088">
        <v>0</v>
      </c>
      <c r="O5088" t="s">
        <v>8084</v>
      </c>
      <c r="P5088">
        <v>62</v>
      </c>
      <c r="Q5088" t="s">
        <v>8090</v>
      </c>
    </row>
    <row r="5089" spans="1:17" x14ac:dyDescent="0.3">
      <c r="A5089">
        <v>507319</v>
      </c>
      <c r="B5089" s="4">
        <v>45322</v>
      </c>
      <c r="C5089" s="1" t="str">
        <f>TEXT(B5089,"MMM")</f>
        <v>Jan</v>
      </c>
      <c r="D5089">
        <v>21949</v>
      </c>
      <c r="E5089" t="s">
        <v>575</v>
      </c>
      <c r="F5089" t="s">
        <v>8095</v>
      </c>
      <c r="G5089" t="s">
        <v>8021</v>
      </c>
      <c r="H5089" t="s">
        <v>8035</v>
      </c>
      <c r="I5089" t="s">
        <v>8042</v>
      </c>
      <c r="J5089" t="s">
        <v>8065</v>
      </c>
      <c r="K5089">
        <v>5</v>
      </c>
      <c r="L5089" s="2">
        <v>2363.9899999999998</v>
      </c>
      <c r="M5089" s="2">
        <f>K5089*L5089</f>
        <v>11819.949999999999</v>
      </c>
      <c r="N5089">
        <v>10</v>
      </c>
      <c r="O5089" t="s">
        <v>8085</v>
      </c>
      <c r="P5089">
        <v>40</v>
      </c>
      <c r="Q5089" t="s">
        <v>8090</v>
      </c>
    </row>
    <row r="5090" spans="1:17" x14ac:dyDescent="0.3">
      <c r="A5090">
        <v>507623</v>
      </c>
      <c r="B5090" s="4">
        <v>45322</v>
      </c>
      <c r="C5090" s="1" t="str">
        <f>TEXT(B5090,"MMM")</f>
        <v>Jan</v>
      </c>
      <c r="D5090">
        <v>22361</v>
      </c>
      <c r="E5090" t="s">
        <v>872</v>
      </c>
      <c r="F5090" t="s">
        <v>2794</v>
      </c>
      <c r="G5090" t="s">
        <v>8024</v>
      </c>
      <c r="H5090" t="s">
        <v>8032</v>
      </c>
      <c r="I5090" t="s">
        <v>8038</v>
      </c>
      <c r="J5090" t="s">
        <v>8049</v>
      </c>
      <c r="K5090">
        <v>4</v>
      </c>
      <c r="L5090" s="2">
        <v>364.92</v>
      </c>
      <c r="M5090" s="2">
        <f>K5090*L5090</f>
        <v>1459.68</v>
      </c>
      <c r="N5090">
        <v>10</v>
      </c>
      <c r="O5090" t="s">
        <v>8083</v>
      </c>
      <c r="P5090">
        <v>40</v>
      </c>
      <c r="Q5090" t="s">
        <v>8090</v>
      </c>
    </row>
    <row r="5091" spans="1:17" x14ac:dyDescent="0.3">
      <c r="A5091">
        <v>506757</v>
      </c>
      <c r="B5091" s="4">
        <v>45322</v>
      </c>
      <c r="C5091" s="1" t="str">
        <f>TEXT(B5091,"MMM")</f>
        <v>Jan</v>
      </c>
      <c r="D5091">
        <v>20928</v>
      </c>
      <c r="E5091" t="s">
        <v>578</v>
      </c>
      <c r="F5091" t="s">
        <v>3218</v>
      </c>
      <c r="G5091" t="s">
        <v>8024</v>
      </c>
      <c r="H5091" t="s">
        <v>8032</v>
      </c>
      <c r="I5091" t="s">
        <v>8040</v>
      </c>
      <c r="J5091" t="s">
        <v>8073</v>
      </c>
      <c r="K5091">
        <v>4</v>
      </c>
      <c r="L5091" s="2">
        <v>753.38</v>
      </c>
      <c r="M5091" s="2">
        <f>K5091*L5091</f>
        <v>3013.52</v>
      </c>
      <c r="N5091">
        <v>0</v>
      </c>
      <c r="O5091" t="s">
        <v>8086</v>
      </c>
      <c r="P5091">
        <v>49</v>
      </c>
      <c r="Q5091" t="s">
        <v>8090</v>
      </c>
    </row>
    <row r="5092" spans="1:17" x14ac:dyDescent="0.3">
      <c r="A5092">
        <v>506476</v>
      </c>
      <c r="B5092" s="4">
        <v>45322</v>
      </c>
      <c r="C5092" s="1" t="str">
        <f>TEXT(B5092,"MMM")</f>
        <v>Jan</v>
      </c>
      <c r="D5092">
        <v>20075</v>
      </c>
      <c r="E5092" t="s">
        <v>554</v>
      </c>
      <c r="F5092" t="s">
        <v>3247</v>
      </c>
      <c r="G5092" t="s">
        <v>8023</v>
      </c>
      <c r="H5092" t="s">
        <v>8031</v>
      </c>
      <c r="I5092" t="s">
        <v>8039</v>
      </c>
      <c r="J5092" t="s">
        <v>8071</v>
      </c>
      <c r="K5092">
        <v>3</v>
      </c>
      <c r="L5092" s="2">
        <v>1117.69</v>
      </c>
      <c r="M5092" s="2">
        <f>K5092*L5092</f>
        <v>3353.07</v>
      </c>
      <c r="N5092">
        <v>5</v>
      </c>
      <c r="O5092" t="s">
        <v>8082</v>
      </c>
      <c r="P5092">
        <v>62</v>
      </c>
      <c r="Q5092" t="s">
        <v>8090</v>
      </c>
    </row>
    <row r="5093" spans="1:17" x14ac:dyDescent="0.3">
      <c r="A5093">
        <v>509893</v>
      </c>
      <c r="B5093" s="4">
        <v>45322</v>
      </c>
      <c r="C5093" s="1" t="str">
        <f>TEXT(B5093,"MMM")</f>
        <v>Jan</v>
      </c>
      <c r="D5093">
        <v>23206</v>
      </c>
      <c r="E5093" t="s">
        <v>562</v>
      </c>
      <c r="F5093" t="s">
        <v>3276</v>
      </c>
      <c r="G5093" t="s">
        <v>8019</v>
      </c>
      <c r="H5093" t="s">
        <v>8029</v>
      </c>
      <c r="I5093" t="s">
        <v>8040</v>
      </c>
      <c r="J5093" t="s">
        <v>8077</v>
      </c>
      <c r="K5093">
        <v>2</v>
      </c>
      <c r="L5093" s="2">
        <v>836.92</v>
      </c>
      <c r="M5093" s="2">
        <f>K5093*L5093</f>
        <v>1673.84</v>
      </c>
      <c r="N5093">
        <v>0</v>
      </c>
      <c r="O5093" t="s">
        <v>8088</v>
      </c>
      <c r="P5093">
        <v>49</v>
      </c>
      <c r="Q5093" t="s">
        <v>8090</v>
      </c>
    </row>
    <row r="5094" spans="1:17" x14ac:dyDescent="0.3">
      <c r="A5094">
        <v>509523</v>
      </c>
      <c r="B5094" s="4">
        <v>45322</v>
      </c>
      <c r="C5094" s="1" t="str">
        <f>TEXT(B5094,"MMM")</f>
        <v>Jan</v>
      </c>
      <c r="D5094">
        <v>20972</v>
      </c>
      <c r="E5094" t="s">
        <v>843</v>
      </c>
      <c r="F5094" t="s">
        <v>2970</v>
      </c>
      <c r="G5094" t="s">
        <v>8027</v>
      </c>
      <c r="H5094" t="s">
        <v>8033</v>
      </c>
      <c r="I5094" t="s">
        <v>8038</v>
      </c>
      <c r="J5094" t="s">
        <v>8046</v>
      </c>
      <c r="K5094">
        <v>3</v>
      </c>
      <c r="L5094" s="2">
        <v>694.14</v>
      </c>
      <c r="M5094" s="2">
        <f>K5094*L5094</f>
        <v>2082.42</v>
      </c>
      <c r="N5094">
        <v>0</v>
      </c>
      <c r="O5094" t="s">
        <v>8084</v>
      </c>
      <c r="P5094">
        <v>62</v>
      </c>
      <c r="Q5094" t="s">
        <v>8090</v>
      </c>
    </row>
    <row r="5095" spans="1:17" x14ac:dyDescent="0.3">
      <c r="A5095">
        <v>509674</v>
      </c>
      <c r="B5095" s="4">
        <v>45322</v>
      </c>
      <c r="C5095" s="1" t="str">
        <f>TEXT(B5095,"MMM")</f>
        <v>Jan</v>
      </c>
      <c r="D5095">
        <v>21745</v>
      </c>
      <c r="E5095" t="s">
        <v>457</v>
      </c>
      <c r="F5095" t="s">
        <v>3894</v>
      </c>
      <c r="G5095" t="s">
        <v>8023</v>
      </c>
      <c r="H5095" t="s">
        <v>8031</v>
      </c>
      <c r="I5095" t="s">
        <v>8041</v>
      </c>
      <c r="J5095" t="s">
        <v>8064</v>
      </c>
      <c r="K5095">
        <v>4</v>
      </c>
      <c r="L5095" s="2">
        <v>587.70000000000005</v>
      </c>
      <c r="M5095" s="2">
        <f>K5095*L5095</f>
        <v>2350.8000000000002</v>
      </c>
      <c r="N5095">
        <v>0</v>
      </c>
      <c r="O5095" t="s">
        <v>8082</v>
      </c>
      <c r="P5095">
        <v>59</v>
      </c>
      <c r="Q5095" t="s">
        <v>8090</v>
      </c>
    </row>
    <row r="5096" spans="1:17" x14ac:dyDescent="0.3">
      <c r="A5096">
        <v>507386</v>
      </c>
      <c r="B5096" s="4">
        <v>45322</v>
      </c>
      <c r="C5096" s="1" t="str">
        <f>TEXT(B5096,"MMM")</f>
        <v>Jan</v>
      </c>
      <c r="D5096">
        <v>22260</v>
      </c>
      <c r="E5096" t="s">
        <v>760</v>
      </c>
      <c r="F5096" t="s">
        <v>4173</v>
      </c>
      <c r="G5096" t="s">
        <v>8028</v>
      </c>
      <c r="H5096" t="s">
        <v>8028</v>
      </c>
      <c r="I5096" t="s">
        <v>8038</v>
      </c>
      <c r="J5096" t="s">
        <v>8046</v>
      </c>
      <c r="K5096">
        <v>1</v>
      </c>
      <c r="L5096" s="2">
        <v>1476.63</v>
      </c>
      <c r="M5096" s="2">
        <f>K5096*L5096</f>
        <v>1476.63</v>
      </c>
      <c r="N5096">
        <v>0</v>
      </c>
      <c r="O5096" t="s">
        <v>8086</v>
      </c>
      <c r="P5096">
        <v>99</v>
      </c>
      <c r="Q5096" t="s">
        <v>8090</v>
      </c>
    </row>
    <row r="5097" spans="1:17" x14ac:dyDescent="0.3">
      <c r="A5097">
        <v>505564</v>
      </c>
      <c r="B5097" s="4">
        <v>45322</v>
      </c>
      <c r="C5097" s="1" t="str">
        <f>TEXT(B5097,"MMM")</f>
        <v>Jan</v>
      </c>
      <c r="D5097">
        <v>22707</v>
      </c>
      <c r="E5097" t="s">
        <v>888</v>
      </c>
      <c r="F5097" t="s">
        <v>4464</v>
      </c>
      <c r="G5097" t="s">
        <v>8026</v>
      </c>
      <c r="H5097" t="s">
        <v>8036</v>
      </c>
      <c r="I5097" t="s">
        <v>8038</v>
      </c>
      <c r="J5097" t="s">
        <v>8053</v>
      </c>
      <c r="K5097">
        <v>1</v>
      </c>
      <c r="L5097" s="2">
        <v>273.55</v>
      </c>
      <c r="M5097" s="2">
        <f>K5097*L5097</f>
        <v>273.55</v>
      </c>
      <c r="N5097">
        <v>0</v>
      </c>
      <c r="O5097" t="s">
        <v>8088</v>
      </c>
      <c r="P5097">
        <v>49</v>
      </c>
      <c r="Q5097" t="s">
        <v>8090</v>
      </c>
    </row>
    <row r="5098" spans="1:17" x14ac:dyDescent="0.3">
      <c r="A5098">
        <v>509959</v>
      </c>
      <c r="B5098" s="4">
        <v>45322</v>
      </c>
      <c r="C5098" s="1" t="str">
        <f>TEXT(B5098,"MMM")</f>
        <v>Jan</v>
      </c>
      <c r="D5098">
        <v>22598</v>
      </c>
      <c r="E5098" t="s">
        <v>683</v>
      </c>
      <c r="F5098" t="s">
        <v>3849</v>
      </c>
      <c r="G5098" t="s">
        <v>8025</v>
      </c>
      <c r="H5098" t="s">
        <v>8030</v>
      </c>
      <c r="I5098" t="s">
        <v>8042</v>
      </c>
      <c r="J5098" t="s">
        <v>8076</v>
      </c>
      <c r="K5098">
        <v>1</v>
      </c>
      <c r="L5098" s="2">
        <v>3337.67</v>
      </c>
      <c r="M5098" s="2">
        <f>K5098*L5098</f>
        <v>3337.67</v>
      </c>
      <c r="N5098">
        <v>0</v>
      </c>
      <c r="O5098" t="s">
        <v>8084</v>
      </c>
      <c r="P5098">
        <v>62</v>
      </c>
      <c r="Q5098" t="s">
        <v>8090</v>
      </c>
    </row>
    <row r="5099" spans="1:17" x14ac:dyDescent="0.3">
      <c r="A5099">
        <v>506913</v>
      </c>
      <c r="B5099" s="4">
        <v>45322</v>
      </c>
      <c r="C5099" s="1" t="str">
        <f>TEXT(B5099,"MMM")</f>
        <v>Jan</v>
      </c>
      <c r="D5099">
        <v>22561</v>
      </c>
      <c r="E5099" t="s">
        <v>666</v>
      </c>
      <c r="F5099" t="s">
        <v>5500</v>
      </c>
      <c r="G5099" t="s">
        <v>8027</v>
      </c>
      <c r="H5099" t="s">
        <v>8033</v>
      </c>
      <c r="I5099" t="s">
        <v>8042</v>
      </c>
      <c r="J5099" t="s">
        <v>8068</v>
      </c>
      <c r="K5099">
        <v>1</v>
      </c>
      <c r="L5099" s="2">
        <v>2383.11</v>
      </c>
      <c r="M5099" s="2">
        <f>K5099*L5099</f>
        <v>2383.11</v>
      </c>
      <c r="N5099">
        <v>5</v>
      </c>
      <c r="O5099" t="s">
        <v>8085</v>
      </c>
      <c r="P5099">
        <v>62</v>
      </c>
      <c r="Q5099" t="s">
        <v>8090</v>
      </c>
    </row>
    <row r="5100" spans="1:17" x14ac:dyDescent="0.3">
      <c r="A5100">
        <v>504630</v>
      </c>
      <c r="B5100" s="4">
        <v>45322</v>
      </c>
      <c r="C5100" s="1" t="str">
        <f>TEXT(B5100,"MMM")</f>
        <v>Jan</v>
      </c>
      <c r="D5100">
        <v>21294</v>
      </c>
      <c r="E5100" t="s">
        <v>555</v>
      </c>
      <c r="F5100" t="s">
        <v>3606</v>
      </c>
      <c r="G5100" t="s">
        <v>8021</v>
      </c>
      <c r="H5100" t="s">
        <v>8035</v>
      </c>
      <c r="I5100" t="s">
        <v>8038</v>
      </c>
      <c r="J5100" t="s">
        <v>8059</v>
      </c>
      <c r="K5100">
        <v>1</v>
      </c>
      <c r="L5100" s="2">
        <v>2720.77</v>
      </c>
      <c r="M5100" s="2">
        <f>K5100*L5100</f>
        <v>2720.77</v>
      </c>
      <c r="N5100">
        <v>0</v>
      </c>
      <c r="O5100" t="s">
        <v>8084</v>
      </c>
      <c r="P5100">
        <v>99</v>
      </c>
      <c r="Q5100" t="s">
        <v>8090</v>
      </c>
    </row>
    <row r="5101" spans="1:17" x14ac:dyDescent="0.3">
      <c r="A5101">
        <v>506063</v>
      </c>
      <c r="B5101" s="4">
        <v>45322</v>
      </c>
      <c r="C5101" s="1" t="str">
        <f>TEXT(B5101,"MMM")</f>
        <v>Jan</v>
      </c>
      <c r="D5101">
        <v>21717</v>
      </c>
      <c r="E5101" t="s">
        <v>944</v>
      </c>
      <c r="F5101" t="s">
        <v>5683</v>
      </c>
      <c r="G5101" t="s">
        <v>8020</v>
      </c>
      <c r="H5101" t="s">
        <v>8029</v>
      </c>
      <c r="I5101" t="s">
        <v>8042</v>
      </c>
      <c r="J5101" t="s">
        <v>8079</v>
      </c>
      <c r="K5101">
        <v>4</v>
      </c>
      <c r="L5101" s="2">
        <v>2190.6799999999998</v>
      </c>
      <c r="M5101" s="2">
        <f>K5101*L5101</f>
        <v>8762.7199999999993</v>
      </c>
      <c r="N5101">
        <v>30</v>
      </c>
      <c r="O5101" t="s">
        <v>8088</v>
      </c>
      <c r="P5101">
        <v>99</v>
      </c>
      <c r="Q5101" t="s">
        <v>8090</v>
      </c>
    </row>
    <row r="5102" spans="1:17" x14ac:dyDescent="0.3">
      <c r="A5102">
        <v>502836</v>
      </c>
      <c r="B5102" s="4">
        <v>45322</v>
      </c>
      <c r="C5102" s="1" t="str">
        <f>TEXT(B5102,"MMM")</f>
        <v>Jan</v>
      </c>
      <c r="D5102">
        <v>22326</v>
      </c>
      <c r="E5102" t="s">
        <v>731</v>
      </c>
      <c r="F5102" t="s">
        <v>6266</v>
      </c>
      <c r="G5102" t="s">
        <v>8023</v>
      </c>
      <c r="H5102" t="s">
        <v>8031</v>
      </c>
      <c r="I5102" t="s">
        <v>8040</v>
      </c>
      <c r="J5102" t="s">
        <v>8054</v>
      </c>
      <c r="K5102">
        <v>1</v>
      </c>
      <c r="L5102" s="2">
        <v>592.53</v>
      </c>
      <c r="M5102" s="2">
        <f>K5102*L5102</f>
        <v>592.53</v>
      </c>
      <c r="N5102">
        <v>0</v>
      </c>
      <c r="O5102" t="s">
        <v>8084</v>
      </c>
      <c r="P5102">
        <v>99</v>
      </c>
      <c r="Q5102" t="s">
        <v>8090</v>
      </c>
    </row>
    <row r="5103" spans="1:17" x14ac:dyDescent="0.3">
      <c r="A5103">
        <v>504389</v>
      </c>
      <c r="B5103" s="4">
        <v>45322</v>
      </c>
      <c r="C5103" s="1" t="str">
        <f>TEXT(B5103,"MMM")</f>
        <v>Jan</v>
      </c>
      <c r="D5103">
        <v>23343</v>
      </c>
      <c r="E5103" t="s">
        <v>415</v>
      </c>
      <c r="F5103" t="s">
        <v>1821</v>
      </c>
      <c r="G5103" t="s">
        <v>8022</v>
      </c>
      <c r="H5103" t="s">
        <v>8034</v>
      </c>
      <c r="I5103" t="s">
        <v>8042</v>
      </c>
      <c r="J5103" t="s">
        <v>8081</v>
      </c>
      <c r="K5103">
        <v>3</v>
      </c>
      <c r="L5103" s="2">
        <v>1841.91</v>
      </c>
      <c r="M5103" s="2">
        <f>K5103*L5103</f>
        <v>5525.7300000000005</v>
      </c>
      <c r="N5103">
        <v>20</v>
      </c>
      <c r="O5103" t="s">
        <v>8084</v>
      </c>
      <c r="P5103">
        <v>62</v>
      </c>
      <c r="Q5103" t="s">
        <v>8090</v>
      </c>
    </row>
    <row r="5104" spans="1:17" x14ac:dyDescent="0.3">
      <c r="A5104">
        <v>508079</v>
      </c>
      <c r="B5104" s="4">
        <v>45322</v>
      </c>
      <c r="C5104" s="1" t="str">
        <f>TEXT(B5104,"MMM")</f>
        <v>Jan</v>
      </c>
      <c r="D5104">
        <v>22770</v>
      </c>
      <c r="E5104" t="s">
        <v>541</v>
      </c>
      <c r="F5104" t="s">
        <v>4895</v>
      </c>
      <c r="G5104" t="s">
        <v>8023</v>
      </c>
      <c r="H5104" t="s">
        <v>8031</v>
      </c>
      <c r="I5104" t="s">
        <v>8041</v>
      </c>
      <c r="J5104" t="s">
        <v>8056</v>
      </c>
      <c r="K5104">
        <v>1</v>
      </c>
      <c r="L5104" s="2">
        <v>114.75</v>
      </c>
      <c r="M5104" s="2">
        <f>K5104*L5104</f>
        <v>114.75</v>
      </c>
      <c r="N5104">
        <v>0</v>
      </c>
      <c r="O5104" t="s">
        <v>8087</v>
      </c>
      <c r="P5104">
        <v>59</v>
      </c>
      <c r="Q5104" t="s">
        <v>8090</v>
      </c>
    </row>
    <row r="5105" spans="1:17" x14ac:dyDescent="0.3">
      <c r="A5105">
        <v>504086</v>
      </c>
      <c r="B5105" s="4">
        <v>45322</v>
      </c>
      <c r="C5105" s="1" t="str">
        <f>TEXT(B5105,"MMM")</f>
        <v>Jan</v>
      </c>
      <c r="D5105">
        <v>20962</v>
      </c>
      <c r="E5105" t="s">
        <v>776</v>
      </c>
      <c r="F5105" t="s">
        <v>4267</v>
      </c>
      <c r="G5105" t="s">
        <v>8020</v>
      </c>
      <c r="H5105" t="s">
        <v>8029</v>
      </c>
      <c r="I5105" t="s">
        <v>8038</v>
      </c>
      <c r="J5105" t="s">
        <v>8046</v>
      </c>
      <c r="K5105">
        <v>4</v>
      </c>
      <c r="L5105" s="2">
        <v>2316.7800000000002</v>
      </c>
      <c r="M5105" s="2">
        <f>K5105*L5105</f>
        <v>9267.1200000000008</v>
      </c>
      <c r="N5105">
        <v>0</v>
      </c>
      <c r="O5105" t="s">
        <v>8087</v>
      </c>
      <c r="P5105">
        <v>62</v>
      </c>
      <c r="Q5105" t="s">
        <v>8090</v>
      </c>
    </row>
    <row r="5106" spans="1:17" x14ac:dyDescent="0.3">
      <c r="A5106">
        <v>505970</v>
      </c>
      <c r="B5106" s="4">
        <v>45321</v>
      </c>
      <c r="C5106" s="1" t="str">
        <f>TEXT(B5106,"MMM")</f>
        <v>Jan</v>
      </c>
      <c r="D5106">
        <v>20088</v>
      </c>
      <c r="E5106" t="s">
        <v>622</v>
      </c>
      <c r="F5106" t="s">
        <v>1362</v>
      </c>
      <c r="G5106" t="s">
        <v>8025</v>
      </c>
      <c r="H5106" t="s">
        <v>8030</v>
      </c>
      <c r="I5106" t="s">
        <v>8042</v>
      </c>
      <c r="J5106" t="s">
        <v>8074</v>
      </c>
      <c r="K5106">
        <v>3</v>
      </c>
      <c r="L5106" s="2">
        <v>3313.16</v>
      </c>
      <c r="M5106" s="2">
        <f>K5106*L5106</f>
        <v>9939.48</v>
      </c>
      <c r="N5106">
        <v>0</v>
      </c>
      <c r="O5106" t="s">
        <v>8084</v>
      </c>
      <c r="P5106">
        <v>62</v>
      </c>
      <c r="Q5106" t="s">
        <v>8090</v>
      </c>
    </row>
    <row r="5107" spans="1:17" x14ac:dyDescent="0.3">
      <c r="A5107">
        <v>503311</v>
      </c>
      <c r="B5107" s="4">
        <v>45321</v>
      </c>
      <c r="C5107" s="1" t="str">
        <f>TEXT(B5107,"MMM")</f>
        <v>Jan</v>
      </c>
      <c r="D5107">
        <v>20301</v>
      </c>
      <c r="E5107" t="s">
        <v>434</v>
      </c>
      <c r="F5107" t="s">
        <v>2102</v>
      </c>
      <c r="G5107" t="s">
        <v>8095</v>
      </c>
      <c r="H5107" t="s">
        <v>8029</v>
      </c>
      <c r="I5107" t="s">
        <v>8037</v>
      </c>
      <c r="J5107" t="s">
        <v>8043</v>
      </c>
      <c r="K5107">
        <v>3</v>
      </c>
      <c r="L5107" s="2">
        <v>1084.0999999999999</v>
      </c>
      <c r="M5107" s="2">
        <f>K5107*L5107</f>
        <v>3252.2999999999997</v>
      </c>
      <c r="N5107">
        <v>5</v>
      </c>
      <c r="O5107" t="s">
        <v>8082</v>
      </c>
      <c r="P5107">
        <v>62</v>
      </c>
      <c r="Q5107" t="s">
        <v>8090</v>
      </c>
    </row>
    <row r="5108" spans="1:17" x14ac:dyDescent="0.3">
      <c r="A5108">
        <v>501422</v>
      </c>
      <c r="B5108" s="4">
        <v>45321</v>
      </c>
      <c r="C5108" s="1" t="str">
        <f>TEXT(B5108,"MMM")</f>
        <v>Jan</v>
      </c>
      <c r="D5108">
        <v>20279</v>
      </c>
      <c r="E5108" t="s">
        <v>857</v>
      </c>
      <c r="F5108" t="s">
        <v>2287</v>
      </c>
      <c r="G5108" t="s">
        <v>8021</v>
      </c>
      <c r="H5108" t="s">
        <v>8035</v>
      </c>
      <c r="I5108" t="s">
        <v>8037</v>
      </c>
      <c r="J5108" t="s">
        <v>8067</v>
      </c>
      <c r="K5108">
        <v>3</v>
      </c>
      <c r="L5108" s="2">
        <v>388.54</v>
      </c>
      <c r="M5108" s="2">
        <f>K5108*L5108</f>
        <v>1165.6200000000001</v>
      </c>
      <c r="N5108">
        <v>0</v>
      </c>
      <c r="O5108" t="s">
        <v>8088</v>
      </c>
      <c r="P5108">
        <v>59</v>
      </c>
      <c r="Q5108" t="s">
        <v>8090</v>
      </c>
    </row>
    <row r="5109" spans="1:17" x14ac:dyDescent="0.3">
      <c r="A5109">
        <v>509799</v>
      </c>
      <c r="B5109" s="4">
        <v>45321</v>
      </c>
      <c r="C5109" s="1" t="str">
        <f>TEXT(B5109,"MMM")</f>
        <v>Jan</v>
      </c>
      <c r="D5109">
        <v>20388</v>
      </c>
      <c r="E5109" t="s">
        <v>601</v>
      </c>
      <c r="F5109" t="s">
        <v>2763</v>
      </c>
      <c r="G5109" t="s">
        <v>8028</v>
      </c>
      <c r="H5109" t="s">
        <v>8028</v>
      </c>
      <c r="I5109" t="s">
        <v>8038</v>
      </c>
      <c r="J5109" t="s">
        <v>8044</v>
      </c>
      <c r="K5109">
        <v>5</v>
      </c>
      <c r="L5109" s="2">
        <v>1687.56</v>
      </c>
      <c r="M5109" s="2">
        <f>K5109*L5109</f>
        <v>8437.7999999999993</v>
      </c>
      <c r="N5109">
        <v>0</v>
      </c>
      <c r="O5109" t="s">
        <v>8087</v>
      </c>
      <c r="P5109">
        <v>49</v>
      </c>
      <c r="Q5109" t="s">
        <v>8090</v>
      </c>
    </row>
    <row r="5110" spans="1:17" x14ac:dyDescent="0.3">
      <c r="A5110">
        <v>502611</v>
      </c>
      <c r="B5110" s="4">
        <v>45321</v>
      </c>
      <c r="C5110" s="1" t="str">
        <f>TEXT(B5110,"MMM")</f>
        <v>Jan</v>
      </c>
      <c r="D5110">
        <v>21497</v>
      </c>
      <c r="E5110" t="s">
        <v>733</v>
      </c>
      <c r="F5110" t="s">
        <v>3482</v>
      </c>
      <c r="G5110" t="s">
        <v>8025</v>
      </c>
      <c r="H5110" t="s">
        <v>8030</v>
      </c>
      <c r="I5110" t="s">
        <v>8040</v>
      </c>
      <c r="J5110" t="s">
        <v>8077</v>
      </c>
      <c r="K5110">
        <v>4</v>
      </c>
      <c r="L5110" s="2">
        <v>684.58</v>
      </c>
      <c r="M5110" s="2">
        <f>K5110*L5110</f>
        <v>2738.32</v>
      </c>
      <c r="N5110">
        <v>25</v>
      </c>
      <c r="O5110" t="s">
        <v>8087</v>
      </c>
      <c r="P5110">
        <v>99</v>
      </c>
      <c r="Q5110" t="s">
        <v>8090</v>
      </c>
    </row>
    <row r="5111" spans="1:17" x14ac:dyDescent="0.3">
      <c r="A5111">
        <v>501353</v>
      </c>
      <c r="B5111" s="4">
        <v>45321</v>
      </c>
      <c r="C5111" s="1" t="str">
        <f>TEXT(B5111,"MMM")</f>
        <v>Jan</v>
      </c>
      <c r="D5111">
        <v>20009</v>
      </c>
      <c r="E5111" t="s">
        <v>950</v>
      </c>
      <c r="F5111" t="s">
        <v>4345</v>
      </c>
      <c r="G5111" t="s">
        <v>8027</v>
      </c>
      <c r="H5111" t="s">
        <v>8033</v>
      </c>
      <c r="I5111" t="s">
        <v>8037</v>
      </c>
      <c r="J5111" t="s">
        <v>8043</v>
      </c>
      <c r="K5111">
        <v>3</v>
      </c>
      <c r="L5111" s="2">
        <v>1294.45</v>
      </c>
      <c r="M5111" s="2">
        <f>K5111*L5111</f>
        <v>3883.3500000000004</v>
      </c>
      <c r="N5111">
        <v>0</v>
      </c>
      <c r="O5111" t="s">
        <v>8084</v>
      </c>
      <c r="P5111">
        <v>99</v>
      </c>
      <c r="Q5111" t="s">
        <v>8090</v>
      </c>
    </row>
    <row r="5112" spans="1:17" x14ac:dyDescent="0.3">
      <c r="A5112">
        <v>505831</v>
      </c>
      <c r="B5112" s="4">
        <v>45321</v>
      </c>
      <c r="C5112" s="1" t="str">
        <f>TEXT(B5112,"MMM")</f>
        <v>Jan</v>
      </c>
      <c r="D5112">
        <v>23189</v>
      </c>
      <c r="E5112" t="s">
        <v>596</v>
      </c>
      <c r="F5112" t="s">
        <v>5892</v>
      </c>
      <c r="G5112" t="s">
        <v>8025</v>
      </c>
      <c r="H5112" t="s">
        <v>8030</v>
      </c>
      <c r="I5112" t="s">
        <v>8037</v>
      </c>
      <c r="J5112" t="s">
        <v>8070</v>
      </c>
      <c r="K5112">
        <v>1</v>
      </c>
      <c r="L5112" s="2">
        <v>226.97</v>
      </c>
      <c r="M5112" s="2">
        <f>K5112*L5112</f>
        <v>226.97</v>
      </c>
      <c r="N5112">
        <v>5</v>
      </c>
      <c r="O5112" t="s">
        <v>8085</v>
      </c>
      <c r="P5112">
        <v>49</v>
      </c>
      <c r="Q5112" t="s">
        <v>8092</v>
      </c>
    </row>
    <row r="5113" spans="1:17" x14ac:dyDescent="0.3">
      <c r="A5113">
        <v>504047</v>
      </c>
      <c r="B5113" s="4">
        <v>45321</v>
      </c>
      <c r="C5113" s="1" t="str">
        <f>TEXT(B5113,"MMM")</f>
        <v>Jan</v>
      </c>
      <c r="D5113">
        <v>20293</v>
      </c>
      <c r="E5113" t="s">
        <v>768</v>
      </c>
      <c r="F5113" t="s">
        <v>1353</v>
      </c>
      <c r="G5113" t="s">
        <v>8026</v>
      </c>
      <c r="H5113" t="s">
        <v>8036</v>
      </c>
      <c r="I5113" t="s">
        <v>8038</v>
      </c>
      <c r="J5113" t="s">
        <v>8059</v>
      </c>
      <c r="K5113">
        <v>1</v>
      </c>
      <c r="L5113" s="2">
        <v>1596.93</v>
      </c>
      <c r="M5113" s="2">
        <f>K5113*L5113</f>
        <v>1596.93</v>
      </c>
      <c r="N5113">
        <v>0</v>
      </c>
      <c r="O5113" t="s">
        <v>8088</v>
      </c>
      <c r="P5113">
        <v>40</v>
      </c>
      <c r="Q5113" t="s">
        <v>8090</v>
      </c>
    </row>
    <row r="5114" spans="1:17" x14ac:dyDescent="0.3">
      <c r="A5114">
        <v>507587</v>
      </c>
      <c r="B5114" s="4">
        <v>45321</v>
      </c>
      <c r="C5114" s="1" t="str">
        <f>TEXT(B5114,"MMM")</f>
        <v>Jan</v>
      </c>
      <c r="D5114">
        <v>22255</v>
      </c>
      <c r="E5114" t="s">
        <v>575</v>
      </c>
      <c r="F5114" t="s">
        <v>6915</v>
      </c>
      <c r="G5114" t="s">
        <v>8022</v>
      </c>
      <c r="H5114" t="s">
        <v>8034</v>
      </c>
      <c r="I5114" t="s">
        <v>8037</v>
      </c>
      <c r="J5114" t="s">
        <v>8043</v>
      </c>
      <c r="K5114">
        <v>4</v>
      </c>
      <c r="L5114" s="2">
        <v>715.37</v>
      </c>
      <c r="M5114" s="2">
        <f>K5114*L5114</f>
        <v>2861.48</v>
      </c>
      <c r="N5114">
        <v>25</v>
      </c>
      <c r="O5114" t="s">
        <v>8084</v>
      </c>
      <c r="P5114">
        <v>62</v>
      </c>
      <c r="Q5114" t="s">
        <v>8090</v>
      </c>
    </row>
    <row r="5115" spans="1:17" x14ac:dyDescent="0.3">
      <c r="A5115">
        <v>501937</v>
      </c>
      <c r="B5115" s="4">
        <v>45321</v>
      </c>
      <c r="C5115" s="1" t="str">
        <f>TEXT(B5115,"MMM")</f>
        <v>Jan</v>
      </c>
      <c r="D5115">
        <v>21053</v>
      </c>
      <c r="E5115" t="s">
        <v>617</v>
      </c>
      <c r="F5115" t="s">
        <v>1969</v>
      </c>
      <c r="G5115" t="s">
        <v>8021</v>
      </c>
      <c r="H5115" t="s">
        <v>8035</v>
      </c>
      <c r="I5115" t="s">
        <v>8040</v>
      </c>
      <c r="J5115" t="s">
        <v>8077</v>
      </c>
      <c r="K5115">
        <v>2</v>
      </c>
      <c r="L5115" s="2">
        <v>117.58</v>
      </c>
      <c r="M5115" s="2">
        <f>K5115*L5115</f>
        <v>235.16</v>
      </c>
      <c r="N5115">
        <v>0</v>
      </c>
      <c r="O5115" t="s">
        <v>8088</v>
      </c>
      <c r="P5115">
        <v>62</v>
      </c>
      <c r="Q5115" t="s">
        <v>8090</v>
      </c>
    </row>
    <row r="5116" spans="1:17" x14ac:dyDescent="0.3">
      <c r="A5116">
        <v>505625</v>
      </c>
      <c r="B5116" s="4">
        <v>45321</v>
      </c>
      <c r="C5116" s="1" t="str">
        <f>TEXT(B5116,"MMM")</f>
        <v>Jan</v>
      </c>
      <c r="D5116">
        <v>21881</v>
      </c>
      <c r="E5116" t="s">
        <v>462</v>
      </c>
      <c r="F5116" t="s">
        <v>7163</v>
      </c>
      <c r="G5116" t="s">
        <v>8026</v>
      </c>
      <c r="H5116" t="s">
        <v>8036</v>
      </c>
      <c r="I5116" t="s">
        <v>8037</v>
      </c>
      <c r="J5116" t="s">
        <v>8045</v>
      </c>
      <c r="K5116">
        <v>2</v>
      </c>
      <c r="L5116" s="2">
        <v>944.38</v>
      </c>
      <c r="M5116" s="2">
        <f>K5116*L5116</f>
        <v>1888.76</v>
      </c>
      <c r="N5116">
        <v>0</v>
      </c>
      <c r="O5116" t="s">
        <v>8082</v>
      </c>
      <c r="P5116">
        <v>62</v>
      </c>
      <c r="Q5116" t="s">
        <v>8090</v>
      </c>
    </row>
    <row r="5117" spans="1:17" x14ac:dyDescent="0.3">
      <c r="A5117">
        <v>502431</v>
      </c>
      <c r="B5117" s="4">
        <v>45321</v>
      </c>
      <c r="C5117" s="1" t="str">
        <f>TEXT(B5117,"MMM")</f>
        <v>Jan</v>
      </c>
      <c r="D5117">
        <v>22455</v>
      </c>
      <c r="E5117" t="s">
        <v>405</v>
      </c>
      <c r="F5117" t="s">
        <v>7571</v>
      </c>
      <c r="G5117" t="s">
        <v>8024</v>
      </c>
      <c r="H5117" t="s">
        <v>8032</v>
      </c>
      <c r="I5117" t="s">
        <v>8037</v>
      </c>
      <c r="J5117" t="s">
        <v>8043</v>
      </c>
      <c r="K5117">
        <v>3</v>
      </c>
      <c r="L5117" s="2">
        <v>1479.16</v>
      </c>
      <c r="M5117" s="2">
        <f>K5117*L5117</f>
        <v>4437.4800000000005</v>
      </c>
      <c r="N5117">
        <v>30</v>
      </c>
      <c r="O5117" t="s">
        <v>8085</v>
      </c>
      <c r="P5117">
        <v>49</v>
      </c>
      <c r="Q5117" t="s">
        <v>8090</v>
      </c>
    </row>
    <row r="5118" spans="1:17" x14ac:dyDescent="0.3">
      <c r="A5118">
        <v>509820</v>
      </c>
      <c r="B5118" s="4">
        <v>45320</v>
      </c>
      <c r="C5118" s="1" t="str">
        <f>TEXT(B5118,"MMM")</f>
        <v>Jan</v>
      </c>
      <c r="D5118">
        <v>21949</v>
      </c>
      <c r="E5118" t="s">
        <v>575</v>
      </c>
      <c r="F5118" t="s">
        <v>1617</v>
      </c>
      <c r="G5118" t="s">
        <v>8021</v>
      </c>
      <c r="H5118" t="s">
        <v>8035</v>
      </c>
      <c r="I5118" t="s">
        <v>8038</v>
      </c>
      <c r="J5118" t="s">
        <v>8046</v>
      </c>
      <c r="K5118">
        <v>1</v>
      </c>
      <c r="L5118" s="2">
        <v>1738.23</v>
      </c>
      <c r="M5118" s="2">
        <f>K5118*L5118</f>
        <v>1738.23</v>
      </c>
      <c r="N5118">
        <v>25</v>
      </c>
      <c r="O5118" t="s">
        <v>8082</v>
      </c>
      <c r="P5118">
        <v>59</v>
      </c>
      <c r="Q5118" t="s">
        <v>8090</v>
      </c>
    </row>
    <row r="5119" spans="1:17" x14ac:dyDescent="0.3">
      <c r="A5119">
        <v>507542</v>
      </c>
      <c r="B5119" s="4">
        <v>45320</v>
      </c>
      <c r="C5119" s="1" t="str">
        <f>TEXT(B5119,"MMM")</f>
        <v>Jan</v>
      </c>
      <c r="D5119">
        <v>21355</v>
      </c>
      <c r="E5119" t="s">
        <v>649</v>
      </c>
      <c r="F5119" t="s">
        <v>1940</v>
      </c>
      <c r="G5119" t="s">
        <v>8020</v>
      </c>
      <c r="H5119" t="s">
        <v>8029</v>
      </c>
      <c r="I5119" t="s">
        <v>8042</v>
      </c>
      <c r="J5119" t="s">
        <v>8055</v>
      </c>
      <c r="K5119">
        <v>3</v>
      </c>
      <c r="L5119" s="2">
        <v>666.72</v>
      </c>
      <c r="M5119" s="2">
        <f>K5119*L5119</f>
        <v>2000.16</v>
      </c>
      <c r="N5119">
        <v>0</v>
      </c>
      <c r="O5119" t="s">
        <v>8088</v>
      </c>
      <c r="P5119">
        <v>62</v>
      </c>
      <c r="Q5119" t="s">
        <v>8090</v>
      </c>
    </row>
    <row r="5120" spans="1:17" x14ac:dyDescent="0.3">
      <c r="A5120">
        <v>503340</v>
      </c>
      <c r="B5120" s="4">
        <v>45320</v>
      </c>
      <c r="C5120" s="1" t="str">
        <f>TEXT(B5120,"MMM")</f>
        <v>Jan</v>
      </c>
      <c r="D5120">
        <v>20727</v>
      </c>
      <c r="E5120" t="s">
        <v>460</v>
      </c>
      <c r="F5120" t="s">
        <v>2279</v>
      </c>
      <c r="G5120" t="s">
        <v>8023</v>
      </c>
      <c r="H5120" t="s">
        <v>8031</v>
      </c>
      <c r="I5120" t="s">
        <v>8041</v>
      </c>
      <c r="J5120" t="s">
        <v>8062</v>
      </c>
      <c r="K5120">
        <v>1</v>
      </c>
      <c r="L5120" s="2">
        <v>482.69</v>
      </c>
      <c r="M5120" s="2">
        <f>K5120*L5120</f>
        <v>482.69</v>
      </c>
      <c r="N5120">
        <v>20</v>
      </c>
      <c r="O5120" t="s">
        <v>8084</v>
      </c>
      <c r="P5120">
        <v>49</v>
      </c>
      <c r="Q5120" t="s">
        <v>8090</v>
      </c>
    </row>
    <row r="5121" spans="1:17" x14ac:dyDescent="0.3">
      <c r="A5121">
        <v>509919</v>
      </c>
      <c r="B5121" s="4">
        <v>45320</v>
      </c>
      <c r="C5121" s="1" t="str">
        <f>TEXT(B5121,"MMM")</f>
        <v>Jan</v>
      </c>
      <c r="D5121">
        <v>20907</v>
      </c>
      <c r="E5121" t="s">
        <v>928</v>
      </c>
      <c r="F5121" t="s">
        <v>2406</v>
      </c>
      <c r="G5121" t="s">
        <v>8023</v>
      </c>
      <c r="H5121" t="s">
        <v>8031</v>
      </c>
      <c r="I5121" t="s">
        <v>8039</v>
      </c>
      <c r="J5121" t="s">
        <v>8071</v>
      </c>
      <c r="K5121">
        <v>1</v>
      </c>
      <c r="L5121" s="2">
        <v>1510.44</v>
      </c>
      <c r="M5121" s="2">
        <f>K5121*L5121</f>
        <v>1510.44</v>
      </c>
      <c r="N5121">
        <v>0</v>
      </c>
      <c r="O5121" t="s">
        <v>8082</v>
      </c>
      <c r="P5121">
        <v>49</v>
      </c>
      <c r="Q5121" t="s">
        <v>8090</v>
      </c>
    </row>
    <row r="5122" spans="1:17" x14ac:dyDescent="0.3">
      <c r="A5122">
        <v>503923</v>
      </c>
      <c r="B5122" s="4">
        <v>45320</v>
      </c>
      <c r="C5122" s="1" t="str">
        <f>TEXT(B5122,"MMM")</f>
        <v>Jan</v>
      </c>
      <c r="D5122">
        <v>22312</v>
      </c>
      <c r="E5122" t="s">
        <v>8097</v>
      </c>
      <c r="F5122" t="s">
        <v>2222</v>
      </c>
      <c r="G5122" t="s">
        <v>8020</v>
      </c>
      <c r="H5122" t="s">
        <v>8029</v>
      </c>
      <c r="I5122" t="s">
        <v>8041</v>
      </c>
      <c r="J5122" t="s">
        <v>8064</v>
      </c>
      <c r="K5122">
        <v>5</v>
      </c>
      <c r="L5122" s="2">
        <v>324.44</v>
      </c>
      <c r="M5122" s="2">
        <f>K5122*L5122</f>
        <v>1622.2</v>
      </c>
      <c r="N5122">
        <v>0</v>
      </c>
      <c r="O5122" t="s">
        <v>8088</v>
      </c>
      <c r="P5122">
        <v>62</v>
      </c>
      <c r="Q5122" t="s">
        <v>8090</v>
      </c>
    </row>
    <row r="5123" spans="1:17" x14ac:dyDescent="0.3">
      <c r="A5123">
        <v>504579</v>
      </c>
      <c r="B5123" s="4">
        <v>45320</v>
      </c>
      <c r="C5123" s="1" t="str">
        <f>TEXT(B5123,"MMM")</f>
        <v>Jan</v>
      </c>
      <c r="D5123">
        <v>20035</v>
      </c>
      <c r="E5123" t="s">
        <v>463</v>
      </c>
      <c r="F5123" t="s">
        <v>3242</v>
      </c>
      <c r="G5123" t="s">
        <v>8021</v>
      </c>
      <c r="H5123" t="s">
        <v>8035</v>
      </c>
      <c r="I5123" t="s">
        <v>8039</v>
      </c>
      <c r="J5123" t="s">
        <v>8050</v>
      </c>
      <c r="K5123">
        <v>2</v>
      </c>
      <c r="L5123" s="2">
        <v>773.89</v>
      </c>
      <c r="M5123" s="2">
        <f>K5123*L5123</f>
        <v>1547.78</v>
      </c>
      <c r="N5123">
        <v>0</v>
      </c>
      <c r="O5123" t="s">
        <v>8088</v>
      </c>
      <c r="P5123">
        <v>59</v>
      </c>
      <c r="Q5123" t="s">
        <v>8090</v>
      </c>
    </row>
    <row r="5124" spans="1:17" x14ac:dyDescent="0.3">
      <c r="A5124">
        <v>504940</v>
      </c>
      <c r="B5124" s="4">
        <v>45320</v>
      </c>
      <c r="C5124" s="1" t="str">
        <f>TEXT(B5124,"MMM")</f>
        <v>Jan</v>
      </c>
      <c r="D5124">
        <v>21987</v>
      </c>
      <c r="E5124" t="s">
        <v>466</v>
      </c>
      <c r="F5124" t="s">
        <v>3814</v>
      </c>
      <c r="G5124" t="s">
        <v>8026</v>
      </c>
      <c r="H5124" t="s">
        <v>8036</v>
      </c>
      <c r="I5124" t="s">
        <v>8040</v>
      </c>
      <c r="J5124" t="s">
        <v>8058</v>
      </c>
      <c r="K5124">
        <v>1</v>
      </c>
      <c r="L5124" s="2">
        <v>816.05</v>
      </c>
      <c r="M5124" s="2">
        <f>K5124*L5124</f>
        <v>816.05</v>
      </c>
      <c r="N5124">
        <v>0</v>
      </c>
      <c r="O5124" t="s">
        <v>8087</v>
      </c>
      <c r="P5124">
        <v>59</v>
      </c>
      <c r="Q5124" t="s">
        <v>8090</v>
      </c>
    </row>
    <row r="5125" spans="1:17" x14ac:dyDescent="0.3">
      <c r="A5125">
        <v>504476</v>
      </c>
      <c r="B5125" s="4">
        <v>45320</v>
      </c>
      <c r="C5125" s="1" t="str">
        <f>TEXT(B5125,"MMM")</f>
        <v>Jan</v>
      </c>
      <c r="D5125">
        <v>20953</v>
      </c>
      <c r="E5125" t="s">
        <v>622</v>
      </c>
      <c r="F5125" t="s">
        <v>4618</v>
      </c>
      <c r="G5125" t="s">
        <v>8024</v>
      </c>
      <c r="H5125" t="s">
        <v>8032</v>
      </c>
      <c r="I5125" t="s">
        <v>8042</v>
      </c>
      <c r="J5125" t="s">
        <v>8079</v>
      </c>
      <c r="K5125">
        <v>4</v>
      </c>
      <c r="L5125" s="2">
        <v>3165.35</v>
      </c>
      <c r="M5125" s="2">
        <f>K5125*L5125</f>
        <v>12661.4</v>
      </c>
      <c r="N5125">
        <v>15</v>
      </c>
      <c r="O5125" t="s">
        <v>8087</v>
      </c>
      <c r="P5125">
        <v>62</v>
      </c>
      <c r="Q5125" t="s">
        <v>8090</v>
      </c>
    </row>
    <row r="5126" spans="1:17" x14ac:dyDescent="0.3">
      <c r="A5126">
        <v>502099</v>
      </c>
      <c r="B5126" s="4">
        <v>45320</v>
      </c>
      <c r="C5126" s="1" t="str">
        <f>TEXT(B5126,"MMM")</f>
        <v>Jan</v>
      </c>
      <c r="D5126">
        <v>22085</v>
      </c>
      <c r="E5126" t="s">
        <v>792</v>
      </c>
      <c r="F5126" t="s">
        <v>3771</v>
      </c>
      <c r="G5126" t="s">
        <v>8026</v>
      </c>
      <c r="H5126" t="s">
        <v>8036</v>
      </c>
      <c r="I5126" t="s">
        <v>8042</v>
      </c>
      <c r="J5126" t="s">
        <v>8065</v>
      </c>
      <c r="K5126">
        <v>2</v>
      </c>
      <c r="L5126" s="2">
        <v>2177.75</v>
      </c>
      <c r="M5126" s="2">
        <f>K5126*L5126</f>
        <v>4355.5</v>
      </c>
      <c r="N5126">
        <v>25</v>
      </c>
      <c r="O5126" t="s">
        <v>8083</v>
      </c>
      <c r="P5126">
        <v>62</v>
      </c>
      <c r="Q5126" t="s">
        <v>8090</v>
      </c>
    </row>
    <row r="5127" spans="1:17" x14ac:dyDescent="0.3">
      <c r="A5127">
        <v>503809</v>
      </c>
      <c r="B5127" s="4">
        <v>45320</v>
      </c>
      <c r="C5127" s="1" t="str">
        <f>TEXT(B5127,"MMM")</f>
        <v>Jan</v>
      </c>
      <c r="D5127">
        <v>21891</v>
      </c>
      <c r="E5127" t="s">
        <v>467</v>
      </c>
      <c r="F5127" t="s">
        <v>7268</v>
      </c>
      <c r="G5127" t="s">
        <v>8024</v>
      </c>
      <c r="H5127" t="s">
        <v>8032</v>
      </c>
      <c r="I5127" t="s">
        <v>8039</v>
      </c>
      <c r="J5127" t="s">
        <v>8057</v>
      </c>
      <c r="K5127">
        <v>3</v>
      </c>
      <c r="L5127" s="2">
        <v>1077.0999999999999</v>
      </c>
      <c r="M5127" s="2">
        <f>K5127*L5127</f>
        <v>3231.2999999999997</v>
      </c>
      <c r="N5127">
        <v>0</v>
      </c>
      <c r="O5127" t="s">
        <v>8082</v>
      </c>
      <c r="P5127">
        <v>59</v>
      </c>
      <c r="Q5127" t="s">
        <v>8090</v>
      </c>
    </row>
    <row r="5128" spans="1:17" x14ac:dyDescent="0.3">
      <c r="A5128">
        <v>508894</v>
      </c>
      <c r="B5128" s="4">
        <v>45320</v>
      </c>
      <c r="C5128" s="1" t="str">
        <f>TEXT(B5128,"MMM")</f>
        <v>Jan</v>
      </c>
      <c r="D5128">
        <v>21651</v>
      </c>
      <c r="E5128" t="s">
        <v>403</v>
      </c>
      <c r="F5128" t="s">
        <v>7302</v>
      </c>
      <c r="G5128" t="s">
        <v>8027</v>
      </c>
      <c r="H5128" t="s">
        <v>8033</v>
      </c>
      <c r="I5128" t="s">
        <v>8039</v>
      </c>
      <c r="J5128" t="s">
        <v>8052</v>
      </c>
      <c r="K5128">
        <v>5</v>
      </c>
      <c r="L5128" s="2">
        <v>470.32</v>
      </c>
      <c r="M5128" s="2">
        <f>K5128*L5128</f>
        <v>2351.6</v>
      </c>
      <c r="N5128">
        <v>0</v>
      </c>
      <c r="O5128" t="s">
        <v>8083</v>
      </c>
      <c r="P5128">
        <v>99</v>
      </c>
      <c r="Q5128" t="s">
        <v>8090</v>
      </c>
    </row>
    <row r="5129" spans="1:17" x14ac:dyDescent="0.3">
      <c r="A5129">
        <v>502268</v>
      </c>
      <c r="B5129" s="4">
        <v>45319</v>
      </c>
      <c r="C5129" s="1" t="str">
        <f>TEXT(B5129,"MMM")</f>
        <v>Jan</v>
      </c>
      <c r="D5129">
        <v>23159</v>
      </c>
      <c r="E5129" t="s">
        <v>449</v>
      </c>
      <c r="F5129" t="s">
        <v>2596</v>
      </c>
      <c r="G5129" t="s">
        <v>8027</v>
      </c>
      <c r="H5129" t="s">
        <v>8033</v>
      </c>
      <c r="I5129" t="s">
        <v>8038</v>
      </c>
      <c r="J5129" t="s">
        <v>8044</v>
      </c>
      <c r="K5129">
        <v>4</v>
      </c>
      <c r="L5129" s="2">
        <v>502.75</v>
      </c>
      <c r="M5129" s="2">
        <f>K5129*L5129</f>
        <v>2011</v>
      </c>
      <c r="N5129">
        <v>0</v>
      </c>
      <c r="O5129" t="s">
        <v>8089</v>
      </c>
      <c r="P5129">
        <v>49</v>
      </c>
      <c r="Q5129" t="s">
        <v>8092</v>
      </c>
    </row>
    <row r="5130" spans="1:17" x14ac:dyDescent="0.3">
      <c r="A5130">
        <v>507760</v>
      </c>
      <c r="B5130" s="4">
        <v>45319</v>
      </c>
      <c r="C5130" s="1" t="str">
        <f>TEXT(B5130,"MMM")</f>
        <v>Jan</v>
      </c>
      <c r="D5130">
        <v>21736</v>
      </c>
      <c r="E5130" t="s">
        <v>837</v>
      </c>
      <c r="F5130" t="s">
        <v>3081</v>
      </c>
      <c r="G5130" t="s">
        <v>8026</v>
      </c>
      <c r="H5130" t="s">
        <v>8036</v>
      </c>
      <c r="I5130" t="s">
        <v>8041</v>
      </c>
      <c r="J5130" t="s">
        <v>8075</v>
      </c>
      <c r="K5130">
        <v>5</v>
      </c>
      <c r="L5130" s="2">
        <v>575.33000000000004</v>
      </c>
      <c r="M5130" s="2">
        <f>K5130*L5130</f>
        <v>2876.65</v>
      </c>
      <c r="N5130">
        <v>10</v>
      </c>
      <c r="O5130" t="s">
        <v>8084</v>
      </c>
      <c r="P5130">
        <v>59</v>
      </c>
      <c r="Q5130" t="s">
        <v>8094</v>
      </c>
    </row>
    <row r="5131" spans="1:17" x14ac:dyDescent="0.3">
      <c r="A5131">
        <v>507115</v>
      </c>
      <c r="B5131" s="4">
        <v>45319</v>
      </c>
      <c r="C5131" s="1" t="str">
        <f>TEXT(B5131,"MMM")</f>
        <v>Jan</v>
      </c>
      <c r="D5131">
        <v>21509</v>
      </c>
      <c r="E5131" t="s">
        <v>441</v>
      </c>
      <c r="F5131" t="s">
        <v>3186</v>
      </c>
      <c r="G5131" t="s">
        <v>8025</v>
      </c>
      <c r="H5131" t="s">
        <v>8030</v>
      </c>
      <c r="I5131" t="s">
        <v>8038</v>
      </c>
      <c r="J5131" t="s">
        <v>8046</v>
      </c>
      <c r="K5131">
        <v>1</v>
      </c>
      <c r="L5131" s="2">
        <v>271.83</v>
      </c>
      <c r="M5131" s="2">
        <f>K5131*L5131</f>
        <v>271.83</v>
      </c>
      <c r="N5131">
        <v>0</v>
      </c>
      <c r="O5131" t="s">
        <v>8083</v>
      </c>
      <c r="P5131">
        <v>0</v>
      </c>
      <c r="Q5131" t="s">
        <v>8092</v>
      </c>
    </row>
    <row r="5132" spans="1:17" x14ac:dyDescent="0.3">
      <c r="A5132">
        <v>500265</v>
      </c>
      <c r="B5132" s="4">
        <v>45319</v>
      </c>
      <c r="C5132" s="1" t="str">
        <f>TEXT(B5132,"MMM")</f>
        <v>Jan</v>
      </c>
      <c r="D5132">
        <v>23311</v>
      </c>
      <c r="E5132" t="s">
        <v>784</v>
      </c>
      <c r="F5132" t="s">
        <v>5429</v>
      </c>
      <c r="G5132" t="s">
        <v>8023</v>
      </c>
      <c r="H5132" t="s">
        <v>8031</v>
      </c>
      <c r="I5132" t="s">
        <v>8040</v>
      </c>
      <c r="J5132" t="s">
        <v>8078</v>
      </c>
      <c r="K5132">
        <v>4</v>
      </c>
      <c r="L5132" s="2">
        <v>807.7</v>
      </c>
      <c r="M5132" s="2">
        <f>K5132*L5132</f>
        <v>3230.8</v>
      </c>
      <c r="N5132">
        <v>10</v>
      </c>
      <c r="O5132" t="s">
        <v>8083</v>
      </c>
      <c r="P5132">
        <v>49</v>
      </c>
      <c r="Q5132" t="s">
        <v>8091</v>
      </c>
    </row>
    <row r="5133" spans="1:17" x14ac:dyDescent="0.3">
      <c r="A5133">
        <v>509003</v>
      </c>
      <c r="B5133" s="4">
        <v>45319</v>
      </c>
      <c r="C5133" s="1" t="str">
        <f>TEXT(B5133,"MMM")</f>
        <v>Jan</v>
      </c>
      <c r="D5133">
        <v>21791</v>
      </c>
      <c r="E5133" t="s">
        <v>534</v>
      </c>
      <c r="F5133" t="s">
        <v>5455</v>
      </c>
      <c r="G5133" t="s">
        <v>8024</v>
      </c>
      <c r="H5133" t="s">
        <v>8032</v>
      </c>
      <c r="I5133" t="s">
        <v>8038</v>
      </c>
      <c r="J5133" t="s">
        <v>8049</v>
      </c>
      <c r="K5133">
        <v>3</v>
      </c>
      <c r="L5133" s="2">
        <v>2788.49</v>
      </c>
      <c r="M5133" s="2">
        <f>K5133*L5133</f>
        <v>8365.4699999999993</v>
      </c>
      <c r="N5133">
        <v>5</v>
      </c>
      <c r="O5133" t="s">
        <v>8084</v>
      </c>
      <c r="P5133">
        <v>59</v>
      </c>
      <c r="Q5133" t="s">
        <v>8090</v>
      </c>
    </row>
    <row r="5134" spans="1:17" x14ac:dyDescent="0.3">
      <c r="A5134">
        <v>506091</v>
      </c>
      <c r="B5134" s="4">
        <v>45319</v>
      </c>
      <c r="C5134" s="1" t="str">
        <f>TEXT(B5134,"MMM")</f>
        <v>Jan</v>
      </c>
      <c r="D5134">
        <v>21449</v>
      </c>
      <c r="E5134" t="s">
        <v>8095</v>
      </c>
      <c r="F5134" t="s">
        <v>5530</v>
      </c>
      <c r="G5134" t="s">
        <v>8028</v>
      </c>
      <c r="H5134" t="s">
        <v>8028</v>
      </c>
      <c r="I5134" t="s">
        <v>8042</v>
      </c>
      <c r="J5134" t="s">
        <v>8068</v>
      </c>
      <c r="K5134">
        <v>4</v>
      </c>
      <c r="L5134" s="2">
        <v>2000.35</v>
      </c>
      <c r="M5134" s="2">
        <f>K5134*L5134</f>
        <v>8001.4</v>
      </c>
      <c r="N5134">
        <v>5</v>
      </c>
      <c r="O5134" t="s">
        <v>8086</v>
      </c>
      <c r="P5134">
        <v>99</v>
      </c>
      <c r="Q5134" t="s">
        <v>8090</v>
      </c>
    </row>
    <row r="5135" spans="1:17" x14ac:dyDescent="0.3">
      <c r="A5135">
        <v>502635</v>
      </c>
      <c r="B5135" s="4">
        <v>45319</v>
      </c>
      <c r="C5135" s="1" t="str">
        <f>TEXT(B5135,"MMM")</f>
        <v>Jan</v>
      </c>
      <c r="D5135">
        <v>23456</v>
      </c>
      <c r="E5135" t="s">
        <v>448</v>
      </c>
      <c r="F5135" t="s">
        <v>7097</v>
      </c>
      <c r="G5135" t="s">
        <v>8025</v>
      </c>
      <c r="H5135" t="s">
        <v>8030</v>
      </c>
      <c r="I5135" t="s">
        <v>8042</v>
      </c>
      <c r="J5135" t="s">
        <v>8080</v>
      </c>
      <c r="K5135">
        <v>3</v>
      </c>
      <c r="L5135" s="2">
        <v>3045.85</v>
      </c>
      <c r="M5135" s="2">
        <f>K5135*L5135</f>
        <v>9137.5499999999993</v>
      </c>
      <c r="N5135">
        <v>0</v>
      </c>
      <c r="O5135" t="s">
        <v>8084</v>
      </c>
      <c r="P5135">
        <v>0</v>
      </c>
      <c r="Q5135" t="s">
        <v>8092</v>
      </c>
    </row>
    <row r="5136" spans="1:17" x14ac:dyDescent="0.3">
      <c r="A5136">
        <v>501568</v>
      </c>
      <c r="B5136" s="4">
        <v>45319</v>
      </c>
      <c r="C5136" s="1" t="str">
        <f>TEXT(B5136,"MMM")</f>
        <v>Jan</v>
      </c>
      <c r="D5136">
        <v>23225</v>
      </c>
      <c r="E5136" t="s">
        <v>431</v>
      </c>
      <c r="F5136" t="s">
        <v>7840</v>
      </c>
      <c r="G5136" t="s">
        <v>8026</v>
      </c>
      <c r="H5136" t="s">
        <v>8036</v>
      </c>
      <c r="I5136" t="s">
        <v>8040</v>
      </c>
      <c r="J5136" t="s">
        <v>8058</v>
      </c>
      <c r="K5136">
        <v>5</v>
      </c>
      <c r="L5136" s="2">
        <v>654.25</v>
      </c>
      <c r="M5136" s="2">
        <f>K5136*L5136</f>
        <v>3271.25</v>
      </c>
      <c r="N5136">
        <v>0</v>
      </c>
      <c r="O5136" t="s">
        <v>8088</v>
      </c>
      <c r="P5136">
        <v>49</v>
      </c>
      <c r="Q5136" t="s">
        <v>8090</v>
      </c>
    </row>
    <row r="5137" spans="1:17" x14ac:dyDescent="0.3">
      <c r="A5137">
        <v>500733</v>
      </c>
      <c r="B5137" s="4">
        <v>45318</v>
      </c>
      <c r="C5137" s="1" t="str">
        <f>TEXT(B5137,"MMM")</f>
        <v>Jan</v>
      </c>
      <c r="D5137">
        <v>23039</v>
      </c>
      <c r="E5137" t="s">
        <v>413</v>
      </c>
      <c r="F5137" t="s">
        <v>1210</v>
      </c>
      <c r="G5137" t="s">
        <v>8021</v>
      </c>
      <c r="H5137" t="s">
        <v>8035</v>
      </c>
      <c r="I5137" t="s">
        <v>8042</v>
      </c>
      <c r="J5137" t="s">
        <v>8081</v>
      </c>
      <c r="K5137">
        <v>3</v>
      </c>
      <c r="L5137" s="2">
        <v>3235.47</v>
      </c>
      <c r="M5137" s="2">
        <f>K5137*L5137</f>
        <v>9706.41</v>
      </c>
      <c r="N5137">
        <v>0</v>
      </c>
      <c r="O5137" t="s">
        <v>8088</v>
      </c>
      <c r="P5137">
        <v>49</v>
      </c>
      <c r="Q5137" t="s">
        <v>8090</v>
      </c>
    </row>
    <row r="5138" spans="1:17" x14ac:dyDescent="0.3">
      <c r="A5138">
        <v>503733</v>
      </c>
      <c r="B5138" s="4">
        <v>45318</v>
      </c>
      <c r="C5138" s="1" t="str">
        <f>TEXT(B5138,"MMM")</f>
        <v>Jan</v>
      </c>
      <c r="D5138">
        <v>20196</v>
      </c>
      <c r="E5138" t="s">
        <v>8095</v>
      </c>
      <c r="F5138" t="s">
        <v>3246</v>
      </c>
      <c r="G5138" t="s">
        <v>8025</v>
      </c>
      <c r="H5138" t="s">
        <v>8030</v>
      </c>
      <c r="I5138" t="s">
        <v>8041</v>
      </c>
      <c r="J5138" t="s">
        <v>8062</v>
      </c>
      <c r="K5138">
        <v>4</v>
      </c>
      <c r="L5138" s="2">
        <v>453.46</v>
      </c>
      <c r="M5138" s="2">
        <f>K5138*L5138</f>
        <v>1813.84</v>
      </c>
      <c r="N5138">
        <v>10</v>
      </c>
      <c r="O5138" t="s">
        <v>8084</v>
      </c>
      <c r="P5138">
        <v>62</v>
      </c>
      <c r="Q5138" t="s">
        <v>8090</v>
      </c>
    </row>
    <row r="5139" spans="1:17" x14ac:dyDescent="0.3">
      <c r="A5139">
        <v>508165</v>
      </c>
      <c r="B5139" s="4">
        <v>45318</v>
      </c>
      <c r="C5139" s="1" t="str">
        <f>TEXT(B5139,"MMM")</f>
        <v>Jan</v>
      </c>
      <c r="D5139">
        <v>20664</v>
      </c>
      <c r="E5139" t="s">
        <v>522</v>
      </c>
      <c r="F5139" t="s">
        <v>3718</v>
      </c>
      <c r="G5139" t="s">
        <v>8021</v>
      </c>
      <c r="H5139" t="s">
        <v>8035</v>
      </c>
      <c r="I5139" t="s">
        <v>8041</v>
      </c>
      <c r="J5139" t="s">
        <v>8064</v>
      </c>
      <c r="K5139">
        <v>3</v>
      </c>
      <c r="L5139" s="2">
        <v>558.28</v>
      </c>
      <c r="M5139" s="2">
        <f>K5139*L5139</f>
        <v>1674.84</v>
      </c>
      <c r="N5139">
        <v>0</v>
      </c>
      <c r="O5139" t="s">
        <v>8082</v>
      </c>
      <c r="P5139">
        <v>62</v>
      </c>
      <c r="Q5139" t="s">
        <v>8090</v>
      </c>
    </row>
    <row r="5140" spans="1:17" x14ac:dyDescent="0.3">
      <c r="A5140">
        <v>501343</v>
      </c>
      <c r="B5140" s="4">
        <v>45318</v>
      </c>
      <c r="C5140" s="1" t="str">
        <f>TEXT(B5140,"MMM")</f>
        <v>Jan</v>
      </c>
      <c r="D5140">
        <v>21172</v>
      </c>
      <c r="E5140" t="s">
        <v>527</v>
      </c>
      <c r="F5140" t="s">
        <v>4826</v>
      </c>
      <c r="G5140" t="s">
        <v>8019</v>
      </c>
      <c r="H5140" t="s">
        <v>8029</v>
      </c>
      <c r="I5140" t="s">
        <v>8042</v>
      </c>
      <c r="J5140" t="s">
        <v>8081</v>
      </c>
      <c r="K5140">
        <v>4</v>
      </c>
      <c r="L5140" s="2">
        <v>1669.42</v>
      </c>
      <c r="M5140" s="2">
        <f>K5140*L5140</f>
        <v>6677.68</v>
      </c>
      <c r="N5140">
        <v>15</v>
      </c>
      <c r="O5140" t="s">
        <v>8088</v>
      </c>
      <c r="P5140">
        <v>59</v>
      </c>
      <c r="Q5140" t="s">
        <v>8090</v>
      </c>
    </row>
    <row r="5141" spans="1:17" x14ac:dyDescent="0.3">
      <c r="A5141">
        <v>500026</v>
      </c>
      <c r="B5141" s="4">
        <v>45318</v>
      </c>
      <c r="C5141" s="1" t="str">
        <f>TEXT(B5141,"MMM")</f>
        <v>Jan</v>
      </c>
      <c r="D5141">
        <v>20023</v>
      </c>
      <c r="E5141" t="s">
        <v>653</v>
      </c>
      <c r="F5141" t="s">
        <v>3025</v>
      </c>
      <c r="G5141" t="s">
        <v>8027</v>
      </c>
      <c r="H5141" t="s">
        <v>8033</v>
      </c>
      <c r="I5141" t="s">
        <v>8039</v>
      </c>
      <c r="J5141" t="s">
        <v>8072</v>
      </c>
      <c r="K5141">
        <v>3</v>
      </c>
      <c r="L5141" s="2">
        <v>679.01</v>
      </c>
      <c r="M5141" s="2">
        <f>K5141*L5141</f>
        <v>2037.03</v>
      </c>
      <c r="N5141">
        <v>0</v>
      </c>
      <c r="O5141" t="s">
        <v>8083</v>
      </c>
      <c r="P5141">
        <v>62</v>
      </c>
      <c r="Q5141" t="s">
        <v>8090</v>
      </c>
    </row>
    <row r="5142" spans="1:17" x14ac:dyDescent="0.3">
      <c r="A5142">
        <v>506765</v>
      </c>
      <c r="B5142" s="4">
        <v>45318</v>
      </c>
      <c r="C5142" s="1" t="str">
        <f>TEXT(B5142,"MMM")</f>
        <v>Jan</v>
      </c>
      <c r="D5142">
        <v>22301</v>
      </c>
      <c r="E5142" t="s">
        <v>964</v>
      </c>
      <c r="F5142" t="s">
        <v>4768</v>
      </c>
      <c r="G5142" t="s">
        <v>8026</v>
      </c>
      <c r="H5142" t="s">
        <v>8036</v>
      </c>
      <c r="I5142" t="s">
        <v>8037</v>
      </c>
      <c r="J5142" t="s">
        <v>8063</v>
      </c>
      <c r="K5142">
        <v>1</v>
      </c>
      <c r="L5142" s="2">
        <v>1778.3</v>
      </c>
      <c r="M5142" s="2">
        <f>K5142*L5142</f>
        <v>1778.3</v>
      </c>
      <c r="N5142">
        <v>15</v>
      </c>
      <c r="O5142" t="s">
        <v>8084</v>
      </c>
      <c r="P5142">
        <v>99</v>
      </c>
      <c r="Q5142" t="s">
        <v>8090</v>
      </c>
    </row>
    <row r="5143" spans="1:17" x14ac:dyDescent="0.3">
      <c r="A5143">
        <v>502503</v>
      </c>
      <c r="B5143" s="4">
        <v>45318</v>
      </c>
      <c r="C5143" s="1" t="str">
        <f>TEXT(B5143,"MMM")</f>
        <v>Jan</v>
      </c>
      <c r="D5143">
        <v>20524</v>
      </c>
      <c r="E5143" t="s">
        <v>789</v>
      </c>
      <c r="F5143" t="s">
        <v>5477</v>
      </c>
      <c r="G5143" t="s">
        <v>8024</v>
      </c>
      <c r="H5143" t="s">
        <v>8032</v>
      </c>
      <c r="I5143" t="s">
        <v>8038</v>
      </c>
      <c r="J5143" t="s">
        <v>8059</v>
      </c>
      <c r="K5143">
        <v>1</v>
      </c>
      <c r="L5143" s="2">
        <v>2037.76</v>
      </c>
      <c r="M5143" s="2">
        <f>K5143*L5143</f>
        <v>2037.76</v>
      </c>
      <c r="N5143">
        <v>5</v>
      </c>
      <c r="O5143" t="s">
        <v>8087</v>
      </c>
      <c r="P5143">
        <v>99</v>
      </c>
      <c r="Q5143" t="s">
        <v>8090</v>
      </c>
    </row>
    <row r="5144" spans="1:17" x14ac:dyDescent="0.3">
      <c r="A5144">
        <v>503988</v>
      </c>
      <c r="B5144" s="4">
        <v>45318</v>
      </c>
      <c r="C5144" s="1" t="str">
        <f>TEXT(B5144,"MMM")</f>
        <v>Jan</v>
      </c>
      <c r="D5144">
        <v>22104</v>
      </c>
      <c r="E5144" t="s">
        <v>521</v>
      </c>
      <c r="F5144" t="s">
        <v>6084</v>
      </c>
      <c r="G5144" t="s">
        <v>8028</v>
      </c>
      <c r="H5144" t="s">
        <v>8028</v>
      </c>
      <c r="I5144" t="s">
        <v>8042</v>
      </c>
      <c r="J5144" t="s">
        <v>8081</v>
      </c>
      <c r="K5144">
        <v>4</v>
      </c>
      <c r="L5144" s="2">
        <v>1536.23</v>
      </c>
      <c r="M5144" s="2">
        <f>K5144*L5144</f>
        <v>6144.92</v>
      </c>
      <c r="N5144">
        <v>0</v>
      </c>
      <c r="O5144" t="s">
        <v>8085</v>
      </c>
      <c r="P5144">
        <v>40</v>
      </c>
      <c r="Q5144" t="s">
        <v>8090</v>
      </c>
    </row>
    <row r="5145" spans="1:17" x14ac:dyDescent="0.3">
      <c r="A5145">
        <v>504190</v>
      </c>
      <c r="B5145" s="4">
        <v>45318</v>
      </c>
      <c r="C5145" s="1" t="str">
        <f>TEXT(B5145,"MMM")</f>
        <v>Jan</v>
      </c>
      <c r="D5145">
        <v>22363</v>
      </c>
      <c r="E5145" t="s">
        <v>415</v>
      </c>
      <c r="F5145" t="s">
        <v>1951</v>
      </c>
      <c r="G5145" t="s">
        <v>8019</v>
      </c>
      <c r="H5145" t="s">
        <v>8029</v>
      </c>
      <c r="I5145" t="s">
        <v>8039</v>
      </c>
      <c r="J5145" t="s">
        <v>8071</v>
      </c>
      <c r="K5145">
        <v>1</v>
      </c>
      <c r="L5145" s="2">
        <v>1020.5</v>
      </c>
      <c r="M5145" s="2">
        <f>K5145*L5145</f>
        <v>1020.5</v>
      </c>
      <c r="N5145">
        <v>20</v>
      </c>
      <c r="O5145" t="s">
        <v>8084</v>
      </c>
      <c r="P5145">
        <v>62</v>
      </c>
      <c r="Q5145" t="s">
        <v>8090</v>
      </c>
    </row>
    <row r="5146" spans="1:17" x14ac:dyDescent="0.3">
      <c r="A5146">
        <v>505460</v>
      </c>
      <c r="B5146" s="4">
        <v>45318</v>
      </c>
      <c r="C5146" s="1" t="str">
        <f>TEXT(B5146,"MMM")</f>
        <v>Jan</v>
      </c>
      <c r="D5146">
        <v>21946</v>
      </c>
      <c r="E5146" t="s">
        <v>710</v>
      </c>
      <c r="F5146" t="s">
        <v>6504</v>
      </c>
      <c r="G5146" t="s">
        <v>8020</v>
      </c>
      <c r="H5146" t="s">
        <v>8029</v>
      </c>
      <c r="I5146" t="s">
        <v>8039</v>
      </c>
      <c r="J5146" t="s">
        <v>8047</v>
      </c>
      <c r="K5146">
        <v>5</v>
      </c>
      <c r="L5146" s="2">
        <v>829.42</v>
      </c>
      <c r="M5146" s="2">
        <f>K5146*L5146</f>
        <v>4147.0999999999995</v>
      </c>
      <c r="N5146">
        <v>30</v>
      </c>
      <c r="O5146" t="s">
        <v>8088</v>
      </c>
      <c r="P5146">
        <v>62</v>
      </c>
      <c r="Q5146" t="s">
        <v>8090</v>
      </c>
    </row>
    <row r="5147" spans="1:17" x14ac:dyDescent="0.3">
      <c r="A5147">
        <v>505703</v>
      </c>
      <c r="B5147" s="4">
        <v>45318</v>
      </c>
      <c r="C5147" s="1" t="str">
        <f>TEXT(B5147,"MMM")</f>
        <v>Jan</v>
      </c>
      <c r="D5147">
        <v>22694</v>
      </c>
      <c r="E5147" t="s">
        <v>481</v>
      </c>
      <c r="F5147" t="s">
        <v>6599</v>
      </c>
      <c r="G5147" t="s">
        <v>8027</v>
      </c>
      <c r="H5147" t="s">
        <v>8033</v>
      </c>
      <c r="I5147" t="s">
        <v>8039</v>
      </c>
      <c r="J5147" t="s">
        <v>8057</v>
      </c>
      <c r="K5147">
        <v>2</v>
      </c>
      <c r="L5147" s="2">
        <v>2046.8</v>
      </c>
      <c r="M5147" s="2">
        <f>K5147*L5147</f>
        <v>4093.6</v>
      </c>
      <c r="N5147">
        <v>0</v>
      </c>
      <c r="O5147" t="s">
        <v>8084</v>
      </c>
      <c r="P5147">
        <v>62</v>
      </c>
      <c r="Q5147" t="s">
        <v>8090</v>
      </c>
    </row>
    <row r="5148" spans="1:17" x14ac:dyDescent="0.3">
      <c r="A5148">
        <v>500258</v>
      </c>
      <c r="B5148" s="4">
        <v>45318</v>
      </c>
      <c r="C5148" s="1" t="str">
        <f>TEXT(B5148,"MMM")</f>
        <v>Jan</v>
      </c>
      <c r="D5148">
        <v>23365</v>
      </c>
      <c r="E5148" t="s">
        <v>821</v>
      </c>
      <c r="F5148" t="s">
        <v>8002</v>
      </c>
      <c r="G5148" t="s">
        <v>8027</v>
      </c>
      <c r="H5148" t="s">
        <v>8033</v>
      </c>
      <c r="I5148" t="s">
        <v>8038</v>
      </c>
      <c r="J5148" t="s">
        <v>8049</v>
      </c>
      <c r="K5148">
        <v>2</v>
      </c>
      <c r="L5148" s="2">
        <v>535.9</v>
      </c>
      <c r="M5148" s="2">
        <f>K5148*L5148</f>
        <v>1071.8</v>
      </c>
      <c r="N5148">
        <v>10</v>
      </c>
      <c r="O5148" t="s">
        <v>8085</v>
      </c>
      <c r="P5148">
        <v>40</v>
      </c>
      <c r="Q5148" t="s">
        <v>8090</v>
      </c>
    </row>
    <row r="5149" spans="1:17" x14ac:dyDescent="0.3">
      <c r="A5149">
        <v>507873</v>
      </c>
      <c r="B5149" s="4">
        <v>45317</v>
      </c>
      <c r="C5149" s="1" t="str">
        <f>TEXT(B5149,"MMM")</f>
        <v>Jan</v>
      </c>
      <c r="D5149">
        <v>20194</v>
      </c>
      <c r="E5149" t="s">
        <v>504</v>
      </c>
      <c r="F5149" t="s">
        <v>1157</v>
      </c>
      <c r="G5149" t="s">
        <v>8021</v>
      </c>
      <c r="H5149" t="s">
        <v>8035</v>
      </c>
      <c r="I5149" t="s">
        <v>8042</v>
      </c>
      <c r="J5149" t="s">
        <v>8065</v>
      </c>
      <c r="K5149">
        <v>5</v>
      </c>
      <c r="L5149" s="2">
        <v>412.95</v>
      </c>
      <c r="M5149" s="2">
        <f>K5149*L5149</f>
        <v>2064.75</v>
      </c>
      <c r="N5149">
        <v>0</v>
      </c>
      <c r="O5149" t="s">
        <v>8082</v>
      </c>
      <c r="P5149">
        <v>40</v>
      </c>
      <c r="Q5149" t="s">
        <v>8091</v>
      </c>
    </row>
    <row r="5150" spans="1:17" x14ac:dyDescent="0.3">
      <c r="A5150">
        <v>508482</v>
      </c>
      <c r="B5150" s="4">
        <v>45317</v>
      </c>
      <c r="C5150" s="1" t="str">
        <f>TEXT(B5150,"MMM")</f>
        <v>Jan</v>
      </c>
      <c r="D5150">
        <v>22666</v>
      </c>
      <c r="E5150" t="s">
        <v>510</v>
      </c>
      <c r="F5150" t="s">
        <v>1165</v>
      </c>
      <c r="G5150" t="s">
        <v>8024</v>
      </c>
      <c r="H5150" t="s">
        <v>8032</v>
      </c>
      <c r="I5150" t="s">
        <v>8041</v>
      </c>
      <c r="J5150" t="s">
        <v>8056</v>
      </c>
      <c r="K5150">
        <v>3</v>
      </c>
      <c r="L5150" s="2">
        <v>540.80999999999995</v>
      </c>
      <c r="M5150" s="2">
        <f>K5150*L5150</f>
        <v>1622.4299999999998</v>
      </c>
      <c r="N5150">
        <v>15</v>
      </c>
      <c r="O5150" t="s">
        <v>8083</v>
      </c>
      <c r="P5150">
        <v>40</v>
      </c>
      <c r="Q5150" t="s">
        <v>8090</v>
      </c>
    </row>
    <row r="5151" spans="1:17" x14ac:dyDescent="0.3">
      <c r="A5151">
        <v>502369</v>
      </c>
      <c r="B5151" s="4">
        <v>45317</v>
      </c>
      <c r="C5151" s="1" t="str">
        <f>TEXT(B5151,"MMM")</f>
        <v>Jan</v>
      </c>
      <c r="D5151">
        <v>22099</v>
      </c>
      <c r="E5151" t="s">
        <v>972</v>
      </c>
      <c r="F5151" t="s">
        <v>1811</v>
      </c>
      <c r="G5151" t="s">
        <v>8019</v>
      </c>
      <c r="H5151" t="s">
        <v>8029</v>
      </c>
      <c r="I5151" t="s">
        <v>8037</v>
      </c>
      <c r="J5151" t="s">
        <v>8061</v>
      </c>
      <c r="K5151">
        <v>1</v>
      </c>
      <c r="L5151" s="2">
        <v>1367.64</v>
      </c>
      <c r="M5151" s="2">
        <f>K5151*L5151</f>
        <v>1367.64</v>
      </c>
      <c r="N5151">
        <v>0</v>
      </c>
      <c r="O5151" t="s">
        <v>8088</v>
      </c>
      <c r="P5151">
        <v>40</v>
      </c>
      <c r="Q5151" t="s">
        <v>8090</v>
      </c>
    </row>
    <row r="5152" spans="1:17" x14ac:dyDescent="0.3">
      <c r="A5152">
        <v>500686</v>
      </c>
      <c r="B5152" s="4">
        <v>45317</v>
      </c>
      <c r="C5152" s="1" t="str">
        <f>TEXT(B5152,"MMM")</f>
        <v>Jan</v>
      </c>
      <c r="D5152">
        <v>21752</v>
      </c>
      <c r="E5152" t="s">
        <v>611</v>
      </c>
      <c r="F5152" t="s">
        <v>2438</v>
      </c>
      <c r="G5152" t="s">
        <v>8026</v>
      </c>
      <c r="H5152" t="s">
        <v>8036</v>
      </c>
      <c r="I5152" t="s">
        <v>8038</v>
      </c>
      <c r="J5152" t="s">
        <v>8053</v>
      </c>
      <c r="K5152">
        <v>5</v>
      </c>
      <c r="L5152" s="2">
        <v>1391.27</v>
      </c>
      <c r="M5152" s="2">
        <f>K5152*L5152</f>
        <v>6956.35</v>
      </c>
      <c r="N5152">
        <v>0</v>
      </c>
      <c r="O5152" t="s">
        <v>8082</v>
      </c>
      <c r="P5152">
        <v>62</v>
      </c>
      <c r="Q5152" t="s">
        <v>8090</v>
      </c>
    </row>
    <row r="5153" spans="1:17" x14ac:dyDescent="0.3">
      <c r="A5153">
        <v>501934</v>
      </c>
      <c r="B5153" s="4">
        <v>45317</v>
      </c>
      <c r="C5153" s="1" t="str">
        <f>TEXT(B5153,"MMM")</f>
        <v>Jan</v>
      </c>
      <c r="D5153">
        <v>23460</v>
      </c>
      <c r="E5153" t="s">
        <v>777</v>
      </c>
      <c r="F5153" t="s">
        <v>2887</v>
      </c>
      <c r="G5153" t="s">
        <v>8025</v>
      </c>
      <c r="H5153" t="s">
        <v>8030</v>
      </c>
      <c r="I5153" t="s">
        <v>8042</v>
      </c>
      <c r="J5153" t="s">
        <v>8080</v>
      </c>
      <c r="K5153">
        <v>3</v>
      </c>
      <c r="L5153" s="2">
        <v>1874.71</v>
      </c>
      <c r="M5153" s="2">
        <f>K5153*L5153</f>
        <v>5624.13</v>
      </c>
      <c r="N5153">
        <v>0</v>
      </c>
      <c r="O5153" t="s">
        <v>8084</v>
      </c>
      <c r="P5153">
        <v>59</v>
      </c>
      <c r="Q5153" t="s">
        <v>8090</v>
      </c>
    </row>
    <row r="5154" spans="1:17" x14ac:dyDescent="0.3">
      <c r="A5154">
        <v>505513</v>
      </c>
      <c r="B5154" s="4">
        <v>45317</v>
      </c>
      <c r="C5154" s="1" t="str">
        <f>TEXT(B5154,"MMM")</f>
        <v>Jan</v>
      </c>
      <c r="D5154">
        <v>22780</v>
      </c>
      <c r="E5154" t="s">
        <v>8095</v>
      </c>
      <c r="F5154" t="s">
        <v>8095</v>
      </c>
      <c r="G5154" t="s">
        <v>8020</v>
      </c>
      <c r="H5154" t="s">
        <v>8029</v>
      </c>
      <c r="I5154" t="s">
        <v>8039</v>
      </c>
      <c r="J5154" t="s">
        <v>8066</v>
      </c>
      <c r="K5154">
        <v>3</v>
      </c>
      <c r="L5154" s="2">
        <v>1800.01</v>
      </c>
      <c r="M5154" s="2">
        <f>K5154*L5154</f>
        <v>5400.03</v>
      </c>
      <c r="N5154">
        <v>0</v>
      </c>
      <c r="O5154" t="s">
        <v>8084</v>
      </c>
      <c r="P5154">
        <v>62</v>
      </c>
      <c r="Q5154" t="s">
        <v>8090</v>
      </c>
    </row>
    <row r="5155" spans="1:17" x14ac:dyDescent="0.3">
      <c r="A5155">
        <v>508378</v>
      </c>
      <c r="B5155" s="4">
        <v>45317</v>
      </c>
      <c r="C5155" s="1" t="str">
        <f>TEXT(B5155,"MMM")</f>
        <v>Jan</v>
      </c>
      <c r="D5155">
        <v>22049</v>
      </c>
      <c r="E5155" t="s">
        <v>428</v>
      </c>
      <c r="F5155" t="s">
        <v>1032</v>
      </c>
      <c r="G5155" t="s">
        <v>8024</v>
      </c>
      <c r="H5155" t="s">
        <v>8032</v>
      </c>
      <c r="I5155" t="s">
        <v>8040</v>
      </c>
      <c r="J5155" t="s">
        <v>8078</v>
      </c>
      <c r="K5155">
        <v>2</v>
      </c>
      <c r="L5155" s="2">
        <v>472.15</v>
      </c>
      <c r="M5155" s="2">
        <f>K5155*L5155</f>
        <v>944.3</v>
      </c>
      <c r="N5155">
        <v>0</v>
      </c>
      <c r="O5155" t="s">
        <v>8089</v>
      </c>
      <c r="P5155">
        <v>40</v>
      </c>
      <c r="Q5155" t="s">
        <v>8091</v>
      </c>
    </row>
    <row r="5156" spans="1:17" x14ac:dyDescent="0.3">
      <c r="A5156">
        <v>509277</v>
      </c>
      <c r="B5156" s="4">
        <v>45317</v>
      </c>
      <c r="C5156" s="1" t="str">
        <f>TEXT(B5156,"MMM")</f>
        <v>Jan</v>
      </c>
      <c r="D5156">
        <v>20023</v>
      </c>
      <c r="E5156" t="s">
        <v>653</v>
      </c>
      <c r="F5156" t="s">
        <v>3890</v>
      </c>
      <c r="G5156" t="s">
        <v>8027</v>
      </c>
      <c r="H5156" t="s">
        <v>8033</v>
      </c>
      <c r="I5156" t="s">
        <v>8040</v>
      </c>
      <c r="J5156" t="s">
        <v>8077</v>
      </c>
      <c r="K5156">
        <v>1</v>
      </c>
      <c r="L5156" s="2">
        <v>720.06</v>
      </c>
      <c r="M5156" s="2">
        <f>K5156*L5156</f>
        <v>720.06</v>
      </c>
      <c r="N5156">
        <v>20</v>
      </c>
      <c r="O5156" t="s">
        <v>8088</v>
      </c>
      <c r="P5156">
        <v>62</v>
      </c>
      <c r="Q5156" t="s">
        <v>8090</v>
      </c>
    </row>
    <row r="5157" spans="1:17" x14ac:dyDescent="0.3">
      <c r="A5157">
        <v>505651</v>
      </c>
      <c r="B5157" s="4">
        <v>45317</v>
      </c>
      <c r="C5157" s="1" t="str">
        <f>TEXT(B5157,"MMM")</f>
        <v>Jan</v>
      </c>
      <c r="D5157">
        <v>21622</v>
      </c>
      <c r="E5157" t="s">
        <v>718</v>
      </c>
      <c r="F5157" t="s">
        <v>4461</v>
      </c>
      <c r="G5157" t="s">
        <v>8026</v>
      </c>
      <c r="H5157" t="s">
        <v>8036</v>
      </c>
      <c r="I5157" t="s">
        <v>8040</v>
      </c>
      <c r="J5157" t="s">
        <v>8073</v>
      </c>
      <c r="K5157">
        <v>4</v>
      </c>
      <c r="L5157" s="2">
        <v>804.17</v>
      </c>
      <c r="M5157" s="2">
        <f>K5157*L5157</f>
        <v>3216.68</v>
      </c>
      <c r="N5157">
        <v>0</v>
      </c>
      <c r="O5157" t="s">
        <v>8089</v>
      </c>
      <c r="P5157">
        <v>49</v>
      </c>
      <c r="Q5157" t="s">
        <v>8090</v>
      </c>
    </row>
    <row r="5158" spans="1:17" x14ac:dyDescent="0.3">
      <c r="A5158">
        <v>502077</v>
      </c>
      <c r="B5158" s="4">
        <v>45317</v>
      </c>
      <c r="C5158" s="1" t="str">
        <f>TEXT(B5158,"MMM")</f>
        <v>Jan</v>
      </c>
      <c r="D5158">
        <v>20201</v>
      </c>
      <c r="E5158" t="s">
        <v>604</v>
      </c>
      <c r="F5158" t="s">
        <v>4714</v>
      </c>
      <c r="G5158" t="s">
        <v>8019</v>
      </c>
      <c r="H5158" t="s">
        <v>8029</v>
      </c>
      <c r="I5158" t="s">
        <v>8042</v>
      </c>
      <c r="J5158" t="s">
        <v>8079</v>
      </c>
      <c r="K5158">
        <v>4</v>
      </c>
      <c r="L5158" s="2">
        <v>637.66999999999996</v>
      </c>
      <c r="M5158" s="2">
        <f>K5158*L5158</f>
        <v>2550.6799999999998</v>
      </c>
      <c r="N5158">
        <v>30</v>
      </c>
      <c r="O5158" t="s">
        <v>8084</v>
      </c>
      <c r="P5158">
        <v>49</v>
      </c>
      <c r="Q5158" t="s">
        <v>8090</v>
      </c>
    </row>
    <row r="5159" spans="1:17" x14ac:dyDescent="0.3">
      <c r="A5159">
        <v>509874</v>
      </c>
      <c r="B5159" s="4">
        <v>45317</v>
      </c>
      <c r="C5159" s="1" t="str">
        <f>TEXT(B5159,"MMM")</f>
        <v>Jan</v>
      </c>
      <c r="D5159">
        <v>20077</v>
      </c>
      <c r="E5159" t="s">
        <v>775</v>
      </c>
      <c r="F5159" t="s">
        <v>5601</v>
      </c>
      <c r="G5159" t="s">
        <v>8023</v>
      </c>
      <c r="H5159" t="s">
        <v>8031</v>
      </c>
      <c r="I5159" t="s">
        <v>8042</v>
      </c>
      <c r="J5159" t="s">
        <v>8055</v>
      </c>
      <c r="K5159">
        <v>5</v>
      </c>
      <c r="L5159" s="2">
        <v>1361.06</v>
      </c>
      <c r="M5159" s="2">
        <f>K5159*L5159</f>
        <v>6805.2999999999993</v>
      </c>
      <c r="N5159">
        <v>0</v>
      </c>
      <c r="O5159" t="s">
        <v>8088</v>
      </c>
      <c r="P5159">
        <v>0</v>
      </c>
      <c r="Q5159" t="s">
        <v>8091</v>
      </c>
    </row>
    <row r="5160" spans="1:17" x14ac:dyDescent="0.3">
      <c r="A5160">
        <v>500911</v>
      </c>
      <c r="B5160" s="4">
        <v>45317</v>
      </c>
      <c r="C5160" s="1" t="str">
        <f>TEXT(B5160,"MMM")</f>
        <v>Jan</v>
      </c>
      <c r="D5160">
        <v>20479</v>
      </c>
      <c r="E5160" t="s">
        <v>433</v>
      </c>
      <c r="F5160" t="s">
        <v>6190</v>
      </c>
      <c r="G5160" t="s">
        <v>8021</v>
      </c>
      <c r="H5160" t="s">
        <v>8035</v>
      </c>
      <c r="I5160" t="s">
        <v>8039</v>
      </c>
      <c r="J5160" t="s">
        <v>8057</v>
      </c>
      <c r="K5160">
        <v>4</v>
      </c>
      <c r="L5160" s="2">
        <v>1708.31</v>
      </c>
      <c r="M5160" s="2">
        <f>K5160*L5160</f>
        <v>6833.24</v>
      </c>
      <c r="N5160">
        <v>0</v>
      </c>
      <c r="O5160" t="s">
        <v>8084</v>
      </c>
      <c r="P5160">
        <v>49</v>
      </c>
      <c r="Q5160" t="s">
        <v>8090</v>
      </c>
    </row>
    <row r="5161" spans="1:17" x14ac:dyDescent="0.3">
      <c r="A5161">
        <v>506074</v>
      </c>
      <c r="B5161" s="4">
        <v>45317</v>
      </c>
      <c r="C5161" s="1" t="str">
        <f>TEXT(B5161,"MMM")</f>
        <v>Jan</v>
      </c>
      <c r="D5161">
        <v>22429</v>
      </c>
      <c r="E5161" t="s">
        <v>769</v>
      </c>
      <c r="F5161" t="s">
        <v>7203</v>
      </c>
      <c r="G5161" t="s">
        <v>8028</v>
      </c>
      <c r="H5161" t="s">
        <v>8028</v>
      </c>
      <c r="I5161" t="s">
        <v>8037</v>
      </c>
      <c r="J5161" t="s">
        <v>8045</v>
      </c>
      <c r="K5161">
        <v>4</v>
      </c>
      <c r="L5161" s="2">
        <v>1324.46</v>
      </c>
      <c r="M5161" s="2">
        <f>K5161*L5161</f>
        <v>5297.84</v>
      </c>
      <c r="N5161">
        <v>0</v>
      </c>
      <c r="O5161" t="s">
        <v>8088</v>
      </c>
      <c r="P5161">
        <v>62</v>
      </c>
      <c r="Q5161" t="s">
        <v>8090</v>
      </c>
    </row>
    <row r="5162" spans="1:17" x14ac:dyDescent="0.3">
      <c r="A5162">
        <v>505701</v>
      </c>
      <c r="B5162" s="4">
        <v>45317</v>
      </c>
      <c r="C5162" s="1" t="str">
        <f>TEXT(B5162,"MMM")</f>
        <v>Jan</v>
      </c>
      <c r="D5162">
        <v>23196</v>
      </c>
      <c r="E5162" t="s">
        <v>455</v>
      </c>
      <c r="F5162" t="s">
        <v>7491</v>
      </c>
      <c r="G5162" t="s">
        <v>8027</v>
      </c>
      <c r="H5162" t="s">
        <v>8033</v>
      </c>
      <c r="I5162" t="s">
        <v>8037</v>
      </c>
      <c r="J5162" t="s">
        <v>8043</v>
      </c>
      <c r="K5162">
        <v>3</v>
      </c>
      <c r="L5162" s="2">
        <v>1652.18</v>
      </c>
      <c r="M5162" s="2">
        <f>K5162*L5162</f>
        <v>4956.54</v>
      </c>
      <c r="N5162">
        <v>0</v>
      </c>
      <c r="O5162" t="s">
        <v>8088</v>
      </c>
      <c r="P5162">
        <v>49</v>
      </c>
      <c r="Q5162" t="s">
        <v>8090</v>
      </c>
    </row>
    <row r="5163" spans="1:17" x14ac:dyDescent="0.3">
      <c r="A5163">
        <v>505149</v>
      </c>
      <c r="B5163" s="4">
        <v>45317</v>
      </c>
      <c r="C5163" s="1" t="str">
        <f>TEXT(B5163,"MMM")</f>
        <v>Jan</v>
      </c>
      <c r="D5163">
        <v>20678</v>
      </c>
      <c r="E5163" t="s">
        <v>895</v>
      </c>
      <c r="F5163" t="s">
        <v>8095</v>
      </c>
      <c r="G5163" t="s">
        <v>8028</v>
      </c>
      <c r="H5163" t="s">
        <v>8028</v>
      </c>
      <c r="I5163" t="s">
        <v>8039</v>
      </c>
      <c r="J5163" t="s">
        <v>8050</v>
      </c>
      <c r="K5163">
        <v>2</v>
      </c>
      <c r="L5163" s="2">
        <v>259.99</v>
      </c>
      <c r="M5163" s="2">
        <f>K5163*L5163</f>
        <v>519.98</v>
      </c>
      <c r="N5163">
        <v>15</v>
      </c>
      <c r="O5163" t="s">
        <v>8088</v>
      </c>
      <c r="P5163">
        <v>99</v>
      </c>
      <c r="Q5163" t="s">
        <v>8093</v>
      </c>
    </row>
    <row r="5164" spans="1:17" x14ac:dyDescent="0.3">
      <c r="A5164">
        <v>502311</v>
      </c>
      <c r="B5164" s="4">
        <v>45316</v>
      </c>
      <c r="C5164" s="1" t="str">
        <f>TEXT(B5164,"MMM")</f>
        <v>Jan</v>
      </c>
      <c r="D5164">
        <v>21453</v>
      </c>
      <c r="E5164" t="s">
        <v>572</v>
      </c>
      <c r="F5164" t="s">
        <v>4107</v>
      </c>
      <c r="G5164" t="s">
        <v>8023</v>
      </c>
      <c r="H5164" t="s">
        <v>8031</v>
      </c>
      <c r="I5164" t="s">
        <v>8037</v>
      </c>
      <c r="J5164" t="s">
        <v>8045</v>
      </c>
      <c r="K5164">
        <v>4</v>
      </c>
      <c r="L5164" s="2">
        <v>1108.6600000000001</v>
      </c>
      <c r="M5164" s="2">
        <f>K5164*L5164</f>
        <v>4434.6400000000003</v>
      </c>
      <c r="N5164">
        <v>0</v>
      </c>
      <c r="O5164" t="s">
        <v>8084</v>
      </c>
      <c r="P5164">
        <v>40</v>
      </c>
      <c r="Q5164" t="s">
        <v>8093</v>
      </c>
    </row>
    <row r="5165" spans="1:17" x14ac:dyDescent="0.3">
      <c r="A5165">
        <v>506591</v>
      </c>
      <c r="B5165" s="4">
        <v>45316</v>
      </c>
      <c r="C5165" s="1" t="str">
        <f>TEXT(B5165,"MMM")</f>
        <v>Jan</v>
      </c>
      <c r="D5165">
        <v>23145</v>
      </c>
      <c r="E5165" t="s">
        <v>811</v>
      </c>
      <c r="F5165" t="s">
        <v>3431</v>
      </c>
      <c r="G5165" t="s">
        <v>8020</v>
      </c>
      <c r="H5165" t="s">
        <v>8029</v>
      </c>
      <c r="I5165" t="s">
        <v>8041</v>
      </c>
      <c r="J5165" t="s">
        <v>8064</v>
      </c>
      <c r="K5165">
        <v>2</v>
      </c>
      <c r="L5165" s="2">
        <v>433</v>
      </c>
      <c r="M5165" s="2">
        <f>K5165*L5165</f>
        <v>866</v>
      </c>
      <c r="N5165">
        <v>0</v>
      </c>
      <c r="O5165" t="s">
        <v>8088</v>
      </c>
      <c r="P5165">
        <v>49</v>
      </c>
      <c r="Q5165" t="s">
        <v>8091</v>
      </c>
    </row>
    <row r="5166" spans="1:17" x14ac:dyDescent="0.3">
      <c r="A5166">
        <v>504664</v>
      </c>
      <c r="B5166" s="4">
        <v>45316</v>
      </c>
      <c r="C5166" s="1" t="str">
        <f>TEXT(B5166,"MMM")</f>
        <v>Jan</v>
      </c>
      <c r="D5166">
        <v>21526</v>
      </c>
      <c r="E5166" t="s">
        <v>693</v>
      </c>
      <c r="F5166" t="s">
        <v>4799</v>
      </c>
      <c r="G5166" t="s">
        <v>8020</v>
      </c>
      <c r="H5166" t="s">
        <v>8029</v>
      </c>
      <c r="I5166" t="s">
        <v>8040</v>
      </c>
      <c r="J5166" t="s">
        <v>8058</v>
      </c>
      <c r="K5166">
        <v>5</v>
      </c>
      <c r="L5166" s="2">
        <v>492.37</v>
      </c>
      <c r="M5166" s="2">
        <f>K5166*L5166</f>
        <v>2461.85</v>
      </c>
      <c r="N5166">
        <v>30</v>
      </c>
      <c r="O5166" t="s">
        <v>8088</v>
      </c>
      <c r="P5166">
        <v>62</v>
      </c>
      <c r="Q5166" t="s">
        <v>8090</v>
      </c>
    </row>
    <row r="5167" spans="1:17" x14ac:dyDescent="0.3">
      <c r="A5167">
        <v>500034</v>
      </c>
      <c r="B5167" s="4">
        <v>45316</v>
      </c>
      <c r="C5167" s="1" t="str">
        <f>TEXT(B5167,"MMM")</f>
        <v>Jan</v>
      </c>
      <c r="D5167">
        <v>21110</v>
      </c>
      <c r="E5167" t="s">
        <v>652</v>
      </c>
      <c r="F5167" t="s">
        <v>3349</v>
      </c>
      <c r="G5167" t="s">
        <v>8021</v>
      </c>
      <c r="H5167" t="s">
        <v>8035</v>
      </c>
      <c r="I5167" t="s">
        <v>8040</v>
      </c>
      <c r="J5167" t="s">
        <v>8054</v>
      </c>
      <c r="K5167">
        <v>4</v>
      </c>
      <c r="L5167" s="2">
        <v>783.2</v>
      </c>
      <c r="M5167" s="2">
        <f>K5167*L5167</f>
        <v>3132.8</v>
      </c>
      <c r="N5167">
        <v>25</v>
      </c>
      <c r="O5167" t="s">
        <v>8084</v>
      </c>
      <c r="P5167">
        <v>62</v>
      </c>
      <c r="Q5167" t="s">
        <v>8090</v>
      </c>
    </row>
    <row r="5168" spans="1:17" x14ac:dyDescent="0.3">
      <c r="A5168">
        <v>505266</v>
      </c>
      <c r="B5168" s="4">
        <v>45316</v>
      </c>
      <c r="C5168" s="1" t="str">
        <f>TEXT(B5168,"MMM")</f>
        <v>Jan</v>
      </c>
      <c r="D5168">
        <v>22697</v>
      </c>
      <c r="E5168" t="s">
        <v>809</v>
      </c>
      <c r="F5168" t="s">
        <v>6019</v>
      </c>
      <c r="G5168" t="s">
        <v>8025</v>
      </c>
      <c r="H5168" t="s">
        <v>8030</v>
      </c>
      <c r="I5168" t="s">
        <v>8040</v>
      </c>
      <c r="J5168" t="s">
        <v>8077</v>
      </c>
      <c r="K5168">
        <v>3</v>
      </c>
      <c r="L5168" s="2">
        <v>516.01</v>
      </c>
      <c r="M5168" s="2">
        <f>K5168*L5168</f>
        <v>1548.03</v>
      </c>
      <c r="N5168">
        <v>0</v>
      </c>
      <c r="O5168" t="s">
        <v>8088</v>
      </c>
      <c r="P5168">
        <v>99</v>
      </c>
      <c r="Q5168" t="s">
        <v>8090</v>
      </c>
    </row>
    <row r="5169" spans="1:17" x14ac:dyDescent="0.3">
      <c r="A5169">
        <v>504168</v>
      </c>
      <c r="B5169" s="4">
        <v>45316</v>
      </c>
      <c r="C5169" s="1" t="str">
        <f>TEXT(B5169,"MMM")</f>
        <v>Jan</v>
      </c>
      <c r="D5169">
        <v>23477</v>
      </c>
      <c r="E5169" t="s">
        <v>443</v>
      </c>
      <c r="F5169" t="s">
        <v>6159</v>
      </c>
      <c r="G5169" t="s">
        <v>8020</v>
      </c>
      <c r="H5169" t="s">
        <v>8029</v>
      </c>
      <c r="I5169" t="s">
        <v>8041</v>
      </c>
      <c r="J5169" t="s">
        <v>8064</v>
      </c>
      <c r="K5169">
        <v>3</v>
      </c>
      <c r="L5169" s="2">
        <v>485.22</v>
      </c>
      <c r="M5169" s="2">
        <f>K5169*L5169</f>
        <v>1455.66</v>
      </c>
      <c r="N5169">
        <v>0</v>
      </c>
      <c r="O5169" t="s">
        <v>8088</v>
      </c>
      <c r="P5169">
        <v>62</v>
      </c>
      <c r="Q5169" t="s">
        <v>8090</v>
      </c>
    </row>
    <row r="5170" spans="1:17" x14ac:dyDescent="0.3">
      <c r="A5170">
        <v>501639</v>
      </c>
      <c r="B5170" s="4">
        <v>45316</v>
      </c>
      <c r="C5170" s="1" t="str">
        <f>TEXT(B5170,"MMM")</f>
        <v>Jan</v>
      </c>
      <c r="D5170">
        <v>23208</v>
      </c>
      <c r="E5170" t="s">
        <v>684</v>
      </c>
      <c r="F5170" t="s">
        <v>4534</v>
      </c>
      <c r="G5170" t="s">
        <v>8023</v>
      </c>
      <c r="H5170" t="s">
        <v>8031</v>
      </c>
      <c r="I5170" t="s">
        <v>8040</v>
      </c>
      <c r="J5170" t="s">
        <v>8077</v>
      </c>
      <c r="K5170">
        <v>1</v>
      </c>
      <c r="L5170" s="2">
        <v>304.39999999999998</v>
      </c>
      <c r="M5170" s="2">
        <f>K5170*L5170</f>
        <v>304.39999999999998</v>
      </c>
      <c r="N5170">
        <v>30</v>
      </c>
      <c r="O5170" t="s">
        <v>8087</v>
      </c>
      <c r="P5170">
        <v>40</v>
      </c>
      <c r="Q5170" t="s">
        <v>8090</v>
      </c>
    </row>
    <row r="5171" spans="1:17" x14ac:dyDescent="0.3">
      <c r="A5171">
        <v>509646</v>
      </c>
      <c r="B5171" s="4">
        <v>45316</v>
      </c>
      <c r="C5171" s="1" t="str">
        <f>TEXT(B5171,"MMM")</f>
        <v>Jan</v>
      </c>
      <c r="D5171">
        <v>20541</v>
      </c>
      <c r="E5171" t="s">
        <v>868</v>
      </c>
      <c r="F5171" t="s">
        <v>2016</v>
      </c>
      <c r="G5171" t="s">
        <v>8027</v>
      </c>
      <c r="H5171" t="s">
        <v>8033</v>
      </c>
      <c r="I5171" t="s">
        <v>8037</v>
      </c>
      <c r="J5171" t="s">
        <v>8063</v>
      </c>
      <c r="K5171">
        <v>1</v>
      </c>
      <c r="L5171" s="2">
        <v>1280.1199999999999</v>
      </c>
      <c r="M5171" s="2">
        <f>K5171*L5171</f>
        <v>1280.1199999999999</v>
      </c>
      <c r="N5171">
        <v>25</v>
      </c>
      <c r="O5171" t="s">
        <v>8083</v>
      </c>
      <c r="P5171">
        <v>62</v>
      </c>
      <c r="Q5171" t="s">
        <v>8090</v>
      </c>
    </row>
    <row r="5172" spans="1:17" x14ac:dyDescent="0.3">
      <c r="A5172">
        <v>506258</v>
      </c>
      <c r="B5172" s="4">
        <v>45315</v>
      </c>
      <c r="C5172" s="1" t="str">
        <f>TEXT(B5172,"MMM")</f>
        <v>Jan</v>
      </c>
      <c r="D5172">
        <v>21462</v>
      </c>
      <c r="E5172" t="s">
        <v>777</v>
      </c>
      <c r="F5172" t="s">
        <v>1604</v>
      </c>
      <c r="G5172" t="s">
        <v>8026</v>
      </c>
      <c r="H5172" t="s">
        <v>8036</v>
      </c>
      <c r="I5172" t="s">
        <v>8038</v>
      </c>
      <c r="J5172" t="s">
        <v>8053</v>
      </c>
      <c r="K5172">
        <v>1</v>
      </c>
      <c r="L5172" s="2">
        <v>1542.93</v>
      </c>
      <c r="M5172" s="2">
        <f>K5172*L5172</f>
        <v>1542.93</v>
      </c>
      <c r="N5172">
        <v>25</v>
      </c>
      <c r="O5172" t="s">
        <v>8088</v>
      </c>
      <c r="P5172">
        <v>40</v>
      </c>
      <c r="Q5172" t="s">
        <v>8090</v>
      </c>
    </row>
    <row r="5173" spans="1:17" x14ac:dyDescent="0.3">
      <c r="A5173">
        <v>505283</v>
      </c>
      <c r="B5173" s="4">
        <v>45315</v>
      </c>
      <c r="C5173" s="1" t="str">
        <f>TEXT(B5173,"MMM")</f>
        <v>Jan</v>
      </c>
      <c r="D5173">
        <v>22565</v>
      </c>
      <c r="E5173" t="s">
        <v>811</v>
      </c>
      <c r="F5173" t="s">
        <v>1963</v>
      </c>
      <c r="G5173" t="s">
        <v>8022</v>
      </c>
      <c r="H5173" t="s">
        <v>8034</v>
      </c>
      <c r="I5173" t="s">
        <v>8037</v>
      </c>
      <c r="J5173" t="s">
        <v>8063</v>
      </c>
      <c r="K5173">
        <v>1</v>
      </c>
      <c r="L5173" s="2">
        <v>1332.87</v>
      </c>
      <c r="M5173" s="2">
        <f>K5173*L5173</f>
        <v>1332.87</v>
      </c>
      <c r="N5173">
        <v>15</v>
      </c>
      <c r="O5173" t="s">
        <v>8085</v>
      </c>
      <c r="P5173">
        <v>0</v>
      </c>
      <c r="Q5173" t="s">
        <v>8092</v>
      </c>
    </row>
    <row r="5174" spans="1:17" x14ac:dyDescent="0.3">
      <c r="A5174">
        <v>506538</v>
      </c>
      <c r="B5174" s="4">
        <v>45315</v>
      </c>
      <c r="C5174" s="1" t="str">
        <f>TEXT(B5174,"MMM")</f>
        <v>Jan</v>
      </c>
      <c r="D5174">
        <v>21688</v>
      </c>
      <c r="E5174" t="s">
        <v>859</v>
      </c>
      <c r="F5174" t="s">
        <v>3008</v>
      </c>
      <c r="G5174" t="s">
        <v>8028</v>
      </c>
      <c r="H5174" t="s">
        <v>8028</v>
      </c>
      <c r="I5174" t="s">
        <v>8042</v>
      </c>
      <c r="J5174" t="s">
        <v>8068</v>
      </c>
      <c r="K5174">
        <v>3</v>
      </c>
      <c r="L5174" s="2">
        <v>1589.49</v>
      </c>
      <c r="M5174" s="2">
        <f>K5174*L5174</f>
        <v>4768.47</v>
      </c>
      <c r="N5174">
        <v>10</v>
      </c>
      <c r="O5174" t="s">
        <v>8083</v>
      </c>
      <c r="P5174">
        <v>49</v>
      </c>
      <c r="Q5174" t="s">
        <v>8092</v>
      </c>
    </row>
    <row r="5175" spans="1:17" x14ac:dyDescent="0.3">
      <c r="A5175">
        <v>503282</v>
      </c>
      <c r="B5175" s="4">
        <v>45315</v>
      </c>
      <c r="C5175" s="1" t="str">
        <f>TEXT(B5175,"MMM")</f>
        <v>Jan</v>
      </c>
      <c r="D5175">
        <v>23027</v>
      </c>
      <c r="E5175" t="s">
        <v>787</v>
      </c>
      <c r="F5175" t="s">
        <v>3798</v>
      </c>
      <c r="G5175" t="s">
        <v>8025</v>
      </c>
      <c r="H5175" t="s">
        <v>8030</v>
      </c>
      <c r="I5175" t="s">
        <v>8040</v>
      </c>
      <c r="J5175" t="s">
        <v>8078</v>
      </c>
      <c r="K5175">
        <v>1</v>
      </c>
      <c r="L5175" s="2">
        <v>407.27</v>
      </c>
      <c r="M5175" s="2">
        <f>K5175*L5175</f>
        <v>407.27</v>
      </c>
      <c r="N5175">
        <v>0</v>
      </c>
      <c r="O5175" t="s">
        <v>8084</v>
      </c>
      <c r="P5175">
        <v>62</v>
      </c>
      <c r="Q5175" t="s">
        <v>8090</v>
      </c>
    </row>
    <row r="5176" spans="1:17" x14ac:dyDescent="0.3">
      <c r="A5176">
        <v>506568</v>
      </c>
      <c r="B5176" s="4">
        <v>45315</v>
      </c>
      <c r="C5176" s="1" t="str">
        <f>TEXT(B5176,"MMM")</f>
        <v>Jan</v>
      </c>
      <c r="D5176">
        <v>21862</v>
      </c>
      <c r="E5176" t="s">
        <v>409</v>
      </c>
      <c r="F5176" t="s">
        <v>5470</v>
      </c>
      <c r="G5176" t="s">
        <v>8025</v>
      </c>
      <c r="H5176" t="s">
        <v>8030</v>
      </c>
      <c r="I5176" t="s">
        <v>8040</v>
      </c>
      <c r="J5176" t="s">
        <v>8054</v>
      </c>
      <c r="K5176">
        <v>1</v>
      </c>
      <c r="L5176" s="2">
        <v>478.33</v>
      </c>
      <c r="M5176" s="2">
        <f>K5176*L5176</f>
        <v>478.33</v>
      </c>
      <c r="N5176">
        <v>5</v>
      </c>
      <c r="O5176" t="s">
        <v>8082</v>
      </c>
      <c r="P5176">
        <v>62</v>
      </c>
      <c r="Q5176" t="s">
        <v>8090</v>
      </c>
    </row>
    <row r="5177" spans="1:17" x14ac:dyDescent="0.3">
      <c r="A5177">
        <v>508713</v>
      </c>
      <c r="B5177" s="4">
        <v>45315</v>
      </c>
      <c r="C5177" s="1" t="str">
        <f>TEXT(B5177,"MMM")</f>
        <v>Jan</v>
      </c>
      <c r="D5177">
        <v>21230</v>
      </c>
      <c r="E5177" t="s">
        <v>584</v>
      </c>
      <c r="F5177" t="s">
        <v>5931</v>
      </c>
      <c r="G5177" t="s">
        <v>8023</v>
      </c>
      <c r="H5177" t="s">
        <v>8031</v>
      </c>
      <c r="I5177" t="s">
        <v>8041</v>
      </c>
      <c r="J5177" t="s">
        <v>8062</v>
      </c>
      <c r="K5177">
        <v>4</v>
      </c>
      <c r="L5177" s="2">
        <v>115.43</v>
      </c>
      <c r="M5177" s="2">
        <f>K5177*L5177</f>
        <v>461.72</v>
      </c>
      <c r="N5177">
        <v>25</v>
      </c>
      <c r="O5177" t="s">
        <v>8088</v>
      </c>
      <c r="P5177">
        <v>49</v>
      </c>
      <c r="Q5177" t="s">
        <v>8090</v>
      </c>
    </row>
    <row r="5178" spans="1:17" x14ac:dyDescent="0.3">
      <c r="A5178">
        <v>501940</v>
      </c>
      <c r="B5178" s="4">
        <v>45315</v>
      </c>
      <c r="C5178" s="1" t="str">
        <f>TEXT(B5178,"MMM")</f>
        <v>Jan</v>
      </c>
      <c r="D5178">
        <v>23251</v>
      </c>
      <c r="E5178" t="s">
        <v>522</v>
      </c>
      <c r="F5178" t="s">
        <v>6607</v>
      </c>
      <c r="G5178" t="s">
        <v>8024</v>
      </c>
      <c r="H5178" t="s">
        <v>8032</v>
      </c>
      <c r="I5178" t="s">
        <v>8037</v>
      </c>
      <c r="J5178" t="s">
        <v>8043</v>
      </c>
      <c r="K5178">
        <v>3</v>
      </c>
      <c r="L5178" s="2">
        <v>721.43</v>
      </c>
      <c r="M5178" s="2">
        <f>K5178*L5178</f>
        <v>2164.29</v>
      </c>
      <c r="N5178">
        <v>0</v>
      </c>
      <c r="O5178" t="s">
        <v>8088</v>
      </c>
      <c r="P5178">
        <v>49</v>
      </c>
      <c r="Q5178" t="s">
        <v>8091</v>
      </c>
    </row>
    <row r="5179" spans="1:17" x14ac:dyDescent="0.3">
      <c r="A5179">
        <v>505749</v>
      </c>
      <c r="B5179" s="4">
        <v>45315</v>
      </c>
      <c r="C5179" s="1" t="str">
        <f>TEXT(B5179,"MMM")</f>
        <v>Jan</v>
      </c>
      <c r="D5179">
        <v>21646</v>
      </c>
      <c r="E5179" t="s">
        <v>704</v>
      </c>
      <c r="F5179" t="s">
        <v>4150</v>
      </c>
      <c r="G5179" t="s">
        <v>8028</v>
      </c>
      <c r="H5179" t="s">
        <v>8028</v>
      </c>
      <c r="I5179" t="s">
        <v>8042</v>
      </c>
      <c r="J5179" t="s">
        <v>8080</v>
      </c>
      <c r="K5179">
        <v>1</v>
      </c>
      <c r="L5179" s="2">
        <v>2013.09</v>
      </c>
      <c r="M5179" s="2">
        <f>K5179*L5179</f>
        <v>2013.09</v>
      </c>
      <c r="N5179">
        <v>5</v>
      </c>
      <c r="O5179" t="s">
        <v>8082</v>
      </c>
      <c r="P5179">
        <v>62</v>
      </c>
      <c r="Q5179" t="s">
        <v>8090</v>
      </c>
    </row>
    <row r="5180" spans="1:17" x14ac:dyDescent="0.3">
      <c r="A5180">
        <v>505579</v>
      </c>
      <c r="B5180" s="4">
        <v>45315</v>
      </c>
      <c r="C5180" s="1" t="str">
        <f>TEXT(B5180,"MMM")</f>
        <v>Jan</v>
      </c>
      <c r="D5180">
        <v>20064</v>
      </c>
      <c r="E5180" t="s">
        <v>702</v>
      </c>
      <c r="F5180" t="s">
        <v>3750</v>
      </c>
      <c r="G5180" t="s">
        <v>8022</v>
      </c>
      <c r="H5180" t="s">
        <v>8034</v>
      </c>
      <c r="I5180" t="s">
        <v>8038</v>
      </c>
      <c r="J5180" t="s">
        <v>8059</v>
      </c>
      <c r="K5180">
        <v>1</v>
      </c>
      <c r="L5180" s="2">
        <v>588.08000000000004</v>
      </c>
      <c r="M5180" s="2">
        <f>K5180*L5180</f>
        <v>588.08000000000004</v>
      </c>
      <c r="N5180">
        <v>15</v>
      </c>
      <c r="O5180" t="s">
        <v>8088</v>
      </c>
      <c r="P5180">
        <v>49</v>
      </c>
      <c r="Q5180" t="s">
        <v>8090</v>
      </c>
    </row>
    <row r="5181" spans="1:17" x14ac:dyDescent="0.3">
      <c r="A5181">
        <v>507484</v>
      </c>
      <c r="B5181" s="4">
        <v>45315</v>
      </c>
      <c r="C5181" s="1" t="str">
        <f>TEXT(B5181,"MMM")</f>
        <v>Jan</v>
      </c>
      <c r="D5181">
        <v>22902</v>
      </c>
      <c r="E5181" t="s">
        <v>753</v>
      </c>
      <c r="F5181" t="s">
        <v>7947</v>
      </c>
      <c r="G5181" t="s">
        <v>8023</v>
      </c>
      <c r="H5181" t="s">
        <v>8031</v>
      </c>
      <c r="I5181" t="s">
        <v>8040</v>
      </c>
      <c r="J5181" t="s">
        <v>8048</v>
      </c>
      <c r="K5181">
        <v>1</v>
      </c>
      <c r="L5181" s="2">
        <v>244.42</v>
      </c>
      <c r="M5181" s="2">
        <f>K5181*L5181</f>
        <v>244.42</v>
      </c>
      <c r="N5181">
        <v>25</v>
      </c>
      <c r="O5181" t="s">
        <v>8088</v>
      </c>
      <c r="P5181">
        <v>40</v>
      </c>
      <c r="Q5181" t="s">
        <v>8091</v>
      </c>
    </row>
    <row r="5182" spans="1:17" x14ac:dyDescent="0.3">
      <c r="A5182">
        <v>504508</v>
      </c>
      <c r="B5182" s="4">
        <v>45314</v>
      </c>
      <c r="C5182" s="1" t="str">
        <f>TEXT(B5182,"MMM")</f>
        <v>Jan</v>
      </c>
      <c r="D5182">
        <v>20514</v>
      </c>
      <c r="E5182" t="s">
        <v>436</v>
      </c>
      <c r="F5182" t="s">
        <v>8095</v>
      </c>
      <c r="G5182" t="s">
        <v>8025</v>
      </c>
      <c r="H5182" t="s">
        <v>8030</v>
      </c>
      <c r="I5182" t="s">
        <v>8041</v>
      </c>
      <c r="J5182" t="s">
        <v>8056</v>
      </c>
      <c r="K5182">
        <v>0</v>
      </c>
      <c r="L5182" s="2">
        <v>424.36</v>
      </c>
      <c r="M5182" s="2">
        <f>K5182*L5182</f>
        <v>0</v>
      </c>
      <c r="N5182">
        <v>5</v>
      </c>
      <c r="O5182" t="s">
        <v>8083</v>
      </c>
      <c r="P5182">
        <v>62</v>
      </c>
      <c r="Q5182" t="s">
        <v>8090</v>
      </c>
    </row>
    <row r="5183" spans="1:17" x14ac:dyDescent="0.3">
      <c r="A5183">
        <v>509286</v>
      </c>
      <c r="B5183" s="4">
        <v>45314</v>
      </c>
      <c r="C5183" s="1" t="str">
        <f>TEXT(B5183,"MMM")</f>
        <v>Jan</v>
      </c>
      <c r="D5183">
        <v>22657</v>
      </c>
      <c r="E5183" t="s">
        <v>704</v>
      </c>
      <c r="F5183" t="s">
        <v>8095</v>
      </c>
      <c r="G5183" t="s">
        <v>8028</v>
      </c>
      <c r="H5183" t="s">
        <v>8028</v>
      </c>
      <c r="I5183" t="s">
        <v>8037</v>
      </c>
      <c r="J5183" t="s">
        <v>8067</v>
      </c>
      <c r="K5183">
        <v>2</v>
      </c>
      <c r="L5183" s="2">
        <v>518.71</v>
      </c>
      <c r="M5183" s="2">
        <f>K5183*L5183</f>
        <v>1037.42</v>
      </c>
      <c r="N5183">
        <v>25</v>
      </c>
      <c r="O5183" t="s">
        <v>8088</v>
      </c>
      <c r="P5183">
        <v>62</v>
      </c>
      <c r="Q5183" t="s">
        <v>8093</v>
      </c>
    </row>
    <row r="5184" spans="1:17" x14ac:dyDescent="0.3">
      <c r="A5184">
        <v>507621</v>
      </c>
      <c r="B5184" s="4">
        <v>45314</v>
      </c>
      <c r="C5184" s="1" t="str">
        <f>TEXT(B5184,"MMM")</f>
        <v>Jan</v>
      </c>
      <c r="D5184">
        <v>21502</v>
      </c>
      <c r="E5184" t="s">
        <v>414</v>
      </c>
      <c r="F5184" t="s">
        <v>2579</v>
      </c>
      <c r="G5184" t="s">
        <v>8021</v>
      </c>
      <c r="H5184" t="s">
        <v>8035</v>
      </c>
      <c r="I5184" t="s">
        <v>8039</v>
      </c>
      <c r="J5184" t="s">
        <v>8047</v>
      </c>
      <c r="K5184">
        <v>2</v>
      </c>
      <c r="L5184" s="2">
        <v>578.47</v>
      </c>
      <c r="M5184" s="2">
        <f>K5184*L5184</f>
        <v>1156.94</v>
      </c>
      <c r="N5184">
        <v>15</v>
      </c>
      <c r="O5184" t="s">
        <v>8089</v>
      </c>
      <c r="P5184">
        <v>40</v>
      </c>
      <c r="Q5184" t="s">
        <v>8090</v>
      </c>
    </row>
    <row r="5185" spans="1:17" x14ac:dyDescent="0.3">
      <c r="A5185">
        <v>504986</v>
      </c>
      <c r="B5185" s="4">
        <v>45314</v>
      </c>
      <c r="C5185" s="1" t="str">
        <f>TEXT(B5185,"MMM")</f>
        <v>Jan</v>
      </c>
      <c r="D5185">
        <v>22725</v>
      </c>
      <c r="E5185" t="s">
        <v>687</v>
      </c>
      <c r="F5185" t="s">
        <v>2957</v>
      </c>
      <c r="G5185" t="s">
        <v>8022</v>
      </c>
      <c r="H5185" t="s">
        <v>8034</v>
      </c>
      <c r="I5185" t="s">
        <v>8040</v>
      </c>
      <c r="J5185" t="s">
        <v>8058</v>
      </c>
      <c r="K5185">
        <v>3</v>
      </c>
      <c r="L5185" s="2">
        <v>658.7</v>
      </c>
      <c r="M5185" s="2">
        <f>K5185*L5185</f>
        <v>1976.1000000000001</v>
      </c>
      <c r="N5185">
        <v>25</v>
      </c>
      <c r="O5185" t="s">
        <v>8084</v>
      </c>
      <c r="P5185">
        <v>0</v>
      </c>
      <c r="Q5185" t="s">
        <v>8092</v>
      </c>
    </row>
    <row r="5186" spans="1:17" x14ac:dyDescent="0.3">
      <c r="A5186">
        <v>504826</v>
      </c>
      <c r="B5186" s="4">
        <v>45314</v>
      </c>
      <c r="C5186" s="1" t="str">
        <f>TEXT(B5186,"MMM")</f>
        <v>Jan</v>
      </c>
      <c r="D5186">
        <v>22739</v>
      </c>
      <c r="E5186" t="s">
        <v>767</v>
      </c>
      <c r="F5186" t="s">
        <v>3037</v>
      </c>
      <c r="G5186" t="s">
        <v>8022</v>
      </c>
      <c r="H5186" t="s">
        <v>8034</v>
      </c>
      <c r="I5186" t="s">
        <v>8038</v>
      </c>
      <c r="J5186" t="s">
        <v>8053</v>
      </c>
      <c r="K5186">
        <v>4</v>
      </c>
      <c r="L5186" s="2">
        <v>1664.15</v>
      </c>
      <c r="M5186" s="2">
        <f>K5186*L5186</f>
        <v>6656.6</v>
      </c>
      <c r="N5186">
        <v>0</v>
      </c>
      <c r="O5186" t="s">
        <v>8088</v>
      </c>
      <c r="P5186">
        <v>99</v>
      </c>
      <c r="Q5186" t="s">
        <v>8090</v>
      </c>
    </row>
    <row r="5187" spans="1:17" x14ac:dyDescent="0.3">
      <c r="A5187">
        <v>503645</v>
      </c>
      <c r="B5187" s="4">
        <v>45314</v>
      </c>
      <c r="C5187" s="1" t="str">
        <f>TEXT(B5187,"MMM")</f>
        <v>Jan</v>
      </c>
      <c r="D5187">
        <v>22757</v>
      </c>
      <c r="E5187" t="s">
        <v>614</v>
      </c>
      <c r="F5187" t="s">
        <v>3133</v>
      </c>
      <c r="G5187" t="s">
        <v>8026</v>
      </c>
      <c r="H5187" t="s">
        <v>8036</v>
      </c>
      <c r="I5187" t="s">
        <v>8040</v>
      </c>
      <c r="J5187" t="s">
        <v>8077</v>
      </c>
      <c r="K5187">
        <v>5</v>
      </c>
      <c r="L5187" s="2">
        <v>579.65</v>
      </c>
      <c r="M5187" s="2">
        <f>K5187*L5187</f>
        <v>2898.25</v>
      </c>
      <c r="N5187">
        <v>15</v>
      </c>
      <c r="O5187" t="s">
        <v>8089</v>
      </c>
      <c r="P5187">
        <v>99</v>
      </c>
      <c r="Q5187" t="s">
        <v>8092</v>
      </c>
    </row>
    <row r="5188" spans="1:17" x14ac:dyDescent="0.3">
      <c r="A5188">
        <v>503694</v>
      </c>
      <c r="B5188" s="4">
        <v>45314</v>
      </c>
      <c r="C5188" s="1" t="str">
        <f>TEXT(B5188,"MMM")</f>
        <v>Jan</v>
      </c>
      <c r="D5188">
        <v>22299</v>
      </c>
      <c r="E5188" t="s">
        <v>846</v>
      </c>
      <c r="F5188" t="s">
        <v>4055</v>
      </c>
      <c r="G5188" t="s">
        <v>8022</v>
      </c>
      <c r="H5188" t="s">
        <v>8034</v>
      </c>
      <c r="I5188" t="s">
        <v>8038</v>
      </c>
      <c r="J5188" t="s">
        <v>8046</v>
      </c>
      <c r="K5188">
        <v>1</v>
      </c>
      <c r="L5188" s="2">
        <v>2837.06</v>
      </c>
      <c r="M5188" s="2">
        <f>K5188*L5188</f>
        <v>2837.06</v>
      </c>
      <c r="N5188">
        <v>10</v>
      </c>
      <c r="O5188" t="s">
        <v>8082</v>
      </c>
      <c r="P5188">
        <v>62</v>
      </c>
      <c r="Q5188" t="s">
        <v>8090</v>
      </c>
    </row>
    <row r="5189" spans="1:17" x14ac:dyDescent="0.3">
      <c r="A5189">
        <v>507804</v>
      </c>
      <c r="B5189" s="4">
        <v>45314</v>
      </c>
      <c r="C5189" s="1" t="str">
        <f>TEXT(B5189,"MMM")</f>
        <v>Jan</v>
      </c>
      <c r="D5189">
        <v>23186</v>
      </c>
      <c r="E5189" t="s">
        <v>707</v>
      </c>
      <c r="F5189" t="s">
        <v>4232</v>
      </c>
      <c r="G5189" t="s">
        <v>8027</v>
      </c>
      <c r="H5189" t="s">
        <v>8033</v>
      </c>
      <c r="I5189" t="s">
        <v>8039</v>
      </c>
      <c r="J5189" t="s">
        <v>8072</v>
      </c>
      <c r="K5189">
        <v>5</v>
      </c>
      <c r="L5189" s="2">
        <v>1470.14</v>
      </c>
      <c r="M5189" s="2">
        <f>K5189*L5189</f>
        <v>7350.7000000000007</v>
      </c>
      <c r="N5189">
        <v>5</v>
      </c>
      <c r="O5189" t="s">
        <v>8085</v>
      </c>
      <c r="P5189">
        <v>62</v>
      </c>
      <c r="Q5189" t="s">
        <v>8090</v>
      </c>
    </row>
    <row r="5190" spans="1:17" x14ac:dyDescent="0.3">
      <c r="A5190">
        <v>508449</v>
      </c>
      <c r="B5190" s="4">
        <v>45314</v>
      </c>
      <c r="C5190" s="1" t="str">
        <f>TEXT(B5190,"MMM")</f>
        <v>Jan</v>
      </c>
      <c r="D5190">
        <v>21623</v>
      </c>
      <c r="E5190" t="s">
        <v>831</v>
      </c>
      <c r="F5190" t="s">
        <v>5453</v>
      </c>
      <c r="G5190" t="s">
        <v>8022</v>
      </c>
      <c r="H5190" t="s">
        <v>8034</v>
      </c>
      <c r="I5190" t="s">
        <v>8038</v>
      </c>
      <c r="J5190" t="s">
        <v>8059</v>
      </c>
      <c r="K5190">
        <v>1</v>
      </c>
      <c r="L5190" s="2">
        <v>355960</v>
      </c>
      <c r="M5190" s="2">
        <f>K5190*L5190</f>
        <v>355960</v>
      </c>
      <c r="N5190">
        <v>15</v>
      </c>
      <c r="O5190" t="s">
        <v>8084</v>
      </c>
      <c r="P5190">
        <v>40</v>
      </c>
      <c r="Q5190" t="s">
        <v>8091</v>
      </c>
    </row>
    <row r="5191" spans="1:17" x14ac:dyDescent="0.3">
      <c r="A5191">
        <v>506279</v>
      </c>
      <c r="B5191" s="4">
        <v>45314</v>
      </c>
      <c r="C5191" s="1" t="str">
        <f>TEXT(B5191,"MMM")</f>
        <v>Jan</v>
      </c>
      <c r="D5191">
        <v>21190</v>
      </c>
      <c r="E5191" t="s">
        <v>704</v>
      </c>
      <c r="F5191" t="s">
        <v>5722</v>
      </c>
      <c r="G5191" t="s">
        <v>8023</v>
      </c>
      <c r="H5191" t="s">
        <v>8031</v>
      </c>
      <c r="I5191" t="s">
        <v>8039</v>
      </c>
      <c r="J5191" t="s">
        <v>8052</v>
      </c>
      <c r="K5191">
        <v>1</v>
      </c>
      <c r="L5191" s="2">
        <v>876.96</v>
      </c>
      <c r="M5191" s="2">
        <f>K5191*L5191</f>
        <v>876.96</v>
      </c>
      <c r="N5191">
        <v>0</v>
      </c>
      <c r="O5191" t="s">
        <v>8084</v>
      </c>
      <c r="P5191">
        <v>99</v>
      </c>
      <c r="Q5191" t="s">
        <v>8090</v>
      </c>
    </row>
    <row r="5192" spans="1:17" x14ac:dyDescent="0.3">
      <c r="A5192">
        <v>501157</v>
      </c>
      <c r="B5192" s="4">
        <v>45314</v>
      </c>
      <c r="C5192" s="1" t="str">
        <f>TEXT(B5192,"MMM")</f>
        <v>Jan</v>
      </c>
      <c r="D5192">
        <v>21826</v>
      </c>
      <c r="E5192" t="s">
        <v>658</v>
      </c>
      <c r="F5192" t="s">
        <v>7502</v>
      </c>
      <c r="G5192" t="s">
        <v>8019</v>
      </c>
      <c r="H5192" t="s">
        <v>8029</v>
      </c>
      <c r="I5192" t="s">
        <v>8039</v>
      </c>
      <c r="J5192" t="s">
        <v>8066</v>
      </c>
      <c r="K5192">
        <v>4</v>
      </c>
      <c r="L5192" s="2">
        <v>829.97</v>
      </c>
      <c r="M5192" s="2">
        <f>K5192*L5192</f>
        <v>3319.88</v>
      </c>
      <c r="N5192">
        <v>0</v>
      </c>
      <c r="O5192" t="s">
        <v>8082</v>
      </c>
      <c r="P5192">
        <v>99</v>
      </c>
      <c r="Q5192" t="s">
        <v>8091</v>
      </c>
    </row>
    <row r="5193" spans="1:17" x14ac:dyDescent="0.3">
      <c r="A5193">
        <v>508773</v>
      </c>
      <c r="B5193" s="4">
        <v>45313</v>
      </c>
      <c r="C5193" s="1" t="str">
        <f>TEXT(B5193,"MMM")</f>
        <v>Jan</v>
      </c>
      <c r="D5193">
        <v>20483</v>
      </c>
      <c r="E5193" t="s">
        <v>486</v>
      </c>
      <c r="F5193" t="s">
        <v>1121</v>
      </c>
      <c r="G5193" t="s">
        <v>8023</v>
      </c>
      <c r="H5193" t="s">
        <v>8031</v>
      </c>
      <c r="I5193" t="s">
        <v>8037</v>
      </c>
      <c r="J5193" t="s">
        <v>8043</v>
      </c>
      <c r="K5193">
        <v>5</v>
      </c>
      <c r="L5193" s="2">
        <v>808.7</v>
      </c>
      <c r="M5193" s="2">
        <f>K5193*L5193</f>
        <v>4043.5</v>
      </c>
      <c r="N5193">
        <v>15</v>
      </c>
      <c r="O5193" t="s">
        <v>8085</v>
      </c>
      <c r="P5193">
        <v>62</v>
      </c>
      <c r="Q5193" t="s">
        <v>8090</v>
      </c>
    </row>
    <row r="5194" spans="1:17" x14ac:dyDescent="0.3">
      <c r="A5194">
        <v>500508</v>
      </c>
      <c r="B5194" s="4">
        <v>45313</v>
      </c>
      <c r="C5194" s="1" t="str">
        <f>TEXT(B5194,"MMM")</f>
        <v>Jan</v>
      </c>
      <c r="D5194">
        <v>20761</v>
      </c>
      <c r="E5194" t="s">
        <v>630</v>
      </c>
      <c r="F5194" t="s">
        <v>1376</v>
      </c>
      <c r="G5194" t="s">
        <v>8023</v>
      </c>
      <c r="H5194" t="s">
        <v>8031</v>
      </c>
      <c r="I5194" t="s">
        <v>8039</v>
      </c>
      <c r="J5194" t="s">
        <v>8050</v>
      </c>
      <c r="K5194">
        <v>4</v>
      </c>
      <c r="L5194" s="2">
        <v>1242.97</v>
      </c>
      <c r="M5194" s="2">
        <f>K5194*L5194</f>
        <v>4971.88</v>
      </c>
      <c r="N5194">
        <v>0</v>
      </c>
      <c r="O5194" t="s">
        <v>8084</v>
      </c>
      <c r="P5194">
        <v>49</v>
      </c>
      <c r="Q5194" t="s">
        <v>8090</v>
      </c>
    </row>
    <row r="5195" spans="1:17" x14ac:dyDescent="0.3">
      <c r="A5195">
        <v>508616</v>
      </c>
      <c r="B5195" s="4">
        <v>45313</v>
      </c>
      <c r="C5195" s="1" t="str">
        <f>TEXT(B5195,"MMM")</f>
        <v>Jan</v>
      </c>
      <c r="D5195">
        <v>21708</v>
      </c>
      <c r="E5195" t="s">
        <v>573</v>
      </c>
      <c r="F5195" t="s">
        <v>2278</v>
      </c>
      <c r="G5195" t="s">
        <v>8021</v>
      </c>
      <c r="H5195" t="s">
        <v>8035</v>
      </c>
      <c r="I5195" t="s">
        <v>8041</v>
      </c>
      <c r="J5195" t="s">
        <v>8064</v>
      </c>
      <c r="K5195">
        <v>3</v>
      </c>
      <c r="L5195" s="2">
        <v>287.33999999999997</v>
      </c>
      <c r="M5195" s="2">
        <f>K5195*L5195</f>
        <v>862.02</v>
      </c>
      <c r="N5195">
        <v>0</v>
      </c>
      <c r="O5195" t="s">
        <v>8084</v>
      </c>
      <c r="P5195">
        <v>62</v>
      </c>
      <c r="Q5195" t="s">
        <v>8090</v>
      </c>
    </row>
    <row r="5196" spans="1:17" x14ac:dyDescent="0.3">
      <c r="A5196">
        <v>508119</v>
      </c>
      <c r="B5196" s="4">
        <v>45313</v>
      </c>
      <c r="C5196" s="1" t="str">
        <f>TEXT(B5196,"MMM")</f>
        <v>Jan</v>
      </c>
      <c r="D5196">
        <v>21920</v>
      </c>
      <c r="E5196" t="s">
        <v>630</v>
      </c>
      <c r="F5196" t="s">
        <v>4650</v>
      </c>
      <c r="G5196" t="s">
        <v>8026</v>
      </c>
      <c r="H5196" t="s">
        <v>8036</v>
      </c>
      <c r="I5196" t="s">
        <v>8040</v>
      </c>
      <c r="J5196" t="s">
        <v>8054</v>
      </c>
      <c r="K5196">
        <v>5</v>
      </c>
      <c r="L5196" s="2">
        <v>491.73</v>
      </c>
      <c r="M5196" s="2">
        <f>K5196*L5196</f>
        <v>2458.65</v>
      </c>
      <c r="N5196">
        <v>0</v>
      </c>
      <c r="O5196" t="s">
        <v>8088</v>
      </c>
      <c r="P5196">
        <v>40</v>
      </c>
      <c r="Q5196" t="s">
        <v>8090</v>
      </c>
    </row>
    <row r="5197" spans="1:17" x14ac:dyDescent="0.3">
      <c r="A5197">
        <v>500882</v>
      </c>
      <c r="B5197" s="4">
        <v>45313</v>
      </c>
      <c r="C5197" s="1" t="str">
        <f>TEXT(B5197,"MMM")</f>
        <v>Jan</v>
      </c>
      <c r="D5197">
        <v>22518</v>
      </c>
      <c r="E5197" t="s">
        <v>682</v>
      </c>
      <c r="F5197" t="s">
        <v>2637</v>
      </c>
      <c r="G5197" t="s">
        <v>8023</v>
      </c>
      <c r="H5197" t="s">
        <v>8031</v>
      </c>
      <c r="I5197" t="s">
        <v>8039</v>
      </c>
      <c r="J5197" t="s">
        <v>8071</v>
      </c>
      <c r="K5197">
        <v>5</v>
      </c>
      <c r="L5197" s="2">
        <v>1378.61</v>
      </c>
      <c r="M5197" s="2">
        <f>K5197*L5197</f>
        <v>6893.0499999999993</v>
      </c>
      <c r="N5197">
        <v>0</v>
      </c>
      <c r="O5197" t="s">
        <v>8082</v>
      </c>
      <c r="P5197">
        <v>62</v>
      </c>
      <c r="Q5197" t="s">
        <v>8090</v>
      </c>
    </row>
    <row r="5198" spans="1:17" x14ac:dyDescent="0.3">
      <c r="A5198">
        <v>500775</v>
      </c>
      <c r="B5198" s="4">
        <v>45313</v>
      </c>
      <c r="C5198" s="1" t="str">
        <f>TEXT(B5198,"MMM")</f>
        <v>Jan</v>
      </c>
      <c r="D5198">
        <v>20949</v>
      </c>
      <c r="E5198" t="s">
        <v>576</v>
      </c>
      <c r="F5198" t="s">
        <v>6627</v>
      </c>
      <c r="G5198" t="s">
        <v>8020</v>
      </c>
      <c r="H5198" t="s">
        <v>8029</v>
      </c>
      <c r="I5198" t="s">
        <v>8041</v>
      </c>
      <c r="J5198" t="s">
        <v>8062</v>
      </c>
      <c r="K5198">
        <v>1</v>
      </c>
      <c r="L5198" s="2">
        <v>542.58000000000004</v>
      </c>
      <c r="M5198" s="2">
        <f>K5198*L5198</f>
        <v>542.58000000000004</v>
      </c>
      <c r="N5198">
        <v>10</v>
      </c>
      <c r="O5198" t="s">
        <v>8084</v>
      </c>
      <c r="P5198">
        <v>59</v>
      </c>
      <c r="Q5198" t="s">
        <v>8091</v>
      </c>
    </row>
    <row r="5199" spans="1:17" x14ac:dyDescent="0.3">
      <c r="A5199">
        <v>500143</v>
      </c>
      <c r="B5199" s="4">
        <v>45313</v>
      </c>
      <c r="C5199" s="1" t="str">
        <f>TEXT(B5199,"MMM")</f>
        <v>Jan</v>
      </c>
      <c r="D5199">
        <v>21368</v>
      </c>
      <c r="E5199" t="s">
        <v>636</v>
      </c>
      <c r="F5199" t="s">
        <v>1638</v>
      </c>
      <c r="G5199" t="s">
        <v>8028</v>
      </c>
      <c r="H5199" t="s">
        <v>8028</v>
      </c>
      <c r="I5199" t="s">
        <v>8042</v>
      </c>
      <c r="J5199" t="s">
        <v>8068</v>
      </c>
      <c r="K5199">
        <v>4</v>
      </c>
      <c r="L5199" s="2">
        <v>1944.22</v>
      </c>
      <c r="M5199" s="2">
        <f>K5199*L5199</f>
        <v>7776.88</v>
      </c>
      <c r="N5199">
        <v>0</v>
      </c>
      <c r="O5199" t="s">
        <v>8089</v>
      </c>
      <c r="P5199">
        <v>59</v>
      </c>
      <c r="Q5199" t="s">
        <v>8091</v>
      </c>
    </row>
    <row r="5200" spans="1:17" x14ac:dyDescent="0.3">
      <c r="A5200">
        <v>509264</v>
      </c>
      <c r="B5200" s="4">
        <v>45313</v>
      </c>
      <c r="C5200" s="1" t="str">
        <f>TEXT(B5200,"MMM")</f>
        <v>Jan</v>
      </c>
      <c r="D5200">
        <v>23024</v>
      </c>
      <c r="E5200" t="s">
        <v>630</v>
      </c>
      <c r="F5200" t="s">
        <v>5642</v>
      </c>
      <c r="G5200" t="s">
        <v>8026</v>
      </c>
      <c r="H5200" t="s">
        <v>8036</v>
      </c>
      <c r="I5200" t="s">
        <v>8039</v>
      </c>
      <c r="J5200" t="s">
        <v>8066</v>
      </c>
      <c r="K5200">
        <v>1</v>
      </c>
      <c r="L5200" s="2">
        <v>411.1</v>
      </c>
      <c r="M5200" s="2">
        <f>K5200*L5200</f>
        <v>411.1</v>
      </c>
      <c r="N5200">
        <v>20</v>
      </c>
      <c r="O5200" t="s">
        <v>8088</v>
      </c>
      <c r="P5200">
        <v>62</v>
      </c>
      <c r="Q5200" t="s">
        <v>8090</v>
      </c>
    </row>
    <row r="5201" spans="1:17" x14ac:dyDescent="0.3">
      <c r="A5201">
        <v>508418</v>
      </c>
      <c r="B5201" s="4">
        <v>45313</v>
      </c>
      <c r="C5201" s="1" t="str">
        <f>TEXT(B5201,"MMM")</f>
        <v>Jan</v>
      </c>
      <c r="D5201">
        <v>20336</v>
      </c>
      <c r="E5201" t="s">
        <v>785</v>
      </c>
      <c r="F5201" t="s">
        <v>3566</v>
      </c>
      <c r="G5201" t="s">
        <v>8023</v>
      </c>
      <c r="H5201" t="s">
        <v>8031</v>
      </c>
      <c r="I5201" t="s">
        <v>8039</v>
      </c>
      <c r="J5201" t="s">
        <v>8047</v>
      </c>
      <c r="K5201">
        <v>1</v>
      </c>
      <c r="L5201" s="2">
        <v>757.68</v>
      </c>
      <c r="M5201" s="2">
        <f>K5201*L5201</f>
        <v>757.68</v>
      </c>
      <c r="N5201">
        <v>25</v>
      </c>
      <c r="O5201" t="s">
        <v>8082</v>
      </c>
      <c r="P5201">
        <v>62</v>
      </c>
      <c r="Q5201" t="s">
        <v>8090</v>
      </c>
    </row>
    <row r="5202" spans="1:17" x14ac:dyDescent="0.3">
      <c r="A5202">
        <v>506556</v>
      </c>
      <c r="B5202" s="4">
        <v>45313</v>
      </c>
      <c r="C5202" s="1" t="str">
        <f>TEXT(B5202,"MMM")</f>
        <v>Jan</v>
      </c>
      <c r="D5202">
        <v>21279</v>
      </c>
      <c r="E5202" t="s">
        <v>483</v>
      </c>
      <c r="F5202" t="s">
        <v>6546</v>
      </c>
      <c r="G5202" t="s">
        <v>8026</v>
      </c>
      <c r="H5202" t="s">
        <v>8036</v>
      </c>
      <c r="I5202" t="s">
        <v>8040</v>
      </c>
      <c r="J5202" t="s">
        <v>8073</v>
      </c>
      <c r="K5202">
        <v>4</v>
      </c>
      <c r="L5202" s="2">
        <v>173.51</v>
      </c>
      <c r="M5202" s="2">
        <f>K5202*L5202</f>
        <v>694.04</v>
      </c>
      <c r="N5202">
        <v>30</v>
      </c>
      <c r="O5202" t="s">
        <v>8083</v>
      </c>
      <c r="P5202">
        <v>49</v>
      </c>
      <c r="Q5202" t="s">
        <v>8090</v>
      </c>
    </row>
    <row r="5203" spans="1:17" x14ac:dyDescent="0.3">
      <c r="A5203">
        <v>500293</v>
      </c>
      <c r="B5203" s="4">
        <v>45313</v>
      </c>
      <c r="C5203" s="1" t="str">
        <f>TEXT(B5203,"MMM")</f>
        <v>Jan</v>
      </c>
      <c r="D5203">
        <v>23214</v>
      </c>
      <c r="E5203" t="s">
        <v>8095</v>
      </c>
      <c r="F5203" t="s">
        <v>7859</v>
      </c>
      <c r="G5203" t="s">
        <v>8023</v>
      </c>
      <c r="H5203" t="s">
        <v>8031</v>
      </c>
      <c r="I5203" t="s">
        <v>8038</v>
      </c>
      <c r="J5203" t="s">
        <v>8059</v>
      </c>
      <c r="K5203">
        <v>5</v>
      </c>
      <c r="L5203" s="2">
        <v>2447.7800000000002</v>
      </c>
      <c r="M5203" s="2">
        <f>K5203*L5203</f>
        <v>12238.900000000001</v>
      </c>
      <c r="N5203">
        <v>0</v>
      </c>
      <c r="O5203" t="s">
        <v>8085</v>
      </c>
      <c r="P5203">
        <v>62</v>
      </c>
      <c r="Q5203" t="s">
        <v>8090</v>
      </c>
    </row>
    <row r="5204" spans="1:17" x14ac:dyDescent="0.3">
      <c r="A5204">
        <v>503810</v>
      </c>
      <c r="B5204" s="4">
        <v>45312</v>
      </c>
      <c r="C5204" s="1" t="str">
        <f>TEXT(B5204,"MMM")</f>
        <v>Jan</v>
      </c>
      <c r="D5204">
        <v>20574</v>
      </c>
      <c r="E5204" t="s">
        <v>470</v>
      </c>
      <c r="F5204" t="s">
        <v>1350</v>
      </c>
      <c r="G5204" t="s">
        <v>8024</v>
      </c>
      <c r="H5204" t="s">
        <v>8032</v>
      </c>
      <c r="I5204" t="s">
        <v>8039</v>
      </c>
      <c r="J5204" t="s">
        <v>8066</v>
      </c>
      <c r="K5204">
        <v>4</v>
      </c>
      <c r="L5204" s="2">
        <v>911.2</v>
      </c>
      <c r="M5204" s="2">
        <f>K5204*L5204</f>
        <v>3644.8</v>
      </c>
      <c r="N5204">
        <v>0</v>
      </c>
      <c r="O5204" t="s">
        <v>8089</v>
      </c>
      <c r="P5204">
        <v>99</v>
      </c>
      <c r="Q5204" t="s">
        <v>8092</v>
      </c>
    </row>
    <row r="5205" spans="1:17" x14ac:dyDescent="0.3">
      <c r="A5205">
        <v>506576</v>
      </c>
      <c r="B5205" s="4">
        <v>45312</v>
      </c>
      <c r="C5205" s="1" t="str">
        <f>TEXT(B5205,"MMM")</f>
        <v>Jan</v>
      </c>
      <c r="D5205">
        <v>22560</v>
      </c>
      <c r="E5205" t="s">
        <v>577</v>
      </c>
      <c r="F5205" t="s">
        <v>1390</v>
      </c>
      <c r="G5205" t="s">
        <v>8027</v>
      </c>
      <c r="H5205" t="s">
        <v>8033</v>
      </c>
      <c r="I5205" t="s">
        <v>8040</v>
      </c>
      <c r="J5205" t="s">
        <v>8058</v>
      </c>
      <c r="K5205">
        <v>4</v>
      </c>
      <c r="L5205" s="2">
        <v>330.67</v>
      </c>
      <c r="M5205" s="2">
        <f>K5205*L5205</f>
        <v>1322.68</v>
      </c>
      <c r="N5205">
        <v>25</v>
      </c>
      <c r="O5205" t="s">
        <v>8082</v>
      </c>
      <c r="P5205">
        <v>0</v>
      </c>
      <c r="Q5205" t="s">
        <v>8091</v>
      </c>
    </row>
    <row r="5206" spans="1:17" x14ac:dyDescent="0.3">
      <c r="A5206">
        <v>508232</v>
      </c>
      <c r="B5206" s="4">
        <v>45312</v>
      </c>
      <c r="C5206" s="1" t="str">
        <f>TEXT(B5206,"MMM")</f>
        <v>Jan</v>
      </c>
      <c r="D5206">
        <v>20360</v>
      </c>
      <c r="E5206" t="s">
        <v>461</v>
      </c>
      <c r="F5206" t="s">
        <v>3602</v>
      </c>
      <c r="G5206" t="s">
        <v>8020</v>
      </c>
      <c r="H5206" t="s">
        <v>8029</v>
      </c>
      <c r="I5206" t="s">
        <v>8037</v>
      </c>
      <c r="J5206" t="s">
        <v>8067</v>
      </c>
      <c r="K5206">
        <v>3</v>
      </c>
      <c r="L5206" s="2">
        <v>321.32</v>
      </c>
      <c r="M5206" s="2">
        <f>K5206*L5206</f>
        <v>963.96</v>
      </c>
      <c r="N5206">
        <v>0</v>
      </c>
      <c r="O5206" t="s">
        <v>8087</v>
      </c>
      <c r="P5206">
        <v>40</v>
      </c>
      <c r="Q5206" t="s">
        <v>8090</v>
      </c>
    </row>
    <row r="5207" spans="1:17" x14ac:dyDescent="0.3">
      <c r="A5207">
        <v>505018</v>
      </c>
      <c r="B5207" s="4">
        <v>45312</v>
      </c>
      <c r="C5207" s="1" t="str">
        <f>TEXT(B5207,"MMM")</f>
        <v>Jan</v>
      </c>
      <c r="D5207">
        <v>22349</v>
      </c>
      <c r="E5207" t="s">
        <v>529</v>
      </c>
      <c r="F5207" t="s">
        <v>3614</v>
      </c>
      <c r="G5207" t="s">
        <v>8025</v>
      </c>
      <c r="H5207" t="s">
        <v>8030</v>
      </c>
      <c r="I5207" t="s">
        <v>8037</v>
      </c>
      <c r="J5207" t="s">
        <v>8043</v>
      </c>
      <c r="K5207">
        <v>4</v>
      </c>
      <c r="L5207" s="2">
        <v>1202.29</v>
      </c>
      <c r="M5207" s="2">
        <f>K5207*L5207</f>
        <v>4809.16</v>
      </c>
      <c r="N5207">
        <v>30</v>
      </c>
      <c r="O5207" t="s">
        <v>8084</v>
      </c>
      <c r="P5207">
        <v>40</v>
      </c>
      <c r="Q5207" t="s">
        <v>8092</v>
      </c>
    </row>
    <row r="5208" spans="1:17" x14ac:dyDescent="0.3">
      <c r="A5208">
        <v>503307</v>
      </c>
      <c r="B5208" s="4">
        <v>45312</v>
      </c>
      <c r="C5208" s="1" t="str">
        <f>TEXT(B5208,"MMM")</f>
        <v>Jan</v>
      </c>
      <c r="D5208">
        <v>20912</v>
      </c>
      <c r="E5208" t="s">
        <v>794</v>
      </c>
      <c r="F5208" t="s">
        <v>3656</v>
      </c>
      <c r="G5208" t="s">
        <v>8027</v>
      </c>
      <c r="H5208" t="s">
        <v>8033</v>
      </c>
      <c r="I5208" t="s">
        <v>8040</v>
      </c>
      <c r="J5208" t="s">
        <v>8078</v>
      </c>
      <c r="K5208">
        <v>3</v>
      </c>
      <c r="L5208" s="2">
        <v>878.66</v>
      </c>
      <c r="M5208" s="2">
        <f>K5208*L5208</f>
        <v>2635.98</v>
      </c>
      <c r="N5208">
        <v>25</v>
      </c>
      <c r="O5208" t="s">
        <v>8084</v>
      </c>
      <c r="P5208">
        <v>62</v>
      </c>
      <c r="Q5208" t="s">
        <v>8093</v>
      </c>
    </row>
    <row r="5209" spans="1:17" x14ac:dyDescent="0.3">
      <c r="A5209">
        <v>505755</v>
      </c>
      <c r="B5209" s="4">
        <v>45312</v>
      </c>
      <c r="C5209" s="1" t="str">
        <f>TEXT(B5209,"MMM")</f>
        <v>Jan</v>
      </c>
      <c r="D5209">
        <v>22864</v>
      </c>
      <c r="E5209" t="s">
        <v>903</v>
      </c>
      <c r="F5209" t="s">
        <v>1912</v>
      </c>
      <c r="G5209" t="s">
        <v>8020</v>
      </c>
      <c r="H5209" t="s">
        <v>8029</v>
      </c>
      <c r="I5209" t="s">
        <v>8042</v>
      </c>
      <c r="J5209" t="s">
        <v>8081</v>
      </c>
      <c r="K5209">
        <v>2</v>
      </c>
      <c r="L5209" s="2">
        <v>1682.96</v>
      </c>
      <c r="M5209" s="2">
        <f>K5209*L5209</f>
        <v>3365.92</v>
      </c>
      <c r="N5209">
        <v>15</v>
      </c>
      <c r="O5209" t="s">
        <v>8088</v>
      </c>
      <c r="P5209">
        <v>49</v>
      </c>
      <c r="Q5209" t="s">
        <v>8093</v>
      </c>
    </row>
    <row r="5210" spans="1:17" x14ac:dyDescent="0.3">
      <c r="A5210">
        <v>506084</v>
      </c>
      <c r="B5210" s="4">
        <v>45312</v>
      </c>
      <c r="C5210" s="1" t="str">
        <f>TEXT(B5210,"MMM")</f>
        <v>Jan</v>
      </c>
      <c r="D5210">
        <v>20436</v>
      </c>
      <c r="E5210" t="s">
        <v>713</v>
      </c>
      <c r="F5210" t="s">
        <v>3470</v>
      </c>
      <c r="G5210" t="s">
        <v>8027</v>
      </c>
      <c r="H5210" t="s">
        <v>8033</v>
      </c>
      <c r="I5210" t="s">
        <v>8041</v>
      </c>
      <c r="J5210" t="s">
        <v>8062</v>
      </c>
      <c r="K5210">
        <v>3</v>
      </c>
      <c r="L5210" s="2">
        <v>424.63</v>
      </c>
      <c r="M5210" s="2">
        <f>K5210*L5210</f>
        <v>1273.8899999999999</v>
      </c>
      <c r="N5210">
        <v>30</v>
      </c>
      <c r="O5210" t="s">
        <v>8082</v>
      </c>
      <c r="P5210">
        <v>62</v>
      </c>
      <c r="Q5210" t="s">
        <v>8090</v>
      </c>
    </row>
    <row r="5211" spans="1:17" x14ac:dyDescent="0.3">
      <c r="A5211">
        <v>501857</v>
      </c>
      <c r="B5211" s="4">
        <v>45312</v>
      </c>
      <c r="C5211" s="1" t="str">
        <f>TEXT(B5211,"MMM")</f>
        <v>Jan</v>
      </c>
      <c r="D5211">
        <v>20442</v>
      </c>
      <c r="E5211" t="s">
        <v>551</v>
      </c>
      <c r="F5211" t="s">
        <v>7704</v>
      </c>
      <c r="G5211" t="s">
        <v>8028</v>
      </c>
      <c r="H5211" t="s">
        <v>8028</v>
      </c>
      <c r="I5211" t="s">
        <v>8037</v>
      </c>
      <c r="J5211" t="s">
        <v>8070</v>
      </c>
      <c r="K5211">
        <v>5</v>
      </c>
      <c r="L5211" s="2">
        <v>912.83</v>
      </c>
      <c r="M5211" s="2">
        <f>K5211*L5211</f>
        <v>4564.1500000000005</v>
      </c>
      <c r="N5211">
        <v>0</v>
      </c>
      <c r="O5211" t="s">
        <v>8087</v>
      </c>
      <c r="P5211">
        <v>59</v>
      </c>
      <c r="Q5211" t="s">
        <v>8090</v>
      </c>
    </row>
    <row r="5212" spans="1:17" x14ac:dyDescent="0.3">
      <c r="A5212">
        <v>507758</v>
      </c>
      <c r="B5212" s="4">
        <v>45312</v>
      </c>
      <c r="C5212" s="1" t="str">
        <f>TEXT(B5212,"MMM")</f>
        <v>Jan</v>
      </c>
      <c r="D5212">
        <v>23045</v>
      </c>
      <c r="E5212" t="s">
        <v>480</v>
      </c>
      <c r="F5212" t="s">
        <v>7943</v>
      </c>
      <c r="G5212" t="s">
        <v>8026</v>
      </c>
      <c r="H5212" t="s">
        <v>8036</v>
      </c>
      <c r="I5212" t="s">
        <v>8038</v>
      </c>
      <c r="J5212" t="s">
        <v>8049</v>
      </c>
      <c r="K5212">
        <v>3</v>
      </c>
      <c r="L5212" s="2">
        <v>738.57</v>
      </c>
      <c r="M5212" s="2">
        <f>K5212*L5212</f>
        <v>2215.71</v>
      </c>
      <c r="N5212">
        <v>30</v>
      </c>
      <c r="O5212" t="s">
        <v>8085</v>
      </c>
      <c r="P5212">
        <v>99</v>
      </c>
      <c r="Q5212" t="s">
        <v>8090</v>
      </c>
    </row>
    <row r="5213" spans="1:17" x14ac:dyDescent="0.3">
      <c r="A5213">
        <v>509400</v>
      </c>
      <c r="B5213" s="4">
        <v>45312</v>
      </c>
      <c r="C5213" s="1" t="str">
        <f>TEXT(B5213,"MMM")</f>
        <v>Jan</v>
      </c>
      <c r="D5213">
        <v>22430</v>
      </c>
      <c r="E5213" t="s">
        <v>502</v>
      </c>
      <c r="F5213" t="s">
        <v>7951</v>
      </c>
      <c r="G5213" t="s">
        <v>8022</v>
      </c>
      <c r="H5213" t="s">
        <v>8034</v>
      </c>
      <c r="I5213" t="s">
        <v>8038</v>
      </c>
      <c r="J5213" t="s">
        <v>8049</v>
      </c>
      <c r="K5213">
        <v>1</v>
      </c>
      <c r="L5213" s="2">
        <v>2646.61</v>
      </c>
      <c r="M5213" s="2">
        <f>K5213*L5213</f>
        <v>2646.61</v>
      </c>
      <c r="N5213">
        <v>0</v>
      </c>
      <c r="O5213" t="s">
        <v>8088</v>
      </c>
      <c r="P5213">
        <v>49</v>
      </c>
      <c r="Q5213" t="s">
        <v>8090</v>
      </c>
    </row>
    <row r="5214" spans="1:17" x14ac:dyDescent="0.3">
      <c r="A5214">
        <v>500209</v>
      </c>
      <c r="B5214" s="4">
        <v>45311</v>
      </c>
      <c r="C5214" s="1" t="str">
        <f>TEXT(B5214,"MMM")</f>
        <v>Jan</v>
      </c>
      <c r="D5214">
        <v>20916</v>
      </c>
      <c r="E5214" t="s">
        <v>8095</v>
      </c>
      <c r="F5214" t="s">
        <v>2053</v>
      </c>
      <c r="G5214" t="s">
        <v>8026</v>
      </c>
      <c r="H5214" t="s">
        <v>8036</v>
      </c>
      <c r="I5214" t="s">
        <v>8042</v>
      </c>
      <c r="J5214" t="s">
        <v>8068</v>
      </c>
      <c r="K5214">
        <v>4</v>
      </c>
      <c r="L5214" s="2">
        <v>2438.2800000000002</v>
      </c>
      <c r="M5214" s="2">
        <f>K5214*L5214</f>
        <v>9753.1200000000008</v>
      </c>
      <c r="N5214">
        <v>0</v>
      </c>
      <c r="O5214" t="s">
        <v>8087</v>
      </c>
      <c r="P5214">
        <v>62</v>
      </c>
      <c r="Q5214" t="s">
        <v>8090</v>
      </c>
    </row>
    <row r="5215" spans="1:17" x14ac:dyDescent="0.3">
      <c r="A5215">
        <v>503707</v>
      </c>
      <c r="B5215" s="4">
        <v>45311</v>
      </c>
      <c r="C5215" s="1" t="str">
        <f>TEXT(B5215,"MMM")</f>
        <v>Jan</v>
      </c>
      <c r="D5215">
        <v>21022</v>
      </c>
      <c r="E5215" t="s">
        <v>444</v>
      </c>
      <c r="F5215" t="s">
        <v>3353</v>
      </c>
      <c r="G5215" t="s">
        <v>8021</v>
      </c>
      <c r="H5215" t="s">
        <v>8035</v>
      </c>
      <c r="I5215" t="s">
        <v>8040</v>
      </c>
      <c r="J5215" t="s">
        <v>8048</v>
      </c>
      <c r="K5215">
        <v>4</v>
      </c>
      <c r="L5215" s="2">
        <v>874.04</v>
      </c>
      <c r="M5215" s="2">
        <f>K5215*L5215</f>
        <v>3496.16</v>
      </c>
      <c r="N5215">
        <v>0</v>
      </c>
      <c r="O5215" t="s">
        <v>8084</v>
      </c>
      <c r="P5215">
        <v>62</v>
      </c>
      <c r="Q5215" t="s">
        <v>8090</v>
      </c>
    </row>
    <row r="5216" spans="1:17" x14ac:dyDescent="0.3">
      <c r="A5216">
        <v>501528</v>
      </c>
      <c r="B5216" s="4">
        <v>45311</v>
      </c>
      <c r="C5216" s="1" t="str">
        <f>TEXT(B5216,"MMM")</f>
        <v>Jan</v>
      </c>
      <c r="D5216">
        <v>22935</v>
      </c>
      <c r="E5216" t="s">
        <v>530</v>
      </c>
      <c r="F5216" t="s">
        <v>4716</v>
      </c>
      <c r="G5216" t="s">
        <v>8023</v>
      </c>
      <c r="H5216" t="s">
        <v>8031</v>
      </c>
      <c r="I5216" t="s">
        <v>8037</v>
      </c>
      <c r="J5216" t="s">
        <v>8061</v>
      </c>
      <c r="K5216">
        <v>2</v>
      </c>
      <c r="L5216" s="2">
        <v>1408.34</v>
      </c>
      <c r="M5216" s="2">
        <f>K5216*L5216</f>
        <v>2816.68</v>
      </c>
      <c r="N5216">
        <v>5</v>
      </c>
      <c r="O5216" t="s">
        <v>8087</v>
      </c>
      <c r="P5216">
        <v>49</v>
      </c>
      <c r="Q5216" t="s">
        <v>8090</v>
      </c>
    </row>
    <row r="5217" spans="1:17" x14ac:dyDescent="0.3">
      <c r="A5217">
        <v>500203</v>
      </c>
      <c r="B5217" s="4">
        <v>45311</v>
      </c>
      <c r="C5217" s="1" t="str">
        <f>TEXT(B5217,"MMM")</f>
        <v>Jan</v>
      </c>
      <c r="D5217">
        <v>22312</v>
      </c>
      <c r="E5217" t="s">
        <v>8097</v>
      </c>
      <c r="F5217" t="s">
        <v>1780</v>
      </c>
      <c r="G5217" t="s">
        <v>8020</v>
      </c>
      <c r="H5217" t="s">
        <v>8029</v>
      </c>
      <c r="I5217" t="s">
        <v>8042</v>
      </c>
      <c r="J5217" t="s">
        <v>8074</v>
      </c>
      <c r="K5217">
        <v>3</v>
      </c>
      <c r="L5217" s="2">
        <v>2719.66</v>
      </c>
      <c r="M5217" s="2">
        <f>K5217*L5217</f>
        <v>8158.98</v>
      </c>
      <c r="N5217">
        <v>20</v>
      </c>
      <c r="O5217" t="s">
        <v>8088</v>
      </c>
      <c r="P5217">
        <v>99</v>
      </c>
      <c r="Q5217" t="s">
        <v>8090</v>
      </c>
    </row>
    <row r="5218" spans="1:17" x14ac:dyDescent="0.3">
      <c r="A5218">
        <v>502373</v>
      </c>
      <c r="B5218" s="4">
        <v>45311</v>
      </c>
      <c r="C5218" s="1" t="str">
        <f>TEXT(B5218,"MMM")</f>
        <v>Jan</v>
      </c>
      <c r="D5218">
        <v>23189</v>
      </c>
      <c r="E5218" t="s">
        <v>596</v>
      </c>
      <c r="F5218" t="s">
        <v>5380</v>
      </c>
      <c r="G5218" t="s">
        <v>8025</v>
      </c>
      <c r="H5218" t="s">
        <v>8030</v>
      </c>
      <c r="I5218" t="s">
        <v>8037</v>
      </c>
      <c r="J5218" t="s">
        <v>8061</v>
      </c>
      <c r="K5218">
        <v>5</v>
      </c>
      <c r="L5218" s="2">
        <v>827.25</v>
      </c>
      <c r="M5218" s="2">
        <f>K5218*L5218</f>
        <v>4136.25</v>
      </c>
      <c r="N5218">
        <v>10</v>
      </c>
      <c r="O5218" t="s">
        <v>8083</v>
      </c>
      <c r="P5218">
        <v>62</v>
      </c>
      <c r="Q5218" t="s">
        <v>8090</v>
      </c>
    </row>
    <row r="5219" spans="1:17" x14ac:dyDescent="0.3">
      <c r="A5219">
        <v>500099</v>
      </c>
      <c r="B5219" s="4">
        <v>45311</v>
      </c>
      <c r="C5219" s="1" t="str">
        <f>TEXT(B5219,"MMM")</f>
        <v>Jan</v>
      </c>
      <c r="D5219">
        <v>23106</v>
      </c>
      <c r="E5219" t="s">
        <v>655</v>
      </c>
      <c r="F5219" t="s">
        <v>3511</v>
      </c>
      <c r="G5219" t="s">
        <v>8028</v>
      </c>
      <c r="H5219" t="s">
        <v>8028</v>
      </c>
      <c r="I5219" t="s">
        <v>8040</v>
      </c>
      <c r="J5219" t="s">
        <v>8048</v>
      </c>
      <c r="K5219">
        <v>2</v>
      </c>
      <c r="L5219" s="2">
        <v>112.58</v>
      </c>
      <c r="M5219" s="2">
        <f>K5219*L5219</f>
        <v>225.16</v>
      </c>
      <c r="N5219">
        <v>25</v>
      </c>
      <c r="O5219" t="s">
        <v>8084</v>
      </c>
      <c r="P5219">
        <v>59</v>
      </c>
      <c r="Q5219" t="s">
        <v>8090</v>
      </c>
    </row>
    <row r="5220" spans="1:17" x14ac:dyDescent="0.3">
      <c r="A5220">
        <v>504786</v>
      </c>
      <c r="B5220" s="4">
        <v>45311</v>
      </c>
      <c r="C5220" s="1" t="str">
        <f>TEXT(B5220,"MMM")</f>
        <v>Jan</v>
      </c>
      <c r="D5220">
        <v>21200</v>
      </c>
      <c r="E5220" t="s">
        <v>758</v>
      </c>
      <c r="F5220" t="s">
        <v>2392</v>
      </c>
      <c r="G5220" t="s">
        <v>8028</v>
      </c>
      <c r="H5220" t="s">
        <v>8028</v>
      </c>
      <c r="I5220" t="s">
        <v>8042</v>
      </c>
      <c r="J5220" t="s">
        <v>8076</v>
      </c>
      <c r="K5220">
        <v>5</v>
      </c>
      <c r="L5220" s="2">
        <v>1083.53</v>
      </c>
      <c r="M5220" s="2">
        <f>K5220*L5220</f>
        <v>5417.65</v>
      </c>
      <c r="N5220">
        <v>25</v>
      </c>
      <c r="O5220" t="s">
        <v>8082</v>
      </c>
      <c r="P5220">
        <v>0</v>
      </c>
      <c r="Q5220" t="s">
        <v>8092</v>
      </c>
    </row>
    <row r="5221" spans="1:17" x14ac:dyDescent="0.3">
      <c r="A5221">
        <v>503026</v>
      </c>
      <c r="B5221" s="4">
        <v>45311</v>
      </c>
      <c r="C5221" s="1" t="str">
        <f>TEXT(B5221,"MMM")</f>
        <v>Jan</v>
      </c>
      <c r="D5221">
        <v>22512</v>
      </c>
      <c r="E5221" t="s">
        <v>8102</v>
      </c>
      <c r="F5221" t="s">
        <v>2337</v>
      </c>
      <c r="G5221" t="s">
        <v>8024</v>
      </c>
      <c r="H5221" t="s">
        <v>8032</v>
      </c>
      <c r="I5221" t="s">
        <v>8041</v>
      </c>
      <c r="J5221" t="s">
        <v>8062</v>
      </c>
      <c r="K5221">
        <v>3</v>
      </c>
      <c r="L5221" s="2">
        <v>524.42999999999995</v>
      </c>
      <c r="M5221" s="2">
        <f>K5221*L5221</f>
        <v>1573.29</v>
      </c>
      <c r="N5221">
        <v>0</v>
      </c>
      <c r="O5221" t="s">
        <v>8084</v>
      </c>
      <c r="P5221">
        <v>40</v>
      </c>
      <c r="Q5221" t="s">
        <v>8090</v>
      </c>
    </row>
    <row r="5222" spans="1:17" x14ac:dyDescent="0.3">
      <c r="A5222">
        <v>502862</v>
      </c>
      <c r="B5222" s="4">
        <v>45311</v>
      </c>
      <c r="C5222" s="1" t="str">
        <f>TEXT(B5222,"MMM")</f>
        <v>Jan</v>
      </c>
      <c r="D5222">
        <v>21827</v>
      </c>
      <c r="E5222" t="s">
        <v>889</v>
      </c>
      <c r="F5222" t="s">
        <v>6676</v>
      </c>
      <c r="G5222" t="s">
        <v>8027</v>
      </c>
      <c r="H5222" t="s">
        <v>8033</v>
      </c>
      <c r="I5222" t="s">
        <v>8041</v>
      </c>
      <c r="J5222" t="s">
        <v>8056</v>
      </c>
      <c r="K5222">
        <v>4</v>
      </c>
      <c r="L5222" s="2">
        <v>312.69</v>
      </c>
      <c r="M5222" s="2">
        <f>K5222*L5222</f>
        <v>1250.76</v>
      </c>
      <c r="N5222">
        <v>15</v>
      </c>
      <c r="O5222" t="s">
        <v>8088</v>
      </c>
      <c r="P5222">
        <v>62</v>
      </c>
      <c r="Q5222" t="s">
        <v>8093</v>
      </c>
    </row>
    <row r="5223" spans="1:17" x14ac:dyDescent="0.3">
      <c r="A5223">
        <v>509762</v>
      </c>
      <c r="B5223" s="4">
        <v>45311</v>
      </c>
      <c r="C5223" s="1" t="str">
        <f>TEXT(B5223,"MMM")</f>
        <v>Jan</v>
      </c>
      <c r="D5223">
        <v>21091</v>
      </c>
      <c r="E5223" t="s">
        <v>912</v>
      </c>
      <c r="F5223" t="s">
        <v>4405</v>
      </c>
      <c r="G5223" t="s">
        <v>8024</v>
      </c>
      <c r="H5223" t="s">
        <v>8032</v>
      </c>
      <c r="I5223" t="s">
        <v>8037</v>
      </c>
      <c r="J5223" t="s">
        <v>8061</v>
      </c>
      <c r="K5223">
        <v>4</v>
      </c>
      <c r="L5223" s="2">
        <v>400.2</v>
      </c>
      <c r="M5223" s="2">
        <f>K5223*L5223</f>
        <v>1600.8</v>
      </c>
      <c r="N5223">
        <v>25</v>
      </c>
      <c r="O5223" t="s">
        <v>8087</v>
      </c>
      <c r="P5223">
        <v>62</v>
      </c>
      <c r="Q5223" t="s">
        <v>8090</v>
      </c>
    </row>
    <row r="5224" spans="1:17" x14ac:dyDescent="0.3">
      <c r="A5224">
        <v>506309</v>
      </c>
      <c r="B5224" s="4">
        <v>45311</v>
      </c>
      <c r="C5224" s="1" t="str">
        <f>TEXT(B5224,"MMM")</f>
        <v>Jan</v>
      </c>
      <c r="D5224">
        <v>22303</v>
      </c>
      <c r="E5224" t="s">
        <v>492</v>
      </c>
      <c r="F5224" t="s">
        <v>3970</v>
      </c>
      <c r="G5224" t="s">
        <v>8023</v>
      </c>
      <c r="H5224" t="s">
        <v>8031</v>
      </c>
      <c r="I5224" t="s">
        <v>8041</v>
      </c>
      <c r="J5224" t="s">
        <v>8062</v>
      </c>
      <c r="K5224">
        <v>1</v>
      </c>
      <c r="L5224" s="2">
        <v>378.61</v>
      </c>
      <c r="M5224" s="2">
        <f>K5224*L5224</f>
        <v>378.61</v>
      </c>
      <c r="N5224">
        <v>0</v>
      </c>
      <c r="O5224" t="s">
        <v>8083</v>
      </c>
      <c r="P5224">
        <v>49</v>
      </c>
      <c r="Q5224" t="s">
        <v>8090</v>
      </c>
    </row>
    <row r="5225" spans="1:17" x14ac:dyDescent="0.3">
      <c r="A5225">
        <v>506570</v>
      </c>
      <c r="B5225" s="4">
        <v>45311</v>
      </c>
      <c r="C5225" s="1" t="str">
        <f>TEXT(B5225,"MMM")</f>
        <v>Jan</v>
      </c>
      <c r="D5225">
        <v>21388</v>
      </c>
      <c r="E5225" t="s">
        <v>882</v>
      </c>
      <c r="F5225" t="s">
        <v>4171</v>
      </c>
      <c r="G5225" t="s">
        <v>8023</v>
      </c>
      <c r="H5225" t="s">
        <v>8031</v>
      </c>
      <c r="I5225" t="s">
        <v>8038</v>
      </c>
      <c r="J5225" t="s">
        <v>8044</v>
      </c>
      <c r="K5225">
        <v>3</v>
      </c>
      <c r="L5225" s="2">
        <v>2558.7199999999998</v>
      </c>
      <c r="M5225" s="2">
        <f>K5225*L5225</f>
        <v>7676.16</v>
      </c>
      <c r="N5225">
        <v>0</v>
      </c>
      <c r="O5225" t="s">
        <v>8089</v>
      </c>
      <c r="P5225">
        <v>62</v>
      </c>
      <c r="Q5225" t="s">
        <v>8090</v>
      </c>
    </row>
    <row r="5226" spans="1:17" x14ac:dyDescent="0.3">
      <c r="A5226">
        <v>504793</v>
      </c>
      <c r="B5226" s="4">
        <v>45311</v>
      </c>
      <c r="C5226" s="1" t="str">
        <f>TEXT(B5226,"MMM")</f>
        <v>Jan</v>
      </c>
      <c r="D5226">
        <v>23077</v>
      </c>
      <c r="E5226" t="s">
        <v>442</v>
      </c>
      <c r="F5226" t="s">
        <v>7699</v>
      </c>
      <c r="G5226" t="s">
        <v>8021</v>
      </c>
      <c r="H5226" t="s">
        <v>8035</v>
      </c>
      <c r="I5226" t="s">
        <v>8039</v>
      </c>
      <c r="J5226" t="s">
        <v>8052</v>
      </c>
      <c r="K5226">
        <v>4</v>
      </c>
      <c r="L5226" s="2">
        <v>1416.96</v>
      </c>
      <c r="M5226" s="2">
        <f>K5226*L5226</f>
        <v>5667.84</v>
      </c>
      <c r="N5226">
        <v>10</v>
      </c>
      <c r="O5226" t="s">
        <v>8084</v>
      </c>
      <c r="P5226">
        <v>59</v>
      </c>
      <c r="Q5226" t="s">
        <v>8090</v>
      </c>
    </row>
    <row r="5227" spans="1:17" x14ac:dyDescent="0.3">
      <c r="A5227">
        <v>503626</v>
      </c>
      <c r="B5227" s="4">
        <v>45311</v>
      </c>
      <c r="C5227" s="1" t="str">
        <f>TEXT(B5227,"MMM")</f>
        <v>Jan</v>
      </c>
      <c r="D5227">
        <v>21567</v>
      </c>
      <c r="E5227" t="s">
        <v>632</v>
      </c>
      <c r="F5227" t="s">
        <v>8095</v>
      </c>
      <c r="G5227" t="s">
        <v>8021</v>
      </c>
      <c r="H5227" t="s">
        <v>8035</v>
      </c>
      <c r="I5227" t="s">
        <v>8040</v>
      </c>
      <c r="J5227" t="s">
        <v>8078</v>
      </c>
      <c r="K5227">
        <v>4</v>
      </c>
      <c r="L5227" s="2">
        <v>391.5</v>
      </c>
      <c r="M5227" s="2">
        <f>K5227*L5227</f>
        <v>1566</v>
      </c>
      <c r="N5227">
        <v>25</v>
      </c>
      <c r="O5227" t="s">
        <v>8088</v>
      </c>
      <c r="P5227">
        <v>40</v>
      </c>
      <c r="Q5227" t="s">
        <v>8090</v>
      </c>
    </row>
    <row r="5228" spans="1:17" x14ac:dyDescent="0.3">
      <c r="A5228">
        <v>502831</v>
      </c>
      <c r="B5228" s="4">
        <v>45310</v>
      </c>
      <c r="C5228" s="1" t="str">
        <f>TEXT(B5228,"MMM")</f>
        <v>Jan</v>
      </c>
      <c r="D5228">
        <v>21897</v>
      </c>
      <c r="E5228" t="s">
        <v>463</v>
      </c>
      <c r="F5228" t="s">
        <v>1089</v>
      </c>
      <c r="G5228" t="s">
        <v>8021</v>
      </c>
      <c r="H5228" t="s">
        <v>8035</v>
      </c>
      <c r="I5228" t="s">
        <v>8041</v>
      </c>
      <c r="J5228" t="s">
        <v>8056</v>
      </c>
      <c r="K5228">
        <v>5</v>
      </c>
      <c r="L5228" s="2">
        <v>253.99</v>
      </c>
      <c r="M5228" s="2">
        <f>K5228*L5228</f>
        <v>1269.95</v>
      </c>
      <c r="N5228">
        <v>30</v>
      </c>
      <c r="O5228" t="s">
        <v>8088</v>
      </c>
      <c r="P5228">
        <v>0</v>
      </c>
      <c r="Q5228" t="s">
        <v>8094</v>
      </c>
    </row>
    <row r="5229" spans="1:17" x14ac:dyDescent="0.3">
      <c r="A5229">
        <v>502389</v>
      </c>
      <c r="B5229" s="4">
        <v>45310</v>
      </c>
      <c r="C5229" s="1" t="str">
        <f>TEXT(B5229,"MMM")</f>
        <v>Jan</v>
      </c>
      <c r="D5229">
        <v>23402</v>
      </c>
      <c r="E5229" t="s">
        <v>475</v>
      </c>
      <c r="F5229" t="s">
        <v>3847</v>
      </c>
      <c r="G5229" t="s">
        <v>8020</v>
      </c>
      <c r="H5229" t="s">
        <v>8029</v>
      </c>
      <c r="I5229" t="s">
        <v>8041</v>
      </c>
      <c r="J5229" t="s">
        <v>8062</v>
      </c>
      <c r="K5229">
        <v>3</v>
      </c>
      <c r="L5229" s="2">
        <v>210.64</v>
      </c>
      <c r="M5229" s="2">
        <f>K5229*L5229</f>
        <v>631.91999999999996</v>
      </c>
      <c r="N5229">
        <v>15</v>
      </c>
      <c r="O5229" t="s">
        <v>8082</v>
      </c>
      <c r="P5229">
        <v>40</v>
      </c>
      <c r="Q5229" t="s">
        <v>8090</v>
      </c>
    </row>
    <row r="5230" spans="1:17" x14ac:dyDescent="0.3">
      <c r="A5230">
        <v>502498</v>
      </c>
      <c r="B5230" s="4">
        <v>45310</v>
      </c>
      <c r="C5230" s="1" t="str">
        <f>TEXT(B5230,"MMM")</f>
        <v>Jan</v>
      </c>
      <c r="D5230">
        <v>22639</v>
      </c>
      <c r="E5230" t="s">
        <v>884</v>
      </c>
      <c r="F5230" t="s">
        <v>5280</v>
      </c>
      <c r="G5230" t="s">
        <v>8095</v>
      </c>
      <c r="H5230" t="s">
        <v>8029</v>
      </c>
      <c r="I5230" t="s">
        <v>8040</v>
      </c>
      <c r="J5230" t="s">
        <v>8077</v>
      </c>
      <c r="K5230">
        <v>5</v>
      </c>
      <c r="L5230" s="2">
        <v>329.64</v>
      </c>
      <c r="M5230" s="2">
        <f>K5230*L5230</f>
        <v>1648.1999999999998</v>
      </c>
      <c r="N5230">
        <v>0</v>
      </c>
      <c r="O5230" t="s">
        <v>8085</v>
      </c>
      <c r="P5230">
        <v>62</v>
      </c>
      <c r="Q5230" t="s">
        <v>8090</v>
      </c>
    </row>
    <row r="5231" spans="1:17" x14ac:dyDescent="0.3">
      <c r="A5231">
        <v>508158</v>
      </c>
      <c r="B5231" s="4">
        <v>45310</v>
      </c>
      <c r="C5231" s="1" t="str">
        <f>TEXT(B5231,"MMM")</f>
        <v>Jan</v>
      </c>
      <c r="D5231">
        <v>20783</v>
      </c>
      <c r="E5231" t="s">
        <v>857</v>
      </c>
      <c r="F5231" t="s">
        <v>6453</v>
      </c>
      <c r="G5231" t="s">
        <v>8028</v>
      </c>
      <c r="H5231" t="s">
        <v>8028</v>
      </c>
      <c r="I5231" t="s">
        <v>8040</v>
      </c>
      <c r="J5231" t="s">
        <v>8078</v>
      </c>
      <c r="K5231">
        <v>4</v>
      </c>
      <c r="L5231" s="2">
        <v>594.26</v>
      </c>
      <c r="M5231" s="2">
        <f>K5231*L5231</f>
        <v>2377.04</v>
      </c>
      <c r="N5231">
        <v>0</v>
      </c>
      <c r="O5231" t="s">
        <v>8088</v>
      </c>
      <c r="P5231">
        <v>40</v>
      </c>
      <c r="Q5231" t="s">
        <v>8092</v>
      </c>
    </row>
    <row r="5232" spans="1:17" x14ac:dyDescent="0.3">
      <c r="A5232">
        <v>502869</v>
      </c>
      <c r="B5232" s="4">
        <v>45310</v>
      </c>
      <c r="C5232" s="1" t="str">
        <f>TEXT(B5232,"MMM")</f>
        <v>Jan</v>
      </c>
      <c r="D5232">
        <v>23214</v>
      </c>
      <c r="E5232" t="s">
        <v>756</v>
      </c>
      <c r="F5232" t="s">
        <v>4827</v>
      </c>
      <c r="G5232" t="s">
        <v>8023</v>
      </c>
      <c r="H5232" t="s">
        <v>8031</v>
      </c>
      <c r="I5232" t="s">
        <v>8038</v>
      </c>
      <c r="J5232" t="s">
        <v>8049</v>
      </c>
      <c r="K5232">
        <v>5</v>
      </c>
      <c r="L5232" s="2">
        <v>1706.56</v>
      </c>
      <c r="M5232" s="2">
        <f>K5232*L5232</f>
        <v>8532.7999999999993</v>
      </c>
      <c r="N5232">
        <v>0</v>
      </c>
      <c r="O5232" t="s">
        <v>8083</v>
      </c>
      <c r="P5232">
        <v>40</v>
      </c>
      <c r="Q5232" t="s">
        <v>8092</v>
      </c>
    </row>
    <row r="5233" spans="1:17" x14ac:dyDescent="0.3">
      <c r="A5233">
        <v>505591</v>
      </c>
      <c r="B5233" s="4">
        <v>45310</v>
      </c>
      <c r="C5233" s="1" t="str">
        <f>TEXT(B5233,"MMM")</f>
        <v>Jan</v>
      </c>
      <c r="D5233">
        <v>21100</v>
      </c>
      <c r="E5233" t="s">
        <v>715</v>
      </c>
      <c r="F5233" t="s">
        <v>3031</v>
      </c>
      <c r="G5233" t="s">
        <v>8023</v>
      </c>
      <c r="H5233" t="s">
        <v>8031</v>
      </c>
      <c r="I5233" t="s">
        <v>8038</v>
      </c>
      <c r="J5233" t="s">
        <v>8059</v>
      </c>
      <c r="K5233">
        <v>3</v>
      </c>
      <c r="L5233" s="2">
        <v>2855.66</v>
      </c>
      <c r="M5233" s="2">
        <f>K5233*L5233</f>
        <v>8566.98</v>
      </c>
      <c r="N5233">
        <v>0</v>
      </c>
      <c r="O5233" t="s">
        <v>8088</v>
      </c>
      <c r="P5233">
        <v>99</v>
      </c>
      <c r="Q5233" t="s">
        <v>8090</v>
      </c>
    </row>
    <row r="5234" spans="1:17" x14ac:dyDescent="0.3">
      <c r="A5234">
        <v>507892</v>
      </c>
      <c r="B5234" s="4">
        <v>45309</v>
      </c>
      <c r="C5234" s="1" t="str">
        <f>TEXT(B5234,"MMM")</f>
        <v>Jan</v>
      </c>
      <c r="D5234">
        <v>20819</v>
      </c>
      <c r="E5234" t="s">
        <v>734</v>
      </c>
      <c r="F5234" t="s">
        <v>1648</v>
      </c>
      <c r="G5234" t="s">
        <v>8026</v>
      </c>
      <c r="H5234" t="s">
        <v>8036</v>
      </c>
      <c r="I5234" t="s">
        <v>8039</v>
      </c>
      <c r="J5234" t="s">
        <v>8066</v>
      </c>
      <c r="K5234">
        <v>1</v>
      </c>
      <c r="L5234" s="2">
        <v>1367.58</v>
      </c>
      <c r="M5234" s="2">
        <f>K5234*L5234</f>
        <v>1367.58</v>
      </c>
      <c r="N5234">
        <v>10</v>
      </c>
      <c r="O5234" t="s">
        <v>8087</v>
      </c>
      <c r="P5234">
        <v>99</v>
      </c>
      <c r="Q5234" t="s">
        <v>8090</v>
      </c>
    </row>
    <row r="5235" spans="1:17" x14ac:dyDescent="0.3">
      <c r="A5235">
        <v>505794</v>
      </c>
      <c r="B5235" s="4">
        <v>45309</v>
      </c>
      <c r="C5235" s="1" t="str">
        <f>TEXT(B5235,"MMM")</f>
        <v>Jan</v>
      </c>
      <c r="D5235">
        <v>21737</v>
      </c>
      <c r="E5235" t="s">
        <v>695</v>
      </c>
      <c r="F5235" t="s">
        <v>1748</v>
      </c>
      <c r="G5235" t="s">
        <v>8022</v>
      </c>
      <c r="H5235" t="s">
        <v>8034</v>
      </c>
      <c r="I5235" t="s">
        <v>8040</v>
      </c>
      <c r="J5235" t="s">
        <v>8054</v>
      </c>
      <c r="K5235">
        <v>4</v>
      </c>
      <c r="L5235" s="2">
        <v>275.3</v>
      </c>
      <c r="M5235" s="2">
        <f>K5235*L5235</f>
        <v>1101.2</v>
      </c>
      <c r="N5235">
        <v>10</v>
      </c>
      <c r="O5235" t="s">
        <v>8087</v>
      </c>
      <c r="P5235">
        <v>59</v>
      </c>
      <c r="Q5235" t="s">
        <v>8090</v>
      </c>
    </row>
    <row r="5236" spans="1:17" x14ac:dyDescent="0.3">
      <c r="A5236">
        <v>504365</v>
      </c>
      <c r="B5236" s="4">
        <v>45309</v>
      </c>
      <c r="C5236" s="1" t="str">
        <f>TEXT(B5236,"MMM")</f>
        <v>Jan</v>
      </c>
      <c r="D5236">
        <v>20322</v>
      </c>
      <c r="E5236" t="s">
        <v>871</v>
      </c>
      <c r="F5236" t="s">
        <v>2413</v>
      </c>
      <c r="G5236" t="s">
        <v>8023</v>
      </c>
      <c r="H5236" t="s">
        <v>8031</v>
      </c>
      <c r="I5236" t="s">
        <v>8042</v>
      </c>
      <c r="J5236" t="s">
        <v>8076</v>
      </c>
      <c r="K5236">
        <v>5</v>
      </c>
      <c r="L5236" s="2">
        <v>1935.87</v>
      </c>
      <c r="M5236" s="2">
        <f>K5236*L5236</f>
        <v>9679.3499999999985</v>
      </c>
      <c r="N5236">
        <v>10</v>
      </c>
      <c r="O5236" t="s">
        <v>8082</v>
      </c>
      <c r="P5236">
        <v>0</v>
      </c>
      <c r="Q5236" t="s">
        <v>8091</v>
      </c>
    </row>
    <row r="5237" spans="1:17" x14ac:dyDescent="0.3">
      <c r="A5237">
        <v>501450</v>
      </c>
      <c r="B5237" s="4">
        <v>45309</v>
      </c>
      <c r="C5237" s="1" t="str">
        <f>TEXT(B5237,"MMM")</f>
        <v>Jan</v>
      </c>
      <c r="D5237">
        <v>22173</v>
      </c>
      <c r="E5237" t="s">
        <v>861</v>
      </c>
      <c r="F5237" t="s">
        <v>4741</v>
      </c>
      <c r="G5237" t="s">
        <v>8028</v>
      </c>
      <c r="H5237" t="s">
        <v>8028</v>
      </c>
      <c r="I5237" t="s">
        <v>8037</v>
      </c>
      <c r="J5237" t="s">
        <v>8060</v>
      </c>
      <c r="K5237">
        <v>2</v>
      </c>
      <c r="L5237" s="2">
        <v>1510.77</v>
      </c>
      <c r="M5237" s="2">
        <f>K5237*L5237</f>
        <v>3021.54</v>
      </c>
      <c r="N5237">
        <v>0</v>
      </c>
      <c r="O5237" t="s">
        <v>8088</v>
      </c>
      <c r="P5237">
        <v>49</v>
      </c>
      <c r="Q5237" t="s">
        <v>8090</v>
      </c>
    </row>
    <row r="5238" spans="1:17" x14ac:dyDescent="0.3">
      <c r="A5238">
        <v>508272</v>
      </c>
      <c r="B5238" s="4">
        <v>45309</v>
      </c>
      <c r="C5238" s="1" t="str">
        <f>TEXT(B5238,"MMM")</f>
        <v>Jan</v>
      </c>
      <c r="D5238">
        <v>20182</v>
      </c>
      <c r="E5238" t="s">
        <v>524</v>
      </c>
      <c r="F5238" t="s">
        <v>4832</v>
      </c>
      <c r="G5238" t="s">
        <v>8028</v>
      </c>
      <c r="H5238" t="s">
        <v>8028</v>
      </c>
      <c r="I5238" t="s">
        <v>8041</v>
      </c>
      <c r="J5238" t="s">
        <v>8075</v>
      </c>
      <c r="K5238">
        <v>2</v>
      </c>
      <c r="L5238" s="2">
        <v>258.89999999999998</v>
      </c>
      <c r="M5238" s="2">
        <f>K5238*L5238</f>
        <v>517.79999999999995</v>
      </c>
      <c r="N5238">
        <v>0</v>
      </c>
      <c r="O5238" t="s">
        <v>8084</v>
      </c>
      <c r="P5238">
        <v>0</v>
      </c>
      <c r="Q5238" t="s">
        <v>8091</v>
      </c>
    </row>
    <row r="5239" spans="1:17" x14ac:dyDescent="0.3">
      <c r="A5239">
        <v>508934</v>
      </c>
      <c r="B5239" s="4">
        <v>45309</v>
      </c>
      <c r="C5239" s="1" t="str">
        <f>TEXT(B5239,"MMM")</f>
        <v>Jan</v>
      </c>
      <c r="D5239">
        <v>21135</v>
      </c>
      <c r="E5239" t="s">
        <v>945</v>
      </c>
      <c r="F5239" t="s">
        <v>3449</v>
      </c>
      <c r="G5239" t="s">
        <v>8026</v>
      </c>
      <c r="H5239" t="s">
        <v>8036</v>
      </c>
      <c r="I5239" t="s">
        <v>8040</v>
      </c>
      <c r="J5239" t="s">
        <v>8078</v>
      </c>
      <c r="K5239">
        <v>3</v>
      </c>
      <c r="L5239" s="2">
        <v>704.74</v>
      </c>
      <c r="M5239" s="2">
        <f>K5239*L5239</f>
        <v>2114.2200000000003</v>
      </c>
      <c r="N5239">
        <v>5</v>
      </c>
      <c r="O5239" t="s">
        <v>8084</v>
      </c>
      <c r="P5239">
        <v>99</v>
      </c>
      <c r="Q5239" t="s">
        <v>8090</v>
      </c>
    </row>
    <row r="5240" spans="1:17" x14ac:dyDescent="0.3">
      <c r="A5240">
        <v>505736</v>
      </c>
      <c r="B5240" s="4">
        <v>45309</v>
      </c>
      <c r="C5240" s="1" t="str">
        <f>TEXT(B5240,"MMM")</f>
        <v>Jan</v>
      </c>
      <c r="D5240">
        <v>21474</v>
      </c>
      <c r="E5240" t="s">
        <v>735</v>
      </c>
      <c r="F5240" t="s">
        <v>7066</v>
      </c>
      <c r="G5240" t="s">
        <v>8020</v>
      </c>
      <c r="H5240" t="s">
        <v>8029</v>
      </c>
      <c r="I5240" t="s">
        <v>8042</v>
      </c>
      <c r="J5240" t="s">
        <v>8055</v>
      </c>
      <c r="K5240">
        <v>5</v>
      </c>
      <c r="L5240" s="2">
        <v>2492.98</v>
      </c>
      <c r="M5240" s="2">
        <f>K5240*L5240</f>
        <v>12464.9</v>
      </c>
      <c r="N5240">
        <v>15</v>
      </c>
      <c r="O5240" t="s">
        <v>8086</v>
      </c>
      <c r="P5240">
        <v>62</v>
      </c>
      <c r="Q5240" t="s">
        <v>8090</v>
      </c>
    </row>
    <row r="5241" spans="1:17" x14ac:dyDescent="0.3">
      <c r="A5241">
        <v>509211</v>
      </c>
      <c r="B5241" s="4">
        <v>45309</v>
      </c>
      <c r="C5241" s="1" t="str">
        <f>TEXT(B5241,"MMM")</f>
        <v>Jan</v>
      </c>
      <c r="D5241">
        <v>21212</v>
      </c>
      <c r="E5241" t="s">
        <v>750</v>
      </c>
      <c r="F5241" t="s">
        <v>7128</v>
      </c>
      <c r="G5241" t="s">
        <v>8027</v>
      </c>
      <c r="H5241" t="s">
        <v>8033</v>
      </c>
      <c r="I5241" t="s">
        <v>8042</v>
      </c>
      <c r="J5241" t="s">
        <v>8080</v>
      </c>
      <c r="K5241">
        <v>3</v>
      </c>
      <c r="L5241" s="2">
        <v>744.13</v>
      </c>
      <c r="M5241" s="2">
        <f>K5241*L5241</f>
        <v>2232.39</v>
      </c>
      <c r="N5241">
        <v>30</v>
      </c>
      <c r="O5241" t="s">
        <v>8084</v>
      </c>
      <c r="P5241">
        <v>99</v>
      </c>
      <c r="Q5241" t="s">
        <v>8090</v>
      </c>
    </row>
    <row r="5242" spans="1:17" x14ac:dyDescent="0.3">
      <c r="A5242">
        <v>502313</v>
      </c>
      <c r="B5242" s="4">
        <v>45309</v>
      </c>
      <c r="C5242" s="1" t="str">
        <f>TEXT(B5242,"MMM")</f>
        <v>Jan</v>
      </c>
      <c r="D5242">
        <v>22899</v>
      </c>
      <c r="E5242" t="s">
        <v>775</v>
      </c>
      <c r="F5242" t="s">
        <v>7146</v>
      </c>
      <c r="G5242" t="s">
        <v>8026</v>
      </c>
      <c r="H5242" t="s">
        <v>8036</v>
      </c>
      <c r="I5242" t="s">
        <v>8042</v>
      </c>
      <c r="J5242" t="s">
        <v>8076</v>
      </c>
      <c r="K5242">
        <v>3</v>
      </c>
      <c r="L5242" s="2">
        <v>2688.94</v>
      </c>
      <c r="M5242" s="2">
        <f>K5242*L5242</f>
        <v>8066.82</v>
      </c>
      <c r="N5242">
        <v>20</v>
      </c>
      <c r="O5242" t="s">
        <v>8087</v>
      </c>
      <c r="P5242">
        <v>62</v>
      </c>
      <c r="Q5242" t="s">
        <v>8090</v>
      </c>
    </row>
    <row r="5243" spans="1:17" x14ac:dyDescent="0.3">
      <c r="A5243">
        <v>502362</v>
      </c>
      <c r="B5243" s="4">
        <v>45309</v>
      </c>
      <c r="C5243" s="1" t="str">
        <f>TEXT(B5243,"MMM")</f>
        <v>Jan</v>
      </c>
      <c r="D5243">
        <v>21242</v>
      </c>
      <c r="E5243" t="s">
        <v>943</v>
      </c>
      <c r="F5243" t="s">
        <v>6376</v>
      </c>
      <c r="G5243" t="s">
        <v>8019</v>
      </c>
      <c r="H5243" t="s">
        <v>8029</v>
      </c>
      <c r="I5243" t="s">
        <v>8040</v>
      </c>
      <c r="J5243" t="s">
        <v>8054</v>
      </c>
      <c r="K5243">
        <v>3</v>
      </c>
      <c r="L5243" s="2">
        <v>627.35</v>
      </c>
      <c r="M5243" s="2">
        <f>K5243*L5243</f>
        <v>1882.0500000000002</v>
      </c>
      <c r="N5243">
        <v>0</v>
      </c>
      <c r="O5243" t="s">
        <v>8084</v>
      </c>
      <c r="P5243">
        <v>0</v>
      </c>
      <c r="Q5243" t="s">
        <v>8092</v>
      </c>
    </row>
    <row r="5244" spans="1:17" x14ac:dyDescent="0.3">
      <c r="A5244">
        <v>500123</v>
      </c>
      <c r="B5244" s="4">
        <v>45309</v>
      </c>
      <c r="C5244" s="1" t="str">
        <f>TEXT(B5244,"MMM")</f>
        <v>Jan</v>
      </c>
      <c r="D5244">
        <v>20297</v>
      </c>
      <c r="E5244" t="s">
        <v>607</v>
      </c>
      <c r="F5244" t="s">
        <v>7499</v>
      </c>
      <c r="G5244" t="s">
        <v>8026</v>
      </c>
      <c r="H5244" t="s">
        <v>8036</v>
      </c>
      <c r="I5244" t="s">
        <v>8037</v>
      </c>
      <c r="J5244" t="s">
        <v>8070</v>
      </c>
      <c r="K5244">
        <v>3</v>
      </c>
      <c r="L5244" s="2">
        <v>219.84</v>
      </c>
      <c r="M5244" s="2">
        <f>K5244*L5244</f>
        <v>659.52</v>
      </c>
      <c r="N5244">
        <v>5</v>
      </c>
      <c r="O5244" t="s">
        <v>8085</v>
      </c>
      <c r="P5244">
        <v>99</v>
      </c>
      <c r="Q5244" t="s">
        <v>8090</v>
      </c>
    </row>
    <row r="5245" spans="1:17" x14ac:dyDescent="0.3">
      <c r="A5245">
        <v>504815</v>
      </c>
      <c r="B5245" s="4">
        <v>45308</v>
      </c>
      <c r="C5245" s="1" t="str">
        <f>TEXT(B5245,"MMM")</f>
        <v>Jan</v>
      </c>
      <c r="D5245">
        <v>21170</v>
      </c>
      <c r="E5245" t="s">
        <v>671</v>
      </c>
      <c r="F5245" t="s">
        <v>1482</v>
      </c>
      <c r="G5245" t="s">
        <v>8027</v>
      </c>
      <c r="H5245" t="s">
        <v>8033</v>
      </c>
      <c r="I5245" t="s">
        <v>8040</v>
      </c>
      <c r="J5245" t="s">
        <v>8048</v>
      </c>
      <c r="K5245">
        <v>3</v>
      </c>
      <c r="L5245" s="2">
        <v>167.15</v>
      </c>
      <c r="M5245" s="2">
        <f>K5245*L5245</f>
        <v>501.45000000000005</v>
      </c>
      <c r="N5245">
        <v>20</v>
      </c>
      <c r="O5245" t="s">
        <v>8084</v>
      </c>
      <c r="P5245">
        <v>62</v>
      </c>
      <c r="Q5245" t="s">
        <v>8090</v>
      </c>
    </row>
    <row r="5246" spans="1:17" x14ac:dyDescent="0.3">
      <c r="A5246">
        <v>504299</v>
      </c>
      <c r="B5246" s="4">
        <v>45308</v>
      </c>
      <c r="C5246" s="1" t="str">
        <f>TEXT(B5246,"MMM")</f>
        <v>Jan</v>
      </c>
      <c r="D5246">
        <v>20137</v>
      </c>
      <c r="E5246" t="s">
        <v>676</v>
      </c>
      <c r="F5246" t="s">
        <v>8095</v>
      </c>
      <c r="G5246" t="s">
        <v>8025</v>
      </c>
      <c r="H5246" t="s">
        <v>8030</v>
      </c>
      <c r="I5246" t="s">
        <v>8037</v>
      </c>
      <c r="J5246" t="s">
        <v>8063</v>
      </c>
      <c r="K5246">
        <v>1</v>
      </c>
      <c r="L5246" s="2">
        <v>687.67</v>
      </c>
      <c r="M5246" s="2">
        <f>K5246*L5246</f>
        <v>687.67</v>
      </c>
      <c r="N5246">
        <v>20</v>
      </c>
      <c r="O5246" t="s">
        <v>8087</v>
      </c>
      <c r="P5246">
        <v>59</v>
      </c>
      <c r="Q5246" t="s">
        <v>8090</v>
      </c>
    </row>
    <row r="5247" spans="1:17" x14ac:dyDescent="0.3">
      <c r="A5247">
        <v>506770</v>
      </c>
      <c r="B5247" s="4">
        <v>45308</v>
      </c>
      <c r="C5247" s="1" t="str">
        <f>TEXT(B5247,"MMM")</f>
        <v>Jan</v>
      </c>
      <c r="D5247">
        <v>21964</v>
      </c>
      <c r="E5247" t="s">
        <v>752</v>
      </c>
      <c r="F5247" t="s">
        <v>1728</v>
      </c>
      <c r="G5247" t="s">
        <v>8025</v>
      </c>
      <c r="H5247" t="s">
        <v>8030</v>
      </c>
      <c r="I5247" t="s">
        <v>8040</v>
      </c>
      <c r="J5247" t="s">
        <v>8073</v>
      </c>
      <c r="K5247">
        <v>3</v>
      </c>
      <c r="L5247" s="2">
        <v>890.18</v>
      </c>
      <c r="M5247" s="2">
        <f>K5247*L5247</f>
        <v>2670.54</v>
      </c>
      <c r="N5247">
        <v>20</v>
      </c>
      <c r="O5247" t="s">
        <v>8082</v>
      </c>
      <c r="P5247">
        <v>49</v>
      </c>
      <c r="Q5247" t="s">
        <v>8091</v>
      </c>
    </row>
    <row r="5248" spans="1:17" x14ac:dyDescent="0.3">
      <c r="A5248">
        <v>509549</v>
      </c>
      <c r="B5248" s="4">
        <v>45308</v>
      </c>
      <c r="C5248" s="1" t="str">
        <f>TEXT(B5248,"MMM")</f>
        <v>Jan</v>
      </c>
      <c r="D5248">
        <v>22929</v>
      </c>
      <c r="E5248" t="s">
        <v>444</v>
      </c>
      <c r="F5248" t="s">
        <v>1817</v>
      </c>
      <c r="G5248" t="s">
        <v>8027</v>
      </c>
      <c r="H5248" t="s">
        <v>8033</v>
      </c>
      <c r="I5248" t="s">
        <v>8039</v>
      </c>
      <c r="J5248" t="s">
        <v>8047</v>
      </c>
      <c r="K5248">
        <v>3</v>
      </c>
      <c r="L5248" s="2">
        <v>1585.61</v>
      </c>
      <c r="M5248" s="2">
        <f>K5248*L5248</f>
        <v>4756.83</v>
      </c>
      <c r="N5248">
        <v>30</v>
      </c>
      <c r="O5248" t="s">
        <v>8084</v>
      </c>
      <c r="P5248">
        <v>62</v>
      </c>
      <c r="Q5248" t="s">
        <v>8090</v>
      </c>
    </row>
    <row r="5249" spans="1:17" x14ac:dyDescent="0.3">
      <c r="A5249">
        <v>509046</v>
      </c>
      <c r="B5249" s="4">
        <v>45308</v>
      </c>
      <c r="C5249" s="1" t="str">
        <f>TEXT(B5249,"MMM")</f>
        <v>Jan</v>
      </c>
      <c r="D5249">
        <v>22198</v>
      </c>
      <c r="E5249" t="s">
        <v>629</v>
      </c>
      <c r="F5249" t="s">
        <v>1919</v>
      </c>
      <c r="G5249" t="s">
        <v>8025</v>
      </c>
      <c r="H5249" t="s">
        <v>8030</v>
      </c>
      <c r="I5249" t="s">
        <v>8042</v>
      </c>
      <c r="J5249" t="s">
        <v>8081</v>
      </c>
      <c r="K5249">
        <v>5</v>
      </c>
      <c r="L5249" s="2">
        <v>1048.28</v>
      </c>
      <c r="M5249" s="2">
        <f>K5249*L5249</f>
        <v>5241.3999999999996</v>
      </c>
      <c r="N5249">
        <v>25</v>
      </c>
      <c r="O5249" t="s">
        <v>8084</v>
      </c>
      <c r="P5249">
        <v>59</v>
      </c>
      <c r="Q5249" t="s">
        <v>8090</v>
      </c>
    </row>
    <row r="5250" spans="1:17" x14ac:dyDescent="0.3">
      <c r="A5250">
        <v>508850</v>
      </c>
      <c r="B5250" s="4">
        <v>45308</v>
      </c>
      <c r="C5250" s="1" t="str">
        <f>TEXT(B5250,"MMM")</f>
        <v>Jan</v>
      </c>
      <c r="D5250">
        <v>21590</v>
      </c>
      <c r="E5250" t="s">
        <v>686</v>
      </c>
      <c r="F5250" t="s">
        <v>2525</v>
      </c>
      <c r="G5250" t="s">
        <v>8021</v>
      </c>
      <c r="H5250" t="s">
        <v>8035</v>
      </c>
      <c r="I5250" t="s">
        <v>8041</v>
      </c>
      <c r="J5250" t="s">
        <v>8056</v>
      </c>
      <c r="K5250">
        <v>2</v>
      </c>
      <c r="L5250" s="2">
        <v>434.99</v>
      </c>
      <c r="M5250" s="2">
        <f>K5250*L5250</f>
        <v>869.98</v>
      </c>
      <c r="N5250">
        <v>0</v>
      </c>
      <c r="O5250" t="s">
        <v>8088</v>
      </c>
      <c r="P5250">
        <v>99</v>
      </c>
      <c r="Q5250" t="s">
        <v>8091</v>
      </c>
    </row>
    <row r="5251" spans="1:17" x14ac:dyDescent="0.3">
      <c r="A5251">
        <v>500792</v>
      </c>
      <c r="B5251" s="4">
        <v>45308</v>
      </c>
      <c r="C5251" s="1" t="str">
        <f>TEXT(B5251,"MMM")</f>
        <v>Jan</v>
      </c>
      <c r="D5251">
        <v>20700</v>
      </c>
      <c r="E5251" t="s">
        <v>921</v>
      </c>
      <c r="F5251" t="s">
        <v>3625</v>
      </c>
      <c r="G5251" t="s">
        <v>8027</v>
      </c>
      <c r="H5251" t="s">
        <v>8033</v>
      </c>
      <c r="I5251" t="s">
        <v>8039</v>
      </c>
      <c r="J5251" t="s">
        <v>8071</v>
      </c>
      <c r="K5251">
        <v>1</v>
      </c>
      <c r="L5251" s="2">
        <v>985.15</v>
      </c>
      <c r="M5251" s="2">
        <f>K5251*L5251</f>
        <v>985.15</v>
      </c>
      <c r="N5251">
        <v>5</v>
      </c>
      <c r="O5251" t="s">
        <v>8088</v>
      </c>
      <c r="P5251">
        <v>62</v>
      </c>
      <c r="Q5251" t="s">
        <v>8090</v>
      </c>
    </row>
    <row r="5252" spans="1:17" x14ac:dyDescent="0.3">
      <c r="A5252">
        <v>508916</v>
      </c>
      <c r="B5252" s="4">
        <v>45308</v>
      </c>
      <c r="C5252" s="1" t="str">
        <f>TEXT(B5252,"MMM")</f>
        <v>Jan</v>
      </c>
      <c r="D5252">
        <v>22732</v>
      </c>
      <c r="E5252" t="s">
        <v>825</v>
      </c>
      <c r="F5252" t="s">
        <v>4383</v>
      </c>
      <c r="G5252" t="s">
        <v>8021</v>
      </c>
      <c r="H5252" t="s">
        <v>8035</v>
      </c>
      <c r="I5252" t="s">
        <v>8038</v>
      </c>
      <c r="J5252" t="s">
        <v>8059</v>
      </c>
      <c r="K5252">
        <v>4</v>
      </c>
      <c r="L5252" s="2">
        <v>1582.56</v>
      </c>
      <c r="M5252" s="2">
        <f>K5252*L5252</f>
        <v>6330.24</v>
      </c>
      <c r="N5252">
        <v>10</v>
      </c>
      <c r="O5252" t="s">
        <v>8085</v>
      </c>
      <c r="P5252">
        <v>62</v>
      </c>
      <c r="Q5252" t="s">
        <v>8090</v>
      </c>
    </row>
    <row r="5253" spans="1:17" x14ac:dyDescent="0.3">
      <c r="A5253">
        <v>509150</v>
      </c>
      <c r="B5253" s="4">
        <v>45308</v>
      </c>
      <c r="C5253" s="1" t="str">
        <f>TEXT(B5253,"MMM")</f>
        <v>Jan</v>
      </c>
      <c r="D5253">
        <v>20956</v>
      </c>
      <c r="E5253" t="s">
        <v>519</v>
      </c>
      <c r="F5253" t="s">
        <v>4469</v>
      </c>
      <c r="G5253" t="s">
        <v>8020</v>
      </c>
      <c r="H5253" t="s">
        <v>8029</v>
      </c>
      <c r="I5253" t="s">
        <v>8038</v>
      </c>
      <c r="J5253" t="s">
        <v>8053</v>
      </c>
      <c r="K5253">
        <v>4</v>
      </c>
      <c r="L5253" s="2">
        <v>1042.99</v>
      </c>
      <c r="M5253" s="2">
        <f>K5253*L5253</f>
        <v>4171.96</v>
      </c>
      <c r="N5253">
        <v>0</v>
      </c>
      <c r="O5253" t="s">
        <v>8086</v>
      </c>
      <c r="P5253">
        <v>62</v>
      </c>
      <c r="Q5253" t="s">
        <v>8090</v>
      </c>
    </row>
    <row r="5254" spans="1:17" x14ac:dyDescent="0.3">
      <c r="A5254">
        <v>508923</v>
      </c>
      <c r="B5254" s="4">
        <v>45308</v>
      </c>
      <c r="C5254" s="1" t="str">
        <f>TEXT(B5254,"MMM")</f>
        <v>Jan</v>
      </c>
      <c r="D5254">
        <v>21822</v>
      </c>
      <c r="E5254" t="s">
        <v>581</v>
      </c>
      <c r="F5254" t="s">
        <v>5291</v>
      </c>
      <c r="G5254" t="s">
        <v>8026</v>
      </c>
      <c r="H5254" t="s">
        <v>8036</v>
      </c>
      <c r="I5254" t="s">
        <v>8038</v>
      </c>
      <c r="J5254" t="s">
        <v>8053</v>
      </c>
      <c r="K5254">
        <v>3</v>
      </c>
      <c r="L5254" s="2">
        <v>2198.81</v>
      </c>
      <c r="M5254" s="2">
        <f>K5254*L5254</f>
        <v>6596.43</v>
      </c>
      <c r="N5254">
        <v>25</v>
      </c>
      <c r="O5254" t="s">
        <v>8087</v>
      </c>
      <c r="P5254">
        <v>40</v>
      </c>
      <c r="Q5254" t="s">
        <v>8092</v>
      </c>
    </row>
    <row r="5255" spans="1:17" x14ac:dyDescent="0.3">
      <c r="A5255">
        <v>509188</v>
      </c>
      <c r="B5255" s="4">
        <v>45308</v>
      </c>
      <c r="C5255" s="1" t="str">
        <f>TEXT(B5255,"MMM")</f>
        <v>Jan</v>
      </c>
      <c r="D5255">
        <v>21055</v>
      </c>
      <c r="E5255" t="s">
        <v>881</v>
      </c>
      <c r="F5255" t="s">
        <v>5875</v>
      </c>
      <c r="G5255" t="s">
        <v>8027</v>
      </c>
      <c r="H5255" t="s">
        <v>8033</v>
      </c>
      <c r="I5255" t="s">
        <v>8042</v>
      </c>
      <c r="J5255" t="s">
        <v>8065</v>
      </c>
      <c r="K5255">
        <v>2</v>
      </c>
      <c r="L5255" s="2">
        <v>1064.49</v>
      </c>
      <c r="M5255" s="2">
        <f>K5255*L5255</f>
        <v>2128.98</v>
      </c>
      <c r="N5255">
        <v>10</v>
      </c>
      <c r="O5255" t="s">
        <v>8083</v>
      </c>
      <c r="P5255">
        <v>99</v>
      </c>
      <c r="Q5255" t="s">
        <v>8090</v>
      </c>
    </row>
    <row r="5256" spans="1:17" x14ac:dyDescent="0.3">
      <c r="A5256">
        <v>509631</v>
      </c>
      <c r="B5256" s="4">
        <v>45308</v>
      </c>
      <c r="C5256" s="1" t="str">
        <f>TEXT(B5256,"MMM")</f>
        <v>Jan</v>
      </c>
      <c r="D5256">
        <v>23274</v>
      </c>
      <c r="E5256" t="s">
        <v>773</v>
      </c>
      <c r="F5256" t="s">
        <v>6687</v>
      </c>
      <c r="G5256" t="s">
        <v>8095</v>
      </c>
      <c r="H5256" t="s">
        <v>8029</v>
      </c>
      <c r="I5256" t="s">
        <v>8040</v>
      </c>
      <c r="J5256" t="s">
        <v>8054</v>
      </c>
      <c r="K5256">
        <v>3</v>
      </c>
      <c r="L5256" s="2">
        <v>581.58000000000004</v>
      </c>
      <c r="M5256" s="2">
        <f>K5256*L5256</f>
        <v>1744.7400000000002</v>
      </c>
      <c r="N5256">
        <v>0</v>
      </c>
      <c r="O5256" t="s">
        <v>8083</v>
      </c>
      <c r="P5256">
        <v>99</v>
      </c>
      <c r="Q5256" t="s">
        <v>8090</v>
      </c>
    </row>
    <row r="5257" spans="1:17" x14ac:dyDescent="0.3">
      <c r="A5257">
        <v>506055</v>
      </c>
      <c r="B5257" s="4">
        <v>45308</v>
      </c>
      <c r="C5257" s="1" t="str">
        <f>TEXT(B5257,"MMM")</f>
        <v>Jan</v>
      </c>
      <c r="D5257">
        <v>22050</v>
      </c>
      <c r="E5257" t="s">
        <v>658</v>
      </c>
      <c r="F5257" t="s">
        <v>1447</v>
      </c>
      <c r="G5257" t="s">
        <v>8024</v>
      </c>
      <c r="H5257" t="s">
        <v>8032</v>
      </c>
      <c r="I5257" t="s">
        <v>8040</v>
      </c>
      <c r="J5257" t="s">
        <v>8073</v>
      </c>
      <c r="K5257">
        <v>2</v>
      </c>
      <c r="L5257" s="2">
        <v>375.96</v>
      </c>
      <c r="M5257" s="2">
        <f>K5257*L5257</f>
        <v>751.92</v>
      </c>
      <c r="N5257">
        <v>0</v>
      </c>
      <c r="O5257" t="s">
        <v>8084</v>
      </c>
      <c r="P5257">
        <v>62</v>
      </c>
      <c r="Q5257" t="s">
        <v>8090</v>
      </c>
    </row>
    <row r="5258" spans="1:17" x14ac:dyDescent="0.3">
      <c r="A5258">
        <v>503401</v>
      </c>
      <c r="B5258" s="4">
        <v>45308</v>
      </c>
      <c r="C5258" s="1" t="str">
        <f>TEXT(B5258,"MMM")</f>
        <v>Jan</v>
      </c>
      <c r="D5258">
        <v>20377</v>
      </c>
      <c r="E5258" t="s">
        <v>627</v>
      </c>
      <c r="F5258" t="s">
        <v>1367</v>
      </c>
      <c r="G5258" t="s">
        <v>8028</v>
      </c>
      <c r="H5258" t="s">
        <v>8028</v>
      </c>
      <c r="I5258" t="s">
        <v>8041</v>
      </c>
      <c r="J5258" t="s">
        <v>8056</v>
      </c>
      <c r="K5258">
        <v>5</v>
      </c>
      <c r="L5258" s="2">
        <v>142.66999999999999</v>
      </c>
      <c r="M5258" s="2">
        <f>K5258*L5258</f>
        <v>713.34999999999991</v>
      </c>
      <c r="N5258">
        <v>30</v>
      </c>
      <c r="O5258" t="s">
        <v>8085</v>
      </c>
      <c r="P5258">
        <v>0</v>
      </c>
      <c r="Q5258" t="s">
        <v>8092</v>
      </c>
    </row>
    <row r="5259" spans="1:17" x14ac:dyDescent="0.3">
      <c r="A5259">
        <v>502150</v>
      </c>
      <c r="B5259" s="4">
        <v>45308</v>
      </c>
      <c r="C5259" s="1" t="str">
        <f>TEXT(B5259,"MMM")</f>
        <v>Jan</v>
      </c>
      <c r="D5259">
        <v>21881</v>
      </c>
      <c r="E5259" t="s">
        <v>462</v>
      </c>
      <c r="F5259" t="s">
        <v>7108</v>
      </c>
      <c r="G5259" t="s">
        <v>8026</v>
      </c>
      <c r="H5259" t="s">
        <v>8036</v>
      </c>
      <c r="I5259" t="s">
        <v>8039</v>
      </c>
      <c r="J5259" t="s">
        <v>8057</v>
      </c>
      <c r="K5259">
        <v>5</v>
      </c>
      <c r="L5259" s="2">
        <v>236.97</v>
      </c>
      <c r="M5259" s="2">
        <f>K5259*L5259</f>
        <v>1184.8499999999999</v>
      </c>
      <c r="N5259">
        <v>0</v>
      </c>
      <c r="O5259" t="s">
        <v>8085</v>
      </c>
      <c r="P5259">
        <v>99</v>
      </c>
      <c r="Q5259" t="s">
        <v>8090</v>
      </c>
    </row>
    <row r="5260" spans="1:17" x14ac:dyDescent="0.3">
      <c r="A5260">
        <v>506405</v>
      </c>
      <c r="B5260" s="4">
        <v>45308</v>
      </c>
      <c r="C5260" s="1" t="str">
        <f>TEXT(B5260,"MMM")</f>
        <v>Jan</v>
      </c>
      <c r="D5260">
        <v>22738</v>
      </c>
      <c r="E5260" t="s">
        <v>840</v>
      </c>
      <c r="F5260" t="s">
        <v>7373</v>
      </c>
      <c r="G5260" t="s">
        <v>8023</v>
      </c>
      <c r="H5260" t="s">
        <v>8031</v>
      </c>
      <c r="I5260" t="s">
        <v>8037</v>
      </c>
      <c r="J5260" t="s">
        <v>8045</v>
      </c>
      <c r="K5260">
        <v>1</v>
      </c>
      <c r="L5260" s="2">
        <v>1128.96</v>
      </c>
      <c r="M5260" s="2">
        <f>K5260*L5260</f>
        <v>1128.96</v>
      </c>
      <c r="N5260">
        <v>20</v>
      </c>
      <c r="O5260" t="s">
        <v>8088</v>
      </c>
      <c r="P5260">
        <v>40</v>
      </c>
      <c r="Q5260" t="s">
        <v>8090</v>
      </c>
    </row>
    <row r="5261" spans="1:17" x14ac:dyDescent="0.3">
      <c r="A5261">
        <v>508371</v>
      </c>
      <c r="B5261" s="4">
        <v>45307</v>
      </c>
      <c r="C5261" s="1" t="str">
        <f>TEXT(B5261,"MMM")</f>
        <v>Jan</v>
      </c>
      <c r="D5261">
        <v>21613</v>
      </c>
      <c r="E5261" t="s">
        <v>492</v>
      </c>
      <c r="F5261" t="s">
        <v>1807</v>
      </c>
      <c r="G5261" t="s">
        <v>8028</v>
      </c>
      <c r="H5261" t="s">
        <v>8028</v>
      </c>
      <c r="I5261" t="s">
        <v>8041</v>
      </c>
      <c r="J5261" t="s">
        <v>8064</v>
      </c>
      <c r="K5261">
        <v>4</v>
      </c>
      <c r="L5261" s="2">
        <v>473.05</v>
      </c>
      <c r="M5261" s="2">
        <f>K5261*L5261</f>
        <v>1892.2</v>
      </c>
      <c r="N5261">
        <v>30</v>
      </c>
      <c r="O5261" t="s">
        <v>8084</v>
      </c>
      <c r="P5261">
        <v>49</v>
      </c>
      <c r="Q5261" t="s">
        <v>8091</v>
      </c>
    </row>
    <row r="5262" spans="1:17" x14ac:dyDescent="0.3">
      <c r="A5262">
        <v>508675</v>
      </c>
      <c r="B5262" s="4">
        <v>45307</v>
      </c>
      <c r="C5262" s="1" t="str">
        <f>TEXT(B5262,"MMM")</f>
        <v>Jan</v>
      </c>
      <c r="D5262">
        <v>23196</v>
      </c>
      <c r="E5262" t="s">
        <v>455</v>
      </c>
      <c r="F5262" t="s">
        <v>2436</v>
      </c>
      <c r="G5262" t="s">
        <v>8027</v>
      </c>
      <c r="H5262" t="s">
        <v>8033</v>
      </c>
      <c r="I5262" t="s">
        <v>8039</v>
      </c>
      <c r="J5262" t="s">
        <v>8057</v>
      </c>
      <c r="K5262">
        <v>3</v>
      </c>
      <c r="L5262" s="2">
        <v>392.99</v>
      </c>
      <c r="M5262" s="2">
        <f>K5262*L5262</f>
        <v>1178.97</v>
      </c>
      <c r="N5262">
        <v>5</v>
      </c>
      <c r="O5262" t="s">
        <v>8084</v>
      </c>
      <c r="P5262">
        <v>62</v>
      </c>
      <c r="Q5262" t="s">
        <v>8090</v>
      </c>
    </row>
    <row r="5263" spans="1:17" x14ac:dyDescent="0.3">
      <c r="A5263">
        <v>505673</v>
      </c>
      <c r="B5263" s="4">
        <v>45307</v>
      </c>
      <c r="C5263" s="1" t="str">
        <f>TEXT(B5263,"MMM")</f>
        <v>Jan</v>
      </c>
      <c r="D5263">
        <v>22889</v>
      </c>
      <c r="E5263" t="s">
        <v>636</v>
      </c>
      <c r="F5263" t="s">
        <v>3454</v>
      </c>
      <c r="G5263" t="s">
        <v>8025</v>
      </c>
      <c r="H5263" t="s">
        <v>8030</v>
      </c>
      <c r="I5263" t="s">
        <v>8037</v>
      </c>
      <c r="J5263" t="s">
        <v>8045</v>
      </c>
      <c r="K5263">
        <v>2</v>
      </c>
      <c r="L5263" s="2">
        <v>171.3</v>
      </c>
      <c r="M5263" s="2">
        <f>K5263*L5263</f>
        <v>342.6</v>
      </c>
      <c r="N5263">
        <v>25</v>
      </c>
      <c r="O5263" t="s">
        <v>8088</v>
      </c>
      <c r="P5263">
        <v>59</v>
      </c>
      <c r="Q5263" t="s">
        <v>8090</v>
      </c>
    </row>
    <row r="5264" spans="1:17" x14ac:dyDescent="0.3">
      <c r="A5264">
        <v>507843</v>
      </c>
      <c r="B5264" s="4">
        <v>45307</v>
      </c>
      <c r="C5264" s="1" t="str">
        <f>TEXT(B5264,"MMM")</f>
        <v>Jan</v>
      </c>
      <c r="D5264">
        <v>23409</v>
      </c>
      <c r="E5264" t="s">
        <v>475</v>
      </c>
      <c r="F5264" t="s">
        <v>3464</v>
      </c>
      <c r="G5264" t="s">
        <v>8020</v>
      </c>
      <c r="H5264" t="s">
        <v>8029</v>
      </c>
      <c r="I5264" t="s">
        <v>8042</v>
      </c>
      <c r="J5264" t="s">
        <v>8068</v>
      </c>
      <c r="K5264">
        <v>1</v>
      </c>
      <c r="L5264" s="2">
        <v>1833.64</v>
      </c>
      <c r="M5264" s="2">
        <f>K5264*L5264</f>
        <v>1833.64</v>
      </c>
      <c r="N5264">
        <v>15</v>
      </c>
      <c r="O5264" t="s">
        <v>8088</v>
      </c>
      <c r="P5264">
        <v>62</v>
      </c>
      <c r="Q5264" t="s">
        <v>8090</v>
      </c>
    </row>
    <row r="5265" spans="1:17" x14ac:dyDescent="0.3">
      <c r="A5265">
        <v>509763</v>
      </c>
      <c r="B5265" s="4">
        <v>45307</v>
      </c>
      <c r="C5265" s="1" t="str">
        <f>TEXT(B5265,"MMM")</f>
        <v>Jan</v>
      </c>
      <c r="D5265">
        <v>23252</v>
      </c>
      <c r="E5265" t="s">
        <v>845</v>
      </c>
      <c r="F5265" t="s">
        <v>3552</v>
      </c>
      <c r="G5265" t="s">
        <v>8022</v>
      </c>
      <c r="H5265" t="s">
        <v>8034</v>
      </c>
      <c r="I5265" t="s">
        <v>8038</v>
      </c>
      <c r="J5265" t="s">
        <v>8046</v>
      </c>
      <c r="K5265">
        <v>3</v>
      </c>
      <c r="L5265" s="2">
        <v>2220.16</v>
      </c>
      <c r="M5265" s="2">
        <f>K5265*L5265</f>
        <v>6660.48</v>
      </c>
      <c r="N5265">
        <v>25</v>
      </c>
      <c r="O5265" t="s">
        <v>8088</v>
      </c>
      <c r="P5265">
        <v>62</v>
      </c>
      <c r="Q5265" t="s">
        <v>8090</v>
      </c>
    </row>
    <row r="5266" spans="1:17" x14ac:dyDescent="0.3">
      <c r="A5266">
        <v>509001</v>
      </c>
      <c r="B5266" s="4">
        <v>45307</v>
      </c>
      <c r="C5266" s="1" t="str">
        <f>TEXT(B5266,"MMM")</f>
        <v>Jan</v>
      </c>
      <c r="D5266">
        <v>20968</v>
      </c>
      <c r="E5266" t="s">
        <v>685</v>
      </c>
      <c r="F5266" t="s">
        <v>4673</v>
      </c>
      <c r="G5266" t="s">
        <v>8027</v>
      </c>
      <c r="H5266" t="s">
        <v>8033</v>
      </c>
      <c r="I5266" t="s">
        <v>8041</v>
      </c>
      <c r="J5266" t="s">
        <v>8064</v>
      </c>
      <c r="K5266">
        <v>3</v>
      </c>
      <c r="L5266" s="2">
        <v>424.66</v>
      </c>
      <c r="M5266" s="2">
        <f>K5266*L5266</f>
        <v>1273.98</v>
      </c>
      <c r="N5266">
        <v>20</v>
      </c>
      <c r="O5266" t="s">
        <v>8087</v>
      </c>
      <c r="P5266">
        <v>62</v>
      </c>
      <c r="Q5266" t="s">
        <v>8090</v>
      </c>
    </row>
    <row r="5267" spans="1:17" x14ac:dyDescent="0.3">
      <c r="A5267">
        <v>501017</v>
      </c>
      <c r="B5267" s="4">
        <v>45307</v>
      </c>
      <c r="C5267" s="1" t="str">
        <f>TEXT(B5267,"MMM")</f>
        <v>Jan</v>
      </c>
      <c r="D5267">
        <v>21333</v>
      </c>
      <c r="E5267" t="s">
        <v>885</v>
      </c>
      <c r="F5267" t="s">
        <v>5684</v>
      </c>
      <c r="G5267" t="s">
        <v>8022</v>
      </c>
      <c r="H5267" t="s">
        <v>8034</v>
      </c>
      <c r="I5267" t="s">
        <v>8041</v>
      </c>
      <c r="J5267" t="s">
        <v>8064</v>
      </c>
      <c r="K5267">
        <v>5</v>
      </c>
      <c r="L5267" s="2">
        <v>393.4</v>
      </c>
      <c r="M5267" s="2">
        <f>K5267*L5267</f>
        <v>1967</v>
      </c>
      <c r="N5267">
        <v>0</v>
      </c>
      <c r="O5267" t="s">
        <v>8085</v>
      </c>
      <c r="P5267">
        <v>99</v>
      </c>
      <c r="Q5267" t="s">
        <v>8092</v>
      </c>
    </row>
    <row r="5268" spans="1:17" x14ac:dyDescent="0.3">
      <c r="A5268">
        <v>509979</v>
      </c>
      <c r="B5268" s="4">
        <v>45307</v>
      </c>
      <c r="C5268" s="1" t="str">
        <f>TEXT(B5268,"MMM")</f>
        <v>Jan</v>
      </c>
      <c r="D5268">
        <v>20635</v>
      </c>
      <c r="E5268" t="s">
        <v>510</v>
      </c>
      <c r="F5268" t="s">
        <v>1888</v>
      </c>
      <c r="G5268" t="s">
        <v>8026</v>
      </c>
      <c r="H5268" t="s">
        <v>8036</v>
      </c>
      <c r="I5268" t="s">
        <v>8042</v>
      </c>
      <c r="J5268" t="s">
        <v>8081</v>
      </c>
      <c r="K5268">
        <v>5</v>
      </c>
      <c r="L5268" s="2">
        <v>2174.2399999999998</v>
      </c>
      <c r="M5268" s="2">
        <f>K5268*L5268</f>
        <v>10871.199999999999</v>
      </c>
      <c r="N5268">
        <v>10</v>
      </c>
      <c r="O5268" t="s">
        <v>8088</v>
      </c>
      <c r="P5268">
        <v>62</v>
      </c>
      <c r="Q5268" t="s">
        <v>8090</v>
      </c>
    </row>
    <row r="5269" spans="1:17" x14ac:dyDescent="0.3">
      <c r="A5269">
        <v>504562</v>
      </c>
      <c r="B5269" s="4">
        <v>45307</v>
      </c>
      <c r="C5269" s="1" t="str">
        <f>TEXT(B5269,"MMM")</f>
        <v>Jan</v>
      </c>
      <c r="D5269">
        <v>20651</v>
      </c>
      <c r="E5269" t="s">
        <v>478</v>
      </c>
      <c r="F5269" t="s">
        <v>6461</v>
      </c>
      <c r="G5269" t="s">
        <v>8027</v>
      </c>
      <c r="H5269" t="s">
        <v>8033</v>
      </c>
      <c r="I5269" t="s">
        <v>8038</v>
      </c>
      <c r="J5269" t="s">
        <v>8046</v>
      </c>
      <c r="K5269">
        <v>3</v>
      </c>
      <c r="L5269" s="2">
        <v>730.33</v>
      </c>
      <c r="M5269" s="2">
        <f>K5269*L5269</f>
        <v>2190.9900000000002</v>
      </c>
      <c r="N5269">
        <v>0</v>
      </c>
      <c r="O5269" t="s">
        <v>8084</v>
      </c>
      <c r="P5269">
        <v>99</v>
      </c>
      <c r="Q5269" t="s">
        <v>8090</v>
      </c>
    </row>
    <row r="5270" spans="1:17" x14ac:dyDescent="0.3">
      <c r="A5270">
        <v>507561</v>
      </c>
      <c r="B5270" s="4">
        <v>45307</v>
      </c>
      <c r="C5270" s="1" t="str">
        <f>TEXT(B5270,"MMM")</f>
        <v>Jan</v>
      </c>
      <c r="D5270">
        <v>20119</v>
      </c>
      <c r="E5270" t="s">
        <v>440</v>
      </c>
      <c r="F5270" t="s">
        <v>2864</v>
      </c>
      <c r="G5270" t="s">
        <v>8028</v>
      </c>
      <c r="H5270" t="s">
        <v>8028</v>
      </c>
      <c r="I5270" t="s">
        <v>8041</v>
      </c>
      <c r="J5270" t="s">
        <v>8051</v>
      </c>
      <c r="K5270">
        <v>1</v>
      </c>
      <c r="L5270" s="2">
        <v>428.58</v>
      </c>
      <c r="M5270" s="2">
        <f>K5270*L5270</f>
        <v>428.58</v>
      </c>
      <c r="N5270">
        <v>5</v>
      </c>
      <c r="O5270" t="s">
        <v>8082</v>
      </c>
      <c r="P5270">
        <v>62</v>
      </c>
      <c r="Q5270" t="s">
        <v>8090</v>
      </c>
    </row>
    <row r="5271" spans="1:17" x14ac:dyDescent="0.3">
      <c r="A5271">
        <v>509811</v>
      </c>
      <c r="B5271" s="4">
        <v>45307</v>
      </c>
      <c r="C5271" s="1" t="str">
        <f>TEXT(B5271,"MMM")</f>
        <v>Jan</v>
      </c>
      <c r="D5271">
        <v>20745</v>
      </c>
      <c r="E5271" t="s">
        <v>872</v>
      </c>
      <c r="F5271" t="s">
        <v>7206</v>
      </c>
      <c r="G5271" t="s">
        <v>8026</v>
      </c>
      <c r="H5271" t="s">
        <v>8036</v>
      </c>
      <c r="I5271" t="s">
        <v>8037</v>
      </c>
      <c r="J5271" t="s">
        <v>8043</v>
      </c>
      <c r="K5271">
        <v>4</v>
      </c>
      <c r="L5271" s="2">
        <v>226.22</v>
      </c>
      <c r="M5271" s="2">
        <f>K5271*L5271</f>
        <v>904.88</v>
      </c>
      <c r="N5271">
        <v>25</v>
      </c>
      <c r="O5271" t="s">
        <v>8088</v>
      </c>
      <c r="P5271">
        <v>40</v>
      </c>
      <c r="Q5271" t="s">
        <v>8090</v>
      </c>
    </row>
    <row r="5272" spans="1:17" x14ac:dyDescent="0.3">
      <c r="A5272">
        <v>503234</v>
      </c>
      <c r="B5272" s="4">
        <v>45307</v>
      </c>
      <c r="C5272" s="1" t="str">
        <f>TEXT(B5272,"MMM")</f>
        <v>Jan</v>
      </c>
      <c r="D5272">
        <v>22635</v>
      </c>
      <c r="E5272" t="s">
        <v>788</v>
      </c>
      <c r="F5272" t="s">
        <v>5271</v>
      </c>
      <c r="G5272" t="s">
        <v>8025</v>
      </c>
      <c r="H5272" t="s">
        <v>8030</v>
      </c>
      <c r="I5272" t="s">
        <v>8041</v>
      </c>
      <c r="J5272" t="s">
        <v>8064</v>
      </c>
      <c r="K5272">
        <v>3</v>
      </c>
      <c r="L5272" s="2">
        <v>444.7</v>
      </c>
      <c r="M5272" s="2">
        <f>K5272*L5272</f>
        <v>1334.1</v>
      </c>
      <c r="N5272">
        <v>0</v>
      </c>
      <c r="O5272" t="s">
        <v>8084</v>
      </c>
      <c r="P5272">
        <v>40</v>
      </c>
      <c r="Q5272" t="s">
        <v>8090</v>
      </c>
    </row>
    <row r="5273" spans="1:17" x14ac:dyDescent="0.3">
      <c r="A5273">
        <v>504344</v>
      </c>
      <c r="B5273" s="4">
        <v>45307</v>
      </c>
      <c r="C5273" s="1" t="str">
        <f>TEXT(B5273,"MMM")</f>
        <v>Jan</v>
      </c>
      <c r="D5273">
        <v>21597</v>
      </c>
      <c r="E5273" t="s">
        <v>8095</v>
      </c>
      <c r="F5273" t="s">
        <v>7901</v>
      </c>
      <c r="G5273" t="s">
        <v>8023</v>
      </c>
      <c r="H5273" t="s">
        <v>8031</v>
      </c>
      <c r="I5273" t="s">
        <v>8040</v>
      </c>
      <c r="J5273" t="s">
        <v>8077</v>
      </c>
      <c r="K5273">
        <v>3</v>
      </c>
      <c r="L5273" s="2">
        <v>267.31</v>
      </c>
      <c r="M5273" s="2">
        <f>K5273*L5273</f>
        <v>801.93000000000006</v>
      </c>
      <c r="N5273">
        <v>10</v>
      </c>
      <c r="O5273" t="s">
        <v>8088</v>
      </c>
      <c r="P5273">
        <v>49</v>
      </c>
      <c r="Q5273" t="s">
        <v>8094</v>
      </c>
    </row>
    <row r="5274" spans="1:17" x14ac:dyDescent="0.3">
      <c r="A5274">
        <v>501643</v>
      </c>
      <c r="B5274" s="4">
        <v>45306</v>
      </c>
      <c r="C5274" s="1" t="str">
        <f>TEXT(B5274,"MMM")</f>
        <v>Jan</v>
      </c>
      <c r="D5274">
        <v>20553</v>
      </c>
      <c r="E5274" t="s">
        <v>544</v>
      </c>
      <c r="F5274" t="s">
        <v>1225</v>
      </c>
      <c r="G5274" t="s">
        <v>8028</v>
      </c>
      <c r="H5274" t="s">
        <v>8028</v>
      </c>
      <c r="I5274" t="s">
        <v>8042</v>
      </c>
      <c r="J5274" t="s">
        <v>8065</v>
      </c>
      <c r="K5274">
        <v>4</v>
      </c>
      <c r="L5274" s="2">
        <v>3476.44</v>
      </c>
      <c r="M5274" s="2">
        <f>K5274*L5274</f>
        <v>13905.76</v>
      </c>
      <c r="N5274">
        <v>15</v>
      </c>
      <c r="O5274" t="s">
        <v>8088</v>
      </c>
      <c r="P5274">
        <v>99</v>
      </c>
      <c r="Q5274" t="s">
        <v>8090</v>
      </c>
    </row>
    <row r="5275" spans="1:17" x14ac:dyDescent="0.3">
      <c r="A5275">
        <v>506681</v>
      </c>
      <c r="B5275" s="4">
        <v>45306</v>
      </c>
      <c r="C5275" s="1" t="str">
        <f>TEXT(B5275,"MMM")</f>
        <v>Jan</v>
      </c>
      <c r="D5275">
        <v>22089</v>
      </c>
      <c r="E5275" t="s">
        <v>630</v>
      </c>
      <c r="F5275" t="s">
        <v>2762</v>
      </c>
      <c r="G5275" t="s">
        <v>8024</v>
      </c>
      <c r="H5275" t="s">
        <v>8032</v>
      </c>
      <c r="I5275" t="s">
        <v>8042</v>
      </c>
      <c r="J5275" t="s">
        <v>8080</v>
      </c>
      <c r="K5275">
        <v>1</v>
      </c>
      <c r="L5275" s="2">
        <v>3054.13</v>
      </c>
      <c r="M5275" s="2">
        <f>K5275*L5275</f>
        <v>3054.13</v>
      </c>
      <c r="N5275">
        <v>0</v>
      </c>
      <c r="O5275" t="s">
        <v>8084</v>
      </c>
      <c r="P5275">
        <v>62</v>
      </c>
      <c r="Q5275" t="s">
        <v>8090</v>
      </c>
    </row>
    <row r="5276" spans="1:17" x14ac:dyDescent="0.3">
      <c r="A5276">
        <v>505565</v>
      </c>
      <c r="B5276" s="4">
        <v>45306</v>
      </c>
      <c r="C5276" s="1" t="str">
        <f>TEXT(B5276,"MMM")</f>
        <v>Jan</v>
      </c>
      <c r="D5276">
        <v>20273</v>
      </c>
      <c r="E5276" t="s">
        <v>8095</v>
      </c>
      <c r="F5276" t="s">
        <v>2868</v>
      </c>
      <c r="G5276" t="s">
        <v>8026</v>
      </c>
      <c r="H5276" t="s">
        <v>8036</v>
      </c>
      <c r="I5276" t="s">
        <v>8038</v>
      </c>
      <c r="J5276" t="s">
        <v>8049</v>
      </c>
      <c r="K5276">
        <v>3</v>
      </c>
      <c r="L5276" s="2">
        <v>673.25</v>
      </c>
      <c r="M5276" s="2">
        <f>K5276*L5276</f>
        <v>2019.75</v>
      </c>
      <c r="N5276">
        <v>0</v>
      </c>
      <c r="O5276" t="s">
        <v>8088</v>
      </c>
      <c r="P5276">
        <v>59</v>
      </c>
      <c r="Q5276" t="s">
        <v>8090</v>
      </c>
    </row>
    <row r="5277" spans="1:17" x14ac:dyDescent="0.3">
      <c r="A5277">
        <v>508243</v>
      </c>
      <c r="B5277" s="4">
        <v>45306</v>
      </c>
      <c r="C5277" s="1" t="str">
        <f>TEXT(B5277,"MMM")</f>
        <v>Jan</v>
      </c>
      <c r="D5277">
        <v>21624</v>
      </c>
      <c r="E5277" t="s">
        <v>875</v>
      </c>
      <c r="F5277" t="s">
        <v>3228</v>
      </c>
      <c r="G5277" t="s">
        <v>8026</v>
      </c>
      <c r="H5277" t="s">
        <v>8036</v>
      </c>
      <c r="I5277" t="s">
        <v>8042</v>
      </c>
      <c r="J5277" t="s">
        <v>8068</v>
      </c>
      <c r="K5277">
        <v>2</v>
      </c>
      <c r="L5277" s="2">
        <v>1165.82</v>
      </c>
      <c r="M5277" s="2">
        <f>K5277*L5277</f>
        <v>2331.64</v>
      </c>
      <c r="N5277">
        <v>15</v>
      </c>
      <c r="O5277" t="s">
        <v>8085</v>
      </c>
      <c r="P5277">
        <v>62</v>
      </c>
      <c r="Q5277" t="s">
        <v>8093</v>
      </c>
    </row>
    <row r="5278" spans="1:17" x14ac:dyDescent="0.3">
      <c r="A5278">
        <v>500351</v>
      </c>
      <c r="B5278" s="4">
        <v>45306</v>
      </c>
      <c r="C5278" s="1" t="str">
        <f>TEXT(B5278,"MMM")</f>
        <v>Jan</v>
      </c>
      <c r="D5278">
        <v>23027</v>
      </c>
      <c r="E5278" t="s">
        <v>787</v>
      </c>
      <c r="F5278" t="s">
        <v>4111</v>
      </c>
      <c r="G5278" t="s">
        <v>8025</v>
      </c>
      <c r="H5278" t="s">
        <v>8030</v>
      </c>
      <c r="I5278" t="s">
        <v>8040</v>
      </c>
      <c r="J5278" t="s">
        <v>8054</v>
      </c>
      <c r="K5278">
        <v>1</v>
      </c>
      <c r="L5278" s="2">
        <v>385.83</v>
      </c>
      <c r="M5278" s="2">
        <f>K5278*L5278</f>
        <v>385.83</v>
      </c>
      <c r="N5278">
        <v>15</v>
      </c>
      <c r="O5278" t="s">
        <v>8088</v>
      </c>
      <c r="P5278">
        <v>0</v>
      </c>
      <c r="Q5278" t="s">
        <v>8091</v>
      </c>
    </row>
    <row r="5279" spans="1:17" x14ac:dyDescent="0.3">
      <c r="A5279">
        <v>502382</v>
      </c>
      <c r="B5279" s="4">
        <v>45306</v>
      </c>
      <c r="C5279" s="1" t="str">
        <f>TEXT(B5279,"MMM")</f>
        <v>Jan</v>
      </c>
      <c r="D5279">
        <v>23404</v>
      </c>
      <c r="E5279" t="s">
        <v>413</v>
      </c>
      <c r="F5279" t="s">
        <v>2040</v>
      </c>
      <c r="G5279" t="s">
        <v>8023</v>
      </c>
      <c r="H5279" t="s">
        <v>8031</v>
      </c>
      <c r="I5279" t="s">
        <v>8042</v>
      </c>
      <c r="J5279" t="s">
        <v>8068</v>
      </c>
      <c r="K5279">
        <v>2</v>
      </c>
      <c r="L5279" s="2">
        <v>388.88</v>
      </c>
      <c r="M5279" s="2">
        <f>K5279*L5279</f>
        <v>777.76</v>
      </c>
      <c r="N5279">
        <v>0</v>
      </c>
      <c r="O5279" t="s">
        <v>8088</v>
      </c>
      <c r="P5279">
        <v>40</v>
      </c>
      <c r="Q5279" t="s">
        <v>8090</v>
      </c>
    </row>
    <row r="5280" spans="1:17" x14ac:dyDescent="0.3">
      <c r="A5280">
        <v>502798</v>
      </c>
      <c r="B5280" s="4">
        <v>45306</v>
      </c>
      <c r="C5280" s="1" t="str">
        <f>TEXT(B5280,"MMM")</f>
        <v>Jan</v>
      </c>
      <c r="D5280">
        <v>22398</v>
      </c>
      <c r="E5280" t="s">
        <v>491</v>
      </c>
      <c r="F5280" t="s">
        <v>5100</v>
      </c>
      <c r="G5280" t="s">
        <v>8028</v>
      </c>
      <c r="H5280" t="s">
        <v>8028</v>
      </c>
      <c r="I5280" t="s">
        <v>8041</v>
      </c>
      <c r="J5280" t="s">
        <v>8051</v>
      </c>
      <c r="K5280">
        <v>4</v>
      </c>
      <c r="L5280" s="2">
        <v>226.59</v>
      </c>
      <c r="M5280" s="2">
        <f>K5280*L5280</f>
        <v>906.36</v>
      </c>
      <c r="N5280">
        <v>0</v>
      </c>
      <c r="O5280" t="s">
        <v>8082</v>
      </c>
      <c r="P5280">
        <v>99</v>
      </c>
      <c r="Q5280" t="s">
        <v>8090</v>
      </c>
    </row>
    <row r="5281" spans="1:17" x14ac:dyDescent="0.3">
      <c r="A5281">
        <v>506092</v>
      </c>
      <c r="B5281" s="4">
        <v>45306</v>
      </c>
      <c r="C5281" s="1" t="str">
        <f>TEXT(B5281,"MMM")</f>
        <v>Jan</v>
      </c>
      <c r="D5281">
        <v>20708</v>
      </c>
      <c r="E5281" t="s">
        <v>496</v>
      </c>
      <c r="F5281" t="s">
        <v>6663</v>
      </c>
      <c r="G5281" t="s">
        <v>8025</v>
      </c>
      <c r="H5281" t="s">
        <v>8030</v>
      </c>
      <c r="I5281" t="s">
        <v>8041</v>
      </c>
      <c r="J5281" t="s">
        <v>8075</v>
      </c>
      <c r="K5281">
        <v>5</v>
      </c>
      <c r="L5281" s="2">
        <v>565.55999999999995</v>
      </c>
      <c r="M5281" s="2">
        <f>K5281*L5281</f>
        <v>2827.7999999999997</v>
      </c>
      <c r="N5281">
        <v>0</v>
      </c>
      <c r="O5281" t="s">
        <v>8082</v>
      </c>
      <c r="P5281">
        <v>99</v>
      </c>
      <c r="Q5281" t="s">
        <v>8090</v>
      </c>
    </row>
    <row r="5282" spans="1:17" x14ac:dyDescent="0.3">
      <c r="A5282">
        <v>505863</v>
      </c>
      <c r="B5282" s="4">
        <v>45306</v>
      </c>
      <c r="C5282" s="1" t="str">
        <f>TEXT(B5282,"MMM")</f>
        <v>Jan</v>
      </c>
      <c r="D5282">
        <v>21543</v>
      </c>
      <c r="E5282" t="s">
        <v>922</v>
      </c>
      <c r="F5282" t="s">
        <v>7359</v>
      </c>
      <c r="G5282" t="s">
        <v>8021</v>
      </c>
      <c r="H5282" t="s">
        <v>8035</v>
      </c>
      <c r="I5282" t="s">
        <v>8039</v>
      </c>
      <c r="J5282" t="s">
        <v>8052</v>
      </c>
      <c r="K5282">
        <v>5</v>
      </c>
      <c r="L5282" s="2">
        <v>664.72</v>
      </c>
      <c r="M5282" s="2">
        <f>K5282*L5282</f>
        <v>3323.6000000000004</v>
      </c>
      <c r="N5282">
        <v>15</v>
      </c>
      <c r="O5282" t="s">
        <v>8087</v>
      </c>
      <c r="P5282">
        <v>40</v>
      </c>
      <c r="Q5282" t="s">
        <v>8090</v>
      </c>
    </row>
    <row r="5283" spans="1:17" x14ac:dyDescent="0.3">
      <c r="A5283">
        <v>503609</v>
      </c>
      <c r="B5283" s="4">
        <v>45306</v>
      </c>
      <c r="C5283" s="1" t="str">
        <f>TEXT(B5283,"MMM")</f>
        <v>Jan</v>
      </c>
      <c r="D5283">
        <v>23418</v>
      </c>
      <c r="E5283" t="s">
        <v>612</v>
      </c>
      <c r="F5283" t="s">
        <v>7918</v>
      </c>
      <c r="G5283" t="s">
        <v>8027</v>
      </c>
      <c r="H5283" t="s">
        <v>8033</v>
      </c>
      <c r="I5283" t="s">
        <v>8038</v>
      </c>
      <c r="J5283" t="s">
        <v>8046</v>
      </c>
      <c r="K5283">
        <v>5</v>
      </c>
      <c r="L5283" s="2">
        <v>2103.02</v>
      </c>
      <c r="M5283" s="2">
        <f>K5283*L5283</f>
        <v>10515.1</v>
      </c>
      <c r="N5283">
        <v>0</v>
      </c>
      <c r="O5283" t="s">
        <v>8088</v>
      </c>
      <c r="P5283">
        <v>40</v>
      </c>
      <c r="Q5283" t="s">
        <v>8090</v>
      </c>
    </row>
    <row r="5284" spans="1:17" x14ac:dyDescent="0.3">
      <c r="A5284">
        <v>504860</v>
      </c>
      <c r="B5284" s="4">
        <v>45306</v>
      </c>
      <c r="C5284" s="1" t="str">
        <f>TEXT(B5284,"MMM")</f>
        <v>Jan</v>
      </c>
      <c r="D5284">
        <v>22161</v>
      </c>
      <c r="E5284" t="s">
        <v>864</v>
      </c>
      <c r="F5284" t="s">
        <v>8008</v>
      </c>
      <c r="G5284" t="s">
        <v>8026</v>
      </c>
      <c r="H5284" t="s">
        <v>8036</v>
      </c>
      <c r="I5284" t="s">
        <v>8042</v>
      </c>
      <c r="J5284" t="s">
        <v>8076</v>
      </c>
      <c r="K5284">
        <v>2</v>
      </c>
      <c r="L5284" s="2">
        <v>1215.92</v>
      </c>
      <c r="M5284" s="2">
        <f>K5284*L5284</f>
        <v>2431.84</v>
      </c>
      <c r="N5284">
        <v>15</v>
      </c>
      <c r="O5284" t="s">
        <v>8082</v>
      </c>
      <c r="P5284">
        <v>62</v>
      </c>
      <c r="Q5284" t="s">
        <v>8090</v>
      </c>
    </row>
    <row r="5285" spans="1:17" x14ac:dyDescent="0.3">
      <c r="A5285">
        <v>501093</v>
      </c>
      <c r="B5285" s="4">
        <v>45306</v>
      </c>
      <c r="C5285" s="1" t="str">
        <f>TEXT(B5285,"MMM")</f>
        <v>Jan</v>
      </c>
      <c r="D5285">
        <v>22690</v>
      </c>
      <c r="E5285" t="s">
        <v>686</v>
      </c>
      <c r="F5285" t="s">
        <v>8013</v>
      </c>
      <c r="G5285" t="s">
        <v>8023</v>
      </c>
      <c r="H5285" t="s">
        <v>8031</v>
      </c>
      <c r="I5285" t="s">
        <v>8041</v>
      </c>
      <c r="J5285" t="s">
        <v>8064</v>
      </c>
      <c r="K5285">
        <v>5</v>
      </c>
      <c r="L5285" s="2">
        <v>553.02</v>
      </c>
      <c r="M5285" s="2">
        <f>K5285*L5285</f>
        <v>2765.1</v>
      </c>
      <c r="N5285">
        <v>25</v>
      </c>
      <c r="O5285" t="s">
        <v>8085</v>
      </c>
      <c r="P5285">
        <v>40</v>
      </c>
      <c r="Q5285" t="s">
        <v>8090</v>
      </c>
    </row>
    <row r="5286" spans="1:17" x14ac:dyDescent="0.3">
      <c r="A5286">
        <v>503568</v>
      </c>
      <c r="B5286" s="4">
        <v>45305</v>
      </c>
      <c r="C5286" s="1" t="str">
        <f>TEXT(B5286,"MMM")</f>
        <v>Jan</v>
      </c>
      <c r="D5286">
        <v>22303</v>
      </c>
      <c r="E5286" t="s">
        <v>492</v>
      </c>
      <c r="F5286" t="s">
        <v>1546</v>
      </c>
      <c r="G5286" t="s">
        <v>8023</v>
      </c>
      <c r="H5286" t="s">
        <v>8031</v>
      </c>
      <c r="I5286" t="s">
        <v>8040</v>
      </c>
      <c r="J5286" t="s">
        <v>8058</v>
      </c>
      <c r="K5286">
        <v>1</v>
      </c>
      <c r="L5286" s="2">
        <v>317.86</v>
      </c>
      <c r="M5286" s="2">
        <f>K5286*L5286</f>
        <v>317.86</v>
      </c>
      <c r="N5286">
        <v>30</v>
      </c>
      <c r="O5286" t="s">
        <v>8084</v>
      </c>
      <c r="P5286">
        <v>0</v>
      </c>
      <c r="Q5286" t="s">
        <v>8091</v>
      </c>
    </row>
    <row r="5287" spans="1:17" x14ac:dyDescent="0.3">
      <c r="A5287">
        <v>500124</v>
      </c>
      <c r="B5287" s="4">
        <v>45305</v>
      </c>
      <c r="C5287" s="1" t="str">
        <f>TEXT(B5287,"MMM")</f>
        <v>Jan</v>
      </c>
      <c r="D5287">
        <v>20521</v>
      </c>
      <c r="E5287" t="s">
        <v>673</v>
      </c>
      <c r="F5287" t="s">
        <v>3481</v>
      </c>
      <c r="G5287" t="s">
        <v>8021</v>
      </c>
      <c r="H5287" t="s">
        <v>8035</v>
      </c>
      <c r="I5287" t="s">
        <v>8041</v>
      </c>
      <c r="J5287" t="s">
        <v>8056</v>
      </c>
      <c r="K5287">
        <v>4</v>
      </c>
      <c r="L5287" s="2">
        <v>114.49</v>
      </c>
      <c r="M5287" s="2">
        <f>K5287*L5287</f>
        <v>457.96</v>
      </c>
      <c r="N5287">
        <v>0</v>
      </c>
      <c r="O5287" t="s">
        <v>8087</v>
      </c>
      <c r="P5287">
        <v>59</v>
      </c>
      <c r="Q5287" t="s">
        <v>8090</v>
      </c>
    </row>
    <row r="5288" spans="1:17" x14ac:dyDescent="0.3">
      <c r="A5288">
        <v>501025</v>
      </c>
      <c r="B5288" s="4">
        <v>45305</v>
      </c>
      <c r="C5288" s="1" t="str">
        <f>TEXT(B5288,"MMM")</f>
        <v>Jan</v>
      </c>
      <c r="D5288">
        <v>22082</v>
      </c>
      <c r="E5288" t="s">
        <v>838</v>
      </c>
      <c r="F5288" t="s">
        <v>3554</v>
      </c>
      <c r="G5288" t="s">
        <v>8024</v>
      </c>
      <c r="H5288" t="s">
        <v>8032</v>
      </c>
      <c r="I5288" t="s">
        <v>8040</v>
      </c>
      <c r="J5288" t="s">
        <v>8058</v>
      </c>
      <c r="K5288">
        <v>3</v>
      </c>
      <c r="L5288" s="2">
        <v>461.07</v>
      </c>
      <c r="M5288" s="2">
        <f>K5288*L5288</f>
        <v>1383.21</v>
      </c>
      <c r="N5288">
        <v>15</v>
      </c>
      <c r="O5288" t="s">
        <v>8089</v>
      </c>
      <c r="P5288">
        <v>0</v>
      </c>
      <c r="Q5288" t="s">
        <v>8091</v>
      </c>
    </row>
    <row r="5289" spans="1:17" x14ac:dyDescent="0.3">
      <c r="A5289">
        <v>502317</v>
      </c>
      <c r="B5289" s="4">
        <v>45305</v>
      </c>
      <c r="C5289" s="1" t="str">
        <f>TEXT(B5289,"MMM")</f>
        <v>Jan</v>
      </c>
      <c r="D5289">
        <v>21907</v>
      </c>
      <c r="E5289" t="s">
        <v>817</v>
      </c>
      <c r="F5289" t="s">
        <v>4063</v>
      </c>
      <c r="G5289" t="s">
        <v>8024</v>
      </c>
      <c r="H5289" t="s">
        <v>8032</v>
      </c>
      <c r="I5289" t="s">
        <v>8042</v>
      </c>
      <c r="J5289" t="s">
        <v>8068</v>
      </c>
      <c r="K5289">
        <v>3</v>
      </c>
      <c r="L5289" s="2">
        <v>2364.15</v>
      </c>
      <c r="M5289" s="2">
        <f>K5289*L5289</f>
        <v>7092.4500000000007</v>
      </c>
      <c r="N5289">
        <v>20</v>
      </c>
      <c r="O5289" t="s">
        <v>8087</v>
      </c>
      <c r="P5289">
        <v>40</v>
      </c>
      <c r="Q5289" t="s">
        <v>8090</v>
      </c>
    </row>
    <row r="5290" spans="1:17" x14ac:dyDescent="0.3">
      <c r="A5290">
        <v>500290</v>
      </c>
      <c r="B5290" s="4">
        <v>45305</v>
      </c>
      <c r="C5290" s="1" t="str">
        <f>TEXT(B5290,"MMM")</f>
        <v>Jan</v>
      </c>
      <c r="D5290">
        <v>21724</v>
      </c>
      <c r="E5290" t="s">
        <v>858</v>
      </c>
      <c r="F5290" t="s">
        <v>4815</v>
      </c>
      <c r="G5290" t="s">
        <v>8021</v>
      </c>
      <c r="H5290" t="s">
        <v>8035</v>
      </c>
      <c r="I5290" t="s">
        <v>8041</v>
      </c>
      <c r="J5290" t="s">
        <v>8056</v>
      </c>
      <c r="K5290">
        <v>1</v>
      </c>
      <c r="L5290" s="2">
        <v>486.32</v>
      </c>
      <c r="M5290" s="2">
        <f>K5290*L5290</f>
        <v>486.32</v>
      </c>
      <c r="N5290">
        <v>20</v>
      </c>
      <c r="O5290" t="s">
        <v>8087</v>
      </c>
      <c r="P5290">
        <v>62</v>
      </c>
      <c r="Q5290" t="s">
        <v>8090</v>
      </c>
    </row>
    <row r="5291" spans="1:17" x14ac:dyDescent="0.3">
      <c r="A5291">
        <v>508733</v>
      </c>
      <c r="B5291" s="4">
        <v>45305</v>
      </c>
      <c r="C5291" s="1" t="str">
        <f>TEXT(B5291,"MMM")</f>
        <v>Jan</v>
      </c>
      <c r="D5291">
        <v>20135</v>
      </c>
      <c r="E5291" t="s">
        <v>569</v>
      </c>
      <c r="F5291" t="s">
        <v>6220</v>
      </c>
      <c r="G5291" t="s">
        <v>8025</v>
      </c>
      <c r="H5291" t="s">
        <v>8030</v>
      </c>
      <c r="I5291" t="s">
        <v>8040</v>
      </c>
      <c r="J5291" t="s">
        <v>8048</v>
      </c>
      <c r="K5291">
        <v>5</v>
      </c>
      <c r="L5291" s="2">
        <v>462.96</v>
      </c>
      <c r="M5291" s="2">
        <f>K5291*L5291</f>
        <v>2314.7999999999997</v>
      </c>
      <c r="N5291">
        <v>0</v>
      </c>
      <c r="O5291" t="s">
        <v>8088</v>
      </c>
      <c r="P5291">
        <v>59</v>
      </c>
      <c r="Q5291" t="s">
        <v>8090</v>
      </c>
    </row>
    <row r="5292" spans="1:17" x14ac:dyDescent="0.3">
      <c r="A5292">
        <v>503551</v>
      </c>
      <c r="B5292" s="4">
        <v>45305</v>
      </c>
      <c r="C5292" s="1" t="str">
        <f>TEXT(B5292,"MMM")</f>
        <v>Jan</v>
      </c>
      <c r="D5292">
        <v>20069</v>
      </c>
      <c r="E5292" t="s">
        <v>534</v>
      </c>
      <c r="F5292" t="s">
        <v>3280</v>
      </c>
      <c r="G5292" t="s">
        <v>8026</v>
      </c>
      <c r="H5292" t="s">
        <v>8036</v>
      </c>
      <c r="I5292" t="s">
        <v>8042</v>
      </c>
      <c r="J5292" t="s">
        <v>8081</v>
      </c>
      <c r="K5292">
        <v>5</v>
      </c>
      <c r="L5292" s="2">
        <v>816.89</v>
      </c>
      <c r="M5292" s="2">
        <f>K5292*L5292</f>
        <v>4084.45</v>
      </c>
      <c r="N5292">
        <v>10</v>
      </c>
      <c r="O5292" t="s">
        <v>8084</v>
      </c>
      <c r="P5292">
        <v>62</v>
      </c>
      <c r="Q5292" t="s">
        <v>8090</v>
      </c>
    </row>
    <row r="5293" spans="1:17" x14ac:dyDescent="0.3">
      <c r="A5293">
        <v>505486</v>
      </c>
      <c r="B5293" s="4">
        <v>45305</v>
      </c>
      <c r="C5293" s="1" t="str">
        <f>TEXT(B5293,"MMM")</f>
        <v>Jan</v>
      </c>
      <c r="D5293">
        <v>22170</v>
      </c>
      <c r="E5293" t="s">
        <v>424</v>
      </c>
      <c r="F5293" t="s">
        <v>1386</v>
      </c>
      <c r="G5293" t="s">
        <v>8025</v>
      </c>
      <c r="H5293" t="s">
        <v>8030</v>
      </c>
      <c r="I5293" t="s">
        <v>8041</v>
      </c>
      <c r="J5293" t="s">
        <v>8064</v>
      </c>
      <c r="K5293">
        <v>1</v>
      </c>
      <c r="L5293" s="2">
        <v>334.77</v>
      </c>
      <c r="M5293" s="2">
        <f>K5293*L5293</f>
        <v>334.77</v>
      </c>
      <c r="N5293">
        <v>0</v>
      </c>
      <c r="O5293" t="s">
        <v>8085</v>
      </c>
      <c r="P5293">
        <v>99</v>
      </c>
      <c r="Q5293" t="s">
        <v>8090</v>
      </c>
    </row>
    <row r="5294" spans="1:17" x14ac:dyDescent="0.3">
      <c r="A5294">
        <v>506245</v>
      </c>
      <c r="B5294" s="4">
        <v>45305</v>
      </c>
      <c r="C5294" s="1" t="str">
        <f>TEXT(B5294,"MMM")</f>
        <v>Jan</v>
      </c>
      <c r="D5294">
        <v>23321</v>
      </c>
      <c r="E5294" t="s">
        <v>534</v>
      </c>
      <c r="F5294" t="s">
        <v>6606</v>
      </c>
      <c r="G5294" t="s">
        <v>8020</v>
      </c>
      <c r="H5294" t="s">
        <v>8029</v>
      </c>
      <c r="I5294" t="s">
        <v>8040</v>
      </c>
      <c r="J5294" t="s">
        <v>8048</v>
      </c>
      <c r="K5294">
        <v>3</v>
      </c>
      <c r="L5294" s="2">
        <v>196.83</v>
      </c>
      <c r="M5294" s="2">
        <f>K5294*L5294</f>
        <v>590.49</v>
      </c>
      <c r="N5294">
        <v>0</v>
      </c>
      <c r="O5294" t="s">
        <v>8084</v>
      </c>
      <c r="P5294">
        <v>62</v>
      </c>
      <c r="Q5294" t="s">
        <v>8090</v>
      </c>
    </row>
    <row r="5295" spans="1:17" x14ac:dyDescent="0.3">
      <c r="A5295">
        <v>508424</v>
      </c>
      <c r="B5295" s="4">
        <v>45305</v>
      </c>
      <c r="C5295" s="1" t="str">
        <f>TEXT(B5295,"MMM")</f>
        <v>Jan</v>
      </c>
      <c r="D5295">
        <v>22335</v>
      </c>
      <c r="E5295" t="s">
        <v>789</v>
      </c>
      <c r="F5295" t="s">
        <v>5899</v>
      </c>
      <c r="G5295" t="s">
        <v>8023</v>
      </c>
      <c r="H5295" t="s">
        <v>8031</v>
      </c>
      <c r="I5295" t="s">
        <v>8037</v>
      </c>
      <c r="J5295" t="s">
        <v>8061</v>
      </c>
      <c r="K5295">
        <v>1</v>
      </c>
      <c r="L5295" s="2">
        <v>540.04999999999995</v>
      </c>
      <c r="M5295" s="2">
        <f>K5295*L5295</f>
        <v>540.04999999999995</v>
      </c>
      <c r="N5295">
        <v>15</v>
      </c>
      <c r="O5295" t="s">
        <v>8088</v>
      </c>
      <c r="P5295">
        <v>62</v>
      </c>
      <c r="Q5295" t="s">
        <v>8090</v>
      </c>
    </row>
    <row r="5296" spans="1:17" x14ac:dyDescent="0.3">
      <c r="A5296">
        <v>501923</v>
      </c>
      <c r="B5296" s="4">
        <v>45305</v>
      </c>
      <c r="C5296" s="1" t="str">
        <f>TEXT(B5296,"MMM")</f>
        <v>Jan</v>
      </c>
      <c r="D5296">
        <v>21706</v>
      </c>
      <c r="E5296" t="s">
        <v>886</v>
      </c>
      <c r="F5296" t="s">
        <v>4445</v>
      </c>
      <c r="G5296" t="s">
        <v>8024</v>
      </c>
      <c r="H5296" t="s">
        <v>8032</v>
      </c>
      <c r="I5296" t="s">
        <v>8038</v>
      </c>
      <c r="J5296" t="s">
        <v>8053</v>
      </c>
      <c r="K5296">
        <v>1</v>
      </c>
      <c r="L5296" s="2">
        <v>2408.62</v>
      </c>
      <c r="M5296" s="2">
        <f>K5296*L5296</f>
        <v>2408.62</v>
      </c>
      <c r="N5296">
        <v>30</v>
      </c>
      <c r="O5296" t="s">
        <v>8084</v>
      </c>
      <c r="P5296">
        <v>49</v>
      </c>
      <c r="Q5296" t="s">
        <v>8090</v>
      </c>
    </row>
    <row r="5297" spans="1:17" x14ac:dyDescent="0.3">
      <c r="A5297">
        <v>506333</v>
      </c>
      <c r="B5297" s="4">
        <v>45305</v>
      </c>
      <c r="C5297" s="1" t="str">
        <f>TEXT(B5297,"MMM")</f>
        <v>Jan</v>
      </c>
      <c r="D5297">
        <v>23020</v>
      </c>
      <c r="E5297" t="s">
        <v>901</v>
      </c>
      <c r="F5297" t="s">
        <v>7228</v>
      </c>
      <c r="G5297" t="s">
        <v>8021</v>
      </c>
      <c r="H5297" t="s">
        <v>8035</v>
      </c>
      <c r="I5297" t="s">
        <v>8041</v>
      </c>
      <c r="J5297" t="s">
        <v>8064</v>
      </c>
      <c r="K5297">
        <v>2</v>
      </c>
      <c r="L5297" s="2">
        <v>472.48</v>
      </c>
      <c r="M5297" s="2">
        <f>K5297*L5297</f>
        <v>944.96</v>
      </c>
      <c r="N5297">
        <v>25</v>
      </c>
      <c r="O5297" t="s">
        <v>8082</v>
      </c>
      <c r="P5297">
        <v>59</v>
      </c>
      <c r="Q5297" t="s">
        <v>8093</v>
      </c>
    </row>
    <row r="5298" spans="1:17" x14ac:dyDescent="0.3">
      <c r="A5298">
        <v>508865</v>
      </c>
      <c r="B5298" s="4">
        <v>45304</v>
      </c>
      <c r="C5298" s="1" t="str">
        <f>TEXT(B5298,"MMM")</f>
        <v>Jan</v>
      </c>
      <c r="D5298">
        <v>20906</v>
      </c>
      <c r="E5298" t="s">
        <v>623</v>
      </c>
      <c r="F5298" t="s">
        <v>1364</v>
      </c>
      <c r="G5298" t="s">
        <v>8021</v>
      </c>
      <c r="H5298" t="s">
        <v>8035</v>
      </c>
      <c r="I5298" t="s">
        <v>8037</v>
      </c>
      <c r="J5298" t="s">
        <v>8070</v>
      </c>
      <c r="K5298">
        <v>4</v>
      </c>
      <c r="L5298" s="2">
        <v>1067.26</v>
      </c>
      <c r="M5298" s="2">
        <f>K5298*L5298</f>
        <v>4269.04</v>
      </c>
      <c r="N5298">
        <v>10</v>
      </c>
      <c r="O5298" t="s">
        <v>8089</v>
      </c>
      <c r="P5298">
        <v>99</v>
      </c>
      <c r="Q5298" t="s">
        <v>8090</v>
      </c>
    </row>
    <row r="5299" spans="1:17" x14ac:dyDescent="0.3">
      <c r="A5299">
        <v>501855</v>
      </c>
      <c r="B5299" s="4">
        <v>45304</v>
      </c>
      <c r="C5299" s="1" t="str">
        <f>TEXT(B5299,"MMM")</f>
        <v>Jan</v>
      </c>
      <c r="D5299">
        <v>21019</v>
      </c>
      <c r="E5299" t="s">
        <v>426</v>
      </c>
      <c r="F5299" t="s">
        <v>1781</v>
      </c>
      <c r="G5299" t="s">
        <v>8023</v>
      </c>
      <c r="H5299" t="s">
        <v>8031</v>
      </c>
      <c r="I5299" t="s">
        <v>8040</v>
      </c>
      <c r="J5299" t="s">
        <v>8078</v>
      </c>
      <c r="K5299">
        <v>2</v>
      </c>
      <c r="L5299" s="2">
        <v>518.61</v>
      </c>
      <c r="M5299" s="2">
        <f>K5299*L5299</f>
        <v>1037.22</v>
      </c>
      <c r="N5299">
        <v>15</v>
      </c>
      <c r="O5299" t="s">
        <v>8088</v>
      </c>
      <c r="P5299">
        <v>0</v>
      </c>
      <c r="Q5299" t="s">
        <v>8094</v>
      </c>
    </row>
    <row r="5300" spans="1:17" x14ac:dyDescent="0.3">
      <c r="A5300">
        <v>502964</v>
      </c>
      <c r="B5300" s="4">
        <v>45304</v>
      </c>
      <c r="C5300" s="1" t="str">
        <f>TEXT(B5300,"MMM")</f>
        <v>Jan</v>
      </c>
      <c r="D5300">
        <v>20909</v>
      </c>
      <c r="E5300" t="s">
        <v>504</v>
      </c>
      <c r="F5300" t="s">
        <v>1505</v>
      </c>
      <c r="G5300" t="s">
        <v>8028</v>
      </c>
      <c r="H5300" t="s">
        <v>8028</v>
      </c>
      <c r="I5300" t="s">
        <v>8039</v>
      </c>
      <c r="J5300" t="s">
        <v>8071</v>
      </c>
      <c r="K5300">
        <v>3</v>
      </c>
      <c r="L5300" s="2">
        <v>1155.1300000000001</v>
      </c>
      <c r="M5300" s="2">
        <f>K5300*L5300</f>
        <v>3465.3900000000003</v>
      </c>
      <c r="N5300">
        <v>5</v>
      </c>
      <c r="O5300" t="s">
        <v>8084</v>
      </c>
      <c r="P5300">
        <v>0</v>
      </c>
      <c r="Q5300" t="s">
        <v>8092</v>
      </c>
    </row>
    <row r="5301" spans="1:17" x14ac:dyDescent="0.3">
      <c r="A5301">
        <v>501351</v>
      </c>
      <c r="B5301" s="4">
        <v>45304</v>
      </c>
      <c r="C5301" s="1" t="str">
        <f>TEXT(B5301,"MMM")</f>
        <v>Jan</v>
      </c>
      <c r="D5301">
        <v>21709</v>
      </c>
      <c r="E5301" t="s">
        <v>487</v>
      </c>
      <c r="F5301" t="s">
        <v>3916</v>
      </c>
      <c r="G5301" t="s">
        <v>8027</v>
      </c>
      <c r="H5301" t="s">
        <v>8033</v>
      </c>
      <c r="I5301" t="s">
        <v>8040</v>
      </c>
      <c r="J5301" t="s">
        <v>8048</v>
      </c>
      <c r="K5301">
        <v>3</v>
      </c>
      <c r="L5301" s="2">
        <v>499.68</v>
      </c>
      <c r="M5301" s="2">
        <f>K5301*L5301</f>
        <v>1499.04</v>
      </c>
      <c r="N5301">
        <v>20</v>
      </c>
      <c r="O5301" t="s">
        <v>8084</v>
      </c>
      <c r="P5301">
        <v>99</v>
      </c>
      <c r="Q5301" t="s">
        <v>8090</v>
      </c>
    </row>
    <row r="5302" spans="1:17" x14ac:dyDescent="0.3">
      <c r="A5302">
        <v>506415</v>
      </c>
      <c r="B5302" s="4">
        <v>45304</v>
      </c>
      <c r="C5302" s="1" t="str">
        <f>TEXT(B5302,"MMM")</f>
        <v>Jan</v>
      </c>
      <c r="D5302">
        <v>20768</v>
      </c>
      <c r="E5302" t="s">
        <v>687</v>
      </c>
      <c r="F5302" t="s">
        <v>4046</v>
      </c>
      <c r="G5302" t="s">
        <v>8025</v>
      </c>
      <c r="H5302" t="s">
        <v>8030</v>
      </c>
      <c r="I5302" t="s">
        <v>8041</v>
      </c>
      <c r="J5302" t="s">
        <v>8062</v>
      </c>
      <c r="K5302">
        <v>2</v>
      </c>
      <c r="L5302" s="2">
        <v>275.91000000000003</v>
      </c>
      <c r="M5302" s="2">
        <f>K5302*L5302</f>
        <v>551.82000000000005</v>
      </c>
      <c r="N5302">
        <v>20</v>
      </c>
      <c r="O5302" t="s">
        <v>8086</v>
      </c>
      <c r="P5302">
        <v>62</v>
      </c>
      <c r="Q5302" t="s">
        <v>8090</v>
      </c>
    </row>
    <row r="5303" spans="1:17" x14ac:dyDescent="0.3">
      <c r="A5303">
        <v>506695</v>
      </c>
      <c r="B5303" s="4">
        <v>45304</v>
      </c>
      <c r="C5303" s="1" t="str">
        <f>TEXT(B5303,"MMM")</f>
        <v>Jan</v>
      </c>
      <c r="D5303">
        <v>21983</v>
      </c>
      <c r="E5303" t="s">
        <v>897</v>
      </c>
      <c r="F5303" t="s">
        <v>4688</v>
      </c>
      <c r="G5303" t="s">
        <v>8023</v>
      </c>
      <c r="H5303" t="s">
        <v>8031</v>
      </c>
      <c r="I5303" t="s">
        <v>8041</v>
      </c>
      <c r="J5303" t="s">
        <v>8051</v>
      </c>
      <c r="K5303">
        <v>1</v>
      </c>
      <c r="L5303" s="2">
        <v>105.35</v>
      </c>
      <c r="M5303" s="2">
        <f>K5303*L5303</f>
        <v>105.35</v>
      </c>
      <c r="N5303">
        <v>30</v>
      </c>
      <c r="O5303" t="s">
        <v>8087</v>
      </c>
      <c r="P5303">
        <v>40</v>
      </c>
      <c r="Q5303" t="s">
        <v>8090</v>
      </c>
    </row>
    <row r="5304" spans="1:17" x14ac:dyDescent="0.3">
      <c r="A5304">
        <v>502553</v>
      </c>
      <c r="B5304" s="4">
        <v>45304</v>
      </c>
      <c r="C5304" s="1" t="str">
        <f>TEXT(B5304,"MMM")</f>
        <v>Jan</v>
      </c>
      <c r="D5304">
        <v>20623</v>
      </c>
      <c r="E5304" t="s">
        <v>702</v>
      </c>
      <c r="F5304" t="s">
        <v>5107</v>
      </c>
      <c r="G5304" t="s">
        <v>8026</v>
      </c>
      <c r="H5304" t="s">
        <v>8036</v>
      </c>
      <c r="I5304" t="s">
        <v>8040</v>
      </c>
      <c r="J5304" t="s">
        <v>8048</v>
      </c>
      <c r="K5304">
        <v>5</v>
      </c>
      <c r="L5304" s="2">
        <v>181.2</v>
      </c>
      <c r="M5304" s="2">
        <f>K5304*L5304</f>
        <v>906</v>
      </c>
      <c r="N5304">
        <v>25</v>
      </c>
      <c r="O5304" t="s">
        <v>8088</v>
      </c>
      <c r="P5304">
        <v>40</v>
      </c>
      <c r="Q5304" t="s">
        <v>8090</v>
      </c>
    </row>
    <row r="5305" spans="1:17" x14ac:dyDescent="0.3">
      <c r="A5305">
        <v>501314</v>
      </c>
      <c r="B5305" s="4">
        <v>45304</v>
      </c>
      <c r="C5305" s="1" t="str">
        <f>TEXT(B5305,"MMM")</f>
        <v>Jan</v>
      </c>
      <c r="D5305">
        <v>21971</v>
      </c>
      <c r="E5305" t="s">
        <v>555</v>
      </c>
      <c r="F5305" t="s">
        <v>5517</v>
      </c>
      <c r="G5305" t="s">
        <v>8026</v>
      </c>
      <c r="H5305" t="s">
        <v>8036</v>
      </c>
      <c r="I5305" t="s">
        <v>8040</v>
      </c>
      <c r="J5305" t="s">
        <v>8077</v>
      </c>
      <c r="K5305">
        <v>3</v>
      </c>
      <c r="L5305" s="2">
        <v>818.24</v>
      </c>
      <c r="M5305" s="2">
        <f>K5305*L5305</f>
        <v>2454.7200000000003</v>
      </c>
      <c r="N5305">
        <v>0</v>
      </c>
      <c r="O5305" t="s">
        <v>8084</v>
      </c>
      <c r="P5305">
        <v>99</v>
      </c>
      <c r="Q5305" t="s">
        <v>8090</v>
      </c>
    </row>
    <row r="5306" spans="1:17" x14ac:dyDescent="0.3">
      <c r="A5306">
        <v>503085</v>
      </c>
      <c r="B5306" s="4">
        <v>45304</v>
      </c>
      <c r="C5306" s="1" t="str">
        <f>TEXT(B5306,"MMM")</f>
        <v>Jan</v>
      </c>
      <c r="D5306">
        <v>20939</v>
      </c>
      <c r="E5306" t="s">
        <v>667</v>
      </c>
      <c r="F5306" t="s">
        <v>5647</v>
      </c>
      <c r="G5306" t="s">
        <v>8023</v>
      </c>
      <c r="H5306" t="s">
        <v>8031</v>
      </c>
      <c r="I5306" t="s">
        <v>8042</v>
      </c>
      <c r="J5306" t="s">
        <v>8079</v>
      </c>
      <c r="K5306">
        <v>1</v>
      </c>
      <c r="L5306" s="2">
        <v>3495.59</v>
      </c>
      <c r="M5306" s="2">
        <f>K5306*L5306</f>
        <v>3495.59</v>
      </c>
      <c r="N5306">
        <v>30</v>
      </c>
      <c r="O5306" t="s">
        <v>8083</v>
      </c>
      <c r="P5306">
        <v>62</v>
      </c>
      <c r="Q5306" t="s">
        <v>8090</v>
      </c>
    </row>
    <row r="5307" spans="1:17" x14ac:dyDescent="0.3">
      <c r="A5307">
        <v>504991</v>
      </c>
      <c r="B5307" s="4">
        <v>45304</v>
      </c>
      <c r="C5307" s="1" t="str">
        <f>TEXT(B5307,"MMM")</f>
        <v>Jan</v>
      </c>
      <c r="D5307">
        <v>22495</v>
      </c>
      <c r="E5307" t="s">
        <v>574</v>
      </c>
      <c r="F5307" t="s">
        <v>5777</v>
      </c>
      <c r="G5307" t="s">
        <v>8020</v>
      </c>
      <c r="H5307" t="s">
        <v>8029</v>
      </c>
      <c r="I5307" t="s">
        <v>8041</v>
      </c>
      <c r="J5307" t="s">
        <v>8056</v>
      </c>
      <c r="K5307">
        <v>2</v>
      </c>
      <c r="L5307" s="2">
        <v>146.22999999999999</v>
      </c>
      <c r="M5307" s="2">
        <f>K5307*L5307</f>
        <v>292.45999999999998</v>
      </c>
      <c r="N5307">
        <v>0</v>
      </c>
      <c r="O5307" t="s">
        <v>8084</v>
      </c>
      <c r="P5307">
        <v>62</v>
      </c>
      <c r="Q5307" t="s">
        <v>8090</v>
      </c>
    </row>
    <row r="5308" spans="1:17" x14ac:dyDescent="0.3">
      <c r="A5308">
        <v>500601</v>
      </c>
      <c r="B5308" s="4">
        <v>45304</v>
      </c>
      <c r="C5308" s="1" t="str">
        <f>TEXT(B5308,"MMM")</f>
        <v>Jan</v>
      </c>
      <c r="D5308">
        <v>22683</v>
      </c>
      <c r="E5308" t="s">
        <v>698</v>
      </c>
      <c r="F5308" t="s">
        <v>1470</v>
      </c>
      <c r="G5308" t="s">
        <v>8021</v>
      </c>
      <c r="H5308" t="s">
        <v>8035</v>
      </c>
      <c r="I5308" t="s">
        <v>8037</v>
      </c>
      <c r="J5308" t="s">
        <v>8063</v>
      </c>
      <c r="K5308">
        <v>2</v>
      </c>
      <c r="L5308" s="2">
        <v>272.95999999999998</v>
      </c>
      <c r="M5308" s="2">
        <f>K5308*L5308</f>
        <v>545.91999999999996</v>
      </c>
      <c r="N5308">
        <v>20</v>
      </c>
      <c r="O5308" t="s">
        <v>8088</v>
      </c>
      <c r="P5308">
        <v>40</v>
      </c>
      <c r="Q5308" t="s">
        <v>8090</v>
      </c>
    </row>
    <row r="5309" spans="1:17" x14ac:dyDescent="0.3">
      <c r="A5309">
        <v>508206</v>
      </c>
      <c r="B5309" s="4">
        <v>45304</v>
      </c>
      <c r="C5309" s="1" t="str">
        <f>TEXT(B5309,"MMM")</f>
        <v>Jan</v>
      </c>
      <c r="D5309">
        <v>22884</v>
      </c>
      <c r="E5309" t="s">
        <v>989</v>
      </c>
      <c r="F5309" t="s">
        <v>6587</v>
      </c>
      <c r="G5309" t="s">
        <v>8021</v>
      </c>
      <c r="H5309" t="s">
        <v>8035</v>
      </c>
      <c r="I5309" t="s">
        <v>8042</v>
      </c>
      <c r="J5309" t="s">
        <v>8076</v>
      </c>
      <c r="K5309">
        <v>5</v>
      </c>
      <c r="L5309" s="2">
        <v>847.16</v>
      </c>
      <c r="M5309" s="2">
        <f>K5309*L5309</f>
        <v>4235.8</v>
      </c>
      <c r="N5309">
        <v>15</v>
      </c>
      <c r="O5309" t="s">
        <v>8087</v>
      </c>
      <c r="P5309">
        <v>59</v>
      </c>
      <c r="Q5309" t="s">
        <v>8090</v>
      </c>
    </row>
    <row r="5310" spans="1:17" x14ac:dyDescent="0.3">
      <c r="A5310">
        <v>501054</v>
      </c>
      <c r="B5310" s="4">
        <v>45304</v>
      </c>
      <c r="C5310" s="1" t="str">
        <f>TEXT(B5310,"MMM")</f>
        <v>Jan</v>
      </c>
      <c r="D5310">
        <v>21055</v>
      </c>
      <c r="E5310" t="s">
        <v>881</v>
      </c>
      <c r="F5310" t="s">
        <v>5875</v>
      </c>
      <c r="G5310" t="s">
        <v>8027</v>
      </c>
      <c r="H5310" t="s">
        <v>8033</v>
      </c>
      <c r="I5310" t="s">
        <v>8037</v>
      </c>
      <c r="J5310" t="s">
        <v>8043</v>
      </c>
      <c r="K5310">
        <v>2</v>
      </c>
      <c r="L5310" s="2">
        <v>483.55</v>
      </c>
      <c r="M5310" s="2">
        <f>K5310*L5310</f>
        <v>967.1</v>
      </c>
      <c r="N5310">
        <v>25</v>
      </c>
      <c r="O5310" t="s">
        <v>8083</v>
      </c>
      <c r="P5310">
        <v>62</v>
      </c>
      <c r="Q5310" t="s">
        <v>8090</v>
      </c>
    </row>
    <row r="5311" spans="1:17" x14ac:dyDescent="0.3">
      <c r="A5311">
        <v>504164</v>
      </c>
      <c r="B5311" s="4">
        <v>45304</v>
      </c>
      <c r="C5311" s="1" t="str">
        <f>TEXT(B5311,"MMM")</f>
        <v>Jan</v>
      </c>
      <c r="D5311">
        <v>20919</v>
      </c>
      <c r="E5311" t="s">
        <v>455</v>
      </c>
      <c r="F5311" t="s">
        <v>7251</v>
      </c>
      <c r="G5311" t="s">
        <v>8019</v>
      </c>
      <c r="H5311" t="s">
        <v>8029</v>
      </c>
      <c r="I5311" t="s">
        <v>8038</v>
      </c>
      <c r="J5311" t="s">
        <v>8044</v>
      </c>
      <c r="K5311">
        <v>1</v>
      </c>
      <c r="L5311" s="2">
        <v>983.11</v>
      </c>
      <c r="M5311" s="2">
        <f>K5311*L5311</f>
        <v>983.11</v>
      </c>
      <c r="N5311">
        <v>10</v>
      </c>
      <c r="O5311" t="s">
        <v>8084</v>
      </c>
      <c r="P5311">
        <v>62</v>
      </c>
      <c r="Q5311" t="s">
        <v>8090</v>
      </c>
    </row>
    <row r="5312" spans="1:17" x14ac:dyDescent="0.3">
      <c r="A5312">
        <v>504025</v>
      </c>
      <c r="B5312" s="4">
        <v>45303</v>
      </c>
      <c r="C5312" s="1" t="str">
        <f>TEXT(B5312,"MMM")</f>
        <v>Jan</v>
      </c>
      <c r="D5312">
        <v>22068</v>
      </c>
      <c r="E5312" t="s">
        <v>610</v>
      </c>
      <c r="F5312" t="s">
        <v>1340</v>
      </c>
      <c r="G5312" t="s">
        <v>8022</v>
      </c>
      <c r="H5312" t="s">
        <v>8034</v>
      </c>
      <c r="I5312" t="s">
        <v>8040</v>
      </c>
      <c r="J5312" t="s">
        <v>8077</v>
      </c>
      <c r="K5312">
        <v>4</v>
      </c>
      <c r="L5312" s="2">
        <v>545.23</v>
      </c>
      <c r="M5312" s="2">
        <f>K5312*L5312</f>
        <v>2180.92</v>
      </c>
      <c r="N5312">
        <v>0</v>
      </c>
      <c r="O5312" t="s">
        <v>8088</v>
      </c>
      <c r="P5312">
        <v>62</v>
      </c>
      <c r="Q5312" t="s">
        <v>8090</v>
      </c>
    </row>
    <row r="5313" spans="1:17" x14ac:dyDescent="0.3">
      <c r="A5313">
        <v>501366</v>
      </c>
      <c r="B5313" s="4">
        <v>45303</v>
      </c>
      <c r="C5313" s="1" t="str">
        <f>TEXT(B5313,"MMM")</f>
        <v>Jan</v>
      </c>
      <c r="D5313">
        <v>20708</v>
      </c>
      <c r="E5313" t="s">
        <v>496</v>
      </c>
      <c r="F5313" t="s">
        <v>1640</v>
      </c>
      <c r="G5313" t="s">
        <v>8025</v>
      </c>
      <c r="H5313" t="s">
        <v>8030</v>
      </c>
      <c r="I5313" t="s">
        <v>8037</v>
      </c>
      <c r="J5313" t="s">
        <v>8063</v>
      </c>
      <c r="K5313">
        <v>1</v>
      </c>
      <c r="L5313" s="2">
        <v>1558.11</v>
      </c>
      <c r="M5313" s="2">
        <f>K5313*L5313</f>
        <v>1558.11</v>
      </c>
      <c r="N5313">
        <v>10</v>
      </c>
      <c r="O5313" t="s">
        <v>8085</v>
      </c>
      <c r="P5313">
        <v>49</v>
      </c>
      <c r="Q5313" t="s">
        <v>8090</v>
      </c>
    </row>
    <row r="5314" spans="1:17" x14ac:dyDescent="0.3">
      <c r="A5314">
        <v>509033</v>
      </c>
      <c r="B5314" s="4">
        <v>45303</v>
      </c>
      <c r="C5314" s="1" t="str">
        <f>TEXT(B5314,"MMM")</f>
        <v>Jan</v>
      </c>
      <c r="D5314">
        <v>22312</v>
      </c>
      <c r="E5314" t="s">
        <v>8097</v>
      </c>
      <c r="F5314" t="s">
        <v>1780</v>
      </c>
      <c r="G5314" t="s">
        <v>8020</v>
      </c>
      <c r="H5314" t="s">
        <v>8029</v>
      </c>
      <c r="I5314" t="s">
        <v>8038</v>
      </c>
      <c r="J5314" t="s">
        <v>8059</v>
      </c>
      <c r="K5314">
        <v>3</v>
      </c>
      <c r="L5314" s="2">
        <v>2591.73</v>
      </c>
      <c r="M5314" s="2">
        <f>K5314*L5314</f>
        <v>7775.1900000000005</v>
      </c>
      <c r="N5314">
        <v>0</v>
      </c>
      <c r="O5314" t="s">
        <v>8089</v>
      </c>
      <c r="P5314">
        <v>59</v>
      </c>
      <c r="Q5314" t="s">
        <v>8090</v>
      </c>
    </row>
    <row r="5315" spans="1:17" x14ac:dyDescent="0.3">
      <c r="A5315">
        <v>506023</v>
      </c>
      <c r="B5315" s="4">
        <v>45303</v>
      </c>
      <c r="C5315" s="1" t="str">
        <f>TEXT(B5315,"MMM")</f>
        <v>Jan</v>
      </c>
      <c r="D5315">
        <v>20158</v>
      </c>
      <c r="E5315" t="s">
        <v>617</v>
      </c>
      <c r="F5315" t="s">
        <v>3117</v>
      </c>
      <c r="G5315" t="s">
        <v>8021</v>
      </c>
      <c r="H5315" t="s">
        <v>8035</v>
      </c>
      <c r="I5315" t="s">
        <v>8040</v>
      </c>
      <c r="J5315" t="s">
        <v>8077</v>
      </c>
      <c r="K5315">
        <v>3</v>
      </c>
      <c r="L5315" s="2">
        <v>256.2</v>
      </c>
      <c r="M5315" s="2">
        <f>K5315*L5315</f>
        <v>768.59999999999991</v>
      </c>
      <c r="N5315">
        <v>25</v>
      </c>
      <c r="O5315" t="s">
        <v>8083</v>
      </c>
      <c r="P5315">
        <v>62</v>
      </c>
      <c r="Q5315" t="s">
        <v>8090</v>
      </c>
    </row>
    <row r="5316" spans="1:17" x14ac:dyDescent="0.3">
      <c r="A5316">
        <v>500702</v>
      </c>
      <c r="B5316" s="4">
        <v>45303</v>
      </c>
      <c r="C5316" s="1" t="str">
        <f>TEXT(B5316,"MMM")</f>
        <v>Jan</v>
      </c>
      <c r="D5316">
        <v>20059</v>
      </c>
      <c r="E5316" t="s">
        <v>553</v>
      </c>
      <c r="F5316" t="s">
        <v>3261</v>
      </c>
      <c r="G5316" t="s">
        <v>8027</v>
      </c>
      <c r="H5316" t="s">
        <v>8033</v>
      </c>
      <c r="I5316" t="s">
        <v>8039</v>
      </c>
      <c r="J5316" t="s">
        <v>8066</v>
      </c>
      <c r="K5316">
        <v>5</v>
      </c>
      <c r="L5316" s="2">
        <v>1739.29</v>
      </c>
      <c r="M5316" s="2">
        <f>K5316*L5316</f>
        <v>8696.4500000000007</v>
      </c>
      <c r="N5316">
        <v>10</v>
      </c>
      <c r="O5316" t="s">
        <v>8082</v>
      </c>
      <c r="P5316">
        <v>40</v>
      </c>
      <c r="Q5316" t="s">
        <v>8090</v>
      </c>
    </row>
    <row r="5317" spans="1:17" x14ac:dyDescent="0.3">
      <c r="A5317">
        <v>502100</v>
      </c>
      <c r="B5317" s="4">
        <v>45303</v>
      </c>
      <c r="C5317" s="1" t="str">
        <f>TEXT(B5317,"MMM")</f>
        <v>Jan</v>
      </c>
      <c r="D5317">
        <v>20543</v>
      </c>
      <c r="E5317" t="s">
        <v>621</v>
      </c>
      <c r="F5317" t="s">
        <v>2761</v>
      </c>
      <c r="G5317" t="s">
        <v>8023</v>
      </c>
      <c r="H5317" t="s">
        <v>8031</v>
      </c>
      <c r="I5317" t="s">
        <v>8042</v>
      </c>
      <c r="J5317" t="s">
        <v>8055</v>
      </c>
      <c r="K5317">
        <v>1</v>
      </c>
      <c r="L5317" s="2">
        <v>3112.09</v>
      </c>
      <c r="M5317" s="2">
        <f>K5317*L5317</f>
        <v>3112.09</v>
      </c>
      <c r="N5317">
        <v>0</v>
      </c>
      <c r="O5317" t="s">
        <v>8082</v>
      </c>
      <c r="P5317">
        <v>49</v>
      </c>
      <c r="Q5317" t="s">
        <v>8090</v>
      </c>
    </row>
    <row r="5318" spans="1:17" x14ac:dyDescent="0.3">
      <c r="A5318">
        <v>507165</v>
      </c>
      <c r="B5318" s="4">
        <v>45303</v>
      </c>
      <c r="C5318" s="1" t="str">
        <f>TEXT(B5318,"MMM")</f>
        <v>Jan</v>
      </c>
      <c r="D5318">
        <v>21864</v>
      </c>
      <c r="E5318" t="s">
        <v>958</v>
      </c>
      <c r="F5318" t="s">
        <v>3837</v>
      </c>
      <c r="G5318" t="s">
        <v>8024</v>
      </c>
      <c r="H5318" t="s">
        <v>8032</v>
      </c>
      <c r="I5318" t="s">
        <v>8040</v>
      </c>
      <c r="J5318" t="s">
        <v>8054</v>
      </c>
      <c r="K5318">
        <v>4</v>
      </c>
      <c r="L5318" s="2">
        <v>492.9</v>
      </c>
      <c r="M5318" s="2">
        <f>K5318*L5318</f>
        <v>1971.6</v>
      </c>
      <c r="N5318">
        <v>20</v>
      </c>
      <c r="O5318" t="s">
        <v>8084</v>
      </c>
      <c r="P5318">
        <v>62</v>
      </c>
      <c r="Q5318" t="s">
        <v>8090</v>
      </c>
    </row>
    <row r="5319" spans="1:17" x14ac:dyDescent="0.3">
      <c r="A5319">
        <v>507230</v>
      </c>
      <c r="B5319" s="4">
        <v>45303</v>
      </c>
      <c r="C5319" s="1" t="str">
        <f>TEXT(B5319,"MMM")</f>
        <v>Jan</v>
      </c>
      <c r="D5319">
        <v>21661</v>
      </c>
      <c r="E5319" t="s">
        <v>8105</v>
      </c>
      <c r="F5319" t="s">
        <v>5090</v>
      </c>
      <c r="G5319" t="s">
        <v>8027</v>
      </c>
      <c r="H5319" t="s">
        <v>8033</v>
      </c>
      <c r="I5319" t="s">
        <v>8039</v>
      </c>
      <c r="J5319" t="s">
        <v>8052</v>
      </c>
      <c r="K5319">
        <v>4</v>
      </c>
      <c r="L5319" s="2">
        <v>1921.72</v>
      </c>
      <c r="M5319" s="2">
        <f>K5319*L5319</f>
        <v>7686.88</v>
      </c>
      <c r="N5319">
        <v>5</v>
      </c>
      <c r="O5319" t="s">
        <v>8088</v>
      </c>
      <c r="P5319">
        <v>40</v>
      </c>
      <c r="Q5319" t="s">
        <v>8090</v>
      </c>
    </row>
    <row r="5320" spans="1:17" x14ac:dyDescent="0.3">
      <c r="A5320">
        <v>503342</v>
      </c>
      <c r="B5320" s="4">
        <v>45303</v>
      </c>
      <c r="C5320" s="1" t="str">
        <f>TEXT(B5320,"MMM")</f>
        <v>Jan</v>
      </c>
      <c r="D5320">
        <v>23070</v>
      </c>
      <c r="E5320" t="s">
        <v>423</v>
      </c>
      <c r="F5320" t="s">
        <v>5246</v>
      </c>
      <c r="G5320" t="s">
        <v>8026</v>
      </c>
      <c r="H5320" t="s">
        <v>8036</v>
      </c>
      <c r="I5320" t="s">
        <v>8041</v>
      </c>
      <c r="J5320" t="s">
        <v>8062</v>
      </c>
      <c r="K5320">
        <v>3</v>
      </c>
      <c r="L5320" s="2">
        <v>367.86</v>
      </c>
      <c r="M5320" s="2">
        <f>K5320*L5320</f>
        <v>1103.58</v>
      </c>
      <c r="N5320">
        <v>30</v>
      </c>
      <c r="O5320" t="s">
        <v>8087</v>
      </c>
      <c r="P5320">
        <v>49</v>
      </c>
      <c r="Q5320" t="s">
        <v>8090</v>
      </c>
    </row>
    <row r="5321" spans="1:17" x14ac:dyDescent="0.3">
      <c r="A5321">
        <v>504397</v>
      </c>
      <c r="B5321" s="4">
        <v>45303</v>
      </c>
      <c r="C5321" s="1" t="str">
        <f>TEXT(B5321,"MMM")</f>
        <v>Jan</v>
      </c>
      <c r="D5321">
        <v>21100</v>
      </c>
      <c r="E5321" t="s">
        <v>715</v>
      </c>
      <c r="F5321" t="s">
        <v>4829</v>
      </c>
      <c r="G5321" t="s">
        <v>8023</v>
      </c>
      <c r="H5321" t="s">
        <v>8031</v>
      </c>
      <c r="I5321" t="s">
        <v>8042</v>
      </c>
      <c r="J5321" t="s">
        <v>8065</v>
      </c>
      <c r="K5321">
        <v>2</v>
      </c>
      <c r="L5321" s="2">
        <v>645.47</v>
      </c>
      <c r="M5321" s="2">
        <f>K5321*L5321</f>
        <v>1290.94</v>
      </c>
      <c r="N5321">
        <v>0</v>
      </c>
      <c r="O5321" t="s">
        <v>8088</v>
      </c>
      <c r="P5321">
        <v>0</v>
      </c>
      <c r="Q5321" t="s">
        <v>8094</v>
      </c>
    </row>
    <row r="5322" spans="1:17" x14ac:dyDescent="0.3">
      <c r="A5322">
        <v>508744</v>
      </c>
      <c r="B5322" s="4">
        <v>45303</v>
      </c>
      <c r="C5322" s="1" t="str">
        <f>TEXT(B5322,"MMM")</f>
        <v>Jan</v>
      </c>
      <c r="D5322">
        <v>20814</v>
      </c>
      <c r="E5322" t="s">
        <v>478</v>
      </c>
      <c r="F5322" t="s">
        <v>6650</v>
      </c>
      <c r="G5322" t="s">
        <v>8023</v>
      </c>
      <c r="H5322" t="s">
        <v>8031</v>
      </c>
      <c r="I5322" t="s">
        <v>8039</v>
      </c>
      <c r="J5322" t="s">
        <v>8047</v>
      </c>
      <c r="K5322">
        <v>5</v>
      </c>
      <c r="L5322" s="2">
        <v>361.24</v>
      </c>
      <c r="M5322" s="2">
        <f>K5322*L5322</f>
        <v>1806.2</v>
      </c>
      <c r="N5322">
        <v>0</v>
      </c>
      <c r="O5322" t="s">
        <v>8086</v>
      </c>
      <c r="P5322">
        <v>59</v>
      </c>
      <c r="Q5322" t="s">
        <v>8093</v>
      </c>
    </row>
    <row r="5323" spans="1:17" x14ac:dyDescent="0.3">
      <c r="A5323">
        <v>503393</v>
      </c>
      <c r="B5323" s="4">
        <v>45303</v>
      </c>
      <c r="C5323" s="1" t="str">
        <f>TEXT(B5323,"MMM")</f>
        <v>Jan</v>
      </c>
      <c r="D5323">
        <v>21681</v>
      </c>
      <c r="E5323" t="s">
        <v>436</v>
      </c>
      <c r="F5323" t="s">
        <v>7368</v>
      </c>
      <c r="G5323" t="s">
        <v>8022</v>
      </c>
      <c r="H5323" t="s">
        <v>8034</v>
      </c>
      <c r="I5323" t="s">
        <v>8038</v>
      </c>
      <c r="J5323" t="s">
        <v>8044</v>
      </c>
      <c r="K5323">
        <v>3</v>
      </c>
      <c r="L5323" s="2">
        <v>405.23</v>
      </c>
      <c r="M5323" s="2">
        <f>K5323*L5323</f>
        <v>1215.69</v>
      </c>
      <c r="N5323">
        <v>15</v>
      </c>
      <c r="O5323" t="s">
        <v>8088</v>
      </c>
      <c r="P5323">
        <v>59</v>
      </c>
      <c r="Q5323" t="s">
        <v>8093</v>
      </c>
    </row>
    <row r="5324" spans="1:17" x14ac:dyDescent="0.3">
      <c r="A5324">
        <v>501250</v>
      </c>
      <c r="B5324" s="4">
        <v>45303</v>
      </c>
      <c r="C5324" s="1" t="str">
        <f>TEXT(B5324,"MMM")</f>
        <v>Jan</v>
      </c>
      <c r="D5324">
        <v>23252</v>
      </c>
      <c r="E5324" t="s">
        <v>845</v>
      </c>
      <c r="F5324" t="s">
        <v>3552</v>
      </c>
      <c r="G5324" t="s">
        <v>8022</v>
      </c>
      <c r="H5324" t="s">
        <v>8034</v>
      </c>
      <c r="I5324" t="s">
        <v>8038</v>
      </c>
      <c r="J5324" t="s">
        <v>8049</v>
      </c>
      <c r="K5324">
        <v>4</v>
      </c>
      <c r="L5324" s="2">
        <v>1822.92</v>
      </c>
      <c r="M5324" s="2">
        <f>K5324*L5324</f>
        <v>7291.68</v>
      </c>
      <c r="N5324">
        <v>30</v>
      </c>
      <c r="O5324" t="s">
        <v>8084</v>
      </c>
      <c r="P5324">
        <v>49</v>
      </c>
      <c r="Q5324" t="s">
        <v>8092</v>
      </c>
    </row>
    <row r="5325" spans="1:17" x14ac:dyDescent="0.3">
      <c r="A5325">
        <v>502998</v>
      </c>
      <c r="B5325" s="4">
        <v>45303</v>
      </c>
      <c r="C5325" s="1" t="str">
        <f>TEXT(B5325,"MMM")</f>
        <v>Jan</v>
      </c>
      <c r="D5325">
        <v>22044</v>
      </c>
      <c r="E5325" t="s">
        <v>449</v>
      </c>
      <c r="F5325" t="s">
        <v>8009</v>
      </c>
      <c r="G5325" t="s">
        <v>8020</v>
      </c>
      <c r="H5325" t="s">
        <v>8029</v>
      </c>
      <c r="I5325" t="s">
        <v>8039</v>
      </c>
      <c r="J5325" t="s">
        <v>8052</v>
      </c>
      <c r="K5325">
        <v>4</v>
      </c>
      <c r="L5325" s="2">
        <v>872.47</v>
      </c>
      <c r="M5325" s="2">
        <f>K5325*L5325</f>
        <v>3489.88</v>
      </c>
      <c r="N5325">
        <v>0</v>
      </c>
      <c r="O5325" t="s">
        <v>8088</v>
      </c>
      <c r="P5325">
        <v>49</v>
      </c>
      <c r="Q5325" t="s">
        <v>8090</v>
      </c>
    </row>
    <row r="5326" spans="1:17" x14ac:dyDescent="0.3">
      <c r="A5326">
        <v>502689</v>
      </c>
      <c r="B5326" s="4">
        <v>45302</v>
      </c>
      <c r="C5326" s="1" t="str">
        <f>TEXT(B5326,"MMM")</f>
        <v>Jan</v>
      </c>
      <c r="D5326">
        <v>20433</v>
      </c>
      <c r="E5326" t="s">
        <v>802</v>
      </c>
      <c r="F5326" t="s">
        <v>1914</v>
      </c>
      <c r="G5326" t="s">
        <v>8024</v>
      </c>
      <c r="H5326" t="s">
        <v>8032</v>
      </c>
      <c r="I5326" t="s">
        <v>8040</v>
      </c>
      <c r="J5326" t="s">
        <v>8054</v>
      </c>
      <c r="K5326">
        <v>1</v>
      </c>
      <c r="L5326" s="2">
        <v>781.07</v>
      </c>
      <c r="M5326" s="2">
        <f>K5326*L5326</f>
        <v>781.07</v>
      </c>
      <c r="N5326">
        <v>0</v>
      </c>
      <c r="O5326" t="s">
        <v>8088</v>
      </c>
      <c r="P5326">
        <v>49</v>
      </c>
      <c r="Q5326" t="s">
        <v>8092</v>
      </c>
    </row>
    <row r="5327" spans="1:17" x14ac:dyDescent="0.3">
      <c r="A5327">
        <v>503891</v>
      </c>
      <c r="B5327" s="4">
        <v>45302</v>
      </c>
      <c r="C5327" s="1" t="str">
        <f>TEXT(B5327,"MMM")</f>
        <v>Jan</v>
      </c>
      <c r="D5327">
        <v>22469</v>
      </c>
      <c r="E5327" t="s">
        <v>487</v>
      </c>
      <c r="F5327" t="s">
        <v>2623</v>
      </c>
      <c r="G5327" t="s">
        <v>8025</v>
      </c>
      <c r="H5327" t="s">
        <v>8030</v>
      </c>
      <c r="I5327" t="s">
        <v>8039</v>
      </c>
      <c r="J5327" t="s">
        <v>8050</v>
      </c>
      <c r="K5327">
        <v>3</v>
      </c>
      <c r="L5327" s="2">
        <v>1577.9</v>
      </c>
      <c r="M5327" s="2">
        <f>K5327*L5327</f>
        <v>4733.7000000000007</v>
      </c>
      <c r="N5327">
        <v>10</v>
      </c>
      <c r="O5327" t="s">
        <v>8082</v>
      </c>
      <c r="P5327">
        <v>40</v>
      </c>
      <c r="Q5327" t="s">
        <v>8090</v>
      </c>
    </row>
    <row r="5328" spans="1:17" x14ac:dyDescent="0.3">
      <c r="A5328">
        <v>501941</v>
      </c>
      <c r="B5328" s="4">
        <v>45302</v>
      </c>
      <c r="C5328" s="1" t="str">
        <f>TEXT(B5328,"MMM")</f>
        <v>Jan</v>
      </c>
      <c r="D5328">
        <v>22894</v>
      </c>
      <c r="E5328" t="s">
        <v>669</v>
      </c>
      <c r="F5328" t="s">
        <v>4432</v>
      </c>
      <c r="G5328" t="s">
        <v>8020</v>
      </c>
      <c r="H5328" t="s">
        <v>8029</v>
      </c>
      <c r="I5328" t="s">
        <v>8042</v>
      </c>
      <c r="J5328" t="s">
        <v>8080</v>
      </c>
      <c r="K5328">
        <v>2</v>
      </c>
      <c r="L5328" s="2">
        <v>1230.3599999999999</v>
      </c>
      <c r="M5328" s="2">
        <f>K5328*L5328</f>
        <v>2460.7199999999998</v>
      </c>
      <c r="N5328">
        <v>0</v>
      </c>
      <c r="O5328" t="s">
        <v>8083</v>
      </c>
      <c r="P5328">
        <v>59</v>
      </c>
      <c r="Q5328" t="s">
        <v>8091</v>
      </c>
    </row>
    <row r="5329" spans="1:17" x14ac:dyDescent="0.3">
      <c r="A5329">
        <v>509320</v>
      </c>
      <c r="B5329" s="4">
        <v>45302</v>
      </c>
      <c r="C5329" s="1" t="str">
        <f>TEXT(B5329,"MMM")</f>
        <v>Jan</v>
      </c>
      <c r="D5329">
        <v>22378</v>
      </c>
      <c r="E5329" t="s">
        <v>541</v>
      </c>
      <c r="F5329" t="s">
        <v>4989</v>
      </c>
      <c r="G5329" t="s">
        <v>8025</v>
      </c>
      <c r="H5329" t="s">
        <v>8030</v>
      </c>
      <c r="I5329" t="s">
        <v>8037</v>
      </c>
      <c r="J5329" t="s">
        <v>8070</v>
      </c>
      <c r="K5329">
        <v>1</v>
      </c>
      <c r="L5329" s="2">
        <v>1477.6</v>
      </c>
      <c r="M5329" s="2">
        <f>K5329*L5329</f>
        <v>1477.6</v>
      </c>
      <c r="N5329">
        <v>0</v>
      </c>
      <c r="O5329" t="s">
        <v>8082</v>
      </c>
      <c r="P5329">
        <v>49</v>
      </c>
      <c r="Q5329" t="s">
        <v>8090</v>
      </c>
    </row>
    <row r="5330" spans="1:17" x14ac:dyDescent="0.3">
      <c r="A5330">
        <v>501395</v>
      </c>
      <c r="B5330" s="4">
        <v>45302</v>
      </c>
      <c r="C5330" s="1" t="str">
        <f>TEXT(B5330,"MMM")</f>
        <v>Jan</v>
      </c>
      <c r="D5330">
        <v>23164</v>
      </c>
      <c r="E5330" t="s">
        <v>937</v>
      </c>
      <c r="F5330" t="s">
        <v>5147</v>
      </c>
      <c r="G5330" t="s">
        <v>8095</v>
      </c>
      <c r="H5330" t="s">
        <v>8029</v>
      </c>
      <c r="I5330" t="s">
        <v>8038</v>
      </c>
      <c r="J5330" t="s">
        <v>8059</v>
      </c>
      <c r="K5330">
        <v>2</v>
      </c>
      <c r="L5330" s="2">
        <v>2420.11</v>
      </c>
      <c r="M5330" s="2">
        <f>K5330*L5330</f>
        <v>4840.22</v>
      </c>
      <c r="N5330">
        <v>10</v>
      </c>
      <c r="O5330" t="s">
        <v>8084</v>
      </c>
      <c r="P5330">
        <v>99</v>
      </c>
      <c r="Q5330" t="s">
        <v>8090</v>
      </c>
    </row>
    <row r="5331" spans="1:17" x14ac:dyDescent="0.3">
      <c r="A5331">
        <v>505893</v>
      </c>
      <c r="B5331" s="4">
        <v>45302</v>
      </c>
      <c r="C5331" s="1" t="str">
        <f>TEXT(B5331,"MMM")</f>
        <v>Jan</v>
      </c>
      <c r="D5331">
        <v>20873</v>
      </c>
      <c r="E5331" t="s">
        <v>648</v>
      </c>
      <c r="F5331" t="s">
        <v>6736</v>
      </c>
      <c r="G5331" t="s">
        <v>8020</v>
      </c>
      <c r="H5331" t="s">
        <v>8029</v>
      </c>
      <c r="I5331" t="s">
        <v>8042</v>
      </c>
      <c r="J5331" t="s">
        <v>8074</v>
      </c>
      <c r="K5331">
        <v>2</v>
      </c>
      <c r="L5331" s="2">
        <v>3351.55</v>
      </c>
      <c r="M5331" s="2">
        <f>K5331*L5331</f>
        <v>6703.1</v>
      </c>
      <c r="N5331">
        <v>0</v>
      </c>
      <c r="O5331" t="s">
        <v>8088</v>
      </c>
      <c r="P5331">
        <v>62</v>
      </c>
      <c r="Q5331" t="s">
        <v>8090</v>
      </c>
    </row>
    <row r="5332" spans="1:17" x14ac:dyDescent="0.3">
      <c r="A5332">
        <v>507508</v>
      </c>
      <c r="B5332" s="4">
        <v>45302</v>
      </c>
      <c r="C5332" s="1" t="str">
        <f>TEXT(B5332,"MMM")</f>
        <v>Jan</v>
      </c>
      <c r="D5332">
        <v>22857</v>
      </c>
      <c r="E5332" t="s">
        <v>831</v>
      </c>
      <c r="F5332" t="s">
        <v>6933</v>
      </c>
      <c r="G5332" t="s">
        <v>8021</v>
      </c>
      <c r="H5332" t="s">
        <v>8035</v>
      </c>
      <c r="I5332" t="s">
        <v>8037</v>
      </c>
      <c r="J5332" t="s">
        <v>8045</v>
      </c>
      <c r="K5332">
        <v>1</v>
      </c>
      <c r="L5332" s="2">
        <v>1737.26</v>
      </c>
      <c r="M5332" s="2">
        <f>K5332*L5332</f>
        <v>1737.26</v>
      </c>
      <c r="N5332">
        <v>30</v>
      </c>
      <c r="O5332" t="s">
        <v>8088</v>
      </c>
      <c r="P5332">
        <v>62</v>
      </c>
      <c r="Q5332" t="s">
        <v>8090</v>
      </c>
    </row>
    <row r="5333" spans="1:17" x14ac:dyDescent="0.3">
      <c r="A5333">
        <v>507044</v>
      </c>
      <c r="B5333" s="4">
        <v>45302</v>
      </c>
      <c r="C5333" s="1" t="str">
        <f>TEXT(B5333,"MMM")</f>
        <v>Jan</v>
      </c>
      <c r="D5333">
        <v>20467</v>
      </c>
      <c r="E5333" t="s">
        <v>579</v>
      </c>
      <c r="F5333" t="s">
        <v>7158</v>
      </c>
      <c r="G5333" t="s">
        <v>8027</v>
      </c>
      <c r="H5333" t="s">
        <v>8033</v>
      </c>
      <c r="I5333" t="s">
        <v>8039</v>
      </c>
      <c r="J5333" t="s">
        <v>8069</v>
      </c>
      <c r="K5333">
        <v>3</v>
      </c>
      <c r="L5333" s="2">
        <v>1353.49</v>
      </c>
      <c r="M5333" s="2">
        <f>K5333*L5333</f>
        <v>4060.4700000000003</v>
      </c>
      <c r="N5333">
        <v>0</v>
      </c>
      <c r="O5333" t="s">
        <v>8084</v>
      </c>
      <c r="P5333">
        <v>0</v>
      </c>
      <c r="Q5333" t="s">
        <v>8094</v>
      </c>
    </row>
    <row r="5334" spans="1:17" x14ac:dyDescent="0.3">
      <c r="A5334">
        <v>507891</v>
      </c>
      <c r="B5334" s="4">
        <v>45302</v>
      </c>
      <c r="C5334" s="1" t="str">
        <f>TEXT(B5334,"MMM")</f>
        <v>Jan</v>
      </c>
      <c r="D5334">
        <v>20848</v>
      </c>
      <c r="E5334" t="s">
        <v>529</v>
      </c>
      <c r="F5334" t="s">
        <v>7609</v>
      </c>
      <c r="G5334" t="s">
        <v>8020</v>
      </c>
      <c r="H5334" t="s">
        <v>8029</v>
      </c>
      <c r="I5334" t="s">
        <v>8041</v>
      </c>
      <c r="J5334" t="s">
        <v>8056</v>
      </c>
      <c r="K5334">
        <v>4</v>
      </c>
      <c r="L5334" s="2">
        <v>526.46</v>
      </c>
      <c r="M5334" s="2">
        <f>K5334*L5334</f>
        <v>2105.84</v>
      </c>
      <c r="N5334">
        <v>30</v>
      </c>
      <c r="O5334" t="s">
        <v>8087</v>
      </c>
      <c r="P5334">
        <v>59</v>
      </c>
      <c r="Q5334" t="s">
        <v>8090</v>
      </c>
    </row>
    <row r="5335" spans="1:17" x14ac:dyDescent="0.3">
      <c r="A5335">
        <v>501044</v>
      </c>
      <c r="B5335" s="4">
        <v>45302</v>
      </c>
      <c r="C5335" s="1" t="str">
        <f>TEXT(B5335,"MMM")</f>
        <v>Jan</v>
      </c>
      <c r="D5335">
        <v>21937</v>
      </c>
      <c r="E5335" t="s">
        <v>8095</v>
      </c>
      <c r="F5335" t="s">
        <v>7651</v>
      </c>
      <c r="G5335" t="s">
        <v>8021</v>
      </c>
      <c r="H5335" t="s">
        <v>8035</v>
      </c>
      <c r="I5335" t="s">
        <v>8042</v>
      </c>
      <c r="J5335" t="s">
        <v>8080</v>
      </c>
      <c r="K5335">
        <v>2</v>
      </c>
      <c r="L5335" s="2">
        <v>2929.04</v>
      </c>
      <c r="M5335" s="2">
        <f>K5335*L5335</f>
        <v>5858.08</v>
      </c>
      <c r="N5335">
        <v>0</v>
      </c>
      <c r="O5335" t="s">
        <v>8086</v>
      </c>
      <c r="P5335">
        <v>62</v>
      </c>
      <c r="Q5335" t="s">
        <v>8090</v>
      </c>
    </row>
    <row r="5336" spans="1:17" x14ac:dyDescent="0.3">
      <c r="A5336">
        <v>509876</v>
      </c>
      <c r="B5336" s="4">
        <v>45302</v>
      </c>
      <c r="C5336" s="1" t="str">
        <f>TEXT(B5336,"MMM")</f>
        <v>Jan</v>
      </c>
      <c r="D5336">
        <v>23430</v>
      </c>
      <c r="E5336" t="s">
        <v>804</v>
      </c>
      <c r="F5336" t="s">
        <v>4113</v>
      </c>
      <c r="G5336" t="s">
        <v>8019</v>
      </c>
      <c r="H5336" t="s">
        <v>8029</v>
      </c>
      <c r="I5336" t="s">
        <v>8040</v>
      </c>
      <c r="J5336" t="s">
        <v>8078</v>
      </c>
      <c r="K5336">
        <v>1</v>
      </c>
      <c r="L5336" s="2">
        <v>839.84</v>
      </c>
      <c r="M5336" s="2">
        <f>K5336*L5336</f>
        <v>839.84</v>
      </c>
      <c r="N5336">
        <v>0</v>
      </c>
      <c r="O5336" t="s">
        <v>8083</v>
      </c>
      <c r="P5336">
        <v>49</v>
      </c>
      <c r="Q5336" t="s">
        <v>8090</v>
      </c>
    </row>
    <row r="5337" spans="1:17" x14ac:dyDescent="0.3">
      <c r="A5337">
        <v>509017</v>
      </c>
      <c r="B5337" s="4">
        <v>45301</v>
      </c>
      <c r="C5337" s="1" t="str">
        <f>TEXT(B5337,"MMM")</f>
        <v>Jan</v>
      </c>
      <c r="D5337">
        <v>22295</v>
      </c>
      <c r="E5337" t="s">
        <v>404</v>
      </c>
      <c r="F5337" t="s">
        <v>1168</v>
      </c>
      <c r="G5337" t="s">
        <v>8021</v>
      </c>
      <c r="H5337" t="s">
        <v>8035</v>
      </c>
      <c r="I5337" t="s">
        <v>8037</v>
      </c>
      <c r="J5337" t="s">
        <v>8067</v>
      </c>
      <c r="K5337">
        <v>4</v>
      </c>
      <c r="L5337" s="2">
        <v>1491.33</v>
      </c>
      <c r="M5337" s="2">
        <f>K5337*L5337</f>
        <v>5965.32</v>
      </c>
      <c r="N5337">
        <v>5</v>
      </c>
      <c r="O5337" t="s">
        <v>8088</v>
      </c>
      <c r="P5337">
        <v>62</v>
      </c>
      <c r="Q5337" t="s">
        <v>8090</v>
      </c>
    </row>
    <row r="5338" spans="1:17" x14ac:dyDescent="0.3">
      <c r="A5338">
        <v>504250</v>
      </c>
      <c r="B5338" s="4">
        <v>45301</v>
      </c>
      <c r="C5338" s="1" t="str">
        <f>TEXT(B5338,"MMM")</f>
        <v>Jan</v>
      </c>
      <c r="D5338">
        <v>20220</v>
      </c>
      <c r="E5338" t="s">
        <v>935</v>
      </c>
      <c r="F5338" t="s">
        <v>3268</v>
      </c>
      <c r="G5338" t="s">
        <v>8025</v>
      </c>
      <c r="H5338" t="s">
        <v>8030</v>
      </c>
      <c r="I5338" t="s">
        <v>8038</v>
      </c>
      <c r="J5338" t="s">
        <v>8053</v>
      </c>
      <c r="K5338">
        <v>5</v>
      </c>
      <c r="L5338" s="2">
        <v>641.04</v>
      </c>
      <c r="M5338" s="2">
        <f>K5338*L5338</f>
        <v>3205.2</v>
      </c>
      <c r="N5338">
        <v>30</v>
      </c>
      <c r="O5338" t="s">
        <v>8085</v>
      </c>
      <c r="P5338">
        <v>49</v>
      </c>
      <c r="Q5338" t="s">
        <v>8092</v>
      </c>
    </row>
    <row r="5339" spans="1:17" x14ac:dyDescent="0.3">
      <c r="A5339">
        <v>502315</v>
      </c>
      <c r="B5339" s="4">
        <v>45301</v>
      </c>
      <c r="C5339" s="1" t="str">
        <f>TEXT(B5339,"MMM")</f>
        <v>Jan</v>
      </c>
      <c r="D5339">
        <v>22495</v>
      </c>
      <c r="E5339" t="s">
        <v>574</v>
      </c>
      <c r="F5339" t="s">
        <v>3772</v>
      </c>
      <c r="G5339" t="s">
        <v>8020</v>
      </c>
      <c r="H5339" t="s">
        <v>8029</v>
      </c>
      <c r="I5339" t="s">
        <v>8041</v>
      </c>
      <c r="J5339" t="s">
        <v>8064</v>
      </c>
      <c r="K5339">
        <v>4</v>
      </c>
      <c r="L5339" s="2">
        <v>530</v>
      </c>
      <c r="M5339" s="2">
        <f>K5339*L5339</f>
        <v>2120</v>
      </c>
      <c r="N5339">
        <v>25</v>
      </c>
      <c r="O5339" t="s">
        <v>8082</v>
      </c>
      <c r="P5339">
        <v>49</v>
      </c>
      <c r="Q5339" t="s">
        <v>8090</v>
      </c>
    </row>
    <row r="5340" spans="1:17" x14ac:dyDescent="0.3">
      <c r="A5340">
        <v>501797</v>
      </c>
      <c r="B5340" s="4">
        <v>45301</v>
      </c>
      <c r="C5340" s="1" t="str">
        <f>TEXT(B5340,"MMM")</f>
        <v>Jan</v>
      </c>
      <c r="D5340">
        <v>21709</v>
      </c>
      <c r="E5340" t="s">
        <v>487</v>
      </c>
      <c r="F5340" t="s">
        <v>2175</v>
      </c>
      <c r="G5340" t="s">
        <v>8027</v>
      </c>
      <c r="H5340" t="s">
        <v>8033</v>
      </c>
      <c r="I5340" t="s">
        <v>8040</v>
      </c>
      <c r="J5340" t="s">
        <v>8058</v>
      </c>
      <c r="K5340">
        <v>5</v>
      </c>
      <c r="L5340" s="2">
        <v>641.26</v>
      </c>
      <c r="M5340" s="2">
        <f>K5340*L5340</f>
        <v>3206.3</v>
      </c>
      <c r="N5340">
        <v>0</v>
      </c>
      <c r="O5340" t="s">
        <v>8082</v>
      </c>
      <c r="P5340">
        <v>40</v>
      </c>
      <c r="Q5340" t="s">
        <v>8090</v>
      </c>
    </row>
    <row r="5341" spans="1:17" x14ac:dyDescent="0.3">
      <c r="A5341">
        <v>505648</v>
      </c>
      <c r="B5341" s="4">
        <v>45301</v>
      </c>
      <c r="C5341" s="1" t="str">
        <f>TEXT(B5341,"MMM")</f>
        <v>Jan</v>
      </c>
      <c r="D5341">
        <v>22336</v>
      </c>
      <c r="E5341" t="s">
        <v>638</v>
      </c>
      <c r="F5341" t="s">
        <v>8095</v>
      </c>
      <c r="G5341" t="s">
        <v>8020</v>
      </c>
      <c r="H5341" t="s">
        <v>8029</v>
      </c>
      <c r="I5341" t="s">
        <v>8037</v>
      </c>
      <c r="J5341" t="s">
        <v>8070</v>
      </c>
      <c r="K5341">
        <v>4</v>
      </c>
      <c r="L5341" s="2">
        <v>703.3</v>
      </c>
      <c r="M5341" s="2">
        <f>K5341*L5341</f>
        <v>2813.2</v>
      </c>
      <c r="N5341">
        <v>0</v>
      </c>
      <c r="O5341" t="s">
        <v>8088</v>
      </c>
      <c r="P5341">
        <v>62</v>
      </c>
      <c r="Q5341" t="s">
        <v>8090</v>
      </c>
    </row>
    <row r="5342" spans="1:17" x14ac:dyDescent="0.3">
      <c r="A5342">
        <v>506466</v>
      </c>
      <c r="B5342" s="4">
        <v>45301</v>
      </c>
      <c r="C5342" s="1" t="str">
        <f>TEXT(B5342,"MMM")</f>
        <v>Jan</v>
      </c>
      <c r="D5342">
        <v>20117</v>
      </c>
      <c r="E5342" t="s">
        <v>488</v>
      </c>
      <c r="F5342" t="s">
        <v>4864</v>
      </c>
      <c r="G5342" t="s">
        <v>8022</v>
      </c>
      <c r="H5342" t="s">
        <v>8034</v>
      </c>
      <c r="I5342" t="s">
        <v>8039</v>
      </c>
      <c r="J5342" t="s">
        <v>8050</v>
      </c>
      <c r="K5342">
        <v>3</v>
      </c>
      <c r="L5342" s="2">
        <v>995.38</v>
      </c>
      <c r="M5342" s="2">
        <f>K5342*L5342</f>
        <v>2986.14</v>
      </c>
      <c r="N5342">
        <v>15</v>
      </c>
      <c r="O5342" t="s">
        <v>8087</v>
      </c>
      <c r="P5342">
        <v>0</v>
      </c>
      <c r="Q5342" t="s">
        <v>8092</v>
      </c>
    </row>
    <row r="5343" spans="1:17" x14ac:dyDescent="0.3">
      <c r="A5343">
        <v>501766</v>
      </c>
      <c r="B5343" s="4">
        <v>45301</v>
      </c>
      <c r="C5343" s="1" t="str">
        <f>TEXT(B5343,"MMM")</f>
        <v>Jan</v>
      </c>
      <c r="D5343">
        <v>20537</v>
      </c>
      <c r="E5343" t="s">
        <v>570</v>
      </c>
      <c r="F5343" t="s">
        <v>5044</v>
      </c>
      <c r="G5343" t="s">
        <v>8028</v>
      </c>
      <c r="H5343" t="s">
        <v>8028</v>
      </c>
      <c r="I5343" t="s">
        <v>8041</v>
      </c>
      <c r="J5343" t="s">
        <v>8062</v>
      </c>
      <c r="K5343">
        <v>5</v>
      </c>
      <c r="L5343" s="2">
        <v>321.32</v>
      </c>
      <c r="M5343" s="2">
        <f>K5343*L5343</f>
        <v>1606.6</v>
      </c>
      <c r="N5343">
        <v>0</v>
      </c>
      <c r="O5343" t="s">
        <v>8088</v>
      </c>
      <c r="P5343">
        <v>0</v>
      </c>
      <c r="Q5343" t="s">
        <v>8091</v>
      </c>
    </row>
    <row r="5344" spans="1:17" x14ac:dyDescent="0.3">
      <c r="A5344">
        <v>505122</v>
      </c>
      <c r="B5344" s="4">
        <v>45301</v>
      </c>
      <c r="C5344" s="1" t="str">
        <f>TEXT(B5344,"MMM")</f>
        <v>Jan</v>
      </c>
      <c r="D5344">
        <v>20552</v>
      </c>
      <c r="E5344" t="s">
        <v>8095</v>
      </c>
      <c r="F5344" t="s">
        <v>6083</v>
      </c>
      <c r="G5344" t="s">
        <v>8022</v>
      </c>
      <c r="H5344" t="s">
        <v>8034</v>
      </c>
      <c r="I5344" t="s">
        <v>8040</v>
      </c>
      <c r="J5344" t="s">
        <v>8048</v>
      </c>
      <c r="K5344">
        <v>2</v>
      </c>
      <c r="L5344" s="2">
        <v>687.85</v>
      </c>
      <c r="M5344" s="2">
        <f>K5344*L5344</f>
        <v>1375.7</v>
      </c>
      <c r="N5344">
        <v>15</v>
      </c>
      <c r="O5344" t="s">
        <v>8084</v>
      </c>
      <c r="P5344">
        <v>59</v>
      </c>
      <c r="Q5344" t="s">
        <v>8091</v>
      </c>
    </row>
    <row r="5345" spans="1:17" x14ac:dyDescent="0.3">
      <c r="A5345">
        <v>502198</v>
      </c>
      <c r="B5345" s="4">
        <v>45301</v>
      </c>
      <c r="C5345" s="1" t="str">
        <f>TEXT(B5345,"MMM")</f>
        <v>Jan</v>
      </c>
      <c r="D5345">
        <v>21218</v>
      </c>
      <c r="E5345" t="s">
        <v>601</v>
      </c>
      <c r="F5345" t="s">
        <v>6438</v>
      </c>
      <c r="G5345" t="s">
        <v>8026</v>
      </c>
      <c r="H5345" t="s">
        <v>8036</v>
      </c>
      <c r="I5345" t="s">
        <v>8038</v>
      </c>
      <c r="J5345" t="s">
        <v>8046</v>
      </c>
      <c r="K5345">
        <v>2</v>
      </c>
      <c r="L5345" s="2">
        <v>2833.93</v>
      </c>
      <c r="M5345" s="2">
        <f>K5345*L5345</f>
        <v>5667.86</v>
      </c>
      <c r="N5345">
        <v>0</v>
      </c>
      <c r="O5345" t="s">
        <v>8086</v>
      </c>
      <c r="P5345">
        <v>62</v>
      </c>
      <c r="Q5345" t="s">
        <v>8090</v>
      </c>
    </row>
    <row r="5346" spans="1:17" x14ac:dyDescent="0.3">
      <c r="A5346">
        <v>509991</v>
      </c>
      <c r="B5346" s="4">
        <v>45301</v>
      </c>
      <c r="C5346" s="1" t="str">
        <f>TEXT(B5346,"MMM")</f>
        <v>Jan</v>
      </c>
      <c r="D5346">
        <v>21378</v>
      </c>
      <c r="E5346" t="s">
        <v>8095</v>
      </c>
      <c r="F5346" t="s">
        <v>6694</v>
      </c>
      <c r="G5346" t="s">
        <v>8027</v>
      </c>
      <c r="H5346" t="s">
        <v>8033</v>
      </c>
      <c r="I5346" t="s">
        <v>8038</v>
      </c>
      <c r="J5346" t="s">
        <v>8044</v>
      </c>
      <c r="K5346">
        <v>2</v>
      </c>
      <c r="L5346" s="2">
        <v>2476.6799999999998</v>
      </c>
      <c r="M5346" s="2">
        <f>K5346*L5346</f>
        <v>4953.3599999999997</v>
      </c>
      <c r="N5346">
        <v>0</v>
      </c>
      <c r="O5346" t="s">
        <v>8084</v>
      </c>
      <c r="P5346">
        <v>0</v>
      </c>
      <c r="Q5346" t="s">
        <v>8091</v>
      </c>
    </row>
    <row r="5347" spans="1:17" x14ac:dyDescent="0.3">
      <c r="A5347">
        <v>500328</v>
      </c>
      <c r="B5347" s="4">
        <v>45301</v>
      </c>
      <c r="C5347" s="1" t="str">
        <f>TEXT(B5347,"MMM")</f>
        <v>Jan</v>
      </c>
      <c r="D5347">
        <v>20980</v>
      </c>
      <c r="E5347" t="s">
        <v>512</v>
      </c>
      <c r="F5347" t="s">
        <v>6754</v>
      </c>
      <c r="G5347" t="s">
        <v>8022</v>
      </c>
      <c r="H5347" t="s">
        <v>8034</v>
      </c>
      <c r="I5347" t="s">
        <v>8038</v>
      </c>
      <c r="J5347" t="s">
        <v>8049</v>
      </c>
      <c r="K5347">
        <v>3</v>
      </c>
      <c r="L5347" s="2">
        <v>929.34</v>
      </c>
      <c r="M5347" s="2">
        <f>K5347*L5347</f>
        <v>2788.02</v>
      </c>
      <c r="N5347">
        <v>0</v>
      </c>
      <c r="O5347" t="s">
        <v>8088</v>
      </c>
      <c r="P5347">
        <v>62</v>
      </c>
      <c r="Q5347" t="s">
        <v>8090</v>
      </c>
    </row>
    <row r="5348" spans="1:17" x14ac:dyDescent="0.3">
      <c r="A5348">
        <v>506604</v>
      </c>
      <c r="B5348" s="4">
        <v>45301</v>
      </c>
      <c r="C5348" s="1" t="str">
        <f>TEXT(B5348,"MMM")</f>
        <v>Jan</v>
      </c>
      <c r="D5348">
        <v>21877</v>
      </c>
      <c r="E5348" t="s">
        <v>549</v>
      </c>
      <c r="F5348" t="s">
        <v>8095</v>
      </c>
      <c r="G5348" t="s">
        <v>8028</v>
      </c>
      <c r="H5348" t="s">
        <v>8028</v>
      </c>
      <c r="I5348" t="s">
        <v>8041</v>
      </c>
      <c r="J5348" t="s">
        <v>8051</v>
      </c>
      <c r="K5348">
        <v>5</v>
      </c>
      <c r="L5348" s="2">
        <v>338.44</v>
      </c>
      <c r="M5348" s="2">
        <f>K5348*L5348</f>
        <v>1692.2</v>
      </c>
      <c r="N5348">
        <v>30</v>
      </c>
      <c r="O5348" t="s">
        <v>8087</v>
      </c>
      <c r="P5348">
        <v>59</v>
      </c>
      <c r="Q5348" t="s">
        <v>8090</v>
      </c>
    </row>
    <row r="5349" spans="1:17" x14ac:dyDescent="0.3">
      <c r="A5349">
        <v>500531</v>
      </c>
      <c r="B5349" s="4">
        <v>45301</v>
      </c>
      <c r="C5349" s="1" t="str">
        <f>TEXT(B5349,"MMM")</f>
        <v>Jan</v>
      </c>
      <c r="D5349">
        <v>23321</v>
      </c>
      <c r="E5349" t="s">
        <v>534</v>
      </c>
      <c r="F5349" t="s">
        <v>8095</v>
      </c>
      <c r="G5349" t="s">
        <v>8020</v>
      </c>
      <c r="H5349" t="s">
        <v>8029</v>
      </c>
      <c r="I5349" t="s">
        <v>8042</v>
      </c>
      <c r="J5349" t="s">
        <v>8080</v>
      </c>
      <c r="K5349">
        <v>4</v>
      </c>
      <c r="L5349" s="2">
        <v>1648.54</v>
      </c>
      <c r="M5349" s="2">
        <f>K5349*L5349</f>
        <v>6594.16</v>
      </c>
      <c r="N5349">
        <v>5</v>
      </c>
      <c r="O5349" t="s">
        <v>8087</v>
      </c>
      <c r="P5349">
        <v>62</v>
      </c>
      <c r="Q5349" t="s">
        <v>8090</v>
      </c>
    </row>
    <row r="5350" spans="1:17" x14ac:dyDescent="0.3">
      <c r="A5350">
        <v>503242</v>
      </c>
      <c r="B5350" s="4">
        <v>45301</v>
      </c>
      <c r="C5350" s="1" t="str">
        <f>TEXT(B5350,"MMM")</f>
        <v>Jan</v>
      </c>
      <c r="D5350">
        <v>20949</v>
      </c>
      <c r="E5350" t="s">
        <v>576</v>
      </c>
      <c r="F5350" t="s">
        <v>1274</v>
      </c>
      <c r="G5350" t="s">
        <v>8020</v>
      </c>
      <c r="H5350" t="s">
        <v>8029</v>
      </c>
      <c r="I5350" t="s">
        <v>8042</v>
      </c>
      <c r="J5350" t="s">
        <v>8076</v>
      </c>
      <c r="K5350">
        <v>5</v>
      </c>
      <c r="L5350" s="2">
        <v>2072.21</v>
      </c>
      <c r="M5350" s="2">
        <f>K5350*L5350</f>
        <v>10361.049999999999</v>
      </c>
      <c r="N5350">
        <v>5</v>
      </c>
      <c r="O5350" t="s">
        <v>8084</v>
      </c>
      <c r="P5350">
        <v>49</v>
      </c>
      <c r="Q5350" t="s">
        <v>8090</v>
      </c>
    </row>
    <row r="5351" spans="1:17" x14ac:dyDescent="0.3">
      <c r="A5351">
        <v>503262</v>
      </c>
      <c r="B5351" s="4">
        <v>45300</v>
      </c>
      <c r="C5351" s="1" t="str">
        <f>TEXT(B5351,"MMM")</f>
        <v>Jan</v>
      </c>
      <c r="D5351">
        <v>21174</v>
      </c>
      <c r="E5351" t="s">
        <v>578</v>
      </c>
      <c r="F5351" t="s">
        <v>995</v>
      </c>
      <c r="G5351" t="s">
        <v>8019</v>
      </c>
      <c r="H5351" t="s">
        <v>8029</v>
      </c>
      <c r="I5351" t="s">
        <v>8039</v>
      </c>
      <c r="J5351" t="s">
        <v>8047</v>
      </c>
      <c r="K5351">
        <v>3</v>
      </c>
      <c r="L5351" s="2">
        <v>906.19</v>
      </c>
      <c r="M5351" s="2">
        <f>K5351*L5351</f>
        <v>2718.57</v>
      </c>
      <c r="N5351">
        <v>25</v>
      </c>
      <c r="O5351" t="s">
        <v>8083</v>
      </c>
      <c r="P5351">
        <v>40</v>
      </c>
      <c r="Q5351" t="s">
        <v>8090</v>
      </c>
    </row>
    <row r="5352" spans="1:17" x14ac:dyDescent="0.3">
      <c r="A5352">
        <v>502171</v>
      </c>
      <c r="B5352" s="4">
        <v>45300</v>
      </c>
      <c r="C5352" s="1" t="str">
        <f>TEXT(B5352,"MMM")</f>
        <v>Jan</v>
      </c>
      <c r="D5352">
        <v>20162</v>
      </c>
      <c r="E5352" t="s">
        <v>507</v>
      </c>
      <c r="F5352" t="s">
        <v>1161</v>
      </c>
      <c r="G5352" t="s">
        <v>8019</v>
      </c>
      <c r="H5352" t="s">
        <v>8029</v>
      </c>
      <c r="I5352" t="s">
        <v>8041</v>
      </c>
      <c r="J5352" t="s">
        <v>8051</v>
      </c>
      <c r="K5352">
        <v>3</v>
      </c>
      <c r="L5352" s="2">
        <v>306.51</v>
      </c>
      <c r="M5352" s="2">
        <f>K5352*L5352</f>
        <v>919.53</v>
      </c>
      <c r="N5352">
        <v>0</v>
      </c>
      <c r="O5352" t="s">
        <v>8088</v>
      </c>
      <c r="P5352">
        <v>62</v>
      </c>
      <c r="Q5352" t="s">
        <v>8093</v>
      </c>
    </row>
    <row r="5353" spans="1:17" x14ac:dyDescent="0.3">
      <c r="A5353">
        <v>506982</v>
      </c>
      <c r="B5353" s="4">
        <v>45300</v>
      </c>
      <c r="C5353" s="1" t="str">
        <f>TEXT(B5353,"MMM")</f>
        <v>Jan</v>
      </c>
      <c r="D5353">
        <v>21144</v>
      </c>
      <c r="E5353" t="s">
        <v>599</v>
      </c>
      <c r="F5353" t="s">
        <v>1314</v>
      </c>
      <c r="G5353" t="s">
        <v>8020</v>
      </c>
      <c r="H5353" t="s">
        <v>8029</v>
      </c>
      <c r="I5353" t="s">
        <v>8039</v>
      </c>
      <c r="J5353" t="s">
        <v>8066</v>
      </c>
      <c r="K5353">
        <v>5</v>
      </c>
      <c r="L5353" s="2">
        <v>1134.1500000000001</v>
      </c>
      <c r="M5353" s="2">
        <f>K5353*L5353</f>
        <v>5670.75</v>
      </c>
      <c r="N5353">
        <v>0</v>
      </c>
      <c r="O5353" t="s">
        <v>8088</v>
      </c>
      <c r="P5353">
        <v>49</v>
      </c>
      <c r="Q5353" t="s">
        <v>8090</v>
      </c>
    </row>
    <row r="5354" spans="1:17" x14ac:dyDescent="0.3">
      <c r="A5354">
        <v>509263</v>
      </c>
      <c r="B5354" s="4">
        <v>45300</v>
      </c>
      <c r="C5354" s="1" t="str">
        <f>TEXT(B5354,"MMM")</f>
        <v>Jan</v>
      </c>
      <c r="D5354">
        <v>21103</v>
      </c>
      <c r="E5354" t="s">
        <v>769</v>
      </c>
      <c r="F5354" t="s">
        <v>2352</v>
      </c>
      <c r="G5354" t="s">
        <v>8023</v>
      </c>
      <c r="H5354" t="s">
        <v>8031</v>
      </c>
      <c r="I5354" t="s">
        <v>8038</v>
      </c>
      <c r="J5354" t="s">
        <v>8059</v>
      </c>
      <c r="K5354">
        <v>2</v>
      </c>
      <c r="L5354" s="2">
        <v>701.75</v>
      </c>
      <c r="M5354" s="2">
        <f>K5354*L5354</f>
        <v>1403.5</v>
      </c>
      <c r="N5354">
        <v>0</v>
      </c>
      <c r="O5354" t="s">
        <v>8087</v>
      </c>
      <c r="P5354">
        <v>99</v>
      </c>
      <c r="Q5354" t="s">
        <v>8090</v>
      </c>
    </row>
    <row r="5355" spans="1:17" x14ac:dyDescent="0.3">
      <c r="A5355">
        <v>508207</v>
      </c>
      <c r="B5355" s="4">
        <v>45300</v>
      </c>
      <c r="C5355" s="1" t="str">
        <f>TEXT(B5355,"MMM")</f>
        <v>Jan</v>
      </c>
      <c r="D5355">
        <v>21788</v>
      </c>
      <c r="E5355" t="s">
        <v>560</v>
      </c>
      <c r="F5355" t="s">
        <v>3021</v>
      </c>
      <c r="G5355" t="s">
        <v>8025</v>
      </c>
      <c r="H5355" t="s">
        <v>8030</v>
      </c>
      <c r="I5355" t="s">
        <v>8040</v>
      </c>
      <c r="J5355" t="s">
        <v>8048</v>
      </c>
      <c r="K5355">
        <v>5</v>
      </c>
      <c r="L5355" s="2">
        <v>138.75</v>
      </c>
      <c r="M5355" s="2">
        <f>K5355*L5355</f>
        <v>693.75</v>
      </c>
      <c r="N5355">
        <v>10</v>
      </c>
      <c r="O5355" t="s">
        <v>8083</v>
      </c>
      <c r="P5355">
        <v>40</v>
      </c>
      <c r="Q5355" t="s">
        <v>8090</v>
      </c>
    </row>
    <row r="5356" spans="1:17" x14ac:dyDescent="0.3">
      <c r="A5356">
        <v>500761</v>
      </c>
      <c r="B5356" s="4">
        <v>45300</v>
      </c>
      <c r="C5356" s="1" t="str">
        <f>TEXT(B5356,"MMM")</f>
        <v>Jan</v>
      </c>
      <c r="D5356">
        <v>23070</v>
      </c>
      <c r="E5356" t="s">
        <v>423</v>
      </c>
      <c r="F5356" t="s">
        <v>4512</v>
      </c>
      <c r="G5356" t="s">
        <v>8026</v>
      </c>
      <c r="H5356" t="s">
        <v>8036</v>
      </c>
      <c r="I5356" t="s">
        <v>8040</v>
      </c>
      <c r="J5356" t="s">
        <v>8078</v>
      </c>
      <c r="K5356">
        <v>4</v>
      </c>
      <c r="L5356" s="2">
        <v>522.73</v>
      </c>
      <c r="M5356" s="2">
        <f>K5356*L5356</f>
        <v>2090.92</v>
      </c>
      <c r="N5356">
        <v>0</v>
      </c>
      <c r="O5356" t="s">
        <v>8082</v>
      </c>
      <c r="P5356">
        <v>59</v>
      </c>
      <c r="Q5356" t="s">
        <v>8091</v>
      </c>
    </row>
    <row r="5357" spans="1:17" x14ac:dyDescent="0.3">
      <c r="A5357">
        <v>509989</v>
      </c>
      <c r="B5357" s="4">
        <v>45300</v>
      </c>
      <c r="C5357" s="1" t="str">
        <f>TEXT(B5357,"MMM")</f>
        <v>Jan</v>
      </c>
      <c r="D5357">
        <v>22958</v>
      </c>
      <c r="E5357" t="s">
        <v>484</v>
      </c>
      <c r="F5357" t="s">
        <v>5132</v>
      </c>
      <c r="G5357" t="s">
        <v>8027</v>
      </c>
      <c r="H5357" t="s">
        <v>8033</v>
      </c>
      <c r="I5357" t="s">
        <v>8041</v>
      </c>
      <c r="J5357" t="s">
        <v>8062</v>
      </c>
      <c r="K5357">
        <v>4</v>
      </c>
      <c r="L5357" s="2">
        <v>488.84</v>
      </c>
      <c r="M5357" s="2">
        <f>K5357*L5357</f>
        <v>1955.36</v>
      </c>
      <c r="N5357">
        <v>0</v>
      </c>
      <c r="O5357" t="s">
        <v>8085</v>
      </c>
      <c r="P5357">
        <v>49</v>
      </c>
      <c r="Q5357" t="s">
        <v>8090</v>
      </c>
    </row>
    <row r="5358" spans="1:17" x14ac:dyDescent="0.3">
      <c r="A5358">
        <v>502139</v>
      </c>
      <c r="B5358" s="4">
        <v>45300</v>
      </c>
      <c r="C5358" s="1" t="str">
        <f>TEXT(B5358,"MMM")</f>
        <v>Jan</v>
      </c>
      <c r="D5358">
        <v>21081</v>
      </c>
      <c r="E5358" t="s">
        <v>566</v>
      </c>
      <c r="F5358" t="s">
        <v>3999</v>
      </c>
      <c r="G5358" t="s">
        <v>8028</v>
      </c>
      <c r="H5358" t="s">
        <v>8028</v>
      </c>
      <c r="I5358" t="s">
        <v>8037</v>
      </c>
      <c r="J5358" t="s">
        <v>8070</v>
      </c>
      <c r="K5358">
        <v>2</v>
      </c>
      <c r="L5358" s="2">
        <v>1569.36</v>
      </c>
      <c r="M5358" s="2">
        <f>K5358*L5358</f>
        <v>3138.72</v>
      </c>
      <c r="N5358">
        <v>10</v>
      </c>
      <c r="O5358" t="s">
        <v>8082</v>
      </c>
      <c r="P5358">
        <v>99</v>
      </c>
      <c r="Q5358" t="s">
        <v>8090</v>
      </c>
    </row>
    <row r="5359" spans="1:17" x14ac:dyDescent="0.3">
      <c r="A5359">
        <v>503972</v>
      </c>
      <c r="B5359" s="4">
        <v>45300</v>
      </c>
      <c r="C5359" s="1" t="str">
        <f>TEXT(B5359,"MMM")</f>
        <v>Jan</v>
      </c>
      <c r="D5359">
        <v>21493</v>
      </c>
      <c r="E5359" t="s">
        <v>767</v>
      </c>
      <c r="F5359" t="s">
        <v>6189</v>
      </c>
      <c r="G5359" t="s">
        <v>8023</v>
      </c>
      <c r="H5359" t="s">
        <v>8031</v>
      </c>
      <c r="I5359" t="s">
        <v>8039</v>
      </c>
      <c r="J5359" t="s">
        <v>8072</v>
      </c>
      <c r="K5359">
        <v>4</v>
      </c>
      <c r="L5359" s="2">
        <v>2120.8000000000002</v>
      </c>
      <c r="M5359" s="2">
        <f>K5359*L5359</f>
        <v>8483.2000000000007</v>
      </c>
      <c r="N5359">
        <v>5</v>
      </c>
      <c r="O5359" t="s">
        <v>8083</v>
      </c>
      <c r="P5359">
        <v>62</v>
      </c>
      <c r="Q5359" t="s">
        <v>8090</v>
      </c>
    </row>
    <row r="5360" spans="1:17" x14ac:dyDescent="0.3">
      <c r="A5360">
        <v>500527</v>
      </c>
      <c r="B5360" s="4">
        <v>45300</v>
      </c>
      <c r="C5360" s="1" t="str">
        <f>TEXT(B5360,"MMM")</f>
        <v>Jan</v>
      </c>
      <c r="D5360">
        <v>20529</v>
      </c>
      <c r="E5360" t="s">
        <v>8099</v>
      </c>
      <c r="F5360" t="s">
        <v>6222</v>
      </c>
      <c r="G5360" t="s">
        <v>8027</v>
      </c>
      <c r="H5360" t="s">
        <v>8033</v>
      </c>
      <c r="I5360" t="s">
        <v>8042</v>
      </c>
      <c r="J5360" t="s">
        <v>8068</v>
      </c>
      <c r="K5360">
        <v>1</v>
      </c>
      <c r="L5360" s="2">
        <v>2195.16</v>
      </c>
      <c r="M5360" s="2">
        <f>K5360*L5360</f>
        <v>2195.16</v>
      </c>
      <c r="N5360">
        <v>5</v>
      </c>
      <c r="O5360" t="s">
        <v>8089</v>
      </c>
      <c r="P5360">
        <v>62</v>
      </c>
      <c r="Q5360" t="s">
        <v>8090</v>
      </c>
    </row>
    <row r="5361" spans="1:17" x14ac:dyDescent="0.3">
      <c r="A5361">
        <v>506121</v>
      </c>
      <c r="B5361" s="4">
        <v>45300</v>
      </c>
      <c r="C5361" s="1" t="str">
        <f>TEXT(B5361,"MMM")</f>
        <v>Jan</v>
      </c>
      <c r="D5361">
        <v>22896</v>
      </c>
      <c r="E5361" t="s">
        <v>566</v>
      </c>
      <c r="F5361" t="s">
        <v>7196</v>
      </c>
      <c r="G5361" t="s">
        <v>8028</v>
      </c>
      <c r="H5361" t="s">
        <v>8028</v>
      </c>
      <c r="I5361" t="s">
        <v>8042</v>
      </c>
      <c r="J5361" t="s">
        <v>8065</v>
      </c>
      <c r="K5361">
        <v>5</v>
      </c>
      <c r="L5361" s="2">
        <v>1558.98</v>
      </c>
      <c r="M5361" s="2">
        <f>K5361*L5361</f>
        <v>7794.9</v>
      </c>
      <c r="N5361">
        <v>10</v>
      </c>
      <c r="O5361" t="s">
        <v>8087</v>
      </c>
      <c r="P5361">
        <v>49</v>
      </c>
      <c r="Q5361" t="s">
        <v>8090</v>
      </c>
    </row>
    <row r="5362" spans="1:17" x14ac:dyDescent="0.3">
      <c r="A5362">
        <v>508238</v>
      </c>
      <c r="B5362" s="4">
        <v>45300</v>
      </c>
      <c r="C5362" s="1" t="str">
        <f>TEXT(B5362,"MMM")</f>
        <v>Jan</v>
      </c>
      <c r="D5362">
        <v>22556</v>
      </c>
      <c r="E5362" t="s">
        <v>479</v>
      </c>
      <c r="F5362" t="s">
        <v>7148</v>
      </c>
      <c r="G5362" t="s">
        <v>8024</v>
      </c>
      <c r="H5362" t="s">
        <v>8032</v>
      </c>
      <c r="I5362" t="s">
        <v>8039</v>
      </c>
      <c r="J5362" t="s">
        <v>8069</v>
      </c>
      <c r="K5362">
        <v>2</v>
      </c>
      <c r="L5362" s="2">
        <v>1501.81</v>
      </c>
      <c r="M5362" s="2">
        <f>K5362*L5362</f>
        <v>3003.62</v>
      </c>
      <c r="N5362">
        <v>30</v>
      </c>
      <c r="O5362" t="s">
        <v>8083</v>
      </c>
      <c r="P5362">
        <v>99</v>
      </c>
      <c r="Q5362" t="s">
        <v>8090</v>
      </c>
    </row>
    <row r="5363" spans="1:17" x14ac:dyDescent="0.3">
      <c r="A5363">
        <v>506105</v>
      </c>
      <c r="B5363" s="4">
        <v>45300</v>
      </c>
      <c r="C5363" s="1" t="str">
        <f>TEXT(B5363,"MMM")</f>
        <v>Jan</v>
      </c>
      <c r="D5363">
        <v>22778</v>
      </c>
      <c r="E5363" t="s">
        <v>474</v>
      </c>
      <c r="F5363" t="s">
        <v>5367</v>
      </c>
      <c r="G5363" t="s">
        <v>8023</v>
      </c>
      <c r="H5363" t="s">
        <v>8031</v>
      </c>
      <c r="I5363" t="s">
        <v>8041</v>
      </c>
      <c r="J5363" t="s">
        <v>8062</v>
      </c>
      <c r="K5363">
        <v>4</v>
      </c>
      <c r="L5363" s="2">
        <v>320.06</v>
      </c>
      <c r="M5363" s="2">
        <f>K5363*L5363</f>
        <v>1280.24</v>
      </c>
      <c r="N5363">
        <v>0</v>
      </c>
      <c r="O5363" t="s">
        <v>8087</v>
      </c>
      <c r="P5363">
        <v>62</v>
      </c>
      <c r="Q5363" t="s">
        <v>8090</v>
      </c>
    </row>
    <row r="5364" spans="1:17" x14ac:dyDescent="0.3">
      <c r="A5364">
        <v>509806</v>
      </c>
      <c r="B5364" s="4">
        <v>45300</v>
      </c>
      <c r="C5364" s="1" t="str">
        <f>TEXT(B5364,"MMM")</f>
        <v>Jan</v>
      </c>
      <c r="D5364">
        <v>21713</v>
      </c>
      <c r="E5364" t="s">
        <v>594</v>
      </c>
      <c r="F5364" t="s">
        <v>1594</v>
      </c>
      <c r="G5364" t="s">
        <v>8020</v>
      </c>
      <c r="H5364" t="s">
        <v>8029</v>
      </c>
      <c r="I5364" t="s">
        <v>8039</v>
      </c>
      <c r="J5364" t="s">
        <v>8069</v>
      </c>
      <c r="K5364">
        <v>1</v>
      </c>
      <c r="L5364" s="2">
        <v>1975.35</v>
      </c>
      <c r="M5364" s="2">
        <f>K5364*L5364</f>
        <v>1975.35</v>
      </c>
      <c r="N5364">
        <v>25</v>
      </c>
      <c r="O5364" t="s">
        <v>8088</v>
      </c>
      <c r="P5364">
        <v>40</v>
      </c>
      <c r="Q5364" t="s">
        <v>8090</v>
      </c>
    </row>
    <row r="5365" spans="1:17" x14ac:dyDescent="0.3">
      <c r="A5365">
        <v>507001</v>
      </c>
      <c r="B5365" s="4">
        <v>45299</v>
      </c>
      <c r="C5365" s="1" t="str">
        <f>TEXT(B5365,"MMM")</f>
        <v>Jan</v>
      </c>
      <c r="D5365">
        <v>22737</v>
      </c>
      <c r="E5365" t="s">
        <v>435</v>
      </c>
      <c r="F5365" t="s">
        <v>1779</v>
      </c>
      <c r="G5365" t="s">
        <v>8020</v>
      </c>
      <c r="H5365" t="s">
        <v>8029</v>
      </c>
      <c r="I5365" t="s">
        <v>8037</v>
      </c>
      <c r="J5365" t="s">
        <v>8070</v>
      </c>
      <c r="K5365">
        <v>1</v>
      </c>
      <c r="L5365" s="2">
        <v>858.18</v>
      </c>
      <c r="M5365" s="2">
        <f>K5365*L5365</f>
        <v>858.18</v>
      </c>
      <c r="N5365">
        <v>0</v>
      </c>
      <c r="O5365" t="s">
        <v>8084</v>
      </c>
      <c r="P5365">
        <v>62</v>
      </c>
      <c r="Q5365" t="s">
        <v>8090</v>
      </c>
    </row>
    <row r="5366" spans="1:17" x14ac:dyDescent="0.3">
      <c r="A5366">
        <v>508404</v>
      </c>
      <c r="B5366" s="4">
        <v>45299</v>
      </c>
      <c r="C5366" s="1" t="str">
        <f>TEXT(B5366,"MMM")</f>
        <v>Jan</v>
      </c>
      <c r="D5366">
        <v>23298</v>
      </c>
      <c r="E5366" t="s">
        <v>838</v>
      </c>
      <c r="F5366" t="s">
        <v>2909</v>
      </c>
      <c r="G5366" t="s">
        <v>8022</v>
      </c>
      <c r="H5366" t="s">
        <v>8034</v>
      </c>
      <c r="I5366" t="s">
        <v>8041</v>
      </c>
      <c r="J5366" t="s">
        <v>8062</v>
      </c>
      <c r="K5366">
        <v>5</v>
      </c>
      <c r="L5366" s="2">
        <v>166.25</v>
      </c>
      <c r="M5366" s="2">
        <f>K5366*L5366</f>
        <v>831.25</v>
      </c>
      <c r="N5366">
        <v>5</v>
      </c>
      <c r="O5366" t="s">
        <v>8087</v>
      </c>
      <c r="P5366">
        <v>62</v>
      </c>
      <c r="Q5366" t="s">
        <v>8090</v>
      </c>
    </row>
    <row r="5367" spans="1:17" x14ac:dyDescent="0.3">
      <c r="A5367">
        <v>500781</v>
      </c>
      <c r="B5367" s="4">
        <v>45299</v>
      </c>
      <c r="C5367" s="1" t="str">
        <f>TEXT(B5367,"MMM")</f>
        <v>Jan</v>
      </c>
      <c r="D5367">
        <v>21224</v>
      </c>
      <c r="E5367" t="s">
        <v>838</v>
      </c>
      <c r="F5367" t="s">
        <v>3316</v>
      </c>
      <c r="G5367" t="s">
        <v>8024</v>
      </c>
      <c r="H5367" t="s">
        <v>8032</v>
      </c>
      <c r="I5367" t="s">
        <v>8040</v>
      </c>
      <c r="J5367" t="s">
        <v>8078</v>
      </c>
      <c r="K5367">
        <v>4</v>
      </c>
      <c r="L5367" s="2">
        <v>389.01</v>
      </c>
      <c r="M5367" s="2">
        <f>K5367*L5367</f>
        <v>1556.04</v>
      </c>
      <c r="N5367">
        <v>15</v>
      </c>
      <c r="O5367" t="s">
        <v>8088</v>
      </c>
      <c r="P5367">
        <v>40</v>
      </c>
      <c r="Q5367" t="s">
        <v>8090</v>
      </c>
    </row>
    <row r="5368" spans="1:17" x14ac:dyDescent="0.3">
      <c r="A5368">
        <v>509040</v>
      </c>
      <c r="B5368" s="4">
        <v>45299</v>
      </c>
      <c r="C5368" s="1" t="str">
        <f>TEXT(B5368,"MMM")</f>
        <v>Jan</v>
      </c>
      <c r="D5368">
        <v>21276</v>
      </c>
      <c r="E5368" t="s">
        <v>502</v>
      </c>
      <c r="F5368" t="s">
        <v>3484</v>
      </c>
      <c r="G5368" t="s">
        <v>8027</v>
      </c>
      <c r="H5368" t="s">
        <v>8033</v>
      </c>
      <c r="I5368" t="s">
        <v>8040</v>
      </c>
      <c r="J5368" t="s">
        <v>8048</v>
      </c>
      <c r="K5368">
        <v>3</v>
      </c>
      <c r="L5368" s="2">
        <v>622.87</v>
      </c>
      <c r="M5368" s="2">
        <f>K5368*L5368</f>
        <v>1868.6100000000001</v>
      </c>
      <c r="N5368">
        <v>0</v>
      </c>
      <c r="O5368" t="s">
        <v>8088</v>
      </c>
      <c r="P5368">
        <v>99</v>
      </c>
      <c r="Q5368" t="s">
        <v>8090</v>
      </c>
    </row>
    <row r="5369" spans="1:17" x14ac:dyDescent="0.3">
      <c r="A5369">
        <v>508890</v>
      </c>
      <c r="B5369" s="4">
        <v>45299</v>
      </c>
      <c r="C5369" s="1" t="str">
        <f>TEXT(B5369,"MMM")</f>
        <v>Jan</v>
      </c>
      <c r="D5369">
        <v>23054</v>
      </c>
      <c r="E5369" t="s">
        <v>851</v>
      </c>
      <c r="F5369" t="s">
        <v>1742</v>
      </c>
      <c r="G5369" t="s">
        <v>8019</v>
      </c>
      <c r="H5369" t="s">
        <v>8029</v>
      </c>
      <c r="I5369" t="s">
        <v>8042</v>
      </c>
      <c r="J5369" t="s">
        <v>8079</v>
      </c>
      <c r="K5369">
        <v>4</v>
      </c>
      <c r="L5369" s="2">
        <v>1460.98</v>
      </c>
      <c r="M5369" s="2">
        <f>K5369*L5369</f>
        <v>5843.92</v>
      </c>
      <c r="N5369">
        <v>20</v>
      </c>
      <c r="O5369" t="s">
        <v>8087</v>
      </c>
      <c r="P5369">
        <v>49</v>
      </c>
      <c r="Q5369" t="s">
        <v>8090</v>
      </c>
    </row>
    <row r="5370" spans="1:17" x14ac:dyDescent="0.3">
      <c r="A5370">
        <v>504440</v>
      </c>
      <c r="B5370" s="4">
        <v>45299</v>
      </c>
      <c r="C5370" s="1" t="str">
        <f>TEXT(B5370,"MMM")</f>
        <v>Jan</v>
      </c>
      <c r="D5370">
        <v>20863</v>
      </c>
      <c r="E5370" t="s">
        <v>925</v>
      </c>
      <c r="F5370" t="s">
        <v>3751</v>
      </c>
      <c r="G5370" t="s">
        <v>8022</v>
      </c>
      <c r="H5370" t="s">
        <v>8034</v>
      </c>
      <c r="I5370" t="s">
        <v>8038</v>
      </c>
      <c r="J5370" t="s">
        <v>8049</v>
      </c>
      <c r="K5370">
        <v>2</v>
      </c>
      <c r="L5370" s="2">
        <v>1719.51</v>
      </c>
      <c r="M5370" s="2">
        <f>K5370*L5370</f>
        <v>3439.02</v>
      </c>
      <c r="N5370">
        <v>5</v>
      </c>
      <c r="O5370" t="s">
        <v>8087</v>
      </c>
      <c r="P5370">
        <v>99</v>
      </c>
      <c r="Q5370" t="s">
        <v>8092</v>
      </c>
    </row>
    <row r="5371" spans="1:17" x14ac:dyDescent="0.3">
      <c r="A5371">
        <v>508408</v>
      </c>
      <c r="B5371" s="4">
        <v>45299</v>
      </c>
      <c r="C5371" s="1" t="str">
        <f>TEXT(B5371,"MMM")</f>
        <v>Jan</v>
      </c>
      <c r="D5371">
        <v>20608</v>
      </c>
      <c r="E5371" t="s">
        <v>653</v>
      </c>
      <c r="F5371" t="s">
        <v>4546</v>
      </c>
      <c r="G5371" t="s">
        <v>8024</v>
      </c>
      <c r="H5371" t="s">
        <v>8032</v>
      </c>
      <c r="I5371" t="s">
        <v>8039</v>
      </c>
      <c r="J5371" t="s">
        <v>8050</v>
      </c>
      <c r="K5371">
        <v>2</v>
      </c>
      <c r="L5371" s="2">
        <v>244.72</v>
      </c>
      <c r="M5371" s="2">
        <f>K5371*L5371</f>
        <v>489.44</v>
      </c>
      <c r="N5371">
        <v>15</v>
      </c>
      <c r="O5371" t="s">
        <v>8084</v>
      </c>
      <c r="P5371">
        <v>0</v>
      </c>
      <c r="Q5371" t="s">
        <v>8091</v>
      </c>
    </row>
    <row r="5372" spans="1:17" x14ac:dyDescent="0.3">
      <c r="A5372">
        <v>508879</v>
      </c>
      <c r="B5372" s="4">
        <v>45299</v>
      </c>
      <c r="C5372" s="1" t="str">
        <f>TEXT(B5372,"MMM")</f>
        <v>Jan</v>
      </c>
      <c r="D5372">
        <v>21666</v>
      </c>
      <c r="E5372" t="s">
        <v>456</v>
      </c>
      <c r="F5372" t="s">
        <v>3355</v>
      </c>
      <c r="G5372" t="s">
        <v>8019</v>
      </c>
      <c r="H5372" t="s">
        <v>8029</v>
      </c>
      <c r="I5372" t="s">
        <v>8037</v>
      </c>
      <c r="J5372" t="s">
        <v>8045</v>
      </c>
      <c r="K5372">
        <v>1</v>
      </c>
      <c r="L5372" s="2">
        <v>159.38999999999999</v>
      </c>
      <c r="M5372" s="2">
        <f>K5372*L5372</f>
        <v>159.38999999999999</v>
      </c>
      <c r="N5372">
        <v>30</v>
      </c>
      <c r="O5372" t="s">
        <v>8086</v>
      </c>
      <c r="P5372">
        <v>99</v>
      </c>
      <c r="Q5372" t="s">
        <v>8090</v>
      </c>
    </row>
    <row r="5373" spans="1:17" x14ac:dyDescent="0.3">
      <c r="A5373">
        <v>505241</v>
      </c>
      <c r="B5373" s="4">
        <v>45299</v>
      </c>
      <c r="C5373" s="1" t="str">
        <f>TEXT(B5373,"MMM")</f>
        <v>Jan</v>
      </c>
      <c r="D5373">
        <v>21520</v>
      </c>
      <c r="E5373" t="s">
        <v>605</v>
      </c>
      <c r="F5373" t="s">
        <v>5160</v>
      </c>
      <c r="G5373" t="s">
        <v>8023</v>
      </c>
      <c r="H5373" t="s">
        <v>8031</v>
      </c>
      <c r="I5373" t="s">
        <v>8038</v>
      </c>
      <c r="J5373" t="s">
        <v>8059</v>
      </c>
      <c r="K5373">
        <v>2</v>
      </c>
      <c r="L5373" s="2">
        <v>2053.9899999999998</v>
      </c>
      <c r="M5373" s="2">
        <f>K5373*L5373</f>
        <v>4107.9799999999996</v>
      </c>
      <c r="N5373">
        <v>0</v>
      </c>
      <c r="O5373" t="s">
        <v>8083</v>
      </c>
      <c r="P5373">
        <v>62</v>
      </c>
      <c r="Q5373" t="s">
        <v>8093</v>
      </c>
    </row>
    <row r="5374" spans="1:17" x14ac:dyDescent="0.3">
      <c r="A5374">
        <v>501013</v>
      </c>
      <c r="B5374" s="4">
        <v>45299</v>
      </c>
      <c r="C5374" s="1" t="str">
        <f>TEXT(B5374,"MMM")</f>
        <v>Jan</v>
      </c>
      <c r="D5374">
        <v>21772</v>
      </c>
      <c r="E5374" t="s">
        <v>665</v>
      </c>
      <c r="F5374" t="s">
        <v>5571</v>
      </c>
      <c r="G5374" t="s">
        <v>8023</v>
      </c>
      <c r="H5374" t="s">
        <v>8031</v>
      </c>
      <c r="I5374" t="s">
        <v>8041</v>
      </c>
      <c r="J5374" t="s">
        <v>8051</v>
      </c>
      <c r="K5374">
        <v>2</v>
      </c>
      <c r="L5374" s="2">
        <v>146.52000000000001</v>
      </c>
      <c r="M5374" s="2">
        <f>K5374*L5374</f>
        <v>293.04000000000002</v>
      </c>
      <c r="N5374">
        <v>5</v>
      </c>
      <c r="O5374" t="s">
        <v>8084</v>
      </c>
      <c r="P5374">
        <v>62</v>
      </c>
      <c r="Q5374" t="s">
        <v>8090</v>
      </c>
    </row>
    <row r="5375" spans="1:17" x14ac:dyDescent="0.3">
      <c r="A5375">
        <v>506350</v>
      </c>
      <c r="B5375" s="4">
        <v>45299</v>
      </c>
      <c r="C5375" s="1" t="str">
        <f>TEXT(B5375,"MMM")</f>
        <v>Jan</v>
      </c>
      <c r="D5375">
        <v>23122</v>
      </c>
      <c r="E5375" t="s">
        <v>641</v>
      </c>
      <c r="F5375" t="s">
        <v>8095</v>
      </c>
      <c r="G5375" t="s">
        <v>8022</v>
      </c>
      <c r="H5375" t="s">
        <v>8034</v>
      </c>
      <c r="I5375" t="s">
        <v>8041</v>
      </c>
      <c r="J5375" t="s">
        <v>8056</v>
      </c>
      <c r="K5375">
        <v>4</v>
      </c>
      <c r="L5375" s="2">
        <v>161.18</v>
      </c>
      <c r="M5375" s="2">
        <f>K5375*L5375</f>
        <v>644.72</v>
      </c>
      <c r="N5375">
        <v>0</v>
      </c>
      <c r="O5375" t="s">
        <v>8085</v>
      </c>
      <c r="P5375">
        <v>62</v>
      </c>
      <c r="Q5375" t="s">
        <v>8090</v>
      </c>
    </row>
    <row r="5376" spans="1:17" x14ac:dyDescent="0.3">
      <c r="A5376">
        <v>500504</v>
      </c>
      <c r="B5376" s="4">
        <v>45299</v>
      </c>
      <c r="C5376" s="1" t="str">
        <f>TEXT(B5376,"MMM")</f>
        <v>Jan</v>
      </c>
      <c r="D5376">
        <v>21984</v>
      </c>
      <c r="E5376" t="s">
        <v>404</v>
      </c>
      <c r="F5376" t="s">
        <v>5788</v>
      </c>
      <c r="G5376" t="s">
        <v>8028</v>
      </c>
      <c r="H5376" t="s">
        <v>8028</v>
      </c>
      <c r="I5376" t="s">
        <v>8038</v>
      </c>
      <c r="J5376" t="s">
        <v>8046</v>
      </c>
      <c r="K5376">
        <v>3</v>
      </c>
      <c r="L5376" s="2">
        <v>801.07</v>
      </c>
      <c r="M5376" s="2">
        <f>K5376*L5376</f>
        <v>2403.21</v>
      </c>
      <c r="N5376">
        <v>0</v>
      </c>
      <c r="O5376" t="s">
        <v>8086</v>
      </c>
      <c r="P5376">
        <v>62</v>
      </c>
      <c r="Q5376" t="s">
        <v>8090</v>
      </c>
    </row>
    <row r="5377" spans="1:17" x14ac:dyDescent="0.3">
      <c r="A5377">
        <v>504193</v>
      </c>
      <c r="B5377" s="4">
        <v>45299</v>
      </c>
      <c r="C5377" s="1" t="str">
        <f>TEXT(B5377,"MMM")</f>
        <v>Jan</v>
      </c>
      <c r="D5377">
        <v>22904</v>
      </c>
      <c r="E5377" t="s">
        <v>964</v>
      </c>
      <c r="F5377" t="s">
        <v>6406</v>
      </c>
      <c r="G5377" t="s">
        <v>8023</v>
      </c>
      <c r="H5377" t="s">
        <v>8031</v>
      </c>
      <c r="I5377" t="s">
        <v>8039</v>
      </c>
      <c r="J5377" t="s">
        <v>8072</v>
      </c>
      <c r="K5377">
        <v>2</v>
      </c>
      <c r="L5377" s="2">
        <v>1407.77</v>
      </c>
      <c r="M5377" s="2">
        <f>K5377*L5377</f>
        <v>2815.54</v>
      </c>
      <c r="N5377">
        <v>0</v>
      </c>
      <c r="O5377" t="s">
        <v>8084</v>
      </c>
      <c r="P5377">
        <v>62</v>
      </c>
      <c r="Q5377" t="s">
        <v>8090</v>
      </c>
    </row>
    <row r="5378" spans="1:17" x14ac:dyDescent="0.3">
      <c r="A5378">
        <v>508006</v>
      </c>
      <c r="B5378" s="4">
        <v>45299</v>
      </c>
      <c r="C5378" s="1" t="str">
        <f>TEXT(B5378,"MMM")</f>
        <v>Jan</v>
      </c>
      <c r="D5378">
        <v>23272</v>
      </c>
      <c r="E5378" t="s">
        <v>666</v>
      </c>
      <c r="F5378" t="s">
        <v>6864</v>
      </c>
      <c r="G5378" t="s">
        <v>8019</v>
      </c>
      <c r="H5378" t="s">
        <v>8029</v>
      </c>
      <c r="I5378" t="s">
        <v>8040</v>
      </c>
      <c r="J5378" t="s">
        <v>8077</v>
      </c>
      <c r="K5378">
        <v>1</v>
      </c>
      <c r="L5378" s="2">
        <v>296.63</v>
      </c>
      <c r="M5378" s="2">
        <f>K5378*L5378</f>
        <v>296.63</v>
      </c>
      <c r="N5378">
        <v>0</v>
      </c>
      <c r="O5378" t="s">
        <v>8084</v>
      </c>
      <c r="P5378">
        <v>40</v>
      </c>
      <c r="Q5378" t="s">
        <v>8090</v>
      </c>
    </row>
    <row r="5379" spans="1:17" x14ac:dyDescent="0.3">
      <c r="A5379">
        <v>507880</v>
      </c>
      <c r="B5379" s="4">
        <v>45299</v>
      </c>
      <c r="C5379" s="1" t="str">
        <f>TEXT(B5379,"MMM")</f>
        <v>Jan</v>
      </c>
      <c r="D5379">
        <v>22196</v>
      </c>
      <c r="E5379" t="s">
        <v>428</v>
      </c>
      <c r="F5379" t="s">
        <v>7762</v>
      </c>
      <c r="G5379" t="s">
        <v>8024</v>
      </c>
      <c r="H5379" t="s">
        <v>8032</v>
      </c>
      <c r="I5379" t="s">
        <v>8040</v>
      </c>
      <c r="J5379" t="s">
        <v>8058</v>
      </c>
      <c r="K5379">
        <v>1</v>
      </c>
      <c r="L5379" s="2">
        <v>594.59</v>
      </c>
      <c r="M5379" s="2">
        <f>K5379*L5379</f>
        <v>594.59</v>
      </c>
      <c r="N5379">
        <v>15</v>
      </c>
      <c r="O5379" t="s">
        <v>8082</v>
      </c>
      <c r="P5379">
        <v>0</v>
      </c>
      <c r="Q5379" t="s">
        <v>8094</v>
      </c>
    </row>
    <row r="5380" spans="1:17" x14ac:dyDescent="0.3">
      <c r="A5380">
        <v>503245</v>
      </c>
      <c r="B5380" s="4">
        <v>45298</v>
      </c>
      <c r="C5380" s="1" t="str">
        <f>TEXT(B5380,"MMM")</f>
        <v>Jan</v>
      </c>
      <c r="D5380">
        <v>21167</v>
      </c>
      <c r="E5380" t="s">
        <v>501</v>
      </c>
      <c r="F5380" t="s">
        <v>1714</v>
      </c>
      <c r="G5380" t="s">
        <v>8024</v>
      </c>
      <c r="H5380" t="s">
        <v>8032</v>
      </c>
      <c r="I5380" t="s">
        <v>8041</v>
      </c>
      <c r="J5380" t="s">
        <v>8064</v>
      </c>
      <c r="K5380">
        <v>2</v>
      </c>
      <c r="L5380" s="2">
        <v>332.9</v>
      </c>
      <c r="M5380" s="2">
        <f>K5380*L5380</f>
        <v>665.8</v>
      </c>
      <c r="N5380">
        <v>20</v>
      </c>
      <c r="O5380" t="s">
        <v>8085</v>
      </c>
      <c r="P5380">
        <v>0</v>
      </c>
      <c r="Q5380" t="s">
        <v>8091</v>
      </c>
    </row>
    <row r="5381" spans="1:17" x14ac:dyDescent="0.3">
      <c r="A5381">
        <v>502726</v>
      </c>
      <c r="B5381" s="4">
        <v>45298</v>
      </c>
      <c r="C5381" s="1" t="str">
        <f>TEXT(B5381,"MMM")</f>
        <v>Jan</v>
      </c>
      <c r="D5381">
        <v>20645</v>
      </c>
      <c r="E5381" t="s">
        <v>565</v>
      </c>
      <c r="F5381" t="s">
        <v>2161</v>
      </c>
      <c r="G5381" t="s">
        <v>8027</v>
      </c>
      <c r="H5381" t="s">
        <v>8033</v>
      </c>
      <c r="I5381" t="s">
        <v>8039</v>
      </c>
      <c r="J5381" t="s">
        <v>8057</v>
      </c>
      <c r="K5381">
        <v>1</v>
      </c>
      <c r="L5381" s="2">
        <v>1869.68</v>
      </c>
      <c r="M5381" s="2">
        <f>K5381*L5381</f>
        <v>1869.68</v>
      </c>
      <c r="N5381">
        <v>15</v>
      </c>
      <c r="O5381" t="s">
        <v>8088</v>
      </c>
      <c r="P5381">
        <v>49</v>
      </c>
      <c r="Q5381" t="s">
        <v>8090</v>
      </c>
    </row>
    <row r="5382" spans="1:17" x14ac:dyDescent="0.3">
      <c r="A5382">
        <v>504418</v>
      </c>
      <c r="B5382" s="4">
        <v>45298</v>
      </c>
      <c r="C5382" s="1" t="str">
        <f>TEXT(B5382,"MMM")</f>
        <v>Jan</v>
      </c>
      <c r="D5382">
        <v>21827</v>
      </c>
      <c r="E5382" t="s">
        <v>889</v>
      </c>
      <c r="F5382" t="s">
        <v>2620</v>
      </c>
      <c r="G5382" t="s">
        <v>8027</v>
      </c>
      <c r="H5382" t="s">
        <v>8033</v>
      </c>
      <c r="I5382" t="s">
        <v>8037</v>
      </c>
      <c r="J5382" t="s">
        <v>8070</v>
      </c>
      <c r="K5382">
        <v>4</v>
      </c>
      <c r="L5382" s="2">
        <v>1664.86</v>
      </c>
      <c r="M5382" s="2">
        <f>K5382*L5382</f>
        <v>6659.44</v>
      </c>
      <c r="N5382">
        <v>5</v>
      </c>
      <c r="O5382" t="s">
        <v>8082</v>
      </c>
      <c r="P5382">
        <v>59</v>
      </c>
      <c r="Q5382" t="s">
        <v>8091</v>
      </c>
    </row>
    <row r="5383" spans="1:17" x14ac:dyDescent="0.3">
      <c r="A5383">
        <v>503058</v>
      </c>
      <c r="B5383" s="4">
        <v>45298</v>
      </c>
      <c r="C5383" s="1" t="str">
        <f>TEXT(B5383,"MMM")</f>
        <v>Jan</v>
      </c>
      <c r="D5383">
        <v>20610</v>
      </c>
      <c r="E5383" t="s">
        <v>863</v>
      </c>
      <c r="F5383" t="s">
        <v>3034</v>
      </c>
      <c r="G5383" t="s">
        <v>8025</v>
      </c>
      <c r="H5383" t="s">
        <v>8030</v>
      </c>
      <c r="I5383" t="s">
        <v>8038</v>
      </c>
      <c r="J5383" t="s">
        <v>8049</v>
      </c>
      <c r="K5383">
        <v>1</v>
      </c>
      <c r="L5383" s="2">
        <v>235.14</v>
      </c>
      <c r="M5383" s="2">
        <f>K5383*L5383</f>
        <v>235.14</v>
      </c>
      <c r="N5383">
        <v>0</v>
      </c>
      <c r="O5383" t="s">
        <v>8086</v>
      </c>
      <c r="P5383">
        <v>99</v>
      </c>
      <c r="Q5383" t="s">
        <v>8090</v>
      </c>
    </row>
    <row r="5384" spans="1:17" x14ac:dyDescent="0.3">
      <c r="A5384">
        <v>507444</v>
      </c>
      <c r="B5384" s="4">
        <v>45298</v>
      </c>
      <c r="C5384" s="1" t="str">
        <f>TEXT(B5384,"MMM")</f>
        <v>Jan</v>
      </c>
      <c r="D5384">
        <v>23247</v>
      </c>
      <c r="E5384" t="s">
        <v>492</v>
      </c>
      <c r="F5384" t="s">
        <v>4619</v>
      </c>
      <c r="G5384" t="s">
        <v>8024</v>
      </c>
      <c r="H5384" t="s">
        <v>8032</v>
      </c>
      <c r="I5384" t="s">
        <v>8042</v>
      </c>
      <c r="J5384" t="s">
        <v>8076</v>
      </c>
      <c r="K5384">
        <v>2</v>
      </c>
      <c r="L5384" s="2">
        <v>2649.82</v>
      </c>
      <c r="M5384" s="2">
        <f>K5384*L5384</f>
        <v>5299.64</v>
      </c>
      <c r="N5384">
        <v>5</v>
      </c>
      <c r="O5384" t="s">
        <v>8088</v>
      </c>
      <c r="P5384">
        <v>49</v>
      </c>
      <c r="Q5384" t="s">
        <v>8090</v>
      </c>
    </row>
    <row r="5385" spans="1:17" x14ac:dyDescent="0.3">
      <c r="A5385">
        <v>507445</v>
      </c>
      <c r="B5385" s="4">
        <v>45298</v>
      </c>
      <c r="C5385" s="1" t="str">
        <f>TEXT(B5385,"MMM")</f>
        <v>Jan</v>
      </c>
      <c r="D5385">
        <v>21275</v>
      </c>
      <c r="E5385" t="s">
        <v>466</v>
      </c>
      <c r="F5385" t="s">
        <v>4661</v>
      </c>
      <c r="G5385" t="s">
        <v>8019</v>
      </c>
      <c r="H5385" t="s">
        <v>8029</v>
      </c>
      <c r="I5385" t="s">
        <v>8037</v>
      </c>
      <c r="J5385" t="s">
        <v>8045</v>
      </c>
      <c r="K5385">
        <v>5</v>
      </c>
      <c r="L5385" s="2">
        <v>756.1</v>
      </c>
      <c r="M5385" s="2">
        <f>K5385*L5385</f>
        <v>3780.5</v>
      </c>
      <c r="N5385">
        <v>0</v>
      </c>
      <c r="O5385" t="s">
        <v>8086</v>
      </c>
      <c r="P5385">
        <v>40</v>
      </c>
      <c r="Q5385" t="s">
        <v>8094</v>
      </c>
    </row>
    <row r="5386" spans="1:17" x14ac:dyDescent="0.3">
      <c r="A5386">
        <v>508496</v>
      </c>
      <c r="B5386" s="4">
        <v>45298</v>
      </c>
      <c r="C5386" s="1" t="str">
        <f>TEXT(B5386,"MMM")</f>
        <v>Jan</v>
      </c>
      <c r="D5386">
        <v>23325</v>
      </c>
      <c r="E5386" t="s">
        <v>619</v>
      </c>
      <c r="F5386" t="s">
        <v>5533</v>
      </c>
      <c r="G5386" t="s">
        <v>8027</v>
      </c>
      <c r="H5386" t="s">
        <v>8033</v>
      </c>
      <c r="I5386" t="s">
        <v>8041</v>
      </c>
      <c r="J5386" t="s">
        <v>8064</v>
      </c>
      <c r="K5386">
        <v>3</v>
      </c>
      <c r="L5386" s="2">
        <v>183.56</v>
      </c>
      <c r="M5386" s="2">
        <f>K5386*L5386</f>
        <v>550.68000000000006</v>
      </c>
      <c r="N5386">
        <v>30</v>
      </c>
      <c r="O5386" t="s">
        <v>8082</v>
      </c>
      <c r="P5386">
        <v>49</v>
      </c>
      <c r="Q5386" t="s">
        <v>8090</v>
      </c>
    </row>
    <row r="5387" spans="1:17" x14ac:dyDescent="0.3">
      <c r="A5387">
        <v>501506</v>
      </c>
      <c r="B5387" s="4">
        <v>45298</v>
      </c>
      <c r="C5387" s="1" t="str">
        <f>TEXT(B5387,"MMM")</f>
        <v>Jan</v>
      </c>
      <c r="D5387">
        <v>20987</v>
      </c>
      <c r="E5387" t="s">
        <v>825</v>
      </c>
      <c r="F5387" t="s">
        <v>5583</v>
      </c>
      <c r="G5387" t="s">
        <v>8023</v>
      </c>
      <c r="H5387" t="s">
        <v>8031</v>
      </c>
      <c r="I5387" t="s">
        <v>8037</v>
      </c>
      <c r="J5387" t="s">
        <v>8045</v>
      </c>
      <c r="K5387">
        <v>4</v>
      </c>
      <c r="L5387" s="2">
        <v>1258.8</v>
      </c>
      <c r="M5387" s="2">
        <f>K5387*L5387</f>
        <v>5035.2</v>
      </c>
      <c r="N5387">
        <v>5</v>
      </c>
      <c r="O5387" t="s">
        <v>8082</v>
      </c>
      <c r="P5387">
        <v>0</v>
      </c>
      <c r="Q5387" t="s">
        <v>8092</v>
      </c>
    </row>
    <row r="5388" spans="1:17" x14ac:dyDescent="0.3">
      <c r="A5388">
        <v>504058</v>
      </c>
      <c r="B5388" s="4">
        <v>45298</v>
      </c>
      <c r="C5388" s="1" t="str">
        <f>TEXT(B5388,"MMM")</f>
        <v>Jan</v>
      </c>
      <c r="D5388">
        <v>20498</v>
      </c>
      <c r="E5388" t="s">
        <v>493</v>
      </c>
      <c r="F5388" t="s">
        <v>6796</v>
      </c>
      <c r="G5388" t="s">
        <v>8021</v>
      </c>
      <c r="H5388" t="s">
        <v>8035</v>
      </c>
      <c r="I5388" t="s">
        <v>8038</v>
      </c>
      <c r="J5388" t="s">
        <v>8046</v>
      </c>
      <c r="K5388">
        <v>2</v>
      </c>
      <c r="L5388" s="2">
        <v>863.46</v>
      </c>
      <c r="M5388" s="2">
        <f>K5388*L5388</f>
        <v>1726.92</v>
      </c>
      <c r="N5388">
        <v>20</v>
      </c>
      <c r="O5388" t="s">
        <v>8088</v>
      </c>
      <c r="P5388">
        <v>59</v>
      </c>
      <c r="Q5388" t="s">
        <v>8090</v>
      </c>
    </row>
    <row r="5389" spans="1:17" x14ac:dyDescent="0.3">
      <c r="A5389">
        <v>501973</v>
      </c>
      <c r="B5389" s="4">
        <v>45298</v>
      </c>
      <c r="C5389" s="1" t="str">
        <f>TEXT(B5389,"MMM")</f>
        <v>Jan</v>
      </c>
      <c r="D5389">
        <v>20224</v>
      </c>
      <c r="E5389" t="s">
        <v>663</v>
      </c>
      <c r="F5389" t="s">
        <v>1461</v>
      </c>
      <c r="G5389" t="s">
        <v>8020</v>
      </c>
      <c r="H5389" t="s">
        <v>8029</v>
      </c>
      <c r="I5389" t="s">
        <v>8038</v>
      </c>
      <c r="J5389" t="s">
        <v>8049</v>
      </c>
      <c r="K5389">
        <v>1</v>
      </c>
      <c r="L5389" s="2">
        <v>794.41</v>
      </c>
      <c r="M5389" s="2">
        <f>K5389*L5389</f>
        <v>794.41</v>
      </c>
      <c r="N5389">
        <v>5</v>
      </c>
      <c r="O5389" t="s">
        <v>8088</v>
      </c>
      <c r="P5389">
        <v>59</v>
      </c>
      <c r="Q5389" t="s">
        <v>8092</v>
      </c>
    </row>
    <row r="5390" spans="1:17" x14ac:dyDescent="0.3">
      <c r="A5390">
        <v>503543</v>
      </c>
      <c r="B5390" s="4">
        <v>45298</v>
      </c>
      <c r="C5390" s="1" t="str">
        <f>TEXT(B5390,"MMM")</f>
        <v>Jan</v>
      </c>
      <c r="D5390">
        <v>21156</v>
      </c>
      <c r="E5390" t="s">
        <v>645</v>
      </c>
      <c r="F5390" t="s">
        <v>7717</v>
      </c>
      <c r="G5390" t="s">
        <v>8027</v>
      </c>
      <c r="H5390" t="s">
        <v>8033</v>
      </c>
      <c r="I5390" t="s">
        <v>8038</v>
      </c>
      <c r="J5390" t="s">
        <v>8044</v>
      </c>
      <c r="K5390">
        <v>2</v>
      </c>
      <c r="L5390" s="2">
        <v>704.46</v>
      </c>
      <c r="M5390" s="2">
        <f>K5390*L5390</f>
        <v>1408.92</v>
      </c>
      <c r="N5390">
        <v>25</v>
      </c>
      <c r="O5390" t="s">
        <v>8088</v>
      </c>
      <c r="P5390">
        <v>99</v>
      </c>
      <c r="Q5390" t="s">
        <v>8091</v>
      </c>
    </row>
    <row r="5391" spans="1:17" x14ac:dyDescent="0.3">
      <c r="A5391">
        <v>503141</v>
      </c>
      <c r="B5391" s="4">
        <v>45298</v>
      </c>
      <c r="C5391" s="1" t="str">
        <f>TEXT(B5391,"MMM")</f>
        <v>Jan</v>
      </c>
      <c r="D5391">
        <v>21088</v>
      </c>
      <c r="E5391" t="s">
        <v>413</v>
      </c>
      <c r="F5391" t="s">
        <v>7897</v>
      </c>
      <c r="G5391" t="s">
        <v>8028</v>
      </c>
      <c r="H5391" t="s">
        <v>8028</v>
      </c>
      <c r="I5391" t="s">
        <v>8039</v>
      </c>
      <c r="J5391" t="s">
        <v>8050</v>
      </c>
      <c r="K5391">
        <v>2</v>
      </c>
      <c r="L5391" s="2">
        <v>295.20999999999998</v>
      </c>
      <c r="M5391" s="2">
        <f>K5391*L5391</f>
        <v>590.41999999999996</v>
      </c>
      <c r="N5391">
        <v>20</v>
      </c>
      <c r="O5391" t="s">
        <v>8087</v>
      </c>
      <c r="P5391">
        <v>40</v>
      </c>
      <c r="Q5391" t="s">
        <v>8090</v>
      </c>
    </row>
    <row r="5392" spans="1:17" x14ac:dyDescent="0.3">
      <c r="A5392">
        <v>506008</v>
      </c>
      <c r="B5392" s="4">
        <v>45297</v>
      </c>
      <c r="C5392" s="1" t="str">
        <f>TEXT(B5392,"MMM")</f>
        <v>Jan</v>
      </c>
      <c r="D5392">
        <v>20380</v>
      </c>
      <c r="E5392" t="s">
        <v>577</v>
      </c>
      <c r="F5392" t="s">
        <v>1513</v>
      </c>
      <c r="G5392" t="s">
        <v>8023</v>
      </c>
      <c r="H5392" t="s">
        <v>8031</v>
      </c>
      <c r="I5392" t="s">
        <v>8039</v>
      </c>
      <c r="J5392" t="s">
        <v>8050</v>
      </c>
      <c r="K5392">
        <v>1</v>
      </c>
      <c r="L5392" s="2">
        <v>2013.83</v>
      </c>
      <c r="M5392" s="2">
        <f>K5392*L5392</f>
        <v>2013.83</v>
      </c>
      <c r="N5392">
        <v>0</v>
      </c>
      <c r="O5392" t="s">
        <v>8088</v>
      </c>
      <c r="P5392">
        <v>40</v>
      </c>
      <c r="Q5392" t="s">
        <v>8090</v>
      </c>
    </row>
    <row r="5393" spans="1:17" x14ac:dyDescent="0.3">
      <c r="A5393">
        <v>508181</v>
      </c>
      <c r="B5393" s="4">
        <v>45297</v>
      </c>
      <c r="C5393" s="1" t="str">
        <f>TEXT(B5393,"MMM")</f>
        <v>Jan</v>
      </c>
      <c r="D5393">
        <v>21328</v>
      </c>
      <c r="E5393" t="s">
        <v>705</v>
      </c>
      <c r="F5393" t="s">
        <v>1562</v>
      </c>
      <c r="G5393" t="s">
        <v>8022</v>
      </c>
      <c r="H5393" t="s">
        <v>8034</v>
      </c>
      <c r="I5393" t="s">
        <v>8041</v>
      </c>
      <c r="J5393" t="s">
        <v>8051</v>
      </c>
      <c r="K5393">
        <v>1</v>
      </c>
      <c r="L5393" s="2">
        <v>467.78</v>
      </c>
      <c r="M5393" s="2">
        <f>K5393*L5393</f>
        <v>467.78</v>
      </c>
      <c r="N5393">
        <v>10</v>
      </c>
      <c r="O5393" t="s">
        <v>8088</v>
      </c>
      <c r="P5393">
        <v>62</v>
      </c>
      <c r="Q5393" t="s">
        <v>8090</v>
      </c>
    </row>
    <row r="5394" spans="1:17" x14ac:dyDescent="0.3">
      <c r="A5394">
        <v>507533</v>
      </c>
      <c r="B5394" s="4">
        <v>45297</v>
      </c>
      <c r="C5394" s="1" t="str">
        <f>TEXT(B5394,"MMM")</f>
        <v>Jan</v>
      </c>
      <c r="D5394">
        <v>22836</v>
      </c>
      <c r="E5394" t="s">
        <v>646</v>
      </c>
      <c r="F5394" t="s">
        <v>1788</v>
      </c>
      <c r="G5394" t="s">
        <v>8022</v>
      </c>
      <c r="H5394" t="s">
        <v>8034</v>
      </c>
      <c r="I5394" t="s">
        <v>8042</v>
      </c>
      <c r="J5394" t="s">
        <v>8076</v>
      </c>
      <c r="K5394">
        <v>3</v>
      </c>
      <c r="L5394" s="2">
        <v>3338.43</v>
      </c>
      <c r="M5394" s="2">
        <f>K5394*L5394</f>
        <v>10015.289999999999</v>
      </c>
      <c r="N5394">
        <v>25</v>
      </c>
      <c r="O5394" t="s">
        <v>8085</v>
      </c>
      <c r="P5394">
        <v>49</v>
      </c>
      <c r="Q5394" t="s">
        <v>8093</v>
      </c>
    </row>
    <row r="5395" spans="1:17" x14ac:dyDescent="0.3">
      <c r="A5395">
        <v>505390</v>
      </c>
      <c r="B5395" s="4">
        <v>45297</v>
      </c>
      <c r="C5395" s="1" t="str">
        <f>TEXT(B5395,"MMM")</f>
        <v>Jan</v>
      </c>
      <c r="D5395">
        <v>20777</v>
      </c>
      <c r="E5395" t="s">
        <v>8095</v>
      </c>
      <c r="F5395" t="s">
        <v>8095</v>
      </c>
      <c r="G5395" t="s">
        <v>8021</v>
      </c>
      <c r="H5395" t="s">
        <v>8035</v>
      </c>
      <c r="I5395" t="s">
        <v>8040</v>
      </c>
      <c r="J5395" t="s">
        <v>8073</v>
      </c>
      <c r="K5395">
        <v>1</v>
      </c>
      <c r="L5395" s="2">
        <v>526.32000000000005</v>
      </c>
      <c r="M5395" s="2">
        <f>K5395*L5395</f>
        <v>526.32000000000005</v>
      </c>
      <c r="N5395">
        <v>10</v>
      </c>
      <c r="O5395" t="s">
        <v>8087</v>
      </c>
      <c r="P5395">
        <v>99</v>
      </c>
      <c r="Q5395" t="s">
        <v>8092</v>
      </c>
    </row>
    <row r="5396" spans="1:17" x14ac:dyDescent="0.3">
      <c r="A5396">
        <v>506104</v>
      </c>
      <c r="B5396" s="4">
        <v>45297</v>
      </c>
      <c r="C5396" s="1" t="str">
        <f>TEXT(B5396,"MMM")</f>
        <v>Jan</v>
      </c>
      <c r="D5396">
        <v>20567</v>
      </c>
      <c r="E5396" t="s">
        <v>930</v>
      </c>
      <c r="F5396" t="s">
        <v>3122</v>
      </c>
      <c r="G5396" t="s">
        <v>8028</v>
      </c>
      <c r="H5396" t="s">
        <v>8028</v>
      </c>
      <c r="I5396" t="s">
        <v>8042</v>
      </c>
      <c r="J5396" t="s">
        <v>8079</v>
      </c>
      <c r="K5396">
        <v>2</v>
      </c>
      <c r="L5396" s="2">
        <v>995.44</v>
      </c>
      <c r="M5396" s="2">
        <f>K5396*L5396</f>
        <v>1990.88</v>
      </c>
      <c r="N5396">
        <v>25</v>
      </c>
      <c r="O5396" t="s">
        <v>8088</v>
      </c>
      <c r="P5396">
        <v>62</v>
      </c>
      <c r="Q5396" t="s">
        <v>8090</v>
      </c>
    </row>
    <row r="5397" spans="1:17" x14ac:dyDescent="0.3">
      <c r="A5397">
        <v>502925</v>
      </c>
      <c r="B5397" s="4">
        <v>45297</v>
      </c>
      <c r="C5397" s="1" t="str">
        <f>TEXT(B5397,"MMM")</f>
        <v>Jan</v>
      </c>
      <c r="D5397">
        <v>20752</v>
      </c>
      <c r="E5397" t="s">
        <v>491</v>
      </c>
      <c r="F5397" t="s">
        <v>3651</v>
      </c>
      <c r="G5397" t="s">
        <v>8025</v>
      </c>
      <c r="H5397" t="s">
        <v>8030</v>
      </c>
      <c r="I5397" t="s">
        <v>8039</v>
      </c>
      <c r="J5397" t="s">
        <v>8057</v>
      </c>
      <c r="K5397">
        <v>5</v>
      </c>
      <c r="L5397" s="2">
        <v>1915.44</v>
      </c>
      <c r="M5397" s="2">
        <f>K5397*L5397</f>
        <v>9577.2000000000007</v>
      </c>
      <c r="N5397">
        <v>0</v>
      </c>
      <c r="O5397" t="s">
        <v>8084</v>
      </c>
      <c r="P5397">
        <v>62</v>
      </c>
      <c r="Q5397" t="s">
        <v>8090</v>
      </c>
    </row>
    <row r="5398" spans="1:17" x14ac:dyDescent="0.3">
      <c r="A5398">
        <v>501605</v>
      </c>
      <c r="B5398" s="4">
        <v>45297</v>
      </c>
      <c r="C5398" s="1" t="str">
        <f>TEXT(B5398,"MMM")</f>
        <v>Jan</v>
      </c>
      <c r="D5398">
        <v>21445</v>
      </c>
      <c r="E5398" t="s">
        <v>899</v>
      </c>
      <c r="F5398" t="s">
        <v>4606</v>
      </c>
      <c r="G5398" t="s">
        <v>8028</v>
      </c>
      <c r="H5398" t="s">
        <v>8028</v>
      </c>
      <c r="I5398" t="s">
        <v>8042</v>
      </c>
      <c r="J5398" t="s">
        <v>8081</v>
      </c>
      <c r="K5398">
        <v>2</v>
      </c>
      <c r="L5398" s="2">
        <v>1281.57</v>
      </c>
      <c r="M5398" s="2">
        <f>K5398*L5398</f>
        <v>2563.14</v>
      </c>
      <c r="N5398">
        <v>0</v>
      </c>
      <c r="O5398" t="s">
        <v>8087</v>
      </c>
      <c r="P5398">
        <v>59</v>
      </c>
      <c r="Q5398" t="s">
        <v>8090</v>
      </c>
    </row>
    <row r="5399" spans="1:17" x14ac:dyDescent="0.3">
      <c r="A5399">
        <v>509775</v>
      </c>
      <c r="B5399" s="4">
        <v>45297</v>
      </c>
      <c r="C5399" s="1" t="str">
        <f>TEXT(B5399,"MMM")</f>
        <v>Jan</v>
      </c>
      <c r="D5399">
        <v>22679</v>
      </c>
      <c r="E5399" t="s">
        <v>943</v>
      </c>
      <c r="F5399" t="s">
        <v>5946</v>
      </c>
      <c r="G5399" t="s">
        <v>8025</v>
      </c>
      <c r="H5399" t="s">
        <v>8030</v>
      </c>
      <c r="I5399" t="s">
        <v>8041</v>
      </c>
      <c r="J5399" t="s">
        <v>8056</v>
      </c>
      <c r="K5399">
        <v>1</v>
      </c>
      <c r="L5399" s="2">
        <v>430.05</v>
      </c>
      <c r="M5399" s="2">
        <f>K5399*L5399</f>
        <v>430.05</v>
      </c>
      <c r="N5399">
        <v>30</v>
      </c>
      <c r="O5399" t="s">
        <v>8082</v>
      </c>
      <c r="P5399">
        <v>62</v>
      </c>
      <c r="Q5399" t="s">
        <v>8090</v>
      </c>
    </row>
    <row r="5400" spans="1:17" x14ac:dyDescent="0.3">
      <c r="A5400">
        <v>502859</v>
      </c>
      <c r="B5400" s="4">
        <v>45297</v>
      </c>
      <c r="C5400" s="1" t="str">
        <f>TEXT(B5400,"MMM")</f>
        <v>Jan</v>
      </c>
      <c r="D5400">
        <v>21218</v>
      </c>
      <c r="E5400" t="s">
        <v>601</v>
      </c>
      <c r="F5400" t="s">
        <v>6217</v>
      </c>
      <c r="G5400" t="s">
        <v>8026</v>
      </c>
      <c r="H5400" t="s">
        <v>8036</v>
      </c>
      <c r="I5400" t="s">
        <v>8042</v>
      </c>
      <c r="J5400" t="s">
        <v>8076</v>
      </c>
      <c r="K5400">
        <v>4</v>
      </c>
      <c r="L5400" s="2">
        <v>3119.48</v>
      </c>
      <c r="M5400" s="2">
        <f>K5400*L5400</f>
        <v>12477.92</v>
      </c>
      <c r="N5400">
        <v>15</v>
      </c>
      <c r="O5400" t="s">
        <v>8082</v>
      </c>
      <c r="P5400">
        <v>62</v>
      </c>
      <c r="Q5400" t="s">
        <v>8090</v>
      </c>
    </row>
    <row r="5401" spans="1:17" x14ac:dyDescent="0.3">
      <c r="A5401">
        <v>504031</v>
      </c>
      <c r="B5401" s="4">
        <v>45297</v>
      </c>
      <c r="C5401" s="1" t="str">
        <f>TEXT(B5401,"MMM")</f>
        <v>Jan</v>
      </c>
      <c r="D5401">
        <v>22426</v>
      </c>
      <c r="E5401" t="s">
        <v>781</v>
      </c>
      <c r="F5401" t="s">
        <v>6360</v>
      </c>
      <c r="G5401" t="s">
        <v>8019</v>
      </c>
      <c r="H5401" t="s">
        <v>8029</v>
      </c>
      <c r="I5401" t="s">
        <v>8039</v>
      </c>
      <c r="J5401" t="s">
        <v>8069</v>
      </c>
      <c r="K5401">
        <v>2</v>
      </c>
      <c r="L5401" s="2">
        <v>978.88</v>
      </c>
      <c r="M5401" s="2">
        <f>K5401*L5401</f>
        <v>1957.76</v>
      </c>
      <c r="N5401">
        <v>15</v>
      </c>
      <c r="O5401" t="s">
        <v>8085</v>
      </c>
      <c r="P5401">
        <v>62</v>
      </c>
      <c r="Q5401" t="s">
        <v>8090</v>
      </c>
    </row>
    <row r="5402" spans="1:17" x14ac:dyDescent="0.3">
      <c r="A5402">
        <v>501482</v>
      </c>
      <c r="B5402" s="4">
        <v>45297</v>
      </c>
      <c r="C5402" s="1" t="str">
        <f>TEXT(B5402,"MMM")</f>
        <v>Jan</v>
      </c>
      <c r="D5402">
        <v>22624</v>
      </c>
      <c r="E5402" t="s">
        <v>591</v>
      </c>
      <c r="F5402" t="s">
        <v>6427</v>
      </c>
      <c r="G5402" t="s">
        <v>8019</v>
      </c>
      <c r="H5402" t="s">
        <v>8029</v>
      </c>
      <c r="I5402" t="s">
        <v>8037</v>
      </c>
      <c r="J5402" t="s">
        <v>8070</v>
      </c>
      <c r="K5402">
        <v>2</v>
      </c>
      <c r="L5402" s="2">
        <v>1528.91</v>
      </c>
      <c r="M5402" s="2">
        <f>K5402*L5402</f>
        <v>3057.82</v>
      </c>
      <c r="N5402">
        <v>0</v>
      </c>
      <c r="O5402" t="s">
        <v>8084</v>
      </c>
      <c r="P5402">
        <v>59</v>
      </c>
      <c r="Q5402" t="s">
        <v>8090</v>
      </c>
    </row>
    <row r="5403" spans="1:17" x14ac:dyDescent="0.3">
      <c r="A5403">
        <v>508361</v>
      </c>
      <c r="B5403" s="4">
        <v>45297</v>
      </c>
      <c r="C5403" s="1" t="str">
        <f>TEXT(B5403,"MMM")</f>
        <v>Jan</v>
      </c>
      <c r="D5403">
        <v>21864</v>
      </c>
      <c r="E5403" t="s">
        <v>958</v>
      </c>
      <c r="F5403" t="s">
        <v>6559</v>
      </c>
      <c r="G5403" t="s">
        <v>8024</v>
      </c>
      <c r="H5403" t="s">
        <v>8032</v>
      </c>
      <c r="I5403" t="s">
        <v>8038</v>
      </c>
      <c r="J5403" t="s">
        <v>8046</v>
      </c>
      <c r="K5403">
        <v>1</v>
      </c>
      <c r="L5403" s="2">
        <v>2025.78</v>
      </c>
      <c r="M5403" s="2">
        <f>K5403*L5403</f>
        <v>2025.78</v>
      </c>
      <c r="N5403">
        <v>30</v>
      </c>
      <c r="O5403" t="s">
        <v>8086</v>
      </c>
      <c r="P5403">
        <v>99</v>
      </c>
      <c r="Q5403" t="s">
        <v>8090</v>
      </c>
    </row>
    <row r="5404" spans="1:17" x14ac:dyDescent="0.3">
      <c r="A5404">
        <v>503695</v>
      </c>
      <c r="B5404" s="4">
        <v>45297</v>
      </c>
      <c r="C5404" s="1" t="str">
        <f>TEXT(B5404,"MMM")</f>
        <v>Jan</v>
      </c>
      <c r="D5404">
        <v>22873</v>
      </c>
      <c r="E5404" t="s">
        <v>725</v>
      </c>
      <c r="F5404" t="s">
        <v>1808</v>
      </c>
      <c r="G5404" t="s">
        <v>8023</v>
      </c>
      <c r="H5404" t="s">
        <v>8031</v>
      </c>
      <c r="I5404" t="s">
        <v>8039</v>
      </c>
      <c r="J5404" t="s">
        <v>8072</v>
      </c>
      <c r="K5404">
        <v>2</v>
      </c>
      <c r="L5404" s="2">
        <v>1499.53</v>
      </c>
      <c r="M5404" s="2">
        <f>K5404*L5404</f>
        <v>2999.06</v>
      </c>
      <c r="N5404">
        <v>5</v>
      </c>
      <c r="O5404" t="s">
        <v>8085</v>
      </c>
      <c r="P5404">
        <v>62</v>
      </c>
      <c r="Q5404" t="s">
        <v>8090</v>
      </c>
    </row>
    <row r="5405" spans="1:17" x14ac:dyDescent="0.3">
      <c r="A5405">
        <v>508381</v>
      </c>
      <c r="B5405" s="4">
        <v>45297</v>
      </c>
      <c r="C5405" s="1" t="str">
        <f>TEXT(B5405,"MMM")</f>
        <v>Jan</v>
      </c>
      <c r="D5405">
        <v>21891</v>
      </c>
      <c r="E5405" t="s">
        <v>467</v>
      </c>
      <c r="F5405" t="s">
        <v>3214</v>
      </c>
      <c r="G5405" t="s">
        <v>8024</v>
      </c>
      <c r="H5405" t="s">
        <v>8032</v>
      </c>
      <c r="I5405" t="s">
        <v>8042</v>
      </c>
      <c r="J5405" t="s">
        <v>8081</v>
      </c>
      <c r="K5405">
        <v>1</v>
      </c>
      <c r="L5405" s="2">
        <v>746.21</v>
      </c>
      <c r="M5405" s="2">
        <f>K5405*L5405</f>
        <v>746.21</v>
      </c>
      <c r="N5405">
        <v>0</v>
      </c>
      <c r="O5405" t="s">
        <v>8086</v>
      </c>
      <c r="P5405">
        <v>49</v>
      </c>
      <c r="Q5405" t="s">
        <v>8090</v>
      </c>
    </row>
    <row r="5406" spans="1:17" x14ac:dyDescent="0.3">
      <c r="A5406">
        <v>507725</v>
      </c>
      <c r="B5406" s="4">
        <v>45297</v>
      </c>
      <c r="C5406" s="1" t="str">
        <f>TEXT(B5406,"MMM")</f>
        <v>Jan</v>
      </c>
      <c r="D5406">
        <v>20554</v>
      </c>
      <c r="E5406" t="s">
        <v>686</v>
      </c>
      <c r="F5406" t="s">
        <v>1998</v>
      </c>
      <c r="G5406" t="s">
        <v>8020</v>
      </c>
      <c r="H5406" t="s">
        <v>8029</v>
      </c>
      <c r="I5406" t="s">
        <v>8041</v>
      </c>
      <c r="J5406" t="s">
        <v>8062</v>
      </c>
      <c r="K5406">
        <v>2</v>
      </c>
      <c r="L5406" s="2">
        <v>585.80999999999995</v>
      </c>
      <c r="M5406" s="2">
        <f>K5406*L5406</f>
        <v>1171.6199999999999</v>
      </c>
      <c r="N5406">
        <v>0</v>
      </c>
      <c r="O5406" t="s">
        <v>8089</v>
      </c>
      <c r="P5406">
        <v>49</v>
      </c>
      <c r="Q5406" t="s">
        <v>8092</v>
      </c>
    </row>
    <row r="5407" spans="1:17" x14ac:dyDescent="0.3">
      <c r="A5407">
        <v>505489</v>
      </c>
      <c r="B5407" s="4">
        <v>45297</v>
      </c>
      <c r="C5407" s="1" t="str">
        <f>TEXT(B5407,"MMM")</f>
        <v>Jan</v>
      </c>
      <c r="D5407">
        <v>22016</v>
      </c>
      <c r="E5407" t="s">
        <v>403</v>
      </c>
      <c r="F5407" t="s">
        <v>7512</v>
      </c>
      <c r="G5407" t="s">
        <v>8019</v>
      </c>
      <c r="H5407" t="s">
        <v>8029</v>
      </c>
      <c r="I5407" t="s">
        <v>8041</v>
      </c>
      <c r="J5407" t="s">
        <v>8056</v>
      </c>
      <c r="K5407">
        <v>5</v>
      </c>
      <c r="L5407" s="2">
        <v>158.36000000000001</v>
      </c>
      <c r="M5407" s="2">
        <f>K5407*L5407</f>
        <v>791.80000000000007</v>
      </c>
      <c r="N5407">
        <v>0</v>
      </c>
      <c r="O5407" t="s">
        <v>8084</v>
      </c>
      <c r="P5407">
        <v>62</v>
      </c>
      <c r="Q5407" t="s">
        <v>8090</v>
      </c>
    </row>
    <row r="5408" spans="1:17" x14ac:dyDescent="0.3">
      <c r="A5408">
        <v>502929</v>
      </c>
      <c r="B5408" s="4">
        <v>45296</v>
      </c>
      <c r="C5408" s="1" t="str">
        <f>TEXT(B5408,"MMM")</f>
        <v>Jan</v>
      </c>
      <c r="D5408">
        <v>20182</v>
      </c>
      <c r="E5408" t="s">
        <v>524</v>
      </c>
      <c r="F5408" t="s">
        <v>1184</v>
      </c>
      <c r="G5408" t="s">
        <v>8028</v>
      </c>
      <c r="H5408" t="s">
        <v>8028</v>
      </c>
      <c r="I5408" t="s">
        <v>8041</v>
      </c>
      <c r="J5408" t="s">
        <v>8064</v>
      </c>
      <c r="K5408">
        <v>1</v>
      </c>
      <c r="L5408" s="2">
        <v>482.36</v>
      </c>
      <c r="M5408" s="2">
        <f>K5408*L5408</f>
        <v>482.36</v>
      </c>
      <c r="N5408">
        <v>5</v>
      </c>
      <c r="O5408" t="s">
        <v>8082</v>
      </c>
      <c r="P5408">
        <v>40</v>
      </c>
      <c r="Q5408" t="s">
        <v>8092</v>
      </c>
    </row>
    <row r="5409" spans="1:17" x14ac:dyDescent="0.3">
      <c r="A5409">
        <v>505644</v>
      </c>
      <c r="B5409" s="4">
        <v>45296</v>
      </c>
      <c r="C5409" s="1" t="str">
        <f>TEXT(B5409,"MMM")</f>
        <v>Jan</v>
      </c>
      <c r="D5409">
        <v>20856</v>
      </c>
      <c r="E5409" t="s">
        <v>696</v>
      </c>
      <c r="F5409" t="s">
        <v>1548</v>
      </c>
      <c r="G5409" t="s">
        <v>8021</v>
      </c>
      <c r="H5409" t="s">
        <v>8035</v>
      </c>
      <c r="I5409" t="s">
        <v>8039</v>
      </c>
      <c r="J5409" t="s">
        <v>8066</v>
      </c>
      <c r="K5409">
        <v>3</v>
      </c>
      <c r="L5409" s="2">
        <v>2497.37</v>
      </c>
      <c r="M5409" s="2">
        <f>K5409*L5409</f>
        <v>7492.11</v>
      </c>
      <c r="N5409">
        <v>25</v>
      </c>
      <c r="O5409" t="s">
        <v>8088</v>
      </c>
      <c r="P5409">
        <v>49</v>
      </c>
      <c r="Q5409" t="s">
        <v>8090</v>
      </c>
    </row>
    <row r="5410" spans="1:17" x14ac:dyDescent="0.3">
      <c r="A5410">
        <v>501111</v>
      </c>
      <c r="B5410" s="4">
        <v>45296</v>
      </c>
      <c r="C5410" s="1" t="str">
        <f>TEXT(B5410,"MMM")</f>
        <v>Jan</v>
      </c>
      <c r="D5410">
        <v>21491</v>
      </c>
      <c r="E5410" t="s">
        <v>795</v>
      </c>
      <c r="F5410" t="s">
        <v>2031</v>
      </c>
      <c r="G5410" t="s">
        <v>8022</v>
      </c>
      <c r="H5410" t="s">
        <v>8034</v>
      </c>
      <c r="I5410" t="s">
        <v>8041</v>
      </c>
      <c r="J5410" t="s">
        <v>8056</v>
      </c>
      <c r="K5410">
        <v>3</v>
      </c>
      <c r="L5410" s="2">
        <v>390.99</v>
      </c>
      <c r="M5410" s="2">
        <f>K5410*L5410</f>
        <v>1172.97</v>
      </c>
      <c r="N5410">
        <v>0</v>
      </c>
      <c r="O5410" t="s">
        <v>8089</v>
      </c>
      <c r="P5410">
        <v>59</v>
      </c>
      <c r="Q5410" t="s">
        <v>8093</v>
      </c>
    </row>
    <row r="5411" spans="1:17" x14ac:dyDescent="0.3">
      <c r="A5411">
        <v>500942</v>
      </c>
      <c r="B5411" s="4">
        <v>45296</v>
      </c>
      <c r="C5411" s="1" t="str">
        <f>TEXT(B5411,"MMM")</f>
        <v>Jan</v>
      </c>
      <c r="D5411">
        <v>20992</v>
      </c>
      <c r="E5411" t="s">
        <v>759</v>
      </c>
      <c r="F5411" t="s">
        <v>2136</v>
      </c>
      <c r="G5411" t="s">
        <v>8024</v>
      </c>
      <c r="H5411" t="s">
        <v>8032</v>
      </c>
      <c r="I5411" t="s">
        <v>8039</v>
      </c>
      <c r="J5411" t="s">
        <v>8047</v>
      </c>
      <c r="K5411">
        <v>4</v>
      </c>
      <c r="L5411" s="2">
        <v>337.99</v>
      </c>
      <c r="M5411" s="2">
        <f>K5411*L5411</f>
        <v>1351.96</v>
      </c>
      <c r="N5411">
        <v>0</v>
      </c>
      <c r="O5411" t="s">
        <v>8083</v>
      </c>
      <c r="P5411">
        <v>49</v>
      </c>
      <c r="Q5411" t="s">
        <v>8092</v>
      </c>
    </row>
    <row r="5412" spans="1:17" x14ac:dyDescent="0.3">
      <c r="A5412">
        <v>507050</v>
      </c>
      <c r="B5412" s="4">
        <v>45296</v>
      </c>
      <c r="C5412" s="1" t="str">
        <f>TEXT(B5412,"MMM")</f>
        <v>Jan</v>
      </c>
      <c r="D5412">
        <v>21628</v>
      </c>
      <c r="E5412" t="s">
        <v>733</v>
      </c>
      <c r="F5412" t="s">
        <v>2156</v>
      </c>
      <c r="G5412" t="s">
        <v>8027</v>
      </c>
      <c r="H5412" t="s">
        <v>8033</v>
      </c>
      <c r="I5412" t="s">
        <v>8042</v>
      </c>
      <c r="J5412" t="s">
        <v>8074</v>
      </c>
      <c r="K5412">
        <v>4</v>
      </c>
      <c r="L5412" s="2">
        <v>715.43</v>
      </c>
      <c r="M5412" s="2">
        <f>K5412*L5412</f>
        <v>2861.72</v>
      </c>
      <c r="N5412">
        <v>0</v>
      </c>
      <c r="O5412" t="s">
        <v>8085</v>
      </c>
      <c r="P5412">
        <v>0</v>
      </c>
      <c r="Q5412" t="s">
        <v>8094</v>
      </c>
    </row>
    <row r="5413" spans="1:17" x14ac:dyDescent="0.3">
      <c r="A5413">
        <v>503009</v>
      </c>
      <c r="B5413" s="4">
        <v>45296</v>
      </c>
      <c r="C5413" s="1" t="str">
        <f>TEXT(B5413,"MMM")</f>
        <v>Jan</v>
      </c>
      <c r="D5413">
        <v>20640</v>
      </c>
      <c r="E5413" t="s">
        <v>753</v>
      </c>
      <c r="F5413" t="s">
        <v>3672</v>
      </c>
      <c r="G5413" t="s">
        <v>8026</v>
      </c>
      <c r="H5413" t="s">
        <v>8036</v>
      </c>
      <c r="I5413" t="s">
        <v>8040</v>
      </c>
      <c r="J5413" t="s">
        <v>8078</v>
      </c>
      <c r="K5413">
        <v>3</v>
      </c>
      <c r="L5413" s="2">
        <v>738.45</v>
      </c>
      <c r="M5413" s="2">
        <f>K5413*L5413</f>
        <v>2215.3500000000004</v>
      </c>
      <c r="N5413">
        <v>30</v>
      </c>
      <c r="O5413" t="s">
        <v>8082</v>
      </c>
      <c r="P5413">
        <v>40</v>
      </c>
      <c r="Q5413" t="s">
        <v>8090</v>
      </c>
    </row>
    <row r="5414" spans="1:17" x14ac:dyDescent="0.3">
      <c r="A5414">
        <v>500872</v>
      </c>
      <c r="B5414" s="4">
        <v>45296</v>
      </c>
      <c r="C5414" s="1" t="str">
        <f>TEXT(B5414,"MMM")</f>
        <v>Jan</v>
      </c>
      <c r="D5414">
        <v>22909</v>
      </c>
      <c r="E5414" t="s">
        <v>717</v>
      </c>
      <c r="F5414" t="s">
        <v>3507</v>
      </c>
      <c r="G5414" t="s">
        <v>8023</v>
      </c>
      <c r="H5414" t="s">
        <v>8031</v>
      </c>
      <c r="I5414" t="s">
        <v>8042</v>
      </c>
      <c r="J5414" t="s">
        <v>8055</v>
      </c>
      <c r="K5414">
        <v>1</v>
      </c>
      <c r="L5414" s="2">
        <v>1103.98</v>
      </c>
      <c r="M5414" s="2">
        <f>K5414*L5414</f>
        <v>1103.98</v>
      </c>
      <c r="N5414">
        <v>10</v>
      </c>
      <c r="O5414" t="s">
        <v>8082</v>
      </c>
      <c r="P5414">
        <v>99</v>
      </c>
      <c r="Q5414" t="s">
        <v>8091</v>
      </c>
    </row>
    <row r="5415" spans="1:17" x14ac:dyDescent="0.3">
      <c r="A5415">
        <v>502434</v>
      </c>
      <c r="B5415" s="4">
        <v>45296</v>
      </c>
      <c r="C5415" s="1" t="str">
        <f>TEXT(B5415,"MMM")</f>
        <v>Jan</v>
      </c>
      <c r="D5415">
        <v>22422</v>
      </c>
      <c r="E5415" t="s">
        <v>543</v>
      </c>
      <c r="F5415" t="s">
        <v>7533</v>
      </c>
      <c r="G5415" t="s">
        <v>8025</v>
      </c>
      <c r="H5415" t="s">
        <v>8030</v>
      </c>
      <c r="I5415" t="s">
        <v>8041</v>
      </c>
      <c r="J5415" t="s">
        <v>8051</v>
      </c>
      <c r="K5415">
        <v>5</v>
      </c>
      <c r="L5415" s="2">
        <v>466.4</v>
      </c>
      <c r="M5415" s="2">
        <f>K5415*L5415</f>
        <v>2332</v>
      </c>
      <c r="N5415">
        <v>30</v>
      </c>
      <c r="O5415" t="s">
        <v>8084</v>
      </c>
      <c r="P5415">
        <v>0</v>
      </c>
      <c r="Q5415" t="s">
        <v>8094</v>
      </c>
    </row>
    <row r="5416" spans="1:17" x14ac:dyDescent="0.3">
      <c r="A5416">
        <v>507045</v>
      </c>
      <c r="B5416" s="4">
        <v>45295</v>
      </c>
      <c r="C5416" s="1" t="str">
        <f>TEXT(B5416,"MMM")</f>
        <v>Jan</v>
      </c>
      <c r="D5416">
        <v>21552</v>
      </c>
      <c r="E5416" t="s">
        <v>838</v>
      </c>
      <c r="F5416" t="s">
        <v>1991</v>
      </c>
      <c r="G5416" t="s">
        <v>8020</v>
      </c>
      <c r="H5416" t="s">
        <v>8029</v>
      </c>
      <c r="I5416" t="s">
        <v>8040</v>
      </c>
      <c r="J5416" t="s">
        <v>8048</v>
      </c>
      <c r="K5416">
        <v>3</v>
      </c>
      <c r="L5416" s="2">
        <v>514.80999999999995</v>
      </c>
      <c r="M5416" s="2">
        <f>K5416*L5416</f>
        <v>1544.4299999999998</v>
      </c>
      <c r="N5416">
        <v>10</v>
      </c>
      <c r="O5416" t="s">
        <v>8083</v>
      </c>
      <c r="P5416">
        <v>62</v>
      </c>
      <c r="Q5416" t="s">
        <v>8090</v>
      </c>
    </row>
    <row r="5417" spans="1:17" x14ac:dyDescent="0.3">
      <c r="A5417">
        <v>509797</v>
      </c>
      <c r="B5417" s="4">
        <v>45295</v>
      </c>
      <c r="C5417" s="1" t="str">
        <f>TEXT(B5417,"MMM")</f>
        <v>Jan</v>
      </c>
      <c r="D5417">
        <v>21117</v>
      </c>
      <c r="E5417" t="s">
        <v>880</v>
      </c>
      <c r="F5417" t="s">
        <v>2497</v>
      </c>
      <c r="G5417" t="s">
        <v>8023</v>
      </c>
      <c r="H5417" t="s">
        <v>8031</v>
      </c>
      <c r="I5417" t="s">
        <v>8040</v>
      </c>
      <c r="J5417" t="s">
        <v>8054</v>
      </c>
      <c r="K5417">
        <v>1</v>
      </c>
      <c r="L5417" s="2">
        <v>366.85</v>
      </c>
      <c r="M5417" s="2">
        <f>K5417*L5417</f>
        <v>366.85</v>
      </c>
      <c r="N5417">
        <v>0</v>
      </c>
      <c r="O5417" t="s">
        <v>8082</v>
      </c>
      <c r="P5417">
        <v>49</v>
      </c>
      <c r="Q5417" t="s">
        <v>8090</v>
      </c>
    </row>
    <row r="5418" spans="1:17" x14ac:dyDescent="0.3">
      <c r="A5418">
        <v>507985</v>
      </c>
      <c r="B5418" s="4">
        <v>45295</v>
      </c>
      <c r="C5418" s="1" t="str">
        <f>TEXT(B5418,"MMM")</f>
        <v>Jan</v>
      </c>
      <c r="D5418">
        <v>21652</v>
      </c>
      <c r="E5418" t="s">
        <v>873</v>
      </c>
      <c r="F5418" t="s">
        <v>4363</v>
      </c>
      <c r="G5418" t="s">
        <v>8028</v>
      </c>
      <c r="H5418" t="s">
        <v>8028</v>
      </c>
      <c r="I5418" t="s">
        <v>8039</v>
      </c>
      <c r="J5418" t="s">
        <v>8047</v>
      </c>
      <c r="K5418">
        <v>2</v>
      </c>
      <c r="L5418" s="2">
        <v>1591.48</v>
      </c>
      <c r="M5418" s="2">
        <f>K5418*L5418</f>
        <v>3182.96</v>
      </c>
      <c r="N5418">
        <v>25</v>
      </c>
      <c r="O5418" t="s">
        <v>8082</v>
      </c>
      <c r="P5418">
        <v>59</v>
      </c>
      <c r="Q5418" t="s">
        <v>8091</v>
      </c>
    </row>
    <row r="5419" spans="1:17" x14ac:dyDescent="0.3">
      <c r="A5419">
        <v>509203</v>
      </c>
      <c r="B5419" s="4">
        <v>45295</v>
      </c>
      <c r="C5419" s="1" t="str">
        <f>TEXT(B5419,"MMM")</f>
        <v>Jan</v>
      </c>
      <c r="D5419">
        <v>20665</v>
      </c>
      <c r="E5419" t="s">
        <v>785</v>
      </c>
      <c r="F5419" t="s">
        <v>5199</v>
      </c>
      <c r="G5419" t="s">
        <v>8021</v>
      </c>
      <c r="H5419" t="s">
        <v>8035</v>
      </c>
      <c r="I5419" t="s">
        <v>8042</v>
      </c>
      <c r="J5419" t="s">
        <v>8081</v>
      </c>
      <c r="K5419">
        <v>2</v>
      </c>
      <c r="L5419" s="2">
        <v>609.47</v>
      </c>
      <c r="M5419" s="2">
        <f>K5419*L5419</f>
        <v>1218.94</v>
      </c>
      <c r="N5419">
        <v>15</v>
      </c>
      <c r="O5419" t="s">
        <v>8084</v>
      </c>
      <c r="P5419">
        <v>62</v>
      </c>
      <c r="Q5419" t="s">
        <v>8090</v>
      </c>
    </row>
    <row r="5420" spans="1:17" x14ac:dyDescent="0.3">
      <c r="A5420">
        <v>504685</v>
      </c>
      <c r="B5420" s="4">
        <v>45295</v>
      </c>
      <c r="C5420" s="1" t="str">
        <f>TEXT(B5420,"MMM")</f>
        <v>Jan</v>
      </c>
      <c r="D5420">
        <v>22980</v>
      </c>
      <c r="E5420" t="s">
        <v>696</v>
      </c>
      <c r="F5420" t="s">
        <v>5464</v>
      </c>
      <c r="G5420" t="s">
        <v>8023</v>
      </c>
      <c r="H5420" t="s">
        <v>8031</v>
      </c>
      <c r="I5420" t="s">
        <v>8037</v>
      </c>
      <c r="J5420" t="s">
        <v>8045</v>
      </c>
      <c r="K5420">
        <v>3</v>
      </c>
      <c r="L5420" s="2">
        <v>982.9</v>
      </c>
      <c r="M5420" s="2">
        <f>K5420*L5420</f>
        <v>2948.7</v>
      </c>
      <c r="N5420">
        <v>0</v>
      </c>
      <c r="O5420" t="s">
        <v>8088</v>
      </c>
      <c r="P5420">
        <v>49</v>
      </c>
      <c r="Q5420" t="s">
        <v>8090</v>
      </c>
    </row>
    <row r="5421" spans="1:17" x14ac:dyDescent="0.3">
      <c r="A5421">
        <v>507421</v>
      </c>
      <c r="B5421" s="4">
        <v>45295</v>
      </c>
      <c r="C5421" s="1" t="str">
        <f>TEXT(B5421,"MMM")</f>
        <v>Jan</v>
      </c>
      <c r="D5421">
        <v>22374</v>
      </c>
      <c r="E5421" t="s">
        <v>900</v>
      </c>
      <c r="F5421" t="s">
        <v>5058</v>
      </c>
      <c r="G5421" t="s">
        <v>8020</v>
      </c>
      <c r="H5421" t="s">
        <v>8029</v>
      </c>
      <c r="I5421" t="s">
        <v>8041</v>
      </c>
      <c r="J5421" t="s">
        <v>8056</v>
      </c>
      <c r="K5421">
        <v>3</v>
      </c>
      <c r="L5421" s="2">
        <v>387.29</v>
      </c>
      <c r="M5421" s="2">
        <f>K5421*L5421</f>
        <v>1161.8700000000001</v>
      </c>
      <c r="N5421">
        <v>0</v>
      </c>
      <c r="O5421" t="s">
        <v>8083</v>
      </c>
      <c r="P5421">
        <v>62</v>
      </c>
      <c r="Q5421" t="s">
        <v>8090</v>
      </c>
    </row>
    <row r="5422" spans="1:17" x14ac:dyDescent="0.3">
      <c r="A5422">
        <v>503910</v>
      </c>
      <c r="B5422" s="4">
        <v>45295</v>
      </c>
      <c r="C5422" s="1" t="str">
        <f>TEXT(B5422,"MMM")</f>
        <v>Jan</v>
      </c>
      <c r="D5422">
        <v>20354</v>
      </c>
      <c r="E5422" t="s">
        <v>596</v>
      </c>
      <c r="F5422" t="s">
        <v>6160</v>
      </c>
      <c r="G5422" t="s">
        <v>8023</v>
      </c>
      <c r="H5422" t="s">
        <v>8031</v>
      </c>
      <c r="I5422" t="s">
        <v>8042</v>
      </c>
      <c r="J5422" t="s">
        <v>8076</v>
      </c>
      <c r="K5422">
        <v>2</v>
      </c>
      <c r="L5422" s="2">
        <v>2166.62</v>
      </c>
      <c r="M5422" s="2">
        <f>K5422*L5422</f>
        <v>4333.24</v>
      </c>
      <c r="N5422">
        <v>20</v>
      </c>
      <c r="O5422" t="s">
        <v>8087</v>
      </c>
      <c r="P5422">
        <v>59</v>
      </c>
      <c r="Q5422" t="s">
        <v>8093</v>
      </c>
    </row>
    <row r="5423" spans="1:17" x14ac:dyDescent="0.3">
      <c r="A5423">
        <v>500302</v>
      </c>
      <c r="B5423" s="4">
        <v>45295</v>
      </c>
      <c r="C5423" s="1" t="str">
        <f>TEXT(B5423,"MMM")</f>
        <v>Jan</v>
      </c>
      <c r="D5423">
        <v>23321</v>
      </c>
      <c r="E5423" t="s">
        <v>534</v>
      </c>
      <c r="F5423" t="s">
        <v>8095</v>
      </c>
      <c r="G5423" t="s">
        <v>8020</v>
      </c>
      <c r="H5423" t="s">
        <v>8029</v>
      </c>
      <c r="I5423" t="s">
        <v>8037</v>
      </c>
      <c r="J5423" t="s">
        <v>8060</v>
      </c>
      <c r="K5423">
        <v>2</v>
      </c>
      <c r="L5423" s="2">
        <v>1157.3900000000001</v>
      </c>
      <c r="M5423" s="2">
        <f>K5423*L5423</f>
        <v>2314.7800000000002</v>
      </c>
      <c r="N5423">
        <v>25</v>
      </c>
      <c r="O5423" t="s">
        <v>8084</v>
      </c>
      <c r="P5423">
        <v>99</v>
      </c>
      <c r="Q5423" t="s">
        <v>8090</v>
      </c>
    </row>
    <row r="5424" spans="1:17" x14ac:dyDescent="0.3">
      <c r="A5424">
        <v>506849</v>
      </c>
      <c r="B5424" s="4">
        <v>45295</v>
      </c>
      <c r="C5424" s="1" t="str">
        <f>TEXT(B5424,"MMM")</f>
        <v>Jan</v>
      </c>
      <c r="D5424">
        <v>22392</v>
      </c>
      <c r="E5424" t="s">
        <v>823</v>
      </c>
      <c r="F5424" t="s">
        <v>5854</v>
      </c>
      <c r="G5424" t="s">
        <v>8020</v>
      </c>
      <c r="H5424" t="s">
        <v>8029</v>
      </c>
      <c r="I5424" t="s">
        <v>8038</v>
      </c>
      <c r="J5424" t="s">
        <v>8053</v>
      </c>
      <c r="K5424">
        <v>1</v>
      </c>
      <c r="L5424" s="2">
        <v>1082.29</v>
      </c>
      <c r="M5424" s="2">
        <f>K5424*L5424</f>
        <v>1082.29</v>
      </c>
      <c r="N5424">
        <v>10</v>
      </c>
      <c r="O5424" t="s">
        <v>8082</v>
      </c>
      <c r="P5424">
        <v>62</v>
      </c>
      <c r="Q5424" t="s">
        <v>8090</v>
      </c>
    </row>
    <row r="5425" spans="1:17" x14ac:dyDescent="0.3">
      <c r="A5425">
        <v>502010</v>
      </c>
      <c r="B5425" s="4">
        <v>45295</v>
      </c>
      <c r="C5425" s="1" t="str">
        <f>TEXT(B5425,"MMM")</f>
        <v>Jan</v>
      </c>
      <c r="D5425">
        <v>20851</v>
      </c>
      <c r="E5425" t="s">
        <v>8104</v>
      </c>
      <c r="F5425" t="s">
        <v>4636</v>
      </c>
      <c r="G5425" t="s">
        <v>8027</v>
      </c>
      <c r="H5425" t="s">
        <v>8033</v>
      </c>
      <c r="I5425" t="s">
        <v>8039</v>
      </c>
      <c r="J5425" t="s">
        <v>8066</v>
      </c>
      <c r="K5425">
        <v>1</v>
      </c>
      <c r="L5425" s="2">
        <v>1299.9000000000001</v>
      </c>
      <c r="M5425" s="2">
        <f>K5425*L5425</f>
        <v>1299.9000000000001</v>
      </c>
      <c r="N5425">
        <v>20</v>
      </c>
      <c r="O5425" t="s">
        <v>8088</v>
      </c>
      <c r="P5425">
        <v>62</v>
      </c>
      <c r="Q5425" t="s">
        <v>8090</v>
      </c>
    </row>
    <row r="5426" spans="1:17" x14ac:dyDescent="0.3">
      <c r="A5426">
        <v>501827</v>
      </c>
      <c r="B5426" s="4">
        <v>45295</v>
      </c>
      <c r="C5426" s="1" t="str">
        <f>TEXT(B5426,"MMM")</f>
        <v>Jan</v>
      </c>
      <c r="D5426">
        <v>22210</v>
      </c>
      <c r="E5426" t="s">
        <v>970</v>
      </c>
      <c r="F5426" t="s">
        <v>8095</v>
      </c>
      <c r="G5426" t="s">
        <v>8026</v>
      </c>
      <c r="H5426" t="s">
        <v>8036</v>
      </c>
      <c r="I5426" t="s">
        <v>8037</v>
      </c>
      <c r="J5426" t="s">
        <v>8043</v>
      </c>
      <c r="K5426">
        <v>1</v>
      </c>
      <c r="L5426" s="2">
        <v>1495.06</v>
      </c>
      <c r="M5426" s="2">
        <f>K5426*L5426</f>
        <v>1495.06</v>
      </c>
      <c r="N5426">
        <v>10</v>
      </c>
      <c r="O5426" t="s">
        <v>8088</v>
      </c>
      <c r="P5426">
        <v>40</v>
      </c>
      <c r="Q5426" t="s">
        <v>8090</v>
      </c>
    </row>
    <row r="5427" spans="1:17" x14ac:dyDescent="0.3">
      <c r="A5427">
        <v>501084</v>
      </c>
      <c r="B5427" s="4">
        <v>45294</v>
      </c>
      <c r="C5427" s="1" t="str">
        <f>TEXT(B5427,"MMM")</f>
        <v>Jan</v>
      </c>
      <c r="D5427">
        <v>21636</v>
      </c>
      <c r="E5427" t="s">
        <v>875</v>
      </c>
      <c r="F5427" t="s">
        <v>2459</v>
      </c>
      <c r="G5427" t="s">
        <v>8025</v>
      </c>
      <c r="H5427" t="s">
        <v>8030</v>
      </c>
      <c r="I5427" t="s">
        <v>8040</v>
      </c>
      <c r="J5427" t="s">
        <v>8073</v>
      </c>
      <c r="K5427">
        <v>1</v>
      </c>
      <c r="L5427" s="2">
        <v>749.31</v>
      </c>
      <c r="M5427" s="2">
        <f>K5427*L5427</f>
        <v>749.31</v>
      </c>
      <c r="N5427">
        <v>10</v>
      </c>
      <c r="O5427" t="s">
        <v>8088</v>
      </c>
      <c r="P5427">
        <v>62</v>
      </c>
      <c r="Q5427" t="s">
        <v>8090</v>
      </c>
    </row>
    <row r="5428" spans="1:17" x14ac:dyDescent="0.3">
      <c r="A5428">
        <v>507816</v>
      </c>
      <c r="B5428" s="4">
        <v>45294</v>
      </c>
      <c r="C5428" s="1" t="str">
        <f>TEXT(B5428,"MMM")</f>
        <v>Jan</v>
      </c>
      <c r="D5428">
        <v>22661</v>
      </c>
      <c r="E5428" t="s">
        <v>570</v>
      </c>
      <c r="F5428" t="s">
        <v>3148</v>
      </c>
      <c r="G5428" t="s">
        <v>8019</v>
      </c>
      <c r="H5428" t="s">
        <v>8029</v>
      </c>
      <c r="I5428" t="s">
        <v>8040</v>
      </c>
      <c r="J5428" t="s">
        <v>8078</v>
      </c>
      <c r="K5428">
        <v>3</v>
      </c>
      <c r="L5428" s="2">
        <v>509.56</v>
      </c>
      <c r="M5428" s="2">
        <f>K5428*L5428</f>
        <v>1528.68</v>
      </c>
      <c r="N5428">
        <v>20</v>
      </c>
      <c r="O5428" t="s">
        <v>8082</v>
      </c>
      <c r="P5428">
        <v>62</v>
      </c>
      <c r="Q5428" t="s">
        <v>8090</v>
      </c>
    </row>
    <row r="5429" spans="1:17" x14ac:dyDescent="0.3">
      <c r="A5429">
        <v>500741</v>
      </c>
      <c r="B5429" s="4">
        <v>45294</v>
      </c>
      <c r="C5429" s="1" t="str">
        <f>TEXT(B5429,"MMM")</f>
        <v>Jan</v>
      </c>
      <c r="D5429">
        <v>21321</v>
      </c>
      <c r="E5429" t="s">
        <v>809</v>
      </c>
      <c r="F5429" t="s">
        <v>4243</v>
      </c>
      <c r="G5429" t="s">
        <v>8022</v>
      </c>
      <c r="H5429" t="s">
        <v>8034</v>
      </c>
      <c r="I5429" t="s">
        <v>8041</v>
      </c>
      <c r="J5429" t="s">
        <v>8062</v>
      </c>
      <c r="K5429">
        <v>3</v>
      </c>
      <c r="L5429" s="2">
        <v>122.94</v>
      </c>
      <c r="M5429" s="2">
        <f>K5429*L5429</f>
        <v>368.82</v>
      </c>
      <c r="N5429">
        <v>0</v>
      </c>
      <c r="O5429" t="s">
        <v>8088</v>
      </c>
      <c r="P5429">
        <v>40</v>
      </c>
      <c r="Q5429" t="s">
        <v>8093</v>
      </c>
    </row>
    <row r="5430" spans="1:17" x14ac:dyDescent="0.3">
      <c r="A5430">
        <v>501704</v>
      </c>
      <c r="B5430" s="4">
        <v>45294</v>
      </c>
      <c r="C5430" s="1" t="str">
        <f>TEXT(B5430,"MMM")</f>
        <v>Jan</v>
      </c>
      <c r="D5430">
        <v>22577</v>
      </c>
      <c r="E5430" t="s">
        <v>8100</v>
      </c>
      <c r="F5430" t="s">
        <v>4392</v>
      </c>
      <c r="G5430" t="s">
        <v>8027</v>
      </c>
      <c r="H5430" t="s">
        <v>8033</v>
      </c>
      <c r="I5430" t="s">
        <v>8041</v>
      </c>
      <c r="J5430" t="s">
        <v>8075</v>
      </c>
      <c r="K5430">
        <v>4</v>
      </c>
      <c r="L5430" s="2">
        <v>150.35</v>
      </c>
      <c r="M5430" s="2">
        <f>K5430*L5430</f>
        <v>601.4</v>
      </c>
      <c r="N5430">
        <v>10</v>
      </c>
      <c r="O5430" t="s">
        <v>8088</v>
      </c>
      <c r="P5430">
        <v>40</v>
      </c>
      <c r="Q5430" t="s">
        <v>8090</v>
      </c>
    </row>
    <row r="5431" spans="1:17" x14ac:dyDescent="0.3">
      <c r="A5431">
        <v>504493</v>
      </c>
      <c r="B5431" s="4">
        <v>45294</v>
      </c>
      <c r="C5431" s="1" t="str">
        <f>TEXT(B5431,"MMM")</f>
        <v>Jan</v>
      </c>
      <c r="D5431">
        <v>22329</v>
      </c>
      <c r="E5431" t="s">
        <v>832</v>
      </c>
      <c r="F5431" t="s">
        <v>5542</v>
      </c>
      <c r="G5431" t="s">
        <v>8028</v>
      </c>
      <c r="H5431" t="s">
        <v>8028</v>
      </c>
      <c r="I5431" t="s">
        <v>8040</v>
      </c>
      <c r="J5431" t="s">
        <v>8048</v>
      </c>
      <c r="K5431">
        <v>3</v>
      </c>
      <c r="L5431" s="2">
        <v>318.74</v>
      </c>
      <c r="M5431" s="2">
        <f>K5431*L5431</f>
        <v>956.22</v>
      </c>
      <c r="N5431">
        <v>25</v>
      </c>
      <c r="O5431" t="s">
        <v>8088</v>
      </c>
      <c r="P5431">
        <v>40</v>
      </c>
      <c r="Q5431" t="s">
        <v>8091</v>
      </c>
    </row>
    <row r="5432" spans="1:17" x14ac:dyDescent="0.3">
      <c r="A5432">
        <v>507096</v>
      </c>
      <c r="B5432" s="4">
        <v>45294</v>
      </c>
      <c r="C5432" s="1" t="str">
        <f>TEXT(B5432,"MMM")</f>
        <v>Jan</v>
      </c>
      <c r="D5432">
        <v>20608</v>
      </c>
      <c r="E5432" t="s">
        <v>653</v>
      </c>
      <c r="F5432" t="s">
        <v>4546</v>
      </c>
      <c r="G5432" t="s">
        <v>8024</v>
      </c>
      <c r="H5432" t="s">
        <v>8032</v>
      </c>
      <c r="I5432" t="s">
        <v>8037</v>
      </c>
      <c r="J5432" t="s">
        <v>8060</v>
      </c>
      <c r="K5432">
        <v>4</v>
      </c>
      <c r="L5432" s="2">
        <v>1585.64</v>
      </c>
      <c r="M5432" s="2">
        <f>K5432*L5432</f>
        <v>6342.56</v>
      </c>
      <c r="N5432">
        <v>0</v>
      </c>
      <c r="O5432" t="s">
        <v>8089</v>
      </c>
      <c r="P5432">
        <v>59</v>
      </c>
      <c r="Q5432" t="s">
        <v>8090</v>
      </c>
    </row>
    <row r="5433" spans="1:17" x14ac:dyDescent="0.3">
      <c r="A5433">
        <v>502936</v>
      </c>
      <c r="B5433" s="4">
        <v>45294</v>
      </c>
      <c r="C5433" s="1" t="str">
        <f>TEXT(B5433,"MMM")</f>
        <v>Jan</v>
      </c>
      <c r="D5433">
        <v>22238</v>
      </c>
      <c r="E5433" t="s">
        <v>509</v>
      </c>
      <c r="F5433" t="s">
        <v>7457</v>
      </c>
      <c r="G5433" t="s">
        <v>8021</v>
      </c>
      <c r="H5433" t="s">
        <v>8035</v>
      </c>
      <c r="I5433" t="s">
        <v>8041</v>
      </c>
      <c r="J5433" t="s">
        <v>8051</v>
      </c>
      <c r="K5433">
        <v>4</v>
      </c>
      <c r="L5433" s="2">
        <v>420.27</v>
      </c>
      <c r="M5433" s="2">
        <f>K5433*L5433</f>
        <v>1681.08</v>
      </c>
      <c r="N5433">
        <v>0</v>
      </c>
      <c r="O5433" t="s">
        <v>8087</v>
      </c>
      <c r="P5433">
        <v>62</v>
      </c>
      <c r="Q5433" t="s">
        <v>8090</v>
      </c>
    </row>
    <row r="5434" spans="1:17" x14ac:dyDescent="0.3">
      <c r="A5434">
        <v>509397</v>
      </c>
      <c r="B5434" s="4">
        <v>45294</v>
      </c>
      <c r="C5434" s="1" t="str">
        <f>TEXT(B5434,"MMM")</f>
        <v>Jan</v>
      </c>
      <c r="D5434">
        <v>23364</v>
      </c>
      <c r="E5434" t="s">
        <v>648</v>
      </c>
      <c r="F5434" t="s">
        <v>7652</v>
      </c>
      <c r="G5434" t="s">
        <v>8021</v>
      </c>
      <c r="H5434" t="s">
        <v>8035</v>
      </c>
      <c r="I5434" t="s">
        <v>8042</v>
      </c>
      <c r="J5434" t="s">
        <v>8065</v>
      </c>
      <c r="K5434">
        <v>2</v>
      </c>
      <c r="L5434" s="2">
        <v>1942.62</v>
      </c>
      <c r="M5434" s="2">
        <f>K5434*L5434</f>
        <v>3885.24</v>
      </c>
      <c r="N5434">
        <v>20</v>
      </c>
      <c r="O5434" t="s">
        <v>8085</v>
      </c>
      <c r="P5434">
        <v>62</v>
      </c>
      <c r="Q5434" t="s">
        <v>8090</v>
      </c>
    </row>
    <row r="5435" spans="1:17" x14ac:dyDescent="0.3">
      <c r="A5435">
        <v>504019</v>
      </c>
      <c r="B5435" s="4">
        <v>45294</v>
      </c>
      <c r="C5435" s="1" t="str">
        <f>TEXT(B5435,"MMM")</f>
        <v>Jan</v>
      </c>
      <c r="D5435">
        <v>21729</v>
      </c>
      <c r="E5435" t="s">
        <v>8101</v>
      </c>
      <c r="F5435" t="s">
        <v>7984</v>
      </c>
      <c r="G5435" t="s">
        <v>8023</v>
      </c>
      <c r="H5435" t="s">
        <v>8031</v>
      </c>
      <c r="I5435" t="s">
        <v>8040</v>
      </c>
      <c r="J5435" t="s">
        <v>8077</v>
      </c>
      <c r="K5435">
        <v>3</v>
      </c>
      <c r="L5435" s="2">
        <v>307.02999999999997</v>
      </c>
      <c r="M5435" s="2">
        <f>K5435*L5435</f>
        <v>921.08999999999992</v>
      </c>
      <c r="N5435">
        <v>0</v>
      </c>
      <c r="O5435" t="s">
        <v>8082</v>
      </c>
      <c r="P5435">
        <v>62</v>
      </c>
      <c r="Q5435" t="s">
        <v>8090</v>
      </c>
    </row>
    <row r="5436" spans="1:17" x14ac:dyDescent="0.3">
      <c r="A5436">
        <v>500118</v>
      </c>
      <c r="B5436" s="4">
        <v>45293</v>
      </c>
      <c r="C5436" s="1" t="str">
        <f>TEXT(B5436,"MMM")</f>
        <v>Jan</v>
      </c>
      <c r="D5436">
        <v>22398</v>
      </c>
      <c r="E5436" t="s">
        <v>491</v>
      </c>
      <c r="F5436" t="s">
        <v>2079</v>
      </c>
      <c r="G5436" t="s">
        <v>8028</v>
      </c>
      <c r="H5436" t="s">
        <v>8028</v>
      </c>
      <c r="I5436" t="s">
        <v>8039</v>
      </c>
      <c r="J5436" t="s">
        <v>8050</v>
      </c>
      <c r="K5436">
        <v>3</v>
      </c>
      <c r="L5436" s="2">
        <v>1779.34</v>
      </c>
      <c r="M5436" s="2">
        <f>K5436*L5436</f>
        <v>5338.0199999999995</v>
      </c>
      <c r="N5436">
        <v>25</v>
      </c>
      <c r="O5436" t="s">
        <v>8087</v>
      </c>
      <c r="P5436">
        <v>0</v>
      </c>
      <c r="Q5436" t="s">
        <v>8092</v>
      </c>
    </row>
    <row r="5437" spans="1:17" x14ac:dyDescent="0.3">
      <c r="A5437">
        <v>509993</v>
      </c>
      <c r="B5437" s="4">
        <v>45293</v>
      </c>
      <c r="C5437" s="1" t="str">
        <f>TEXT(B5437,"MMM")</f>
        <v>Jan</v>
      </c>
      <c r="D5437">
        <v>22492</v>
      </c>
      <c r="E5437" t="s">
        <v>499</v>
      </c>
      <c r="F5437" t="s">
        <v>1144</v>
      </c>
      <c r="G5437" t="s">
        <v>8022</v>
      </c>
      <c r="H5437" t="s">
        <v>8034</v>
      </c>
      <c r="I5437" t="s">
        <v>8042</v>
      </c>
      <c r="J5437" t="s">
        <v>8068</v>
      </c>
      <c r="K5437">
        <v>4</v>
      </c>
      <c r="L5437" s="2">
        <v>566.34</v>
      </c>
      <c r="M5437" s="2">
        <f>K5437*L5437</f>
        <v>2265.36</v>
      </c>
      <c r="N5437">
        <v>0</v>
      </c>
      <c r="O5437" t="s">
        <v>8087</v>
      </c>
      <c r="P5437">
        <v>62</v>
      </c>
      <c r="Q5437" t="s">
        <v>8090</v>
      </c>
    </row>
    <row r="5438" spans="1:17" x14ac:dyDescent="0.3">
      <c r="A5438">
        <v>509113</v>
      </c>
      <c r="B5438" s="4">
        <v>45293</v>
      </c>
      <c r="C5438" s="1" t="str">
        <f>TEXT(B5438,"MMM")</f>
        <v>Jan</v>
      </c>
      <c r="D5438">
        <v>23456</v>
      </c>
      <c r="E5438" t="s">
        <v>448</v>
      </c>
      <c r="F5438" t="s">
        <v>3325</v>
      </c>
      <c r="G5438" t="s">
        <v>8025</v>
      </c>
      <c r="H5438" t="s">
        <v>8030</v>
      </c>
      <c r="I5438" t="s">
        <v>8040</v>
      </c>
      <c r="J5438" t="s">
        <v>8077</v>
      </c>
      <c r="K5438">
        <v>1</v>
      </c>
      <c r="L5438" s="2">
        <v>221.8</v>
      </c>
      <c r="M5438" s="2">
        <f>K5438*L5438</f>
        <v>221.8</v>
      </c>
      <c r="N5438">
        <v>10</v>
      </c>
      <c r="O5438" t="s">
        <v>8086</v>
      </c>
      <c r="P5438">
        <v>40</v>
      </c>
      <c r="Q5438" t="s">
        <v>8094</v>
      </c>
    </row>
    <row r="5439" spans="1:17" x14ac:dyDescent="0.3">
      <c r="A5439">
        <v>506773</v>
      </c>
      <c r="B5439" s="4">
        <v>45293</v>
      </c>
      <c r="C5439" s="1" t="str">
        <f>TEXT(B5439,"MMM")</f>
        <v>Jan</v>
      </c>
      <c r="D5439">
        <v>22965</v>
      </c>
      <c r="E5439" t="s">
        <v>436</v>
      </c>
      <c r="F5439" t="s">
        <v>3440</v>
      </c>
      <c r="G5439" t="s">
        <v>8025</v>
      </c>
      <c r="H5439" t="s">
        <v>8030</v>
      </c>
      <c r="I5439" t="s">
        <v>8039</v>
      </c>
      <c r="J5439" t="s">
        <v>8047</v>
      </c>
      <c r="K5439">
        <v>5</v>
      </c>
      <c r="L5439" s="2">
        <v>2443.38</v>
      </c>
      <c r="M5439" s="2">
        <f>K5439*L5439</f>
        <v>12216.900000000001</v>
      </c>
      <c r="N5439">
        <v>0</v>
      </c>
      <c r="O5439" t="s">
        <v>8083</v>
      </c>
      <c r="P5439">
        <v>99</v>
      </c>
      <c r="Q5439" t="s">
        <v>8090</v>
      </c>
    </row>
    <row r="5440" spans="1:17" x14ac:dyDescent="0.3">
      <c r="A5440">
        <v>504339</v>
      </c>
      <c r="B5440" s="4">
        <v>45293</v>
      </c>
      <c r="C5440" s="1" t="str">
        <f>TEXT(B5440,"MMM")</f>
        <v>Jan</v>
      </c>
      <c r="D5440">
        <v>21186</v>
      </c>
      <c r="E5440" t="s">
        <v>404</v>
      </c>
      <c r="F5440" t="s">
        <v>3531</v>
      </c>
      <c r="G5440" t="s">
        <v>8026</v>
      </c>
      <c r="H5440" t="s">
        <v>8036</v>
      </c>
      <c r="I5440" t="s">
        <v>8041</v>
      </c>
      <c r="J5440" t="s">
        <v>8051</v>
      </c>
      <c r="K5440">
        <v>3</v>
      </c>
      <c r="L5440" s="2">
        <v>513.26</v>
      </c>
      <c r="M5440" s="2">
        <f>K5440*L5440</f>
        <v>1539.78</v>
      </c>
      <c r="N5440">
        <v>0</v>
      </c>
      <c r="O5440" t="s">
        <v>8085</v>
      </c>
      <c r="P5440">
        <v>62</v>
      </c>
      <c r="Q5440" t="s">
        <v>8090</v>
      </c>
    </row>
    <row r="5441" spans="1:17" x14ac:dyDescent="0.3">
      <c r="A5441">
        <v>507415</v>
      </c>
      <c r="B5441" s="4">
        <v>45293</v>
      </c>
      <c r="C5441" s="1" t="str">
        <f>TEXT(B5441,"MMM")</f>
        <v>Jan</v>
      </c>
      <c r="D5441">
        <v>22163</v>
      </c>
      <c r="E5441" t="s">
        <v>516</v>
      </c>
      <c r="F5441" t="s">
        <v>3574</v>
      </c>
      <c r="G5441" t="s">
        <v>8027</v>
      </c>
      <c r="H5441" t="s">
        <v>8033</v>
      </c>
      <c r="I5441" t="s">
        <v>8042</v>
      </c>
      <c r="J5441" t="s">
        <v>8079</v>
      </c>
      <c r="K5441">
        <v>1</v>
      </c>
      <c r="L5441" s="2">
        <v>1615.36</v>
      </c>
      <c r="M5441" s="2">
        <f>K5441*L5441</f>
        <v>1615.36</v>
      </c>
      <c r="N5441">
        <v>5</v>
      </c>
      <c r="O5441" t="s">
        <v>8087</v>
      </c>
      <c r="P5441">
        <v>49</v>
      </c>
      <c r="Q5441" t="s">
        <v>8090</v>
      </c>
    </row>
    <row r="5442" spans="1:17" x14ac:dyDescent="0.3">
      <c r="A5442">
        <v>507438</v>
      </c>
      <c r="B5442" s="4">
        <v>45293</v>
      </c>
      <c r="C5442" s="1" t="str">
        <f>TEXT(B5442,"MMM")</f>
        <v>Jan</v>
      </c>
      <c r="D5442">
        <v>20453</v>
      </c>
      <c r="E5442" t="s">
        <v>917</v>
      </c>
      <c r="F5442" t="s">
        <v>8095</v>
      </c>
      <c r="G5442" t="s">
        <v>8025</v>
      </c>
      <c r="H5442" t="s">
        <v>8030</v>
      </c>
      <c r="I5442" t="s">
        <v>8039</v>
      </c>
      <c r="J5442" t="s">
        <v>8052</v>
      </c>
      <c r="K5442">
        <v>1</v>
      </c>
      <c r="L5442" s="2">
        <v>1156.3</v>
      </c>
      <c r="M5442" s="2">
        <f>K5442*L5442</f>
        <v>1156.3</v>
      </c>
      <c r="N5442">
        <v>0</v>
      </c>
      <c r="O5442" t="s">
        <v>8082</v>
      </c>
      <c r="P5442">
        <v>62</v>
      </c>
      <c r="Q5442" t="s">
        <v>8090</v>
      </c>
    </row>
    <row r="5443" spans="1:17" x14ac:dyDescent="0.3">
      <c r="A5443">
        <v>501713</v>
      </c>
      <c r="B5443" s="4">
        <v>45293</v>
      </c>
      <c r="C5443" s="1" t="str">
        <f>TEXT(B5443,"MMM")</f>
        <v>Jan</v>
      </c>
      <c r="D5443">
        <v>20126</v>
      </c>
      <c r="E5443" t="s">
        <v>8095</v>
      </c>
      <c r="F5443" t="s">
        <v>4713</v>
      </c>
      <c r="G5443" t="s">
        <v>8021</v>
      </c>
      <c r="H5443" t="s">
        <v>8035</v>
      </c>
      <c r="I5443" t="s">
        <v>8041</v>
      </c>
      <c r="J5443" t="s">
        <v>8062</v>
      </c>
      <c r="K5443">
        <v>1</v>
      </c>
      <c r="L5443" s="2">
        <v>158.37</v>
      </c>
      <c r="M5443" s="2">
        <f>K5443*L5443</f>
        <v>158.37</v>
      </c>
      <c r="N5443">
        <v>5</v>
      </c>
      <c r="O5443" t="s">
        <v>8085</v>
      </c>
      <c r="P5443">
        <v>62</v>
      </c>
      <c r="Q5443" t="s">
        <v>8090</v>
      </c>
    </row>
    <row r="5444" spans="1:17" x14ac:dyDescent="0.3">
      <c r="A5444">
        <v>500345</v>
      </c>
      <c r="B5444" s="4">
        <v>45293</v>
      </c>
      <c r="C5444" s="1" t="str">
        <f>TEXT(B5444,"MMM")</f>
        <v>Jan</v>
      </c>
      <c r="D5444">
        <v>22950</v>
      </c>
      <c r="E5444" t="s">
        <v>811</v>
      </c>
      <c r="F5444" t="s">
        <v>5352</v>
      </c>
      <c r="G5444" t="s">
        <v>8019</v>
      </c>
      <c r="H5444" t="s">
        <v>8029</v>
      </c>
      <c r="I5444" t="s">
        <v>8037</v>
      </c>
      <c r="J5444" t="s">
        <v>8060</v>
      </c>
      <c r="K5444">
        <v>5</v>
      </c>
      <c r="L5444" s="2">
        <v>1339.2</v>
      </c>
      <c r="M5444" s="2">
        <f>K5444*L5444</f>
        <v>6696</v>
      </c>
      <c r="N5444">
        <v>15</v>
      </c>
      <c r="O5444" t="s">
        <v>8086</v>
      </c>
      <c r="P5444">
        <v>62</v>
      </c>
      <c r="Q5444" t="s">
        <v>8090</v>
      </c>
    </row>
    <row r="5445" spans="1:17" x14ac:dyDescent="0.3">
      <c r="A5445">
        <v>500470</v>
      </c>
      <c r="B5445" s="4">
        <v>45293</v>
      </c>
      <c r="C5445" s="1" t="str">
        <f>TEXT(B5445,"MMM")</f>
        <v>Jan</v>
      </c>
      <c r="D5445">
        <v>21225</v>
      </c>
      <c r="E5445" t="s">
        <v>462</v>
      </c>
      <c r="F5445" t="s">
        <v>6780</v>
      </c>
      <c r="G5445" t="s">
        <v>8023</v>
      </c>
      <c r="H5445" t="s">
        <v>8031</v>
      </c>
      <c r="I5445" t="s">
        <v>8041</v>
      </c>
      <c r="J5445" t="s">
        <v>8062</v>
      </c>
      <c r="K5445">
        <v>5</v>
      </c>
      <c r="L5445" s="2">
        <v>273.60000000000002</v>
      </c>
      <c r="M5445" s="2">
        <f>K5445*L5445</f>
        <v>1368</v>
      </c>
      <c r="N5445">
        <v>0</v>
      </c>
      <c r="O5445" t="s">
        <v>8084</v>
      </c>
      <c r="P5445">
        <v>62</v>
      </c>
      <c r="Q5445" t="s">
        <v>8090</v>
      </c>
    </row>
    <row r="5446" spans="1:17" x14ac:dyDescent="0.3">
      <c r="A5446">
        <v>503035</v>
      </c>
      <c r="B5446" s="4">
        <v>45293</v>
      </c>
      <c r="C5446" s="1" t="str">
        <f>TEXT(B5446,"MMM")</f>
        <v>Jan</v>
      </c>
      <c r="D5446">
        <v>21398</v>
      </c>
      <c r="E5446" t="s">
        <v>450</v>
      </c>
      <c r="F5446" t="s">
        <v>6194</v>
      </c>
      <c r="G5446" t="s">
        <v>8021</v>
      </c>
      <c r="H5446" t="s">
        <v>8035</v>
      </c>
      <c r="I5446" t="s">
        <v>8037</v>
      </c>
      <c r="J5446" t="s">
        <v>8061</v>
      </c>
      <c r="K5446">
        <v>2</v>
      </c>
      <c r="L5446" s="2">
        <v>461.76</v>
      </c>
      <c r="M5446" s="2">
        <f>K5446*L5446</f>
        <v>923.52</v>
      </c>
      <c r="N5446">
        <v>0</v>
      </c>
      <c r="O5446" t="s">
        <v>8089</v>
      </c>
      <c r="P5446">
        <v>49</v>
      </c>
      <c r="Q5446" t="s">
        <v>8090</v>
      </c>
    </row>
    <row r="5447" spans="1:17" x14ac:dyDescent="0.3">
      <c r="A5447">
        <v>503566</v>
      </c>
      <c r="B5447" s="4">
        <v>45293</v>
      </c>
      <c r="C5447" s="1" t="str">
        <f>TEXT(B5447,"MMM")</f>
        <v>Jan</v>
      </c>
      <c r="D5447">
        <v>20450</v>
      </c>
      <c r="E5447" t="s">
        <v>627</v>
      </c>
      <c r="F5447" t="s">
        <v>7345</v>
      </c>
      <c r="G5447" t="s">
        <v>8022</v>
      </c>
      <c r="H5447" t="s">
        <v>8034</v>
      </c>
      <c r="I5447" t="s">
        <v>8040</v>
      </c>
      <c r="J5447" t="s">
        <v>8058</v>
      </c>
      <c r="K5447">
        <v>2</v>
      </c>
      <c r="L5447" s="2">
        <v>710.81</v>
      </c>
      <c r="M5447" s="2">
        <f>K5447*L5447</f>
        <v>1421.62</v>
      </c>
      <c r="N5447">
        <v>0</v>
      </c>
      <c r="O5447" t="s">
        <v>8088</v>
      </c>
      <c r="P5447">
        <v>0</v>
      </c>
      <c r="Q5447" t="s">
        <v>8091</v>
      </c>
    </row>
    <row r="5448" spans="1:17" x14ac:dyDescent="0.3">
      <c r="A5448">
        <v>500619</v>
      </c>
      <c r="B5448" s="4">
        <v>45293</v>
      </c>
      <c r="C5448" s="1" t="str">
        <f>TEXT(B5448,"MMM")</f>
        <v>Jan</v>
      </c>
      <c r="D5448">
        <v>21663</v>
      </c>
      <c r="E5448" t="s">
        <v>497</v>
      </c>
      <c r="F5448" t="s">
        <v>7559</v>
      </c>
      <c r="G5448" t="s">
        <v>8027</v>
      </c>
      <c r="H5448" t="s">
        <v>8033</v>
      </c>
      <c r="I5448" t="s">
        <v>8039</v>
      </c>
      <c r="J5448" t="s">
        <v>8057</v>
      </c>
      <c r="K5448">
        <v>1</v>
      </c>
      <c r="L5448" s="2">
        <v>729.68</v>
      </c>
      <c r="M5448" s="2">
        <f>K5448*L5448</f>
        <v>729.68</v>
      </c>
      <c r="N5448">
        <v>30</v>
      </c>
      <c r="O5448" t="s">
        <v>8082</v>
      </c>
      <c r="P5448">
        <v>40</v>
      </c>
      <c r="Q5448" t="s">
        <v>8090</v>
      </c>
    </row>
    <row r="5449" spans="1:17" x14ac:dyDescent="0.3">
      <c r="A5449">
        <v>507844</v>
      </c>
      <c r="B5449" s="4">
        <v>45293</v>
      </c>
      <c r="C5449" s="1" t="str">
        <f>TEXT(B5449,"MMM")</f>
        <v>Jan</v>
      </c>
      <c r="D5449">
        <v>21936</v>
      </c>
      <c r="E5449" t="s">
        <v>838</v>
      </c>
      <c r="F5449" t="s">
        <v>7831</v>
      </c>
      <c r="G5449" t="s">
        <v>8028</v>
      </c>
      <c r="H5449" t="s">
        <v>8028</v>
      </c>
      <c r="I5449" t="s">
        <v>8041</v>
      </c>
      <c r="J5449" t="s">
        <v>8075</v>
      </c>
      <c r="K5449">
        <v>3</v>
      </c>
      <c r="L5449" s="2">
        <v>523.77</v>
      </c>
      <c r="M5449" s="2">
        <f>K5449*L5449</f>
        <v>1571.31</v>
      </c>
      <c r="N5449">
        <v>0</v>
      </c>
      <c r="O5449" t="s">
        <v>8085</v>
      </c>
      <c r="P5449">
        <v>62</v>
      </c>
      <c r="Q5449" t="s">
        <v>8090</v>
      </c>
    </row>
    <row r="5450" spans="1:17" x14ac:dyDescent="0.3">
      <c r="A5450">
        <v>503118</v>
      </c>
      <c r="B5450" s="4">
        <v>45292</v>
      </c>
      <c r="C5450" s="1" t="str">
        <f>TEXT(B5450,"MMM")</f>
        <v>Jan</v>
      </c>
      <c r="D5450">
        <v>22878</v>
      </c>
      <c r="E5450" t="s">
        <v>548</v>
      </c>
      <c r="F5450" t="s">
        <v>1233</v>
      </c>
      <c r="G5450" t="s">
        <v>8019</v>
      </c>
      <c r="H5450" t="s">
        <v>8029</v>
      </c>
      <c r="I5450" t="s">
        <v>8040</v>
      </c>
      <c r="J5450" t="s">
        <v>8078</v>
      </c>
      <c r="K5450">
        <v>1</v>
      </c>
      <c r="L5450" s="2">
        <v>311.76</v>
      </c>
      <c r="M5450" s="2">
        <f>K5450*L5450</f>
        <v>311.76</v>
      </c>
      <c r="N5450">
        <v>5</v>
      </c>
      <c r="O5450" t="s">
        <v>8082</v>
      </c>
      <c r="P5450">
        <v>62</v>
      </c>
      <c r="Q5450" t="s">
        <v>8090</v>
      </c>
    </row>
    <row r="5451" spans="1:17" x14ac:dyDescent="0.3">
      <c r="A5451">
        <v>507977</v>
      </c>
      <c r="B5451" s="4">
        <v>45292</v>
      </c>
      <c r="C5451" s="1" t="str">
        <f>TEXT(B5451,"MMM")</f>
        <v>Jan</v>
      </c>
      <c r="D5451">
        <v>20204</v>
      </c>
      <c r="E5451" t="s">
        <v>609</v>
      </c>
      <c r="F5451" t="s">
        <v>1339</v>
      </c>
      <c r="G5451" t="s">
        <v>8021</v>
      </c>
      <c r="H5451" t="s">
        <v>8035</v>
      </c>
      <c r="I5451" t="s">
        <v>8040</v>
      </c>
      <c r="J5451" t="s">
        <v>8048</v>
      </c>
      <c r="K5451">
        <v>3</v>
      </c>
      <c r="L5451" s="2">
        <v>703.23</v>
      </c>
      <c r="M5451" s="2">
        <f>K5451*L5451</f>
        <v>2109.69</v>
      </c>
      <c r="N5451">
        <v>0</v>
      </c>
      <c r="O5451" t="s">
        <v>8087</v>
      </c>
      <c r="P5451">
        <v>0</v>
      </c>
      <c r="Q5451" t="s">
        <v>8092</v>
      </c>
    </row>
    <row r="5452" spans="1:17" x14ac:dyDescent="0.3">
      <c r="A5452">
        <v>508749</v>
      </c>
      <c r="B5452" s="4">
        <v>45292</v>
      </c>
      <c r="C5452" s="1" t="str">
        <f>TEXT(B5452,"MMM")</f>
        <v>Jan</v>
      </c>
      <c r="D5452">
        <v>20331</v>
      </c>
      <c r="E5452" t="s">
        <v>8095</v>
      </c>
      <c r="F5452" t="s">
        <v>1444</v>
      </c>
      <c r="G5452" t="s">
        <v>8095</v>
      </c>
      <c r="H5452" t="s">
        <v>8029</v>
      </c>
      <c r="I5452" t="s">
        <v>8042</v>
      </c>
      <c r="J5452" t="s">
        <v>8079</v>
      </c>
      <c r="K5452">
        <v>4</v>
      </c>
      <c r="L5452" s="2">
        <v>420.95</v>
      </c>
      <c r="M5452" s="2">
        <f>K5452*L5452</f>
        <v>1683.8</v>
      </c>
      <c r="N5452">
        <v>0</v>
      </c>
      <c r="O5452" t="s">
        <v>8088</v>
      </c>
      <c r="P5452">
        <v>59</v>
      </c>
      <c r="Q5452" t="s">
        <v>8090</v>
      </c>
    </row>
    <row r="5453" spans="1:17" x14ac:dyDescent="0.3">
      <c r="A5453">
        <v>502306</v>
      </c>
      <c r="B5453" s="4">
        <v>45292</v>
      </c>
      <c r="C5453" s="1" t="str">
        <f>TEXT(B5453,"MMM")</f>
        <v>Jan</v>
      </c>
      <c r="D5453">
        <v>21705</v>
      </c>
      <c r="E5453" t="s">
        <v>666</v>
      </c>
      <c r="F5453" t="s">
        <v>8095</v>
      </c>
      <c r="G5453" t="s">
        <v>8028</v>
      </c>
      <c r="H5453" t="s">
        <v>8028</v>
      </c>
      <c r="I5453" t="s">
        <v>8040</v>
      </c>
      <c r="J5453" t="s">
        <v>8048</v>
      </c>
      <c r="K5453">
        <v>2</v>
      </c>
      <c r="L5453" s="2">
        <v>450.38</v>
      </c>
      <c r="M5453" s="2">
        <f>K5453*L5453</f>
        <v>900.76</v>
      </c>
      <c r="N5453">
        <v>20</v>
      </c>
      <c r="O5453" t="s">
        <v>8087</v>
      </c>
      <c r="P5453">
        <v>99</v>
      </c>
      <c r="Q5453" t="s">
        <v>8090</v>
      </c>
    </row>
    <row r="5454" spans="1:17" x14ac:dyDescent="0.3">
      <c r="A5454">
        <v>505162</v>
      </c>
      <c r="B5454" s="4">
        <v>45292</v>
      </c>
      <c r="C5454" s="1" t="str">
        <f>TEXT(B5454,"MMM")</f>
        <v>Jan</v>
      </c>
      <c r="D5454">
        <v>23402</v>
      </c>
      <c r="E5454" t="s">
        <v>475</v>
      </c>
      <c r="F5454" t="s">
        <v>3847</v>
      </c>
      <c r="G5454" t="s">
        <v>8020</v>
      </c>
      <c r="H5454" t="s">
        <v>8029</v>
      </c>
      <c r="I5454" t="s">
        <v>8041</v>
      </c>
      <c r="J5454" t="s">
        <v>8064</v>
      </c>
      <c r="K5454">
        <v>4</v>
      </c>
      <c r="L5454" s="2">
        <v>460.41</v>
      </c>
      <c r="M5454" s="2">
        <f>K5454*L5454</f>
        <v>1841.64</v>
      </c>
      <c r="N5454">
        <v>5</v>
      </c>
      <c r="O5454" t="s">
        <v>8084</v>
      </c>
      <c r="P5454">
        <v>59</v>
      </c>
      <c r="Q5454" t="s">
        <v>8090</v>
      </c>
    </row>
    <row r="5455" spans="1:17" x14ac:dyDescent="0.3">
      <c r="A5455">
        <v>506148</v>
      </c>
      <c r="B5455" s="4">
        <v>45292</v>
      </c>
      <c r="C5455" s="1" t="str">
        <f>TEXT(B5455,"MMM")</f>
        <v>Jan</v>
      </c>
      <c r="D5455">
        <v>21988</v>
      </c>
      <c r="E5455" t="s">
        <v>412</v>
      </c>
      <c r="F5455" t="s">
        <v>4993</v>
      </c>
      <c r="G5455" t="s">
        <v>8027</v>
      </c>
      <c r="H5455" t="s">
        <v>8033</v>
      </c>
      <c r="I5455" t="s">
        <v>8039</v>
      </c>
      <c r="J5455" t="s">
        <v>8047</v>
      </c>
      <c r="K5455">
        <v>5</v>
      </c>
      <c r="L5455" s="2">
        <v>1647.76</v>
      </c>
      <c r="M5455" s="2">
        <f>K5455*L5455</f>
        <v>8238.7999999999993</v>
      </c>
      <c r="N5455">
        <v>10</v>
      </c>
      <c r="O5455" t="s">
        <v>8084</v>
      </c>
      <c r="P5455">
        <v>40</v>
      </c>
      <c r="Q5455" t="s">
        <v>8092</v>
      </c>
    </row>
    <row r="5456" spans="1:17" x14ac:dyDescent="0.3">
      <c r="A5456">
        <v>501963</v>
      </c>
      <c r="B5456" s="4">
        <v>45292</v>
      </c>
      <c r="C5456" s="1" t="str">
        <f>TEXT(B5456,"MMM")</f>
        <v>Jan</v>
      </c>
      <c r="D5456">
        <v>20943</v>
      </c>
      <c r="E5456" t="s">
        <v>708</v>
      </c>
      <c r="F5456" t="s">
        <v>5225</v>
      </c>
      <c r="G5456" t="s">
        <v>8024</v>
      </c>
      <c r="H5456" t="s">
        <v>8032</v>
      </c>
      <c r="I5456" t="s">
        <v>8040</v>
      </c>
      <c r="J5456" t="s">
        <v>8078</v>
      </c>
      <c r="K5456">
        <v>4</v>
      </c>
      <c r="L5456" s="2">
        <v>832.88</v>
      </c>
      <c r="M5456" s="2">
        <f>K5456*L5456</f>
        <v>3331.52</v>
      </c>
      <c r="N5456">
        <v>0</v>
      </c>
      <c r="O5456" t="s">
        <v>8087</v>
      </c>
      <c r="P5456">
        <v>62</v>
      </c>
      <c r="Q5456" t="s">
        <v>8090</v>
      </c>
    </row>
    <row r="5457" spans="1:17" x14ac:dyDescent="0.3">
      <c r="A5457">
        <v>503722</v>
      </c>
      <c r="B5457" s="4">
        <v>45292</v>
      </c>
      <c r="C5457" s="1" t="str">
        <f>TEXT(B5457,"MMM")</f>
        <v>Jan</v>
      </c>
      <c r="D5457">
        <v>23211</v>
      </c>
      <c r="E5457" t="s">
        <v>692</v>
      </c>
      <c r="F5457" t="s">
        <v>8095</v>
      </c>
      <c r="G5457" t="s">
        <v>8025</v>
      </c>
      <c r="H5457" t="s">
        <v>8030</v>
      </c>
      <c r="I5457" t="s">
        <v>8042</v>
      </c>
      <c r="J5457" t="s">
        <v>8068</v>
      </c>
      <c r="K5457">
        <v>4</v>
      </c>
      <c r="L5457" s="2">
        <v>1457.33</v>
      </c>
      <c r="M5457" s="2">
        <f>K5457*L5457</f>
        <v>5829.32</v>
      </c>
      <c r="N5457">
        <v>0</v>
      </c>
      <c r="O5457" t="s">
        <v>8088</v>
      </c>
      <c r="P5457">
        <v>62</v>
      </c>
      <c r="Q5457" t="s">
        <v>8090</v>
      </c>
    </row>
    <row r="5458" spans="1:17" x14ac:dyDescent="0.3">
      <c r="A5458">
        <v>502365</v>
      </c>
      <c r="B5458" s="4">
        <v>45292</v>
      </c>
      <c r="C5458" s="1" t="str">
        <f>TEXT(B5458,"MMM")</f>
        <v>Jan</v>
      </c>
      <c r="D5458">
        <v>21893</v>
      </c>
      <c r="E5458" t="s">
        <v>706</v>
      </c>
      <c r="F5458" t="s">
        <v>2280</v>
      </c>
      <c r="G5458" t="s">
        <v>8026</v>
      </c>
      <c r="H5458" t="s">
        <v>8036</v>
      </c>
      <c r="I5458" t="s">
        <v>8037</v>
      </c>
      <c r="J5458" t="s">
        <v>8060</v>
      </c>
      <c r="K5458">
        <v>1</v>
      </c>
      <c r="L5458" s="2">
        <v>690.29</v>
      </c>
      <c r="M5458" s="2">
        <f>K5458*L5458</f>
        <v>690.29</v>
      </c>
      <c r="N5458">
        <v>0</v>
      </c>
      <c r="O5458" t="s">
        <v>8087</v>
      </c>
      <c r="P5458">
        <v>49</v>
      </c>
      <c r="Q5458" t="s">
        <v>8090</v>
      </c>
    </row>
    <row r="5459" spans="1:17" x14ac:dyDescent="0.3">
      <c r="A5459">
        <v>509975</v>
      </c>
      <c r="B5459" s="4">
        <v>45292</v>
      </c>
      <c r="C5459" s="1" t="str">
        <f>TEXT(B5459,"MMM")</f>
        <v>Jan</v>
      </c>
      <c r="D5459">
        <v>22775</v>
      </c>
      <c r="E5459" t="s">
        <v>755</v>
      </c>
      <c r="F5459" t="s">
        <v>7673</v>
      </c>
      <c r="G5459" t="s">
        <v>8024</v>
      </c>
      <c r="H5459" t="s">
        <v>8032</v>
      </c>
      <c r="I5459" t="s">
        <v>8039</v>
      </c>
      <c r="J5459" t="s">
        <v>8052</v>
      </c>
      <c r="K5459">
        <v>2</v>
      </c>
      <c r="L5459" s="2">
        <v>1057.01</v>
      </c>
      <c r="M5459" s="2">
        <f>K5459*L5459</f>
        <v>2114.02</v>
      </c>
      <c r="N5459">
        <v>20</v>
      </c>
      <c r="O5459" t="s">
        <v>8088</v>
      </c>
      <c r="P5459">
        <v>49</v>
      </c>
      <c r="Q5459" t="s">
        <v>8091</v>
      </c>
    </row>
    <row r="5460" spans="1:17" x14ac:dyDescent="0.3">
      <c r="A5460">
        <v>507777</v>
      </c>
      <c r="B5460" s="4">
        <v>45292</v>
      </c>
      <c r="C5460" s="1" t="str">
        <f>TEXT(B5460,"MMM")</f>
        <v>Jan</v>
      </c>
      <c r="D5460">
        <v>23238</v>
      </c>
      <c r="E5460" t="s">
        <v>806</v>
      </c>
      <c r="F5460" t="s">
        <v>7777</v>
      </c>
      <c r="G5460" t="s">
        <v>8027</v>
      </c>
      <c r="H5460" t="s">
        <v>8033</v>
      </c>
      <c r="I5460" t="s">
        <v>8038</v>
      </c>
      <c r="J5460" t="s">
        <v>8049</v>
      </c>
      <c r="K5460">
        <v>0</v>
      </c>
      <c r="L5460" s="2">
        <v>2473.9</v>
      </c>
      <c r="M5460" s="2">
        <f>K5460*L5460</f>
        <v>0</v>
      </c>
      <c r="N5460">
        <v>0</v>
      </c>
      <c r="O5460" t="s">
        <v>8088</v>
      </c>
      <c r="P5460">
        <v>40</v>
      </c>
      <c r="Q5460" t="s">
        <v>8090</v>
      </c>
    </row>
    <row r="5461" spans="1:17" x14ac:dyDescent="0.3">
      <c r="A5461">
        <v>501092</v>
      </c>
      <c r="B5461" s="4">
        <v>45292</v>
      </c>
      <c r="C5461" s="1" t="str">
        <f>TEXT(B5461,"MMM")</f>
        <v>Jan</v>
      </c>
      <c r="D5461">
        <v>21197</v>
      </c>
      <c r="E5461" t="s">
        <v>674</v>
      </c>
      <c r="F5461" t="s">
        <v>7917</v>
      </c>
      <c r="G5461" t="s">
        <v>8027</v>
      </c>
      <c r="H5461" t="s">
        <v>8033</v>
      </c>
      <c r="I5461" t="s">
        <v>8038</v>
      </c>
      <c r="J5461" t="s">
        <v>8059</v>
      </c>
      <c r="K5461">
        <v>5</v>
      </c>
      <c r="L5461" s="2">
        <v>1522.08</v>
      </c>
      <c r="M5461" s="2">
        <f>K5461*L5461</f>
        <v>7610.4</v>
      </c>
      <c r="N5461">
        <v>0</v>
      </c>
      <c r="O5461" t="s">
        <v>8088</v>
      </c>
      <c r="P5461">
        <v>59</v>
      </c>
      <c r="Q5461" t="s">
        <v>8092</v>
      </c>
    </row>
    <row r="5462" spans="1:17" x14ac:dyDescent="0.3">
      <c r="A5462">
        <v>502322</v>
      </c>
      <c r="B5462" s="4">
        <v>45291</v>
      </c>
      <c r="C5462" s="1" t="str">
        <f>TEXT(B5462,"MMM")</f>
        <v>Dec</v>
      </c>
      <c r="D5462">
        <v>22537</v>
      </c>
      <c r="E5462" t="s">
        <v>569</v>
      </c>
      <c r="F5462" t="s">
        <v>2388</v>
      </c>
      <c r="G5462" t="s">
        <v>8026</v>
      </c>
      <c r="H5462" t="s">
        <v>8036</v>
      </c>
      <c r="I5462" t="s">
        <v>8040</v>
      </c>
      <c r="J5462" t="s">
        <v>8077</v>
      </c>
      <c r="K5462">
        <v>4</v>
      </c>
      <c r="L5462" s="2">
        <v>335.69</v>
      </c>
      <c r="M5462" s="2">
        <f>K5462*L5462</f>
        <v>1342.76</v>
      </c>
      <c r="N5462">
        <v>0</v>
      </c>
      <c r="O5462" t="s">
        <v>8086</v>
      </c>
      <c r="P5462">
        <v>49</v>
      </c>
      <c r="Q5462" t="s">
        <v>8090</v>
      </c>
    </row>
    <row r="5463" spans="1:17" x14ac:dyDescent="0.3">
      <c r="A5463">
        <v>501472</v>
      </c>
      <c r="B5463" s="4">
        <v>45291</v>
      </c>
      <c r="C5463" s="1" t="str">
        <f>TEXT(B5463,"MMM")</f>
        <v>Dec</v>
      </c>
      <c r="D5463">
        <v>20137</v>
      </c>
      <c r="E5463" t="s">
        <v>676</v>
      </c>
      <c r="F5463" t="s">
        <v>4671</v>
      </c>
      <c r="G5463" t="s">
        <v>8025</v>
      </c>
      <c r="H5463" t="s">
        <v>8030</v>
      </c>
      <c r="I5463" t="s">
        <v>8040</v>
      </c>
      <c r="J5463" t="s">
        <v>8048</v>
      </c>
      <c r="K5463">
        <v>2</v>
      </c>
      <c r="L5463" s="2">
        <v>344.59</v>
      </c>
      <c r="M5463" s="2">
        <f>K5463*L5463</f>
        <v>689.18</v>
      </c>
      <c r="N5463">
        <v>20</v>
      </c>
      <c r="O5463" t="s">
        <v>8085</v>
      </c>
      <c r="P5463">
        <v>62</v>
      </c>
      <c r="Q5463" t="s">
        <v>8090</v>
      </c>
    </row>
    <row r="5464" spans="1:17" x14ac:dyDescent="0.3">
      <c r="A5464">
        <v>508691</v>
      </c>
      <c r="B5464" s="4">
        <v>45291</v>
      </c>
      <c r="C5464" s="1" t="str">
        <f>TEXT(B5464,"MMM")</f>
        <v>Dec</v>
      </c>
      <c r="D5464">
        <v>21713</v>
      </c>
      <c r="E5464" t="s">
        <v>594</v>
      </c>
      <c r="F5464" t="s">
        <v>1628</v>
      </c>
      <c r="G5464" t="s">
        <v>8020</v>
      </c>
      <c r="H5464" t="s">
        <v>8029</v>
      </c>
      <c r="I5464" t="s">
        <v>8039</v>
      </c>
      <c r="J5464" t="s">
        <v>8072</v>
      </c>
      <c r="K5464">
        <v>1</v>
      </c>
      <c r="L5464" s="2">
        <v>1681.72</v>
      </c>
      <c r="M5464" s="2">
        <f>K5464*L5464</f>
        <v>1681.72</v>
      </c>
      <c r="N5464">
        <v>0</v>
      </c>
      <c r="O5464" t="s">
        <v>8088</v>
      </c>
      <c r="P5464">
        <v>0</v>
      </c>
      <c r="Q5464" t="s">
        <v>8091</v>
      </c>
    </row>
    <row r="5465" spans="1:17" x14ac:dyDescent="0.3">
      <c r="A5465">
        <v>506966</v>
      </c>
      <c r="B5465" s="4">
        <v>45291</v>
      </c>
      <c r="C5465" s="1" t="str">
        <f>TEXT(B5465,"MMM")</f>
        <v>Dec</v>
      </c>
      <c r="D5465">
        <v>22065</v>
      </c>
      <c r="E5465" t="s">
        <v>421</v>
      </c>
      <c r="F5465" t="s">
        <v>6032</v>
      </c>
      <c r="G5465" t="s">
        <v>8021</v>
      </c>
      <c r="H5465" t="s">
        <v>8035</v>
      </c>
      <c r="I5465" t="s">
        <v>8040</v>
      </c>
      <c r="J5465" t="s">
        <v>8054</v>
      </c>
      <c r="K5465">
        <v>2</v>
      </c>
      <c r="L5465" s="2">
        <v>592.07000000000005</v>
      </c>
      <c r="M5465" s="2">
        <f>K5465*L5465</f>
        <v>1184.1400000000001</v>
      </c>
      <c r="N5465">
        <v>0</v>
      </c>
      <c r="O5465" t="s">
        <v>8084</v>
      </c>
      <c r="P5465">
        <v>99</v>
      </c>
      <c r="Q5465" t="s">
        <v>8090</v>
      </c>
    </row>
    <row r="5466" spans="1:17" x14ac:dyDescent="0.3">
      <c r="A5466">
        <v>505104</v>
      </c>
      <c r="B5466" s="4">
        <v>45291</v>
      </c>
      <c r="C5466" s="1" t="str">
        <f>TEXT(B5466,"MMM")</f>
        <v>Dec</v>
      </c>
      <c r="D5466">
        <v>23106</v>
      </c>
      <c r="E5466" t="s">
        <v>655</v>
      </c>
      <c r="F5466" t="s">
        <v>6082</v>
      </c>
      <c r="G5466" t="s">
        <v>8028</v>
      </c>
      <c r="H5466" t="s">
        <v>8028</v>
      </c>
      <c r="I5466" t="s">
        <v>8038</v>
      </c>
      <c r="J5466" t="s">
        <v>8049</v>
      </c>
      <c r="K5466">
        <v>2</v>
      </c>
      <c r="L5466" s="2">
        <v>552.91</v>
      </c>
      <c r="M5466" s="2">
        <f>K5466*L5466</f>
        <v>1105.82</v>
      </c>
      <c r="N5466">
        <v>5</v>
      </c>
      <c r="O5466" t="s">
        <v>8082</v>
      </c>
      <c r="P5466">
        <v>40</v>
      </c>
      <c r="Q5466" t="s">
        <v>8090</v>
      </c>
    </row>
    <row r="5467" spans="1:17" x14ac:dyDescent="0.3">
      <c r="A5467">
        <v>503670</v>
      </c>
      <c r="B5467" s="4">
        <v>45291</v>
      </c>
      <c r="C5467" s="1" t="str">
        <f>TEXT(B5467,"MMM")</f>
        <v>Dec</v>
      </c>
      <c r="D5467">
        <v>23070</v>
      </c>
      <c r="E5467" t="s">
        <v>423</v>
      </c>
      <c r="F5467" t="s">
        <v>1024</v>
      </c>
      <c r="G5467" t="s">
        <v>8026</v>
      </c>
      <c r="H5467" t="s">
        <v>8036</v>
      </c>
      <c r="I5467" t="s">
        <v>8040</v>
      </c>
      <c r="J5467" t="s">
        <v>8078</v>
      </c>
      <c r="K5467">
        <v>3</v>
      </c>
      <c r="L5467" s="2">
        <v>613.14</v>
      </c>
      <c r="M5467" s="2">
        <f>K5467*L5467</f>
        <v>1839.42</v>
      </c>
      <c r="N5467">
        <v>0</v>
      </c>
      <c r="O5467" t="s">
        <v>8082</v>
      </c>
      <c r="P5467">
        <v>0</v>
      </c>
      <c r="Q5467" t="s">
        <v>8091</v>
      </c>
    </row>
    <row r="5468" spans="1:17" x14ac:dyDescent="0.3">
      <c r="A5468">
        <v>509231</v>
      </c>
      <c r="B5468" s="4">
        <v>45291</v>
      </c>
      <c r="C5468" s="1" t="str">
        <f>TEXT(B5468,"MMM")</f>
        <v>Dec</v>
      </c>
      <c r="D5468">
        <v>22575</v>
      </c>
      <c r="E5468" t="s">
        <v>816</v>
      </c>
      <c r="F5468" t="s">
        <v>8095</v>
      </c>
      <c r="G5468" t="s">
        <v>8021</v>
      </c>
      <c r="H5468" t="s">
        <v>8035</v>
      </c>
      <c r="I5468" t="s">
        <v>8042</v>
      </c>
      <c r="J5468" t="s">
        <v>8076</v>
      </c>
      <c r="K5468">
        <v>4</v>
      </c>
      <c r="L5468" s="2">
        <v>1422.6</v>
      </c>
      <c r="M5468" s="2">
        <f>K5468*L5468</f>
        <v>5690.4</v>
      </c>
      <c r="N5468">
        <v>0</v>
      </c>
      <c r="O5468" t="s">
        <v>8084</v>
      </c>
      <c r="P5468">
        <v>62</v>
      </c>
      <c r="Q5468" t="s">
        <v>8090</v>
      </c>
    </row>
    <row r="5469" spans="1:17" x14ac:dyDescent="0.3">
      <c r="A5469">
        <v>509833</v>
      </c>
      <c r="B5469" s="4">
        <v>45291</v>
      </c>
      <c r="C5469" s="1" t="str">
        <f>TEXT(B5469,"MMM")</f>
        <v>Dec</v>
      </c>
      <c r="D5469">
        <v>20015</v>
      </c>
      <c r="E5469" t="s">
        <v>454</v>
      </c>
      <c r="F5469" t="s">
        <v>8095</v>
      </c>
      <c r="G5469" t="s">
        <v>8020</v>
      </c>
      <c r="H5469" t="s">
        <v>8029</v>
      </c>
      <c r="I5469" t="s">
        <v>8037</v>
      </c>
      <c r="J5469" t="s">
        <v>8060</v>
      </c>
      <c r="K5469">
        <v>2</v>
      </c>
      <c r="L5469" s="2">
        <v>496.4</v>
      </c>
      <c r="M5469" s="2">
        <f>K5469*L5469</f>
        <v>992.8</v>
      </c>
      <c r="N5469">
        <v>0</v>
      </c>
      <c r="O5469" t="s">
        <v>8085</v>
      </c>
      <c r="P5469">
        <v>62</v>
      </c>
      <c r="Q5469" t="s">
        <v>8090</v>
      </c>
    </row>
    <row r="5470" spans="1:17" x14ac:dyDescent="0.3">
      <c r="A5470">
        <v>502487</v>
      </c>
      <c r="B5470" s="4">
        <v>45291</v>
      </c>
      <c r="C5470" s="1" t="str">
        <f>TEXT(B5470,"MMM")</f>
        <v>Dec</v>
      </c>
      <c r="D5470">
        <v>20846</v>
      </c>
      <c r="E5470" t="s">
        <v>785</v>
      </c>
      <c r="F5470" t="s">
        <v>5313</v>
      </c>
      <c r="G5470" t="s">
        <v>8028</v>
      </c>
      <c r="H5470" t="s">
        <v>8028</v>
      </c>
      <c r="I5470" t="s">
        <v>8040</v>
      </c>
      <c r="J5470" t="s">
        <v>8077</v>
      </c>
      <c r="K5470">
        <v>2</v>
      </c>
      <c r="L5470" s="2">
        <v>330.27</v>
      </c>
      <c r="M5470" s="2">
        <f>K5470*L5470</f>
        <v>660.54</v>
      </c>
      <c r="N5470">
        <v>0</v>
      </c>
      <c r="O5470" t="s">
        <v>8088</v>
      </c>
      <c r="P5470">
        <v>99</v>
      </c>
      <c r="Q5470" t="s">
        <v>8090</v>
      </c>
    </row>
    <row r="5471" spans="1:17" x14ac:dyDescent="0.3">
      <c r="A5471">
        <v>503823</v>
      </c>
      <c r="B5471" s="4">
        <v>45291</v>
      </c>
      <c r="C5471" s="1" t="str">
        <f>TEXT(B5471,"MMM")</f>
        <v>Dec</v>
      </c>
      <c r="D5471">
        <v>20085</v>
      </c>
      <c r="E5471" t="s">
        <v>898</v>
      </c>
      <c r="F5471" t="s">
        <v>5825</v>
      </c>
      <c r="G5471" t="s">
        <v>8023</v>
      </c>
      <c r="H5471" t="s">
        <v>8031</v>
      </c>
      <c r="I5471" t="s">
        <v>8041</v>
      </c>
      <c r="J5471" t="s">
        <v>8064</v>
      </c>
      <c r="K5471">
        <v>4</v>
      </c>
      <c r="L5471" s="2">
        <v>319.11</v>
      </c>
      <c r="M5471" s="2">
        <f>K5471*L5471</f>
        <v>1276.44</v>
      </c>
      <c r="N5471">
        <v>0</v>
      </c>
      <c r="O5471" t="s">
        <v>8084</v>
      </c>
      <c r="P5471">
        <v>99</v>
      </c>
      <c r="Q5471" t="s">
        <v>8091</v>
      </c>
    </row>
    <row r="5472" spans="1:17" x14ac:dyDescent="0.3">
      <c r="A5472">
        <v>501670</v>
      </c>
      <c r="B5472" s="4">
        <v>45291</v>
      </c>
      <c r="C5472" s="1" t="str">
        <f>TEXT(B5472,"MMM")</f>
        <v>Dec</v>
      </c>
      <c r="D5472">
        <v>22557</v>
      </c>
      <c r="E5472" t="s">
        <v>934</v>
      </c>
      <c r="F5472" t="s">
        <v>2488</v>
      </c>
      <c r="G5472" t="s">
        <v>8025</v>
      </c>
      <c r="H5472" t="s">
        <v>8030</v>
      </c>
      <c r="I5472" t="s">
        <v>8038</v>
      </c>
      <c r="J5472" t="s">
        <v>8046</v>
      </c>
      <c r="K5472">
        <v>5</v>
      </c>
      <c r="L5472" s="2">
        <v>1055.8399999999999</v>
      </c>
      <c r="M5472" s="2">
        <f>K5472*L5472</f>
        <v>5279.2</v>
      </c>
      <c r="N5472">
        <v>10</v>
      </c>
      <c r="O5472" t="s">
        <v>8082</v>
      </c>
      <c r="P5472">
        <v>59</v>
      </c>
      <c r="Q5472" t="s">
        <v>8090</v>
      </c>
    </row>
    <row r="5473" spans="1:17" x14ac:dyDescent="0.3">
      <c r="A5473">
        <v>502737</v>
      </c>
      <c r="B5473" s="4">
        <v>45290</v>
      </c>
      <c r="C5473" s="1" t="str">
        <f>TEXT(B5473,"MMM")</f>
        <v>Dec</v>
      </c>
      <c r="D5473">
        <v>20931</v>
      </c>
      <c r="E5473" t="s">
        <v>843</v>
      </c>
      <c r="F5473" t="s">
        <v>2137</v>
      </c>
      <c r="G5473" t="s">
        <v>8027</v>
      </c>
      <c r="H5473" t="s">
        <v>8033</v>
      </c>
      <c r="I5473" t="s">
        <v>8039</v>
      </c>
      <c r="J5473" t="s">
        <v>8047</v>
      </c>
      <c r="K5473">
        <v>1</v>
      </c>
      <c r="L5473" s="2">
        <v>871.76</v>
      </c>
      <c r="M5473" s="2">
        <f>K5473*L5473</f>
        <v>871.76</v>
      </c>
      <c r="N5473">
        <v>25</v>
      </c>
      <c r="O5473" t="s">
        <v>8082</v>
      </c>
      <c r="P5473">
        <v>99</v>
      </c>
      <c r="Q5473" t="s">
        <v>8092</v>
      </c>
    </row>
    <row r="5474" spans="1:17" x14ac:dyDescent="0.3">
      <c r="A5474">
        <v>504628</v>
      </c>
      <c r="B5474" s="4">
        <v>45290</v>
      </c>
      <c r="C5474" s="1" t="str">
        <f>TEXT(B5474,"MMM")</f>
        <v>Dec</v>
      </c>
      <c r="D5474">
        <v>22977</v>
      </c>
      <c r="E5474" t="s">
        <v>430</v>
      </c>
      <c r="F5474" t="s">
        <v>2348</v>
      </c>
      <c r="G5474" t="s">
        <v>8095</v>
      </c>
      <c r="H5474" t="s">
        <v>8029</v>
      </c>
      <c r="I5474" t="s">
        <v>8040</v>
      </c>
      <c r="J5474" t="s">
        <v>8073</v>
      </c>
      <c r="K5474">
        <v>2</v>
      </c>
      <c r="L5474" s="2">
        <v>829.77</v>
      </c>
      <c r="M5474" s="2">
        <f>K5474*L5474</f>
        <v>1659.54</v>
      </c>
      <c r="N5474">
        <v>30</v>
      </c>
      <c r="O5474" t="s">
        <v>8087</v>
      </c>
      <c r="P5474">
        <v>59</v>
      </c>
      <c r="Q5474" t="s">
        <v>8090</v>
      </c>
    </row>
    <row r="5475" spans="1:17" x14ac:dyDescent="0.3">
      <c r="A5475">
        <v>501832</v>
      </c>
      <c r="B5475" s="4">
        <v>45290</v>
      </c>
      <c r="C5475" s="1" t="str">
        <f>TEXT(B5475,"MMM")</f>
        <v>Dec</v>
      </c>
      <c r="D5475">
        <v>21335</v>
      </c>
      <c r="E5475" t="s">
        <v>413</v>
      </c>
      <c r="F5475" t="s">
        <v>2394</v>
      </c>
      <c r="G5475" t="s">
        <v>8026</v>
      </c>
      <c r="H5475" t="s">
        <v>8036</v>
      </c>
      <c r="I5475" t="s">
        <v>8039</v>
      </c>
      <c r="J5475" t="s">
        <v>8069</v>
      </c>
      <c r="K5475">
        <v>4</v>
      </c>
      <c r="L5475" s="2">
        <v>1013.33</v>
      </c>
      <c r="M5475" s="2">
        <f>K5475*L5475</f>
        <v>4053.32</v>
      </c>
      <c r="N5475">
        <v>5</v>
      </c>
      <c r="O5475" t="s">
        <v>8084</v>
      </c>
      <c r="P5475">
        <v>0</v>
      </c>
      <c r="Q5475" t="s">
        <v>8094</v>
      </c>
    </row>
    <row r="5476" spans="1:17" x14ac:dyDescent="0.3">
      <c r="A5476">
        <v>507119</v>
      </c>
      <c r="B5476" s="4">
        <v>45290</v>
      </c>
      <c r="C5476" s="1" t="str">
        <f>TEXT(B5476,"MMM")</f>
        <v>Dec</v>
      </c>
      <c r="D5476">
        <v>21884</v>
      </c>
      <c r="E5476" t="s">
        <v>883</v>
      </c>
      <c r="F5476" t="s">
        <v>2552</v>
      </c>
      <c r="G5476" t="s">
        <v>8026</v>
      </c>
      <c r="H5476" t="s">
        <v>8036</v>
      </c>
      <c r="I5476" t="s">
        <v>8042</v>
      </c>
      <c r="J5476" t="s">
        <v>8081</v>
      </c>
      <c r="K5476">
        <v>4</v>
      </c>
      <c r="L5476" s="2">
        <v>3456.84</v>
      </c>
      <c r="M5476" s="2">
        <f>K5476*L5476</f>
        <v>13827.36</v>
      </c>
      <c r="N5476">
        <v>0</v>
      </c>
      <c r="O5476" t="s">
        <v>8086</v>
      </c>
      <c r="P5476">
        <v>99</v>
      </c>
      <c r="Q5476" t="s">
        <v>8090</v>
      </c>
    </row>
    <row r="5477" spans="1:17" x14ac:dyDescent="0.3">
      <c r="A5477">
        <v>504525</v>
      </c>
      <c r="B5477" s="4">
        <v>45290</v>
      </c>
      <c r="C5477" s="1" t="str">
        <f>TEXT(B5477,"MMM")</f>
        <v>Dec</v>
      </c>
      <c r="D5477">
        <v>22064</v>
      </c>
      <c r="E5477" t="s">
        <v>699</v>
      </c>
      <c r="F5477" t="s">
        <v>3402</v>
      </c>
      <c r="G5477" t="s">
        <v>8028</v>
      </c>
      <c r="H5477" t="s">
        <v>8028</v>
      </c>
      <c r="I5477" t="s">
        <v>8037</v>
      </c>
      <c r="J5477" t="s">
        <v>8045</v>
      </c>
      <c r="K5477">
        <v>2</v>
      </c>
      <c r="L5477" s="2">
        <v>1120.43</v>
      </c>
      <c r="M5477" s="2">
        <f>K5477*L5477</f>
        <v>2240.86</v>
      </c>
      <c r="N5477">
        <v>5</v>
      </c>
      <c r="O5477" t="s">
        <v>8087</v>
      </c>
      <c r="P5477">
        <v>62</v>
      </c>
      <c r="Q5477" t="s">
        <v>8093</v>
      </c>
    </row>
    <row r="5478" spans="1:17" x14ac:dyDescent="0.3">
      <c r="A5478">
        <v>503533</v>
      </c>
      <c r="B5478" s="4">
        <v>45290</v>
      </c>
      <c r="C5478" s="1" t="str">
        <f>TEXT(B5478,"MMM")</f>
        <v>Dec</v>
      </c>
      <c r="D5478">
        <v>20064</v>
      </c>
      <c r="E5478" t="s">
        <v>702</v>
      </c>
      <c r="F5478" t="s">
        <v>4572</v>
      </c>
      <c r="G5478" t="s">
        <v>8022</v>
      </c>
      <c r="H5478" t="s">
        <v>8034</v>
      </c>
      <c r="I5478" t="s">
        <v>8039</v>
      </c>
      <c r="J5478" t="s">
        <v>8057</v>
      </c>
      <c r="K5478">
        <v>2</v>
      </c>
      <c r="L5478" s="2">
        <v>1798.01</v>
      </c>
      <c r="M5478" s="2">
        <f>K5478*L5478</f>
        <v>3596.02</v>
      </c>
      <c r="N5478">
        <v>25</v>
      </c>
      <c r="O5478" t="s">
        <v>8088</v>
      </c>
      <c r="P5478">
        <v>49</v>
      </c>
      <c r="Q5478" t="s">
        <v>8090</v>
      </c>
    </row>
    <row r="5479" spans="1:17" x14ac:dyDescent="0.3">
      <c r="A5479">
        <v>508293</v>
      </c>
      <c r="B5479" s="4">
        <v>45290</v>
      </c>
      <c r="C5479" s="1" t="str">
        <f>TEXT(B5479,"MMM")</f>
        <v>Dec</v>
      </c>
      <c r="D5479">
        <v>20181</v>
      </c>
      <c r="E5479" t="s">
        <v>793</v>
      </c>
      <c r="F5479" t="s">
        <v>5520</v>
      </c>
      <c r="G5479" t="s">
        <v>8023</v>
      </c>
      <c r="H5479" t="s">
        <v>8031</v>
      </c>
      <c r="I5479" t="s">
        <v>8037</v>
      </c>
      <c r="J5479" t="s">
        <v>8063</v>
      </c>
      <c r="K5479">
        <v>4</v>
      </c>
      <c r="L5479" s="2">
        <v>935.19</v>
      </c>
      <c r="M5479" s="2">
        <f>K5479*L5479</f>
        <v>3740.76</v>
      </c>
      <c r="N5479">
        <v>5</v>
      </c>
      <c r="O5479" t="s">
        <v>8085</v>
      </c>
      <c r="P5479">
        <v>59</v>
      </c>
      <c r="Q5479" t="s">
        <v>8091</v>
      </c>
    </row>
    <row r="5480" spans="1:17" x14ac:dyDescent="0.3">
      <c r="A5480">
        <v>505606</v>
      </c>
      <c r="B5480" s="4">
        <v>45290</v>
      </c>
      <c r="C5480" s="1" t="str">
        <f>TEXT(B5480,"MMM")</f>
        <v>Dec</v>
      </c>
      <c r="D5480">
        <v>21519</v>
      </c>
      <c r="E5480" t="s">
        <v>537</v>
      </c>
      <c r="F5480" t="s">
        <v>8095</v>
      </c>
      <c r="G5480" t="s">
        <v>8025</v>
      </c>
      <c r="H5480" t="s">
        <v>8030</v>
      </c>
      <c r="I5480" t="s">
        <v>8037</v>
      </c>
      <c r="J5480" t="s">
        <v>8045</v>
      </c>
      <c r="K5480">
        <v>4</v>
      </c>
      <c r="L5480" s="2">
        <v>1155.47</v>
      </c>
      <c r="M5480" s="2">
        <f>K5480*L5480</f>
        <v>4621.88</v>
      </c>
      <c r="N5480">
        <v>15</v>
      </c>
      <c r="O5480" t="s">
        <v>8085</v>
      </c>
      <c r="P5480">
        <v>62</v>
      </c>
      <c r="Q5480" t="s">
        <v>8090</v>
      </c>
    </row>
    <row r="5481" spans="1:17" x14ac:dyDescent="0.3">
      <c r="A5481">
        <v>501531</v>
      </c>
      <c r="B5481" s="4">
        <v>45290</v>
      </c>
      <c r="C5481" s="1" t="str">
        <f>TEXT(B5481,"MMM")</f>
        <v>Dec</v>
      </c>
      <c r="D5481">
        <v>21164</v>
      </c>
      <c r="E5481" t="s">
        <v>679</v>
      </c>
      <c r="F5481" t="s">
        <v>5917</v>
      </c>
      <c r="G5481" t="s">
        <v>8023</v>
      </c>
      <c r="H5481" t="s">
        <v>8031</v>
      </c>
      <c r="I5481" t="s">
        <v>8038</v>
      </c>
      <c r="J5481" t="s">
        <v>8059</v>
      </c>
      <c r="K5481">
        <v>1</v>
      </c>
      <c r="L5481" s="2">
        <v>1425.39</v>
      </c>
      <c r="M5481" s="2">
        <f>K5481*L5481</f>
        <v>1425.39</v>
      </c>
      <c r="N5481">
        <v>10</v>
      </c>
      <c r="O5481" t="s">
        <v>8084</v>
      </c>
      <c r="P5481">
        <v>62</v>
      </c>
      <c r="Q5481" t="s">
        <v>8090</v>
      </c>
    </row>
    <row r="5482" spans="1:17" x14ac:dyDescent="0.3">
      <c r="A5482">
        <v>509577</v>
      </c>
      <c r="B5482" s="4">
        <v>45290</v>
      </c>
      <c r="C5482" s="1" t="str">
        <f>TEXT(B5482,"MMM")</f>
        <v>Dec</v>
      </c>
      <c r="D5482">
        <v>22337</v>
      </c>
      <c r="E5482" t="s">
        <v>938</v>
      </c>
      <c r="F5482" t="s">
        <v>5968</v>
      </c>
      <c r="G5482" t="s">
        <v>8027</v>
      </c>
      <c r="H5482" t="s">
        <v>8033</v>
      </c>
      <c r="I5482" t="s">
        <v>8037</v>
      </c>
      <c r="J5482" t="s">
        <v>8060</v>
      </c>
      <c r="K5482">
        <v>3</v>
      </c>
      <c r="L5482" s="2">
        <v>1776.3</v>
      </c>
      <c r="M5482" s="2">
        <f>K5482*L5482</f>
        <v>5328.9</v>
      </c>
      <c r="N5482">
        <v>5</v>
      </c>
      <c r="O5482" t="s">
        <v>8082</v>
      </c>
      <c r="P5482">
        <v>62</v>
      </c>
      <c r="Q5482" t="s">
        <v>8090</v>
      </c>
    </row>
    <row r="5483" spans="1:17" x14ac:dyDescent="0.3">
      <c r="A5483">
        <v>504942</v>
      </c>
      <c r="B5483" s="4">
        <v>45290</v>
      </c>
      <c r="C5483" s="1" t="str">
        <f>TEXT(B5483,"MMM")</f>
        <v>Dec</v>
      </c>
      <c r="D5483">
        <v>22239</v>
      </c>
      <c r="E5483" t="s">
        <v>763</v>
      </c>
      <c r="F5483" t="s">
        <v>6713</v>
      </c>
      <c r="G5483" t="s">
        <v>8028</v>
      </c>
      <c r="H5483" t="s">
        <v>8028</v>
      </c>
      <c r="I5483" t="s">
        <v>8042</v>
      </c>
      <c r="J5483" t="s">
        <v>8068</v>
      </c>
      <c r="K5483">
        <v>3</v>
      </c>
      <c r="L5483" s="2">
        <v>2811.46</v>
      </c>
      <c r="M5483" s="2">
        <f>K5483*L5483</f>
        <v>8434.380000000001</v>
      </c>
      <c r="N5483">
        <v>20</v>
      </c>
      <c r="O5483" t="s">
        <v>8083</v>
      </c>
      <c r="P5483">
        <v>40</v>
      </c>
      <c r="Q5483" t="s">
        <v>8090</v>
      </c>
    </row>
    <row r="5484" spans="1:17" x14ac:dyDescent="0.3">
      <c r="A5484">
        <v>504866</v>
      </c>
      <c r="B5484" s="4">
        <v>45290</v>
      </c>
      <c r="C5484" s="1" t="str">
        <f>TEXT(B5484,"MMM")</f>
        <v>Dec</v>
      </c>
      <c r="D5484">
        <v>22286</v>
      </c>
      <c r="E5484" t="s">
        <v>798</v>
      </c>
      <c r="F5484" t="s">
        <v>3050</v>
      </c>
      <c r="G5484" t="s">
        <v>8025</v>
      </c>
      <c r="H5484" t="s">
        <v>8030</v>
      </c>
      <c r="I5484" t="s">
        <v>8037</v>
      </c>
      <c r="J5484" t="s">
        <v>8061</v>
      </c>
      <c r="K5484">
        <v>4</v>
      </c>
      <c r="L5484" s="2">
        <v>1261.68</v>
      </c>
      <c r="M5484" s="2">
        <f>K5484*L5484</f>
        <v>5046.72</v>
      </c>
      <c r="N5484">
        <v>15</v>
      </c>
      <c r="O5484" t="s">
        <v>8088</v>
      </c>
      <c r="P5484">
        <v>49</v>
      </c>
      <c r="Q5484" t="s">
        <v>8090</v>
      </c>
    </row>
    <row r="5485" spans="1:17" x14ac:dyDescent="0.3">
      <c r="A5485">
        <v>504479</v>
      </c>
      <c r="B5485" s="4">
        <v>45290</v>
      </c>
      <c r="C5485" s="1" t="str">
        <f>TEXT(B5485,"MMM")</f>
        <v>Dec</v>
      </c>
      <c r="D5485">
        <v>20084</v>
      </c>
      <c r="E5485" t="s">
        <v>869</v>
      </c>
      <c r="F5485" t="s">
        <v>6952</v>
      </c>
      <c r="G5485" t="s">
        <v>8024</v>
      </c>
      <c r="H5485" t="s">
        <v>8032</v>
      </c>
      <c r="I5485" t="s">
        <v>8042</v>
      </c>
      <c r="J5485" t="s">
        <v>8068</v>
      </c>
      <c r="K5485">
        <v>4</v>
      </c>
      <c r="L5485" s="2">
        <v>2488.36</v>
      </c>
      <c r="M5485" s="2">
        <f>K5485*L5485</f>
        <v>9953.44</v>
      </c>
      <c r="N5485">
        <v>5</v>
      </c>
      <c r="O5485" t="s">
        <v>8088</v>
      </c>
      <c r="P5485">
        <v>62</v>
      </c>
      <c r="Q5485" t="s">
        <v>8093</v>
      </c>
    </row>
    <row r="5486" spans="1:17" x14ac:dyDescent="0.3">
      <c r="A5486">
        <v>508734</v>
      </c>
      <c r="B5486" s="4">
        <v>45290</v>
      </c>
      <c r="C5486" s="1" t="str">
        <f>TEXT(B5486,"MMM")</f>
        <v>Dec</v>
      </c>
      <c r="D5486">
        <v>20202</v>
      </c>
      <c r="E5486" t="s">
        <v>834</v>
      </c>
      <c r="F5486" t="s">
        <v>4575</v>
      </c>
      <c r="G5486" t="s">
        <v>8024</v>
      </c>
      <c r="H5486" t="s">
        <v>8032</v>
      </c>
      <c r="I5486" t="s">
        <v>8042</v>
      </c>
      <c r="J5486" t="s">
        <v>8080</v>
      </c>
      <c r="K5486">
        <v>2</v>
      </c>
      <c r="L5486" s="2">
        <v>3252.27</v>
      </c>
      <c r="M5486" s="2">
        <f>K5486*L5486</f>
        <v>6504.54</v>
      </c>
      <c r="N5486">
        <v>15</v>
      </c>
      <c r="O5486" t="s">
        <v>8086</v>
      </c>
      <c r="P5486">
        <v>62</v>
      </c>
      <c r="Q5486" t="s">
        <v>8090</v>
      </c>
    </row>
    <row r="5487" spans="1:17" x14ac:dyDescent="0.3">
      <c r="A5487">
        <v>509949</v>
      </c>
      <c r="B5487" s="4">
        <v>45289</v>
      </c>
      <c r="C5487" s="1" t="str">
        <f>TEXT(B5487,"MMM")</f>
        <v>Dec</v>
      </c>
      <c r="D5487">
        <v>20430</v>
      </c>
      <c r="E5487" t="s">
        <v>595</v>
      </c>
      <c r="F5487" t="s">
        <v>1304</v>
      </c>
      <c r="G5487" t="s">
        <v>8025</v>
      </c>
      <c r="H5487" t="s">
        <v>8030</v>
      </c>
      <c r="I5487" t="s">
        <v>8037</v>
      </c>
      <c r="J5487" t="s">
        <v>8045</v>
      </c>
      <c r="K5487">
        <v>2</v>
      </c>
      <c r="L5487" s="2">
        <v>463.75</v>
      </c>
      <c r="M5487" s="2">
        <f>K5487*L5487</f>
        <v>927.5</v>
      </c>
      <c r="N5487">
        <v>0</v>
      </c>
      <c r="O5487" t="s">
        <v>8088</v>
      </c>
      <c r="P5487">
        <v>49</v>
      </c>
      <c r="Q5487" t="s">
        <v>8090</v>
      </c>
    </row>
    <row r="5488" spans="1:17" x14ac:dyDescent="0.3">
      <c r="A5488">
        <v>500738</v>
      </c>
      <c r="B5488" s="4">
        <v>45289</v>
      </c>
      <c r="C5488" s="1" t="str">
        <f>TEXT(B5488,"MMM")</f>
        <v>Dec</v>
      </c>
      <c r="D5488">
        <v>20170</v>
      </c>
      <c r="E5488" t="s">
        <v>602</v>
      </c>
      <c r="F5488" t="s">
        <v>1320</v>
      </c>
      <c r="G5488" t="s">
        <v>8023</v>
      </c>
      <c r="H5488" t="s">
        <v>8031</v>
      </c>
      <c r="I5488" t="s">
        <v>8038</v>
      </c>
      <c r="J5488" t="s">
        <v>8053</v>
      </c>
      <c r="K5488">
        <v>5</v>
      </c>
      <c r="L5488" s="2">
        <v>2125.56</v>
      </c>
      <c r="M5488" s="2">
        <f>K5488*L5488</f>
        <v>10627.8</v>
      </c>
      <c r="N5488">
        <v>20</v>
      </c>
      <c r="O5488" t="s">
        <v>8082</v>
      </c>
      <c r="P5488">
        <v>49</v>
      </c>
      <c r="Q5488" t="s">
        <v>8090</v>
      </c>
    </row>
    <row r="5489" spans="1:17" x14ac:dyDescent="0.3">
      <c r="A5489">
        <v>507317</v>
      </c>
      <c r="B5489" s="4">
        <v>45289</v>
      </c>
      <c r="C5489" s="1" t="str">
        <f>TEXT(B5489,"MMM")</f>
        <v>Dec</v>
      </c>
      <c r="D5489">
        <v>23332</v>
      </c>
      <c r="E5489" t="s">
        <v>444</v>
      </c>
      <c r="F5489" t="s">
        <v>2069</v>
      </c>
      <c r="G5489" t="s">
        <v>8019</v>
      </c>
      <c r="H5489" t="s">
        <v>8029</v>
      </c>
      <c r="I5489" t="s">
        <v>8037</v>
      </c>
      <c r="J5489" t="s">
        <v>8063</v>
      </c>
      <c r="K5489">
        <v>3</v>
      </c>
      <c r="L5489" s="2">
        <v>1173.08</v>
      </c>
      <c r="M5489" s="2">
        <f>K5489*L5489</f>
        <v>3519.24</v>
      </c>
      <c r="N5489">
        <v>30</v>
      </c>
      <c r="O5489" t="s">
        <v>8088</v>
      </c>
      <c r="P5489">
        <v>59</v>
      </c>
      <c r="Q5489" t="s">
        <v>8090</v>
      </c>
    </row>
    <row r="5490" spans="1:17" x14ac:dyDescent="0.3">
      <c r="A5490">
        <v>503481</v>
      </c>
      <c r="B5490" s="4">
        <v>45289</v>
      </c>
      <c r="C5490" s="1" t="str">
        <f>TEXT(B5490,"MMM")</f>
        <v>Dec</v>
      </c>
      <c r="D5490">
        <v>23380</v>
      </c>
      <c r="E5490" t="s">
        <v>651</v>
      </c>
      <c r="F5490" t="s">
        <v>2839</v>
      </c>
      <c r="G5490" t="s">
        <v>8025</v>
      </c>
      <c r="H5490" t="s">
        <v>8030</v>
      </c>
      <c r="I5490" t="s">
        <v>8038</v>
      </c>
      <c r="J5490" t="s">
        <v>8053</v>
      </c>
      <c r="K5490">
        <v>1</v>
      </c>
      <c r="L5490" s="2">
        <v>1257.51</v>
      </c>
      <c r="M5490" s="2">
        <f>K5490*L5490</f>
        <v>1257.51</v>
      </c>
      <c r="N5490">
        <v>20</v>
      </c>
      <c r="O5490" t="s">
        <v>8088</v>
      </c>
      <c r="P5490">
        <v>62</v>
      </c>
      <c r="Q5490" t="s">
        <v>8090</v>
      </c>
    </row>
    <row r="5491" spans="1:17" x14ac:dyDescent="0.3">
      <c r="A5491">
        <v>507653</v>
      </c>
      <c r="B5491" s="4">
        <v>45289</v>
      </c>
      <c r="C5491" s="1" t="str">
        <f>TEXT(B5491,"MMM")</f>
        <v>Dec</v>
      </c>
      <c r="D5491">
        <v>21790</v>
      </c>
      <c r="E5491" t="s">
        <v>8095</v>
      </c>
      <c r="F5491" t="s">
        <v>3693</v>
      </c>
      <c r="G5491" t="s">
        <v>8024</v>
      </c>
      <c r="H5491" t="s">
        <v>8032</v>
      </c>
      <c r="I5491" t="s">
        <v>8038</v>
      </c>
      <c r="J5491" t="s">
        <v>8044</v>
      </c>
      <c r="K5491">
        <v>3</v>
      </c>
      <c r="L5491" s="2">
        <v>1537.27</v>
      </c>
      <c r="M5491" s="2">
        <f>K5491*L5491</f>
        <v>4611.8099999999995</v>
      </c>
      <c r="N5491">
        <v>0</v>
      </c>
      <c r="O5491" t="s">
        <v>8088</v>
      </c>
      <c r="P5491">
        <v>62</v>
      </c>
      <c r="Q5491" t="s">
        <v>8090</v>
      </c>
    </row>
    <row r="5492" spans="1:17" x14ac:dyDescent="0.3">
      <c r="A5492">
        <v>503862</v>
      </c>
      <c r="B5492" s="4">
        <v>45289</v>
      </c>
      <c r="C5492" s="1" t="str">
        <f>TEXT(B5492,"MMM")</f>
        <v>Dec</v>
      </c>
      <c r="D5492">
        <v>21124</v>
      </c>
      <c r="E5492" t="s">
        <v>916</v>
      </c>
      <c r="F5492" t="s">
        <v>4066</v>
      </c>
      <c r="G5492" t="s">
        <v>8022</v>
      </c>
      <c r="H5492" t="s">
        <v>8034</v>
      </c>
      <c r="I5492" t="s">
        <v>8041</v>
      </c>
      <c r="J5492" t="s">
        <v>8062</v>
      </c>
      <c r="K5492">
        <v>1</v>
      </c>
      <c r="L5492" s="2">
        <v>551.95000000000005</v>
      </c>
      <c r="M5492" s="2">
        <f>K5492*L5492</f>
        <v>551.95000000000005</v>
      </c>
      <c r="N5492">
        <v>0</v>
      </c>
      <c r="O5492" t="s">
        <v>8088</v>
      </c>
      <c r="P5492">
        <v>62</v>
      </c>
      <c r="Q5492" t="s">
        <v>8090</v>
      </c>
    </row>
    <row r="5493" spans="1:17" x14ac:dyDescent="0.3">
      <c r="A5493">
        <v>508755</v>
      </c>
      <c r="B5493" s="4">
        <v>45289</v>
      </c>
      <c r="C5493" s="1" t="str">
        <f>TEXT(B5493,"MMM")</f>
        <v>Dec</v>
      </c>
      <c r="D5493">
        <v>23349</v>
      </c>
      <c r="E5493" t="s">
        <v>8095</v>
      </c>
      <c r="F5493" t="s">
        <v>4115</v>
      </c>
      <c r="G5493" t="s">
        <v>8024</v>
      </c>
      <c r="H5493" t="s">
        <v>8032</v>
      </c>
      <c r="I5493" t="s">
        <v>8041</v>
      </c>
      <c r="J5493" t="s">
        <v>8075</v>
      </c>
      <c r="K5493">
        <v>2</v>
      </c>
      <c r="L5493" s="2">
        <v>191.77</v>
      </c>
      <c r="M5493" s="2">
        <f>K5493*L5493</f>
        <v>383.54</v>
      </c>
      <c r="N5493">
        <v>0</v>
      </c>
      <c r="O5493" t="s">
        <v>8082</v>
      </c>
      <c r="P5493">
        <v>62</v>
      </c>
      <c r="Q5493" t="s">
        <v>8090</v>
      </c>
    </row>
    <row r="5494" spans="1:17" x14ac:dyDescent="0.3">
      <c r="A5494">
        <v>506283</v>
      </c>
      <c r="B5494" s="4">
        <v>45289</v>
      </c>
      <c r="C5494" s="1" t="str">
        <f>TEXT(B5494,"MMM")</f>
        <v>Dec</v>
      </c>
      <c r="D5494">
        <v>20356</v>
      </c>
      <c r="E5494" t="s">
        <v>647</v>
      </c>
      <c r="F5494" t="s">
        <v>4343</v>
      </c>
      <c r="G5494" t="s">
        <v>8026</v>
      </c>
      <c r="H5494" t="s">
        <v>8036</v>
      </c>
      <c r="I5494" t="s">
        <v>8041</v>
      </c>
      <c r="J5494" t="s">
        <v>8075</v>
      </c>
      <c r="K5494">
        <v>3</v>
      </c>
      <c r="L5494" s="2">
        <v>400.54</v>
      </c>
      <c r="M5494" s="2">
        <f>K5494*L5494</f>
        <v>1201.6200000000001</v>
      </c>
      <c r="N5494">
        <v>25</v>
      </c>
      <c r="O5494" t="s">
        <v>8082</v>
      </c>
      <c r="P5494">
        <v>99</v>
      </c>
      <c r="Q5494" t="s">
        <v>8090</v>
      </c>
    </row>
    <row r="5495" spans="1:17" x14ac:dyDescent="0.3">
      <c r="A5495">
        <v>505207</v>
      </c>
      <c r="B5495" s="4">
        <v>45289</v>
      </c>
      <c r="C5495" s="1" t="str">
        <f>TEXT(B5495,"MMM")</f>
        <v>Dec</v>
      </c>
      <c r="D5495">
        <v>22953</v>
      </c>
      <c r="E5495" t="s">
        <v>551</v>
      </c>
      <c r="F5495" t="s">
        <v>2193</v>
      </c>
      <c r="G5495" t="s">
        <v>8024</v>
      </c>
      <c r="H5495" t="s">
        <v>8032</v>
      </c>
      <c r="I5495" t="s">
        <v>8041</v>
      </c>
      <c r="J5495" t="s">
        <v>8075</v>
      </c>
      <c r="K5495">
        <v>1</v>
      </c>
      <c r="L5495" s="2">
        <v>482.45</v>
      </c>
      <c r="M5495" s="2">
        <f>K5495*L5495</f>
        <v>482.45</v>
      </c>
      <c r="N5495">
        <v>15</v>
      </c>
      <c r="O5495" t="s">
        <v>8088</v>
      </c>
      <c r="P5495">
        <v>40</v>
      </c>
      <c r="Q5495" t="s">
        <v>8090</v>
      </c>
    </row>
    <row r="5496" spans="1:17" x14ac:dyDescent="0.3">
      <c r="A5496">
        <v>502020</v>
      </c>
      <c r="B5496" s="4">
        <v>45289</v>
      </c>
      <c r="C5496" s="1" t="str">
        <f>TEXT(B5496,"MMM")</f>
        <v>Dec</v>
      </c>
      <c r="D5496">
        <v>22372</v>
      </c>
      <c r="E5496" t="s">
        <v>856</v>
      </c>
      <c r="F5496" t="s">
        <v>5190</v>
      </c>
      <c r="G5496" t="s">
        <v>8024</v>
      </c>
      <c r="H5496" t="s">
        <v>8032</v>
      </c>
      <c r="I5496" t="s">
        <v>8042</v>
      </c>
      <c r="J5496" t="s">
        <v>8068</v>
      </c>
      <c r="K5496">
        <v>1</v>
      </c>
      <c r="L5496" s="2">
        <v>3364.16</v>
      </c>
      <c r="M5496" s="2">
        <f>K5496*L5496</f>
        <v>3364.16</v>
      </c>
      <c r="N5496">
        <v>0</v>
      </c>
      <c r="O5496" t="s">
        <v>8088</v>
      </c>
      <c r="P5496">
        <v>62</v>
      </c>
      <c r="Q5496" t="s">
        <v>8090</v>
      </c>
    </row>
    <row r="5497" spans="1:17" x14ac:dyDescent="0.3">
      <c r="A5497">
        <v>501611</v>
      </c>
      <c r="B5497" s="4">
        <v>45289</v>
      </c>
      <c r="C5497" s="1" t="str">
        <f>TEXT(B5497,"MMM")</f>
        <v>Dec</v>
      </c>
      <c r="D5497">
        <v>22427</v>
      </c>
      <c r="E5497" t="s">
        <v>772</v>
      </c>
      <c r="F5497" t="s">
        <v>5468</v>
      </c>
      <c r="G5497" t="s">
        <v>8027</v>
      </c>
      <c r="H5497" t="s">
        <v>8033</v>
      </c>
      <c r="I5497" t="s">
        <v>8037</v>
      </c>
      <c r="J5497" t="s">
        <v>8061</v>
      </c>
      <c r="K5497">
        <v>2</v>
      </c>
      <c r="L5497" s="2">
        <v>579.16999999999996</v>
      </c>
      <c r="M5497" s="2">
        <f>K5497*L5497</f>
        <v>1158.3399999999999</v>
      </c>
      <c r="N5497">
        <v>0</v>
      </c>
      <c r="O5497" t="s">
        <v>8087</v>
      </c>
      <c r="P5497">
        <v>59</v>
      </c>
      <c r="Q5497" t="s">
        <v>8090</v>
      </c>
    </row>
    <row r="5498" spans="1:17" x14ac:dyDescent="0.3">
      <c r="A5498">
        <v>506027</v>
      </c>
      <c r="B5498" s="4">
        <v>45289</v>
      </c>
      <c r="C5498" s="1" t="str">
        <f>TEXT(B5498,"MMM")</f>
        <v>Dec</v>
      </c>
      <c r="D5498">
        <v>20361</v>
      </c>
      <c r="E5498" t="s">
        <v>829</v>
      </c>
      <c r="F5498" t="s">
        <v>5606</v>
      </c>
      <c r="G5498" t="s">
        <v>8026</v>
      </c>
      <c r="H5498" t="s">
        <v>8036</v>
      </c>
      <c r="I5498" t="s">
        <v>8039</v>
      </c>
      <c r="J5498" t="s">
        <v>8052</v>
      </c>
      <c r="K5498">
        <v>4</v>
      </c>
      <c r="L5498" s="2">
        <v>905.31</v>
      </c>
      <c r="M5498" s="2">
        <f>K5498*L5498</f>
        <v>3621.24</v>
      </c>
      <c r="N5498">
        <v>0</v>
      </c>
      <c r="O5498" t="s">
        <v>8088</v>
      </c>
      <c r="P5498">
        <v>59</v>
      </c>
      <c r="Q5498" t="s">
        <v>8090</v>
      </c>
    </row>
    <row r="5499" spans="1:17" x14ac:dyDescent="0.3">
      <c r="A5499">
        <v>504216</v>
      </c>
      <c r="B5499" s="4">
        <v>45289</v>
      </c>
      <c r="C5499" s="1" t="str">
        <f>TEXT(B5499,"MMM")</f>
        <v>Dec</v>
      </c>
      <c r="D5499">
        <v>23030</v>
      </c>
      <c r="E5499" t="s">
        <v>580</v>
      </c>
      <c r="F5499" t="s">
        <v>6826</v>
      </c>
      <c r="G5499" t="s">
        <v>8028</v>
      </c>
      <c r="H5499" t="s">
        <v>8028</v>
      </c>
      <c r="I5499" t="s">
        <v>8037</v>
      </c>
      <c r="J5499" t="s">
        <v>8070</v>
      </c>
      <c r="K5499">
        <v>2</v>
      </c>
      <c r="L5499" s="2">
        <v>791.86</v>
      </c>
      <c r="M5499" s="2">
        <f>K5499*L5499</f>
        <v>1583.72</v>
      </c>
      <c r="N5499">
        <v>0</v>
      </c>
      <c r="O5499" t="s">
        <v>8082</v>
      </c>
      <c r="P5499">
        <v>40</v>
      </c>
      <c r="Q5499" t="s">
        <v>8090</v>
      </c>
    </row>
    <row r="5500" spans="1:17" x14ac:dyDescent="0.3">
      <c r="A5500">
        <v>508447</v>
      </c>
      <c r="B5500" s="4">
        <v>45289</v>
      </c>
      <c r="C5500" s="1" t="str">
        <f>TEXT(B5500,"MMM")</f>
        <v>Dec</v>
      </c>
      <c r="D5500">
        <v>20012</v>
      </c>
      <c r="E5500" t="s">
        <v>685</v>
      </c>
      <c r="F5500" t="s">
        <v>1712</v>
      </c>
      <c r="G5500" t="s">
        <v>8023</v>
      </c>
      <c r="H5500" t="s">
        <v>8031</v>
      </c>
      <c r="I5500" t="s">
        <v>8037</v>
      </c>
      <c r="J5500" t="s">
        <v>8063</v>
      </c>
      <c r="K5500">
        <v>5</v>
      </c>
      <c r="L5500" s="2">
        <v>594.26</v>
      </c>
      <c r="M5500" s="2">
        <f>K5500*L5500</f>
        <v>2971.3</v>
      </c>
      <c r="N5500">
        <v>0</v>
      </c>
      <c r="O5500" t="s">
        <v>8085</v>
      </c>
      <c r="P5500">
        <v>0</v>
      </c>
      <c r="Q5500" t="s">
        <v>8094</v>
      </c>
    </row>
    <row r="5501" spans="1:17" x14ac:dyDescent="0.3">
      <c r="A5501">
        <v>508869</v>
      </c>
      <c r="B5501" s="4">
        <v>45288</v>
      </c>
      <c r="C5501" s="1" t="str">
        <f>TEXT(B5501,"MMM")</f>
        <v>Dec</v>
      </c>
      <c r="D5501">
        <v>21569</v>
      </c>
      <c r="E5501" t="s">
        <v>436</v>
      </c>
      <c r="F5501" t="s">
        <v>1418</v>
      </c>
      <c r="G5501" t="s">
        <v>8025</v>
      </c>
      <c r="H5501" t="s">
        <v>8030</v>
      </c>
      <c r="I5501" t="s">
        <v>8039</v>
      </c>
      <c r="J5501" t="s">
        <v>8052</v>
      </c>
      <c r="K5501">
        <v>2</v>
      </c>
      <c r="L5501" s="2">
        <v>2461.98</v>
      </c>
      <c r="M5501" s="2">
        <f>K5501*L5501</f>
        <v>4923.96</v>
      </c>
      <c r="N5501">
        <v>5</v>
      </c>
      <c r="O5501" t="s">
        <v>8084</v>
      </c>
      <c r="P5501">
        <v>0</v>
      </c>
      <c r="Q5501" t="s">
        <v>8091</v>
      </c>
    </row>
    <row r="5502" spans="1:17" x14ac:dyDescent="0.3">
      <c r="A5502">
        <v>509388</v>
      </c>
      <c r="B5502" s="4">
        <v>45288</v>
      </c>
      <c r="C5502" s="1" t="str">
        <f>TEXT(B5502,"MMM")</f>
        <v>Dec</v>
      </c>
      <c r="D5502">
        <v>20996</v>
      </c>
      <c r="E5502" t="s">
        <v>756</v>
      </c>
      <c r="F5502" t="s">
        <v>1752</v>
      </c>
      <c r="G5502" t="s">
        <v>8019</v>
      </c>
      <c r="H5502" t="s">
        <v>8029</v>
      </c>
      <c r="I5502" t="s">
        <v>8041</v>
      </c>
      <c r="J5502" t="s">
        <v>8075</v>
      </c>
      <c r="K5502">
        <v>5</v>
      </c>
      <c r="L5502" s="2">
        <v>213.51</v>
      </c>
      <c r="M5502" s="2">
        <f>K5502*L5502</f>
        <v>1067.55</v>
      </c>
      <c r="N5502">
        <v>0</v>
      </c>
      <c r="O5502" t="s">
        <v>8088</v>
      </c>
      <c r="P5502">
        <v>62</v>
      </c>
      <c r="Q5502" t="s">
        <v>8090</v>
      </c>
    </row>
    <row r="5503" spans="1:17" x14ac:dyDescent="0.3">
      <c r="A5503">
        <v>503045</v>
      </c>
      <c r="B5503" s="4">
        <v>45288</v>
      </c>
      <c r="C5503" s="1" t="str">
        <f>TEXT(B5503,"MMM")</f>
        <v>Dec</v>
      </c>
      <c r="D5503">
        <v>20126</v>
      </c>
      <c r="E5503" t="s">
        <v>440</v>
      </c>
      <c r="F5503" t="s">
        <v>2223</v>
      </c>
      <c r="G5503" t="s">
        <v>8021</v>
      </c>
      <c r="H5503" t="s">
        <v>8035</v>
      </c>
      <c r="I5503" t="s">
        <v>8040</v>
      </c>
      <c r="J5503" t="s">
        <v>8048</v>
      </c>
      <c r="K5503">
        <v>3</v>
      </c>
      <c r="L5503" s="2">
        <v>250.73</v>
      </c>
      <c r="M5503" s="2">
        <f>K5503*L5503</f>
        <v>752.18999999999994</v>
      </c>
      <c r="N5503">
        <v>0</v>
      </c>
      <c r="O5503" t="s">
        <v>8089</v>
      </c>
      <c r="P5503">
        <v>62</v>
      </c>
      <c r="Q5503" t="s">
        <v>8090</v>
      </c>
    </row>
    <row r="5504" spans="1:17" x14ac:dyDescent="0.3">
      <c r="A5504">
        <v>502092</v>
      </c>
      <c r="B5504" s="4">
        <v>45288</v>
      </c>
      <c r="C5504" s="1" t="str">
        <f>TEXT(B5504,"MMM")</f>
        <v>Dec</v>
      </c>
      <c r="D5504">
        <v>20250</v>
      </c>
      <c r="E5504" t="s">
        <v>502</v>
      </c>
      <c r="F5504" t="s">
        <v>2805</v>
      </c>
      <c r="G5504" t="s">
        <v>8025</v>
      </c>
      <c r="H5504" t="s">
        <v>8030</v>
      </c>
      <c r="I5504" t="s">
        <v>8040</v>
      </c>
      <c r="J5504" t="s">
        <v>8048</v>
      </c>
      <c r="K5504">
        <v>4</v>
      </c>
      <c r="L5504" s="2">
        <v>337.91</v>
      </c>
      <c r="M5504" s="2">
        <f>K5504*L5504</f>
        <v>1351.64</v>
      </c>
      <c r="N5504">
        <v>25</v>
      </c>
      <c r="O5504" t="s">
        <v>8082</v>
      </c>
      <c r="P5504">
        <v>62</v>
      </c>
      <c r="Q5504" t="s">
        <v>8090</v>
      </c>
    </row>
    <row r="5505" spans="1:17" x14ac:dyDescent="0.3">
      <c r="A5505">
        <v>506496</v>
      </c>
      <c r="B5505" s="4">
        <v>45288</v>
      </c>
      <c r="C5505" s="1" t="str">
        <f>TEXT(B5505,"MMM")</f>
        <v>Dec</v>
      </c>
      <c r="D5505">
        <v>23235</v>
      </c>
      <c r="E5505" t="s">
        <v>767</v>
      </c>
      <c r="F5505" t="s">
        <v>3119</v>
      </c>
      <c r="G5505" t="s">
        <v>8025</v>
      </c>
      <c r="H5505" t="s">
        <v>8030</v>
      </c>
      <c r="I5505" t="s">
        <v>8040</v>
      </c>
      <c r="J5505" t="s">
        <v>8058</v>
      </c>
      <c r="K5505">
        <v>3</v>
      </c>
      <c r="L5505" s="2">
        <v>219.15</v>
      </c>
      <c r="M5505" s="2">
        <f>K5505*L5505</f>
        <v>657.45</v>
      </c>
      <c r="N5505">
        <v>10</v>
      </c>
      <c r="O5505" t="s">
        <v>8089</v>
      </c>
      <c r="P5505">
        <v>62</v>
      </c>
      <c r="Q5505" t="s">
        <v>8090</v>
      </c>
    </row>
    <row r="5506" spans="1:17" x14ac:dyDescent="0.3">
      <c r="A5506">
        <v>508350</v>
      </c>
      <c r="B5506" s="4">
        <v>45288</v>
      </c>
      <c r="C5506" s="1" t="str">
        <f>TEXT(B5506,"MMM")</f>
        <v>Dec</v>
      </c>
      <c r="D5506">
        <v>22594</v>
      </c>
      <c r="E5506" t="s">
        <v>424</v>
      </c>
      <c r="F5506" t="s">
        <v>3275</v>
      </c>
      <c r="G5506" t="s">
        <v>8020</v>
      </c>
      <c r="H5506" t="s">
        <v>8029</v>
      </c>
      <c r="I5506" t="s">
        <v>8038</v>
      </c>
      <c r="J5506" t="s">
        <v>8059</v>
      </c>
      <c r="K5506">
        <v>1</v>
      </c>
      <c r="L5506" s="2">
        <v>1425.48</v>
      </c>
      <c r="M5506" s="2">
        <f>K5506*L5506</f>
        <v>1425.48</v>
      </c>
      <c r="N5506">
        <v>30</v>
      </c>
      <c r="O5506" t="s">
        <v>8082</v>
      </c>
      <c r="P5506">
        <v>40</v>
      </c>
      <c r="Q5506" t="s">
        <v>8092</v>
      </c>
    </row>
    <row r="5507" spans="1:17" x14ac:dyDescent="0.3">
      <c r="A5507">
        <v>505378</v>
      </c>
      <c r="B5507" s="4">
        <v>45288</v>
      </c>
      <c r="C5507" s="1" t="str">
        <f>TEXT(B5507,"MMM")</f>
        <v>Dec</v>
      </c>
      <c r="D5507">
        <v>23418</v>
      </c>
      <c r="E5507" t="s">
        <v>612</v>
      </c>
      <c r="F5507" t="s">
        <v>3362</v>
      </c>
      <c r="G5507" t="s">
        <v>8027</v>
      </c>
      <c r="H5507" t="s">
        <v>8033</v>
      </c>
      <c r="I5507" t="s">
        <v>8037</v>
      </c>
      <c r="J5507" t="s">
        <v>8061</v>
      </c>
      <c r="K5507">
        <v>3</v>
      </c>
      <c r="L5507" s="2">
        <v>1510.18</v>
      </c>
      <c r="M5507" s="2">
        <f>K5507*L5507</f>
        <v>4530.54</v>
      </c>
      <c r="N5507">
        <v>25</v>
      </c>
      <c r="O5507" t="s">
        <v>8086</v>
      </c>
      <c r="P5507">
        <v>40</v>
      </c>
      <c r="Q5507" t="s">
        <v>8090</v>
      </c>
    </row>
    <row r="5508" spans="1:17" x14ac:dyDescent="0.3">
      <c r="A5508">
        <v>506640</v>
      </c>
      <c r="B5508" s="4">
        <v>45288</v>
      </c>
      <c r="C5508" s="1" t="str">
        <f>TEXT(B5508,"MMM")</f>
        <v>Dec</v>
      </c>
      <c r="D5508">
        <v>20692</v>
      </c>
      <c r="E5508" t="s">
        <v>411</v>
      </c>
      <c r="F5508" t="s">
        <v>3680</v>
      </c>
      <c r="G5508" t="s">
        <v>8095</v>
      </c>
      <c r="H5508" t="s">
        <v>8029</v>
      </c>
      <c r="I5508" t="s">
        <v>8038</v>
      </c>
      <c r="J5508" t="s">
        <v>8049</v>
      </c>
      <c r="K5508">
        <v>1</v>
      </c>
      <c r="L5508" s="2">
        <v>2731.03</v>
      </c>
      <c r="M5508" s="2">
        <f>K5508*L5508</f>
        <v>2731.03</v>
      </c>
      <c r="N5508">
        <v>25</v>
      </c>
      <c r="O5508" t="s">
        <v>8084</v>
      </c>
      <c r="P5508">
        <v>0</v>
      </c>
      <c r="Q5508" t="s">
        <v>8091</v>
      </c>
    </row>
    <row r="5509" spans="1:17" x14ac:dyDescent="0.3">
      <c r="A5509">
        <v>507278</v>
      </c>
      <c r="B5509" s="4">
        <v>45288</v>
      </c>
      <c r="C5509" s="1" t="str">
        <f>TEXT(B5509,"MMM")</f>
        <v>Dec</v>
      </c>
      <c r="D5509">
        <v>23235</v>
      </c>
      <c r="E5509" t="s">
        <v>767</v>
      </c>
      <c r="F5509" t="s">
        <v>2466</v>
      </c>
      <c r="G5509" t="s">
        <v>8025</v>
      </c>
      <c r="H5509" t="s">
        <v>8030</v>
      </c>
      <c r="I5509" t="s">
        <v>8041</v>
      </c>
      <c r="J5509" t="s">
        <v>8075</v>
      </c>
      <c r="K5509">
        <v>3</v>
      </c>
      <c r="L5509" s="2">
        <v>537.78</v>
      </c>
      <c r="M5509" s="2">
        <f>K5509*L5509</f>
        <v>1613.34</v>
      </c>
      <c r="N5509">
        <v>0</v>
      </c>
      <c r="O5509" t="s">
        <v>8088</v>
      </c>
      <c r="P5509">
        <v>0</v>
      </c>
      <c r="Q5509" t="s">
        <v>8092</v>
      </c>
    </row>
    <row r="5510" spans="1:17" x14ac:dyDescent="0.3">
      <c r="A5510">
        <v>506711</v>
      </c>
      <c r="B5510" s="4">
        <v>45288</v>
      </c>
      <c r="C5510" s="1" t="str">
        <f>TEXT(B5510,"MMM")</f>
        <v>Dec</v>
      </c>
      <c r="D5510">
        <v>22242</v>
      </c>
      <c r="E5510" t="s">
        <v>826</v>
      </c>
      <c r="F5510" t="s">
        <v>8095</v>
      </c>
      <c r="G5510" t="s">
        <v>8023</v>
      </c>
      <c r="H5510" t="s">
        <v>8031</v>
      </c>
      <c r="I5510" t="s">
        <v>8040</v>
      </c>
      <c r="J5510" t="s">
        <v>8048</v>
      </c>
      <c r="K5510">
        <v>1</v>
      </c>
      <c r="L5510" s="2">
        <v>464.72</v>
      </c>
      <c r="M5510" s="2">
        <f>K5510*L5510</f>
        <v>464.72</v>
      </c>
      <c r="N5510">
        <v>30</v>
      </c>
      <c r="O5510" t="s">
        <v>8082</v>
      </c>
      <c r="P5510">
        <v>62</v>
      </c>
      <c r="Q5510" t="s">
        <v>8090</v>
      </c>
    </row>
    <row r="5511" spans="1:17" x14ac:dyDescent="0.3">
      <c r="A5511">
        <v>502256</v>
      </c>
      <c r="B5511" s="4">
        <v>45288</v>
      </c>
      <c r="C5511" s="1" t="str">
        <f>TEXT(B5511,"MMM")</f>
        <v>Dec</v>
      </c>
      <c r="D5511">
        <v>20215</v>
      </c>
      <c r="E5511" t="s">
        <v>525</v>
      </c>
      <c r="F5511" t="s">
        <v>4539</v>
      </c>
      <c r="G5511" t="s">
        <v>8024</v>
      </c>
      <c r="H5511" t="s">
        <v>8032</v>
      </c>
      <c r="I5511" t="s">
        <v>8039</v>
      </c>
      <c r="J5511" t="s">
        <v>8072</v>
      </c>
      <c r="K5511">
        <v>1</v>
      </c>
      <c r="L5511" s="2">
        <v>2216.12</v>
      </c>
      <c r="M5511" s="2">
        <f>K5511*L5511</f>
        <v>2216.12</v>
      </c>
      <c r="N5511">
        <v>0</v>
      </c>
      <c r="O5511" t="s">
        <v>8083</v>
      </c>
      <c r="P5511">
        <v>62</v>
      </c>
      <c r="Q5511" t="s">
        <v>8090</v>
      </c>
    </row>
    <row r="5512" spans="1:17" x14ac:dyDescent="0.3">
      <c r="A5512">
        <v>502623</v>
      </c>
      <c r="B5512" s="4">
        <v>45288</v>
      </c>
      <c r="C5512" s="1" t="str">
        <f>TEXT(B5512,"MMM")</f>
        <v>Dec</v>
      </c>
      <c r="D5512">
        <v>21253</v>
      </c>
      <c r="E5512" t="s">
        <v>639</v>
      </c>
      <c r="F5512" t="s">
        <v>4834</v>
      </c>
      <c r="G5512" t="s">
        <v>8023</v>
      </c>
      <c r="H5512" t="s">
        <v>8031</v>
      </c>
      <c r="I5512" t="s">
        <v>8040</v>
      </c>
      <c r="J5512" t="s">
        <v>8073</v>
      </c>
      <c r="K5512">
        <v>4</v>
      </c>
      <c r="L5512" s="2">
        <v>284.14</v>
      </c>
      <c r="M5512" s="2">
        <f>K5512*L5512</f>
        <v>1136.56</v>
      </c>
      <c r="N5512">
        <v>5</v>
      </c>
      <c r="O5512" t="s">
        <v>8088</v>
      </c>
      <c r="P5512">
        <v>59</v>
      </c>
      <c r="Q5512" t="s">
        <v>8090</v>
      </c>
    </row>
    <row r="5513" spans="1:17" x14ac:dyDescent="0.3">
      <c r="A5513">
        <v>505645</v>
      </c>
      <c r="B5513" s="4">
        <v>45288</v>
      </c>
      <c r="C5513" s="1" t="str">
        <f>TEXT(B5513,"MMM")</f>
        <v>Dec</v>
      </c>
      <c r="D5513">
        <v>21570</v>
      </c>
      <c r="E5513" t="s">
        <v>570</v>
      </c>
      <c r="F5513" t="s">
        <v>3941</v>
      </c>
      <c r="G5513" t="s">
        <v>8022</v>
      </c>
      <c r="H5513" t="s">
        <v>8034</v>
      </c>
      <c r="I5513" t="s">
        <v>8037</v>
      </c>
      <c r="J5513" t="s">
        <v>8043</v>
      </c>
      <c r="K5513">
        <v>3</v>
      </c>
      <c r="L5513" s="2">
        <v>1677.18</v>
      </c>
      <c r="M5513" s="2">
        <f>K5513*L5513</f>
        <v>5031.54</v>
      </c>
      <c r="N5513">
        <v>10</v>
      </c>
      <c r="O5513" t="s">
        <v>8083</v>
      </c>
      <c r="P5513">
        <v>62</v>
      </c>
      <c r="Q5513" t="s">
        <v>8090</v>
      </c>
    </row>
    <row r="5514" spans="1:17" x14ac:dyDescent="0.3">
      <c r="A5514">
        <v>502390</v>
      </c>
      <c r="B5514" s="4">
        <v>45288</v>
      </c>
      <c r="C5514" s="1" t="str">
        <f>TEXT(B5514,"MMM")</f>
        <v>Dec</v>
      </c>
      <c r="D5514">
        <v>20949</v>
      </c>
      <c r="E5514" t="s">
        <v>576</v>
      </c>
      <c r="F5514" t="s">
        <v>5782</v>
      </c>
      <c r="G5514" t="s">
        <v>8095</v>
      </c>
      <c r="H5514" t="s">
        <v>8029</v>
      </c>
      <c r="I5514" t="s">
        <v>8037</v>
      </c>
      <c r="J5514" t="s">
        <v>8043</v>
      </c>
      <c r="K5514">
        <v>5</v>
      </c>
      <c r="L5514" s="2">
        <v>1025.1600000000001</v>
      </c>
      <c r="M5514" s="2">
        <f>K5514*L5514</f>
        <v>5125.8</v>
      </c>
      <c r="N5514">
        <v>0</v>
      </c>
      <c r="O5514" t="s">
        <v>8085</v>
      </c>
      <c r="P5514">
        <v>62</v>
      </c>
      <c r="Q5514" t="s">
        <v>8090</v>
      </c>
    </row>
    <row r="5515" spans="1:17" x14ac:dyDescent="0.3">
      <c r="A5515">
        <v>508480</v>
      </c>
      <c r="B5515" s="4">
        <v>45288</v>
      </c>
      <c r="C5515" s="1" t="str">
        <f>TEXT(B5515,"MMM")</f>
        <v>Dec</v>
      </c>
      <c r="D5515">
        <v>20142</v>
      </c>
      <c r="E5515" t="s">
        <v>827</v>
      </c>
      <c r="F5515" t="s">
        <v>6138</v>
      </c>
      <c r="G5515" t="s">
        <v>8022</v>
      </c>
      <c r="H5515" t="s">
        <v>8034</v>
      </c>
      <c r="I5515" t="s">
        <v>8040</v>
      </c>
      <c r="J5515" t="s">
        <v>8048</v>
      </c>
      <c r="K5515">
        <v>1</v>
      </c>
      <c r="L5515" s="2">
        <v>637.29</v>
      </c>
      <c r="M5515" s="2">
        <f>K5515*L5515</f>
        <v>637.29</v>
      </c>
      <c r="N5515">
        <v>0</v>
      </c>
      <c r="O5515" t="s">
        <v>8085</v>
      </c>
      <c r="P5515">
        <v>62</v>
      </c>
      <c r="Q5515" t="s">
        <v>8090</v>
      </c>
    </row>
    <row r="5516" spans="1:17" x14ac:dyDescent="0.3">
      <c r="A5516">
        <v>506544</v>
      </c>
      <c r="B5516" s="4">
        <v>45288</v>
      </c>
      <c r="C5516" s="1" t="str">
        <f>TEXT(B5516,"MMM")</f>
        <v>Dec</v>
      </c>
      <c r="D5516">
        <v>22326</v>
      </c>
      <c r="E5516" t="s">
        <v>731</v>
      </c>
      <c r="F5516" t="s">
        <v>6266</v>
      </c>
      <c r="G5516" t="s">
        <v>8023</v>
      </c>
      <c r="H5516" t="s">
        <v>8031</v>
      </c>
      <c r="I5516" t="s">
        <v>8042</v>
      </c>
      <c r="J5516" t="s">
        <v>8065</v>
      </c>
      <c r="K5516">
        <v>2</v>
      </c>
      <c r="L5516" s="2">
        <v>2487.64</v>
      </c>
      <c r="M5516" s="2">
        <f>K5516*L5516</f>
        <v>4975.28</v>
      </c>
      <c r="N5516">
        <v>0</v>
      </c>
      <c r="O5516" t="s">
        <v>8084</v>
      </c>
      <c r="P5516">
        <v>59</v>
      </c>
      <c r="Q5516" t="s">
        <v>8090</v>
      </c>
    </row>
    <row r="5517" spans="1:17" x14ac:dyDescent="0.3">
      <c r="A5517">
        <v>508506</v>
      </c>
      <c r="B5517" s="4">
        <v>45288</v>
      </c>
      <c r="C5517" s="1" t="str">
        <f>TEXT(B5517,"MMM")</f>
        <v>Dec</v>
      </c>
      <c r="D5517">
        <v>20959</v>
      </c>
      <c r="E5517" t="s">
        <v>484</v>
      </c>
      <c r="F5517" t="s">
        <v>6408</v>
      </c>
      <c r="G5517" t="s">
        <v>8025</v>
      </c>
      <c r="H5517" t="s">
        <v>8030</v>
      </c>
      <c r="I5517" t="s">
        <v>8037</v>
      </c>
      <c r="J5517" t="s">
        <v>8061</v>
      </c>
      <c r="K5517">
        <v>1</v>
      </c>
      <c r="L5517" s="2">
        <v>1757.75</v>
      </c>
      <c r="M5517" s="2">
        <f>K5517*L5517</f>
        <v>1757.75</v>
      </c>
      <c r="N5517">
        <v>0</v>
      </c>
      <c r="O5517" t="s">
        <v>8085</v>
      </c>
      <c r="P5517">
        <v>99</v>
      </c>
      <c r="Q5517" t="s">
        <v>8090</v>
      </c>
    </row>
    <row r="5518" spans="1:17" x14ac:dyDescent="0.3">
      <c r="A5518">
        <v>501406</v>
      </c>
      <c r="B5518" s="4">
        <v>45288</v>
      </c>
      <c r="C5518" s="1" t="str">
        <f>TEXT(B5518,"MMM")</f>
        <v>Dec</v>
      </c>
      <c r="D5518">
        <v>21155</v>
      </c>
      <c r="E5518" t="s">
        <v>720</v>
      </c>
      <c r="F5518" t="s">
        <v>3084</v>
      </c>
      <c r="G5518" t="s">
        <v>8021</v>
      </c>
      <c r="H5518" t="s">
        <v>8035</v>
      </c>
      <c r="I5518" t="s">
        <v>8039</v>
      </c>
      <c r="J5518" t="s">
        <v>8050</v>
      </c>
      <c r="K5518">
        <v>4</v>
      </c>
      <c r="L5518" s="2">
        <v>404.2</v>
      </c>
      <c r="M5518" s="2">
        <f>K5518*L5518</f>
        <v>1616.8</v>
      </c>
      <c r="N5518">
        <v>0</v>
      </c>
      <c r="O5518" t="s">
        <v>8083</v>
      </c>
      <c r="P5518">
        <v>62</v>
      </c>
      <c r="Q5518" t="s">
        <v>8090</v>
      </c>
    </row>
    <row r="5519" spans="1:17" x14ac:dyDescent="0.3">
      <c r="A5519">
        <v>501613</v>
      </c>
      <c r="B5519" s="4">
        <v>45288</v>
      </c>
      <c r="C5519" s="1" t="str">
        <f>TEXT(B5519,"MMM")</f>
        <v>Dec</v>
      </c>
      <c r="D5519">
        <v>23200</v>
      </c>
      <c r="E5519" t="s">
        <v>552</v>
      </c>
      <c r="F5519" t="s">
        <v>7435</v>
      </c>
      <c r="G5519" t="s">
        <v>8020</v>
      </c>
      <c r="H5519" t="s">
        <v>8029</v>
      </c>
      <c r="I5519" t="s">
        <v>8041</v>
      </c>
      <c r="J5519" t="s">
        <v>8064</v>
      </c>
      <c r="K5519">
        <v>1</v>
      </c>
      <c r="L5519" s="2">
        <v>193.69</v>
      </c>
      <c r="M5519" s="2">
        <f>K5519*L5519</f>
        <v>193.69</v>
      </c>
      <c r="N5519">
        <v>0</v>
      </c>
      <c r="O5519" t="s">
        <v>8088</v>
      </c>
      <c r="P5519">
        <v>62</v>
      </c>
      <c r="Q5519" t="s">
        <v>8090</v>
      </c>
    </row>
    <row r="5520" spans="1:17" x14ac:dyDescent="0.3">
      <c r="A5520">
        <v>502244</v>
      </c>
      <c r="B5520" s="4">
        <v>45288</v>
      </c>
      <c r="C5520" s="1" t="str">
        <f>TEXT(B5520,"MMM")</f>
        <v>Dec</v>
      </c>
      <c r="D5520">
        <v>20136</v>
      </c>
      <c r="E5520" t="s">
        <v>718</v>
      </c>
      <c r="F5520" t="s">
        <v>3659</v>
      </c>
      <c r="G5520" t="s">
        <v>8028</v>
      </c>
      <c r="H5520" t="s">
        <v>8028</v>
      </c>
      <c r="I5520" t="s">
        <v>8041</v>
      </c>
      <c r="J5520" t="s">
        <v>8056</v>
      </c>
      <c r="K5520">
        <v>2</v>
      </c>
      <c r="L5520" s="2">
        <v>206.08</v>
      </c>
      <c r="M5520" s="2">
        <f>K5520*L5520</f>
        <v>412.16</v>
      </c>
      <c r="N5520">
        <v>5</v>
      </c>
      <c r="O5520" t="s">
        <v>8083</v>
      </c>
      <c r="P5520">
        <v>0</v>
      </c>
      <c r="Q5520" t="s">
        <v>8091</v>
      </c>
    </row>
    <row r="5521" spans="1:17" x14ac:dyDescent="0.3">
      <c r="A5521">
        <v>500350</v>
      </c>
      <c r="B5521" s="4">
        <v>45288</v>
      </c>
      <c r="C5521" s="1" t="str">
        <f>TEXT(B5521,"MMM")</f>
        <v>Dec</v>
      </c>
      <c r="D5521">
        <v>21782</v>
      </c>
      <c r="E5521" t="s">
        <v>635</v>
      </c>
      <c r="F5521" t="s">
        <v>1334</v>
      </c>
      <c r="G5521" t="s">
        <v>8026</v>
      </c>
      <c r="H5521" t="s">
        <v>8036</v>
      </c>
      <c r="I5521" t="s">
        <v>8042</v>
      </c>
      <c r="J5521" t="s">
        <v>8081</v>
      </c>
      <c r="K5521">
        <v>2</v>
      </c>
      <c r="L5521" s="2">
        <v>2509.69</v>
      </c>
      <c r="M5521" s="2">
        <f>K5521*L5521</f>
        <v>5019.38</v>
      </c>
      <c r="N5521">
        <v>0</v>
      </c>
      <c r="O5521" t="s">
        <v>8084</v>
      </c>
      <c r="P5521">
        <v>62</v>
      </c>
      <c r="Q5521" t="s">
        <v>8090</v>
      </c>
    </row>
    <row r="5522" spans="1:17" x14ac:dyDescent="0.3">
      <c r="A5522">
        <v>503177</v>
      </c>
      <c r="B5522" s="4">
        <v>45287</v>
      </c>
      <c r="C5522" s="1" t="str">
        <f>TEXT(B5522,"MMM")</f>
        <v>Dec</v>
      </c>
      <c r="D5522">
        <v>22562</v>
      </c>
      <c r="E5522" t="s">
        <v>710</v>
      </c>
      <c r="F5522" t="s">
        <v>2220</v>
      </c>
      <c r="G5522" t="s">
        <v>8021</v>
      </c>
      <c r="H5522" t="s">
        <v>8035</v>
      </c>
      <c r="I5522" t="s">
        <v>8039</v>
      </c>
      <c r="J5522" t="s">
        <v>8047</v>
      </c>
      <c r="K5522">
        <v>1</v>
      </c>
      <c r="L5522" s="2">
        <v>686.06</v>
      </c>
      <c r="M5522" s="2">
        <f>K5522*L5522</f>
        <v>686.06</v>
      </c>
      <c r="N5522">
        <v>0</v>
      </c>
      <c r="O5522" t="s">
        <v>8089</v>
      </c>
      <c r="P5522">
        <v>49</v>
      </c>
      <c r="Q5522" t="s">
        <v>8091</v>
      </c>
    </row>
    <row r="5523" spans="1:17" x14ac:dyDescent="0.3">
      <c r="A5523">
        <v>508302</v>
      </c>
      <c r="B5523" s="4">
        <v>45287</v>
      </c>
      <c r="C5523" s="1" t="str">
        <f>TEXT(B5523,"MMM")</f>
        <v>Dec</v>
      </c>
      <c r="D5523">
        <v>21930</v>
      </c>
      <c r="E5523" t="s">
        <v>957</v>
      </c>
      <c r="F5523" t="s">
        <v>2094</v>
      </c>
      <c r="G5523" t="s">
        <v>8024</v>
      </c>
      <c r="H5523" t="s">
        <v>8032</v>
      </c>
      <c r="I5523" t="s">
        <v>8039</v>
      </c>
      <c r="J5523" t="s">
        <v>8066</v>
      </c>
      <c r="K5523">
        <v>2</v>
      </c>
      <c r="L5523" s="2">
        <v>530.74</v>
      </c>
      <c r="M5523" s="2">
        <f>K5523*L5523</f>
        <v>1061.48</v>
      </c>
      <c r="N5523">
        <v>0</v>
      </c>
      <c r="O5523" t="s">
        <v>8083</v>
      </c>
      <c r="P5523">
        <v>40</v>
      </c>
      <c r="Q5523" t="s">
        <v>8090</v>
      </c>
    </row>
    <row r="5524" spans="1:17" x14ac:dyDescent="0.3">
      <c r="A5524">
        <v>509347</v>
      </c>
      <c r="B5524" s="4">
        <v>45287</v>
      </c>
      <c r="C5524" s="1" t="str">
        <f>TEXT(B5524,"MMM")</f>
        <v>Dec</v>
      </c>
      <c r="D5524">
        <v>22390</v>
      </c>
      <c r="E5524" t="s">
        <v>567</v>
      </c>
      <c r="F5524" t="s">
        <v>3154</v>
      </c>
      <c r="G5524" t="s">
        <v>8022</v>
      </c>
      <c r="H5524" t="s">
        <v>8034</v>
      </c>
      <c r="I5524" t="s">
        <v>8037</v>
      </c>
      <c r="J5524" t="s">
        <v>8060</v>
      </c>
      <c r="K5524">
        <v>1</v>
      </c>
      <c r="L5524" s="2">
        <v>1036.6199999999999</v>
      </c>
      <c r="M5524" s="2">
        <f>K5524*L5524</f>
        <v>1036.6199999999999</v>
      </c>
      <c r="N5524">
        <v>30</v>
      </c>
      <c r="O5524" t="s">
        <v>8084</v>
      </c>
      <c r="P5524">
        <v>62</v>
      </c>
      <c r="Q5524" t="s">
        <v>8090</v>
      </c>
    </row>
    <row r="5525" spans="1:17" x14ac:dyDescent="0.3">
      <c r="A5525">
        <v>501442</v>
      </c>
      <c r="B5525" s="4">
        <v>45287</v>
      </c>
      <c r="C5525" s="1" t="str">
        <f>TEXT(B5525,"MMM")</f>
        <v>Dec</v>
      </c>
      <c r="D5525">
        <v>22291</v>
      </c>
      <c r="E5525" t="s">
        <v>885</v>
      </c>
      <c r="F5525" t="s">
        <v>3341</v>
      </c>
      <c r="G5525" t="s">
        <v>8024</v>
      </c>
      <c r="H5525" t="s">
        <v>8032</v>
      </c>
      <c r="I5525" t="s">
        <v>8040</v>
      </c>
      <c r="J5525" t="s">
        <v>8077</v>
      </c>
      <c r="K5525">
        <v>2</v>
      </c>
      <c r="L5525" s="2">
        <v>417.97</v>
      </c>
      <c r="M5525" s="2">
        <f>K5525*L5525</f>
        <v>835.94</v>
      </c>
      <c r="N5525">
        <v>15</v>
      </c>
      <c r="O5525" t="s">
        <v>8088</v>
      </c>
      <c r="P5525">
        <v>62</v>
      </c>
      <c r="Q5525" t="s">
        <v>8090</v>
      </c>
    </row>
    <row r="5526" spans="1:17" x14ac:dyDescent="0.3">
      <c r="A5526">
        <v>504905</v>
      </c>
      <c r="B5526" s="4">
        <v>45287</v>
      </c>
      <c r="C5526" s="1" t="str">
        <f>TEXT(B5526,"MMM")</f>
        <v>Dec</v>
      </c>
      <c r="D5526">
        <v>23338</v>
      </c>
      <c r="E5526" t="s">
        <v>432</v>
      </c>
      <c r="F5526" t="s">
        <v>4132</v>
      </c>
      <c r="G5526" t="s">
        <v>8028</v>
      </c>
      <c r="H5526" t="s">
        <v>8028</v>
      </c>
      <c r="I5526" t="s">
        <v>8039</v>
      </c>
      <c r="J5526" t="s">
        <v>8052</v>
      </c>
      <c r="K5526">
        <v>4</v>
      </c>
      <c r="L5526" s="2">
        <v>1090.6300000000001</v>
      </c>
      <c r="M5526" s="2">
        <f>K5526*L5526</f>
        <v>4362.5200000000004</v>
      </c>
      <c r="N5526">
        <v>10</v>
      </c>
      <c r="O5526" t="s">
        <v>8083</v>
      </c>
      <c r="P5526">
        <v>0</v>
      </c>
      <c r="Q5526" t="s">
        <v>8091</v>
      </c>
    </row>
    <row r="5527" spans="1:17" x14ac:dyDescent="0.3">
      <c r="A5527">
        <v>507634</v>
      </c>
      <c r="B5527" s="4">
        <v>45287</v>
      </c>
      <c r="C5527" s="1" t="str">
        <f>TEXT(B5527,"MMM")</f>
        <v>Dec</v>
      </c>
      <c r="D5527">
        <v>22338</v>
      </c>
      <c r="E5527" t="s">
        <v>784</v>
      </c>
      <c r="F5527" t="s">
        <v>2537</v>
      </c>
      <c r="G5527" t="s">
        <v>8027</v>
      </c>
      <c r="H5527" t="s">
        <v>8033</v>
      </c>
      <c r="I5527" t="s">
        <v>8039</v>
      </c>
      <c r="J5527" t="s">
        <v>8072</v>
      </c>
      <c r="K5527">
        <v>2</v>
      </c>
      <c r="L5527" s="2">
        <v>229.45</v>
      </c>
      <c r="M5527" s="2">
        <f>K5527*L5527</f>
        <v>458.9</v>
      </c>
      <c r="N5527">
        <v>0</v>
      </c>
      <c r="O5527" t="s">
        <v>8089</v>
      </c>
      <c r="P5527">
        <v>40</v>
      </c>
      <c r="Q5527" t="s">
        <v>8090</v>
      </c>
    </row>
    <row r="5528" spans="1:17" x14ac:dyDescent="0.3">
      <c r="A5528">
        <v>502119</v>
      </c>
      <c r="B5528" s="4">
        <v>45287</v>
      </c>
      <c r="C5528" s="1" t="str">
        <f>TEXT(B5528,"MMM")</f>
        <v>Dec</v>
      </c>
      <c r="D5528">
        <v>22537</v>
      </c>
      <c r="E5528" t="s">
        <v>569</v>
      </c>
      <c r="F5528" t="s">
        <v>2388</v>
      </c>
      <c r="G5528" t="s">
        <v>8026</v>
      </c>
      <c r="H5528" t="s">
        <v>8036</v>
      </c>
      <c r="I5528" t="s">
        <v>8037</v>
      </c>
      <c r="J5528" t="s">
        <v>8063</v>
      </c>
      <c r="K5528">
        <v>3</v>
      </c>
      <c r="L5528" s="2">
        <v>803.87</v>
      </c>
      <c r="M5528" s="2">
        <f>K5528*L5528</f>
        <v>2411.61</v>
      </c>
      <c r="N5528">
        <v>30</v>
      </c>
      <c r="O5528" t="s">
        <v>8085</v>
      </c>
      <c r="P5528">
        <v>99</v>
      </c>
      <c r="Q5528" t="s">
        <v>8090</v>
      </c>
    </row>
    <row r="5529" spans="1:17" x14ac:dyDescent="0.3">
      <c r="A5529">
        <v>500693</v>
      </c>
      <c r="B5529" s="4">
        <v>45287</v>
      </c>
      <c r="C5529" s="1" t="str">
        <f>TEXT(B5529,"MMM")</f>
        <v>Dec</v>
      </c>
      <c r="D5529">
        <v>20388</v>
      </c>
      <c r="E5529" t="s">
        <v>601</v>
      </c>
      <c r="F5529" t="s">
        <v>7487</v>
      </c>
      <c r="G5529" t="s">
        <v>8028</v>
      </c>
      <c r="H5529" t="s">
        <v>8028</v>
      </c>
      <c r="I5529" t="s">
        <v>8040</v>
      </c>
      <c r="J5529" t="s">
        <v>8073</v>
      </c>
      <c r="K5529">
        <v>3</v>
      </c>
      <c r="L5529" s="2">
        <v>894.52</v>
      </c>
      <c r="M5529" s="2">
        <f>K5529*L5529</f>
        <v>2683.56</v>
      </c>
      <c r="N5529">
        <v>25</v>
      </c>
      <c r="O5529" t="s">
        <v>8084</v>
      </c>
      <c r="P5529">
        <v>99</v>
      </c>
      <c r="Q5529" t="s">
        <v>8090</v>
      </c>
    </row>
    <row r="5530" spans="1:17" x14ac:dyDescent="0.3">
      <c r="A5530">
        <v>506834</v>
      </c>
      <c r="B5530" s="4">
        <v>45286</v>
      </c>
      <c r="C5530" s="1" t="str">
        <f>TEXT(B5530,"MMM")</f>
        <v>Dec</v>
      </c>
      <c r="D5530">
        <v>22568</v>
      </c>
      <c r="E5530" t="s">
        <v>634</v>
      </c>
      <c r="F5530" t="s">
        <v>8095</v>
      </c>
      <c r="G5530" t="s">
        <v>8025</v>
      </c>
      <c r="H5530" t="s">
        <v>8030</v>
      </c>
      <c r="I5530" t="s">
        <v>8037</v>
      </c>
      <c r="J5530" t="s">
        <v>8060</v>
      </c>
      <c r="K5530">
        <v>3</v>
      </c>
      <c r="L5530" s="2">
        <v>1414.73</v>
      </c>
      <c r="M5530" s="2">
        <f>K5530*L5530</f>
        <v>4244.1900000000005</v>
      </c>
      <c r="N5530">
        <v>25</v>
      </c>
      <c r="O5530" t="s">
        <v>8089</v>
      </c>
      <c r="P5530">
        <v>99</v>
      </c>
      <c r="Q5530" t="s">
        <v>8090</v>
      </c>
    </row>
    <row r="5531" spans="1:17" x14ac:dyDescent="0.3">
      <c r="A5531">
        <v>501864</v>
      </c>
      <c r="B5531" s="4">
        <v>45286</v>
      </c>
      <c r="C5531" s="1" t="str">
        <f>TEXT(B5531,"MMM")</f>
        <v>Dec</v>
      </c>
      <c r="D5531">
        <v>21557</v>
      </c>
      <c r="E5531" t="s">
        <v>612</v>
      </c>
      <c r="F5531" t="s">
        <v>3401</v>
      </c>
      <c r="G5531" t="s">
        <v>8020</v>
      </c>
      <c r="H5531" t="s">
        <v>8029</v>
      </c>
      <c r="I5531" t="s">
        <v>8039</v>
      </c>
      <c r="J5531" t="s">
        <v>8052</v>
      </c>
      <c r="K5531">
        <v>5</v>
      </c>
      <c r="L5531" s="2">
        <v>2337.6799999999998</v>
      </c>
      <c r="M5531" s="2">
        <f>K5531*L5531</f>
        <v>11688.4</v>
      </c>
      <c r="N5531">
        <v>0</v>
      </c>
      <c r="O5531" t="s">
        <v>8088</v>
      </c>
      <c r="P5531">
        <v>99</v>
      </c>
      <c r="Q5531" t="s">
        <v>8090</v>
      </c>
    </row>
    <row r="5532" spans="1:17" x14ac:dyDescent="0.3">
      <c r="A5532">
        <v>509695</v>
      </c>
      <c r="B5532" s="4">
        <v>45286</v>
      </c>
      <c r="C5532" s="1" t="str">
        <f>TEXT(B5532,"MMM")</f>
        <v>Dec</v>
      </c>
      <c r="D5532">
        <v>20242</v>
      </c>
      <c r="E5532" t="s">
        <v>455</v>
      </c>
      <c r="F5532" t="s">
        <v>1844</v>
      </c>
      <c r="G5532" t="s">
        <v>8026</v>
      </c>
      <c r="H5532" t="s">
        <v>8036</v>
      </c>
      <c r="I5532" t="s">
        <v>8040</v>
      </c>
      <c r="J5532" t="s">
        <v>8077</v>
      </c>
      <c r="K5532">
        <v>3</v>
      </c>
      <c r="L5532" s="2">
        <v>795.26</v>
      </c>
      <c r="M5532" s="2">
        <f>K5532*L5532</f>
        <v>2385.7799999999997</v>
      </c>
      <c r="N5532">
        <v>20</v>
      </c>
      <c r="O5532" t="s">
        <v>8084</v>
      </c>
      <c r="P5532">
        <v>49</v>
      </c>
      <c r="Q5532" t="s">
        <v>8093</v>
      </c>
    </row>
    <row r="5533" spans="1:17" x14ac:dyDescent="0.3">
      <c r="A5533">
        <v>506243</v>
      </c>
      <c r="B5533" s="4">
        <v>45286</v>
      </c>
      <c r="C5533" s="1" t="str">
        <f>TEXT(B5533,"MMM")</f>
        <v>Dec</v>
      </c>
      <c r="D5533">
        <v>21195</v>
      </c>
      <c r="E5533" t="s">
        <v>755</v>
      </c>
      <c r="F5533" t="s">
        <v>3836</v>
      </c>
      <c r="G5533" t="s">
        <v>8024</v>
      </c>
      <c r="H5533" t="s">
        <v>8032</v>
      </c>
      <c r="I5533" t="s">
        <v>8038</v>
      </c>
      <c r="J5533" t="s">
        <v>8046</v>
      </c>
      <c r="K5533">
        <v>5</v>
      </c>
      <c r="L5533" s="2">
        <v>1251.47</v>
      </c>
      <c r="M5533" s="2">
        <f>K5533*L5533</f>
        <v>6257.35</v>
      </c>
      <c r="N5533">
        <v>5</v>
      </c>
      <c r="O5533" t="s">
        <v>8089</v>
      </c>
      <c r="P5533">
        <v>49</v>
      </c>
      <c r="Q5533" t="s">
        <v>8091</v>
      </c>
    </row>
    <row r="5534" spans="1:17" x14ac:dyDescent="0.3">
      <c r="A5534">
        <v>501060</v>
      </c>
      <c r="B5534" s="4">
        <v>45286</v>
      </c>
      <c r="C5534" s="1" t="str">
        <f>TEXT(B5534,"MMM")</f>
        <v>Dec</v>
      </c>
      <c r="D5534">
        <v>21073</v>
      </c>
      <c r="E5534" t="s">
        <v>635</v>
      </c>
      <c r="F5534" t="s">
        <v>3985</v>
      </c>
      <c r="G5534" t="s">
        <v>8028</v>
      </c>
      <c r="H5534" t="s">
        <v>8028</v>
      </c>
      <c r="I5534" t="s">
        <v>8041</v>
      </c>
      <c r="J5534" t="s">
        <v>8064</v>
      </c>
      <c r="K5534">
        <v>3</v>
      </c>
      <c r="L5534" s="2">
        <v>368.06</v>
      </c>
      <c r="M5534" s="2">
        <f>K5534*L5534</f>
        <v>1104.18</v>
      </c>
      <c r="N5534">
        <v>25</v>
      </c>
      <c r="O5534" t="s">
        <v>8089</v>
      </c>
      <c r="P5534">
        <v>62</v>
      </c>
      <c r="Q5534" t="s">
        <v>8090</v>
      </c>
    </row>
    <row r="5535" spans="1:17" x14ac:dyDescent="0.3">
      <c r="A5535">
        <v>502691</v>
      </c>
      <c r="B5535" s="4">
        <v>45286</v>
      </c>
      <c r="C5535" s="1" t="str">
        <f>TEXT(B5535,"MMM")</f>
        <v>Dec</v>
      </c>
      <c r="D5535">
        <v>20481</v>
      </c>
      <c r="E5535" t="s">
        <v>462</v>
      </c>
      <c r="F5535" t="s">
        <v>3129</v>
      </c>
      <c r="G5535" t="s">
        <v>8019</v>
      </c>
      <c r="H5535" t="s">
        <v>8029</v>
      </c>
      <c r="I5535" t="s">
        <v>8040</v>
      </c>
      <c r="J5535" t="s">
        <v>8054</v>
      </c>
      <c r="K5535">
        <v>1</v>
      </c>
      <c r="L5535" s="2">
        <v>207.16</v>
      </c>
      <c r="M5535" s="2">
        <f>K5535*L5535</f>
        <v>207.16</v>
      </c>
      <c r="N5535">
        <v>15</v>
      </c>
      <c r="O5535" t="s">
        <v>8085</v>
      </c>
      <c r="P5535">
        <v>49</v>
      </c>
      <c r="Q5535" t="s">
        <v>8090</v>
      </c>
    </row>
    <row r="5536" spans="1:17" x14ac:dyDescent="0.3">
      <c r="A5536">
        <v>508112</v>
      </c>
      <c r="B5536" s="4">
        <v>45286</v>
      </c>
      <c r="C5536" s="1" t="str">
        <f>TEXT(B5536,"MMM")</f>
        <v>Dec</v>
      </c>
      <c r="D5536">
        <v>21011</v>
      </c>
      <c r="E5536" t="s">
        <v>675</v>
      </c>
      <c r="F5536" t="s">
        <v>4324</v>
      </c>
      <c r="G5536" t="s">
        <v>8021</v>
      </c>
      <c r="H5536" t="s">
        <v>8035</v>
      </c>
      <c r="I5536" t="s">
        <v>8041</v>
      </c>
      <c r="J5536" t="s">
        <v>8056</v>
      </c>
      <c r="K5536">
        <v>2</v>
      </c>
      <c r="L5536" s="2">
        <v>455.71</v>
      </c>
      <c r="M5536" s="2">
        <f>K5536*L5536</f>
        <v>911.42</v>
      </c>
      <c r="N5536">
        <v>15</v>
      </c>
      <c r="O5536" t="s">
        <v>8086</v>
      </c>
      <c r="P5536">
        <v>40</v>
      </c>
      <c r="Q5536" t="s">
        <v>8094</v>
      </c>
    </row>
    <row r="5537" spans="1:17" x14ac:dyDescent="0.3">
      <c r="A5537">
        <v>507909</v>
      </c>
      <c r="B5537" s="4">
        <v>45286</v>
      </c>
      <c r="C5537" s="1" t="str">
        <f>TEXT(B5537,"MMM")</f>
        <v>Dec</v>
      </c>
      <c r="D5537">
        <v>22494</v>
      </c>
      <c r="E5537" t="s">
        <v>468</v>
      </c>
      <c r="F5537" t="s">
        <v>4435</v>
      </c>
      <c r="G5537" t="s">
        <v>8022</v>
      </c>
      <c r="H5537" t="s">
        <v>8034</v>
      </c>
      <c r="I5537" t="s">
        <v>8037</v>
      </c>
      <c r="J5537" t="s">
        <v>8070</v>
      </c>
      <c r="K5537">
        <v>1</v>
      </c>
      <c r="L5537" s="2">
        <v>1008.3</v>
      </c>
      <c r="M5537" s="2">
        <f>K5537*L5537</f>
        <v>1008.3</v>
      </c>
      <c r="N5537">
        <v>25</v>
      </c>
      <c r="O5537" t="s">
        <v>8087</v>
      </c>
      <c r="P5537">
        <v>49</v>
      </c>
      <c r="Q5537" t="s">
        <v>8090</v>
      </c>
    </row>
    <row r="5538" spans="1:17" x14ac:dyDescent="0.3">
      <c r="A5538">
        <v>504514</v>
      </c>
      <c r="B5538" s="4">
        <v>45286</v>
      </c>
      <c r="C5538" s="1" t="str">
        <f>TEXT(B5538,"MMM")</f>
        <v>Dec</v>
      </c>
      <c r="D5538">
        <v>21232</v>
      </c>
      <c r="E5538" t="s">
        <v>492</v>
      </c>
      <c r="F5538" t="s">
        <v>5120</v>
      </c>
      <c r="G5538" t="s">
        <v>8021</v>
      </c>
      <c r="H5538" t="s">
        <v>8035</v>
      </c>
      <c r="I5538" t="s">
        <v>8040</v>
      </c>
      <c r="J5538" t="s">
        <v>8078</v>
      </c>
      <c r="K5538">
        <v>2</v>
      </c>
      <c r="L5538" s="2">
        <v>868.3</v>
      </c>
      <c r="M5538" s="2">
        <f>K5538*L5538</f>
        <v>1736.6</v>
      </c>
      <c r="N5538">
        <v>15</v>
      </c>
      <c r="O5538" t="s">
        <v>8088</v>
      </c>
      <c r="P5538">
        <v>0</v>
      </c>
      <c r="Q5538" t="s">
        <v>8094</v>
      </c>
    </row>
    <row r="5539" spans="1:17" x14ac:dyDescent="0.3">
      <c r="A5539">
        <v>508557</v>
      </c>
      <c r="B5539" s="4">
        <v>45286</v>
      </c>
      <c r="C5539" s="1" t="str">
        <f>TEXT(B5539,"MMM")</f>
        <v>Dec</v>
      </c>
      <c r="D5539">
        <v>23315</v>
      </c>
      <c r="E5539" t="s">
        <v>581</v>
      </c>
      <c r="F5539" t="s">
        <v>4197</v>
      </c>
      <c r="G5539" t="s">
        <v>8022</v>
      </c>
      <c r="H5539" t="s">
        <v>8034</v>
      </c>
      <c r="I5539" t="s">
        <v>8042</v>
      </c>
      <c r="J5539" t="s">
        <v>8065</v>
      </c>
      <c r="K5539">
        <v>2</v>
      </c>
      <c r="L5539" s="2">
        <v>2329.14</v>
      </c>
      <c r="M5539" s="2">
        <f>K5539*L5539</f>
        <v>4658.28</v>
      </c>
      <c r="N5539">
        <v>20</v>
      </c>
      <c r="O5539" t="s">
        <v>8088</v>
      </c>
      <c r="P5539">
        <v>62</v>
      </c>
      <c r="Q5539" t="s">
        <v>8090</v>
      </c>
    </row>
    <row r="5540" spans="1:17" x14ac:dyDescent="0.3">
      <c r="A5540">
        <v>501136</v>
      </c>
      <c r="B5540" s="4">
        <v>45286</v>
      </c>
      <c r="C5540" s="1" t="str">
        <f>TEXT(B5540,"MMM")</f>
        <v>Dec</v>
      </c>
      <c r="D5540">
        <v>22146</v>
      </c>
      <c r="E5540" t="s">
        <v>447</v>
      </c>
      <c r="F5540" t="s">
        <v>8095</v>
      </c>
      <c r="G5540" t="s">
        <v>8026</v>
      </c>
      <c r="H5540" t="s">
        <v>8036</v>
      </c>
      <c r="I5540" t="s">
        <v>8038</v>
      </c>
      <c r="J5540" t="s">
        <v>8049</v>
      </c>
      <c r="K5540">
        <v>2</v>
      </c>
      <c r="L5540" s="2">
        <v>2148.61</v>
      </c>
      <c r="M5540" s="2">
        <f>K5540*L5540</f>
        <v>4297.22</v>
      </c>
      <c r="N5540">
        <v>30</v>
      </c>
      <c r="O5540" t="s">
        <v>8082</v>
      </c>
      <c r="P5540">
        <v>40</v>
      </c>
      <c r="Q5540" t="s">
        <v>8094</v>
      </c>
    </row>
    <row r="5541" spans="1:17" x14ac:dyDescent="0.3">
      <c r="A5541">
        <v>503173</v>
      </c>
      <c r="B5541" s="4">
        <v>45286</v>
      </c>
      <c r="C5541" s="1" t="str">
        <f>TEXT(B5541,"MMM")</f>
        <v>Dec</v>
      </c>
      <c r="D5541">
        <v>22618</v>
      </c>
      <c r="E5541" t="s">
        <v>950</v>
      </c>
      <c r="F5541" t="s">
        <v>7081</v>
      </c>
      <c r="G5541" t="s">
        <v>8025</v>
      </c>
      <c r="H5541" t="s">
        <v>8030</v>
      </c>
      <c r="I5541" t="s">
        <v>8040</v>
      </c>
      <c r="J5541" t="s">
        <v>8058</v>
      </c>
      <c r="K5541">
        <v>4</v>
      </c>
      <c r="L5541" s="2">
        <v>267.04000000000002</v>
      </c>
      <c r="M5541" s="2">
        <f>K5541*L5541</f>
        <v>1068.1600000000001</v>
      </c>
      <c r="N5541">
        <v>30</v>
      </c>
      <c r="O5541" t="s">
        <v>8082</v>
      </c>
      <c r="P5541">
        <v>59</v>
      </c>
      <c r="Q5541" t="s">
        <v>8091</v>
      </c>
    </row>
    <row r="5542" spans="1:17" x14ac:dyDescent="0.3">
      <c r="A5542">
        <v>508231</v>
      </c>
      <c r="B5542" s="4">
        <v>45286</v>
      </c>
      <c r="C5542" s="1" t="str">
        <f>TEXT(B5542,"MMM")</f>
        <v>Dec</v>
      </c>
      <c r="D5542">
        <v>20482</v>
      </c>
      <c r="E5542" t="s">
        <v>795</v>
      </c>
      <c r="F5542" t="s">
        <v>7578</v>
      </c>
      <c r="G5542" t="s">
        <v>8027</v>
      </c>
      <c r="H5542" t="s">
        <v>8033</v>
      </c>
      <c r="I5542" t="s">
        <v>8041</v>
      </c>
      <c r="J5542" t="s">
        <v>8064</v>
      </c>
      <c r="K5542">
        <v>3</v>
      </c>
      <c r="L5542" s="2">
        <v>393.32</v>
      </c>
      <c r="M5542" s="2">
        <f>K5542*L5542</f>
        <v>1179.96</v>
      </c>
      <c r="N5542">
        <v>0</v>
      </c>
      <c r="O5542" t="s">
        <v>8089</v>
      </c>
      <c r="P5542">
        <v>62</v>
      </c>
      <c r="Q5542" t="s">
        <v>8090</v>
      </c>
    </row>
    <row r="5543" spans="1:17" x14ac:dyDescent="0.3">
      <c r="A5543">
        <v>509527</v>
      </c>
      <c r="B5543" s="4">
        <v>45285</v>
      </c>
      <c r="C5543" s="1" t="str">
        <f>TEXT(B5543,"MMM")</f>
        <v>Dec</v>
      </c>
      <c r="D5543">
        <v>20876</v>
      </c>
      <c r="E5543" t="s">
        <v>459</v>
      </c>
      <c r="F5543" t="s">
        <v>1120</v>
      </c>
      <c r="G5543" t="s">
        <v>8025</v>
      </c>
      <c r="H5543" t="s">
        <v>8030</v>
      </c>
      <c r="I5543" t="s">
        <v>8042</v>
      </c>
      <c r="J5543" t="s">
        <v>8055</v>
      </c>
      <c r="K5543">
        <v>5</v>
      </c>
      <c r="L5543" s="2">
        <v>365.75</v>
      </c>
      <c r="M5543" s="2">
        <f>K5543*L5543</f>
        <v>1828.75</v>
      </c>
      <c r="N5543">
        <v>0</v>
      </c>
      <c r="O5543" t="s">
        <v>8088</v>
      </c>
      <c r="P5543">
        <v>99</v>
      </c>
      <c r="Q5543" t="s">
        <v>8090</v>
      </c>
    </row>
    <row r="5544" spans="1:17" x14ac:dyDescent="0.3">
      <c r="A5544">
        <v>501173</v>
      </c>
      <c r="B5544" s="4">
        <v>45285</v>
      </c>
      <c r="C5544" s="1" t="str">
        <f>TEXT(B5544,"MMM")</f>
        <v>Dec</v>
      </c>
      <c r="D5544">
        <v>22627</v>
      </c>
      <c r="E5544" t="s">
        <v>673</v>
      </c>
      <c r="F5544" t="s">
        <v>1620</v>
      </c>
      <c r="G5544" t="s">
        <v>8022</v>
      </c>
      <c r="H5544" t="s">
        <v>8034</v>
      </c>
      <c r="I5544" t="s">
        <v>8042</v>
      </c>
      <c r="J5544" t="s">
        <v>8076</v>
      </c>
      <c r="K5544">
        <v>3</v>
      </c>
      <c r="L5544" s="2">
        <v>986.24</v>
      </c>
      <c r="M5544" s="2">
        <f>K5544*L5544</f>
        <v>2958.7200000000003</v>
      </c>
      <c r="N5544">
        <v>5</v>
      </c>
      <c r="O5544" t="s">
        <v>8088</v>
      </c>
      <c r="P5544">
        <v>62</v>
      </c>
      <c r="Q5544" t="s">
        <v>8090</v>
      </c>
    </row>
    <row r="5545" spans="1:17" x14ac:dyDescent="0.3">
      <c r="A5545">
        <v>500141</v>
      </c>
      <c r="B5545" s="4">
        <v>45285</v>
      </c>
      <c r="C5545" s="1" t="str">
        <f>TEXT(B5545,"MMM")</f>
        <v>Dec</v>
      </c>
      <c r="D5545">
        <v>20930</v>
      </c>
      <c r="E5545" t="s">
        <v>878</v>
      </c>
      <c r="F5545" t="s">
        <v>1812</v>
      </c>
      <c r="G5545" t="s">
        <v>8024</v>
      </c>
      <c r="H5545" t="s">
        <v>8032</v>
      </c>
      <c r="I5545" t="s">
        <v>8037</v>
      </c>
      <c r="J5545" t="s">
        <v>8070</v>
      </c>
      <c r="K5545">
        <v>4</v>
      </c>
      <c r="L5545" s="2">
        <v>554.1</v>
      </c>
      <c r="M5545" s="2">
        <f>K5545*L5545</f>
        <v>2216.4</v>
      </c>
      <c r="N5545">
        <v>0</v>
      </c>
      <c r="O5545" t="s">
        <v>8087</v>
      </c>
      <c r="P5545">
        <v>59</v>
      </c>
      <c r="Q5545" t="s">
        <v>8090</v>
      </c>
    </row>
    <row r="5546" spans="1:17" x14ac:dyDescent="0.3">
      <c r="A5546">
        <v>508677</v>
      </c>
      <c r="B5546" s="4">
        <v>45285</v>
      </c>
      <c r="C5546" s="1" t="str">
        <f>TEXT(B5546,"MMM")</f>
        <v>Dec</v>
      </c>
      <c r="D5546">
        <v>23324</v>
      </c>
      <c r="E5546" t="s">
        <v>453</v>
      </c>
      <c r="F5546" t="s">
        <v>1864</v>
      </c>
      <c r="G5546" t="s">
        <v>8020</v>
      </c>
      <c r="H5546" t="s">
        <v>8029</v>
      </c>
      <c r="I5546" t="s">
        <v>8042</v>
      </c>
      <c r="J5546" t="s">
        <v>8074</v>
      </c>
      <c r="K5546">
        <v>2</v>
      </c>
      <c r="L5546" s="2">
        <v>1730.91</v>
      </c>
      <c r="M5546" s="2">
        <f>K5546*L5546</f>
        <v>3461.82</v>
      </c>
      <c r="N5546">
        <v>0</v>
      </c>
      <c r="O5546" t="s">
        <v>8087</v>
      </c>
      <c r="P5546">
        <v>49</v>
      </c>
      <c r="Q5546" t="s">
        <v>8090</v>
      </c>
    </row>
    <row r="5547" spans="1:17" x14ac:dyDescent="0.3">
      <c r="A5547">
        <v>501612</v>
      </c>
      <c r="B5547" s="4">
        <v>45285</v>
      </c>
      <c r="C5547" s="1" t="str">
        <f>TEXT(B5547,"MMM")</f>
        <v>Dec</v>
      </c>
      <c r="D5547">
        <v>22156</v>
      </c>
      <c r="E5547" t="s">
        <v>735</v>
      </c>
      <c r="F5547" t="s">
        <v>3881</v>
      </c>
      <c r="G5547" t="s">
        <v>8021</v>
      </c>
      <c r="H5547" t="s">
        <v>8035</v>
      </c>
      <c r="I5547" t="s">
        <v>8041</v>
      </c>
      <c r="J5547" t="s">
        <v>8056</v>
      </c>
      <c r="K5547">
        <v>1</v>
      </c>
      <c r="L5547" s="2">
        <v>158.59</v>
      </c>
      <c r="M5547" s="2">
        <f>K5547*L5547</f>
        <v>158.59</v>
      </c>
      <c r="N5547">
        <v>30</v>
      </c>
      <c r="O5547" t="s">
        <v>8084</v>
      </c>
      <c r="P5547">
        <v>59</v>
      </c>
      <c r="Q5547" t="s">
        <v>8090</v>
      </c>
    </row>
    <row r="5548" spans="1:17" x14ac:dyDescent="0.3">
      <c r="A5548">
        <v>502013</v>
      </c>
      <c r="B5548" s="4">
        <v>45285</v>
      </c>
      <c r="C5548" s="1" t="str">
        <f>TEXT(B5548,"MMM")</f>
        <v>Dec</v>
      </c>
      <c r="D5548">
        <v>20513</v>
      </c>
      <c r="E5548" t="s">
        <v>643</v>
      </c>
      <c r="F5548" t="s">
        <v>4912</v>
      </c>
      <c r="G5548" t="s">
        <v>8020</v>
      </c>
      <c r="H5548" t="s">
        <v>8029</v>
      </c>
      <c r="I5548" t="s">
        <v>8040</v>
      </c>
      <c r="J5548" t="s">
        <v>8048</v>
      </c>
      <c r="K5548">
        <v>1</v>
      </c>
      <c r="L5548" s="2">
        <v>770.33</v>
      </c>
      <c r="M5548" s="2">
        <f>K5548*L5548</f>
        <v>770.33</v>
      </c>
      <c r="N5548">
        <v>0</v>
      </c>
      <c r="O5548" t="s">
        <v>8082</v>
      </c>
      <c r="P5548">
        <v>62</v>
      </c>
      <c r="Q5548" t="s">
        <v>8090</v>
      </c>
    </row>
    <row r="5549" spans="1:17" x14ac:dyDescent="0.3">
      <c r="A5549">
        <v>503065</v>
      </c>
      <c r="B5549" s="4">
        <v>45285</v>
      </c>
      <c r="C5549" s="1" t="str">
        <f>TEXT(B5549,"MMM")</f>
        <v>Dec</v>
      </c>
      <c r="D5549">
        <v>22206</v>
      </c>
      <c r="E5549" t="s">
        <v>834</v>
      </c>
      <c r="F5549" t="s">
        <v>5844</v>
      </c>
      <c r="G5549" t="s">
        <v>8024</v>
      </c>
      <c r="H5549" t="s">
        <v>8032</v>
      </c>
      <c r="I5549" t="s">
        <v>8038</v>
      </c>
      <c r="J5549" t="s">
        <v>8049</v>
      </c>
      <c r="K5549">
        <v>2</v>
      </c>
      <c r="L5549" s="2">
        <v>2917.61</v>
      </c>
      <c r="M5549" s="2">
        <f>K5549*L5549</f>
        <v>5835.22</v>
      </c>
      <c r="N5549">
        <v>0</v>
      </c>
      <c r="O5549" t="s">
        <v>8084</v>
      </c>
      <c r="P5549">
        <v>0</v>
      </c>
      <c r="Q5549" t="s">
        <v>8092</v>
      </c>
    </row>
    <row r="5550" spans="1:17" x14ac:dyDescent="0.3">
      <c r="A5550">
        <v>509995</v>
      </c>
      <c r="B5550" s="4">
        <v>45285</v>
      </c>
      <c r="C5550" s="1" t="str">
        <f>TEXT(B5550,"MMM")</f>
        <v>Dec</v>
      </c>
      <c r="D5550">
        <v>22043</v>
      </c>
      <c r="E5550" t="s">
        <v>472</v>
      </c>
      <c r="F5550" t="s">
        <v>6537</v>
      </c>
      <c r="G5550" t="s">
        <v>8028</v>
      </c>
      <c r="H5550" t="s">
        <v>8028</v>
      </c>
      <c r="I5550" t="s">
        <v>8038</v>
      </c>
      <c r="J5550" t="s">
        <v>8053</v>
      </c>
      <c r="K5550">
        <v>4</v>
      </c>
      <c r="L5550" s="2">
        <v>1355.48</v>
      </c>
      <c r="M5550" s="2">
        <f>K5550*L5550</f>
        <v>5421.92</v>
      </c>
      <c r="N5550">
        <v>0</v>
      </c>
      <c r="O5550" t="s">
        <v>8084</v>
      </c>
      <c r="P5550">
        <v>40</v>
      </c>
      <c r="Q5550" t="s">
        <v>8090</v>
      </c>
    </row>
    <row r="5551" spans="1:17" x14ac:dyDescent="0.3">
      <c r="A5551">
        <v>506164</v>
      </c>
      <c r="B5551" s="4">
        <v>45285</v>
      </c>
      <c r="C5551" s="1" t="str">
        <f>TEXT(B5551,"MMM")</f>
        <v>Dec</v>
      </c>
      <c r="D5551">
        <v>21619</v>
      </c>
      <c r="E5551" t="s">
        <v>719</v>
      </c>
      <c r="F5551" t="s">
        <v>1609</v>
      </c>
      <c r="G5551" t="s">
        <v>8025</v>
      </c>
      <c r="H5551" t="s">
        <v>8030</v>
      </c>
      <c r="I5551" t="s">
        <v>8042</v>
      </c>
      <c r="J5551" t="s">
        <v>8055</v>
      </c>
      <c r="K5551">
        <v>2</v>
      </c>
      <c r="L5551" s="2">
        <v>1855.9</v>
      </c>
      <c r="M5551" s="2">
        <f>K5551*L5551</f>
        <v>3711.8</v>
      </c>
      <c r="N5551">
        <v>10</v>
      </c>
      <c r="O5551" t="s">
        <v>8088</v>
      </c>
      <c r="P5551">
        <v>40</v>
      </c>
      <c r="Q5551" t="s">
        <v>8090</v>
      </c>
    </row>
    <row r="5552" spans="1:17" x14ac:dyDescent="0.3">
      <c r="A5552">
        <v>504205</v>
      </c>
      <c r="B5552" s="4">
        <v>45285</v>
      </c>
      <c r="C5552" s="1" t="str">
        <f>TEXT(B5552,"MMM")</f>
        <v>Dec</v>
      </c>
      <c r="D5552">
        <v>20444</v>
      </c>
      <c r="E5552" t="s">
        <v>742</v>
      </c>
      <c r="F5552" t="s">
        <v>6718</v>
      </c>
      <c r="G5552" t="s">
        <v>8028</v>
      </c>
      <c r="H5552" t="s">
        <v>8028</v>
      </c>
      <c r="I5552" t="s">
        <v>8038</v>
      </c>
      <c r="J5552" t="s">
        <v>8044</v>
      </c>
      <c r="K5552">
        <v>4</v>
      </c>
      <c r="L5552" s="2">
        <v>211.45</v>
      </c>
      <c r="M5552" s="2">
        <f>K5552*L5552</f>
        <v>845.8</v>
      </c>
      <c r="N5552">
        <v>5</v>
      </c>
      <c r="O5552" t="s">
        <v>8087</v>
      </c>
      <c r="P5552">
        <v>62</v>
      </c>
      <c r="Q5552" t="s">
        <v>8090</v>
      </c>
    </row>
    <row r="5553" spans="1:17" x14ac:dyDescent="0.3">
      <c r="A5553">
        <v>501367</v>
      </c>
      <c r="B5553" s="4">
        <v>45285</v>
      </c>
      <c r="C5553" s="1" t="str">
        <f>TEXT(B5553,"MMM")</f>
        <v>Dec</v>
      </c>
      <c r="D5553">
        <v>23225</v>
      </c>
      <c r="E5553" t="s">
        <v>431</v>
      </c>
      <c r="F5553" t="s">
        <v>8095</v>
      </c>
      <c r="G5553" t="s">
        <v>8026</v>
      </c>
      <c r="H5553" t="s">
        <v>8036</v>
      </c>
      <c r="I5553" t="s">
        <v>8038</v>
      </c>
      <c r="J5553" t="s">
        <v>8053</v>
      </c>
      <c r="K5553">
        <v>2</v>
      </c>
      <c r="L5553" s="2">
        <v>1399.24</v>
      </c>
      <c r="M5553" s="2">
        <f>K5553*L5553</f>
        <v>2798.48</v>
      </c>
      <c r="N5553">
        <v>30</v>
      </c>
      <c r="O5553" t="s">
        <v>8082</v>
      </c>
      <c r="P5553">
        <v>62</v>
      </c>
      <c r="Q5553" t="s">
        <v>8090</v>
      </c>
    </row>
    <row r="5554" spans="1:17" x14ac:dyDescent="0.3">
      <c r="A5554">
        <v>507316</v>
      </c>
      <c r="B5554" s="4">
        <v>45284</v>
      </c>
      <c r="C5554" s="1" t="str">
        <f>TEXT(B5554,"MMM")</f>
        <v>Dec</v>
      </c>
      <c r="D5554">
        <v>20554</v>
      </c>
      <c r="E5554" t="s">
        <v>686</v>
      </c>
      <c r="F5554" t="s">
        <v>1519</v>
      </c>
      <c r="G5554" t="s">
        <v>8020</v>
      </c>
      <c r="H5554" t="s">
        <v>8029</v>
      </c>
      <c r="I5554" t="s">
        <v>8039</v>
      </c>
      <c r="J5554" t="s">
        <v>8072</v>
      </c>
      <c r="K5554">
        <v>5</v>
      </c>
      <c r="L5554" s="2">
        <v>550.08000000000004</v>
      </c>
      <c r="M5554" s="2">
        <f>K5554*L5554</f>
        <v>2750.4</v>
      </c>
      <c r="N5554">
        <v>30</v>
      </c>
      <c r="O5554" t="s">
        <v>8086</v>
      </c>
      <c r="P5554">
        <v>62</v>
      </c>
      <c r="Q5554" t="s">
        <v>8090</v>
      </c>
    </row>
    <row r="5555" spans="1:17" x14ac:dyDescent="0.3">
      <c r="A5555">
        <v>507901</v>
      </c>
      <c r="B5555" s="4">
        <v>45284</v>
      </c>
      <c r="C5555" s="1" t="str">
        <f>TEXT(B5555,"MMM")</f>
        <v>Dec</v>
      </c>
      <c r="D5555">
        <v>23276</v>
      </c>
      <c r="E5555" t="s">
        <v>788</v>
      </c>
      <c r="F5555" t="s">
        <v>1802</v>
      </c>
      <c r="G5555" t="s">
        <v>8027</v>
      </c>
      <c r="H5555" t="s">
        <v>8033</v>
      </c>
      <c r="I5555" t="s">
        <v>8041</v>
      </c>
      <c r="J5555" t="s">
        <v>8056</v>
      </c>
      <c r="K5555">
        <v>1</v>
      </c>
      <c r="L5555" s="2">
        <v>459.44</v>
      </c>
      <c r="M5555" s="2">
        <f>K5555*L5555</f>
        <v>459.44</v>
      </c>
      <c r="N5555">
        <v>15</v>
      </c>
      <c r="O5555" t="s">
        <v>8084</v>
      </c>
      <c r="P5555">
        <v>0</v>
      </c>
      <c r="Q5555" t="s">
        <v>8094</v>
      </c>
    </row>
    <row r="5556" spans="1:17" x14ac:dyDescent="0.3">
      <c r="A5556">
        <v>509053</v>
      </c>
      <c r="B5556" s="4">
        <v>45284</v>
      </c>
      <c r="C5556" s="1" t="str">
        <f>TEXT(B5556,"MMM")</f>
        <v>Dec</v>
      </c>
      <c r="D5556">
        <v>21227</v>
      </c>
      <c r="E5556" t="s">
        <v>817</v>
      </c>
      <c r="F5556" t="s">
        <v>1990</v>
      </c>
      <c r="G5556" t="s">
        <v>8025</v>
      </c>
      <c r="H5556" t="s">
        <v>8030</v>
      </c>
      <c r="I5556" t="s">
        <v>8040</v>
      </c>
      <c r="J5556" t="s">
        <v>8078</v>
      </c>
      <c r="K5556">
        <v>4</v>
      </c>
      <c r="L5556" s="2">
        <v>558.84</v>
      </c>
      <c r="M5556" s="2">
        <f>K5556*L5556</f>
        <v>2235.36</v>
      </c>
      <c r="N5556">
        <v>30</v>
      </c>
      <c r="O5556" t="s">
        <v>8088</v>
      </c>
      <c r="P5556">
        <v>40</v>
      </c>
      <c r="Q5556" t="s">
        <v>8092</v>
      </c>
    </row>
    <row r="5557" spans="1:17" x14ac:dyDescent="0.3">
      <c r="A5557">
        <v>504443</v>
      </c>
      <c r="B5557" s="4">
        <v>45284</v>
      </c>
      <c r="C5557" s="1" t="str">
        <f>TEXT(B5557,"MMM")</f>
        <v>Dec</v>
      </c>
      <c r="D5557">
        <v>23055</v>
      </c>
      <c r="E5557" t="s">
        <v>560</v>
      </c>
      <c r="F5557" t="s">
        <v>1250</v>
      </c>
      <c r="G5557" t="s">
        <v>8023</v>
      </c>
      <c r="H5557" t="s">
        <v>8031</v>
      </c>
      <c r="I5557" t="s">
        <v>8037</v>
      </c>
      <c r="J5557" t="s">
        <v>8063</v>
      </c>
      <c r="K5557">
        <v>1</v>
      </c>
      <c r="L5557" s="2">
        <v>298.20999999999998</v>
      </c>
      <c r="M5557" s="2">
        <f>K5557*L5557</f>
        <v>298.20999999999998</v>
      </c>
      <c r="N5557">
        <v>25</v>
      </c>
      <c r="O5557" t="s">
        <v>8085</v>
      </c>
      <c r="P5557">
        <v>62</v>
      </c>
      <c r="Q5557" t="s">
        <v>8090</v>
      </c>
    </row>
    <row r="5558" spans="1:17" x14ac:dyDescent="0.3">
      <c r="A5558">
        <v>509887</v>
      </c>
      <c r="B5558" s="4">
        <v>45284</v>
      </c>
      <c r="C5558" s="1" t="str">
        <f>TEXT(B5558,"MMM")</f>
        <v>Dec</v>
      </c>
      <c r="D5558">
        <v>22529</v>
      </c>
      <c r="E5558" t="s">
        <v>465</v>
      </c>
      <c r="F5558" t="s">
        <v>8095</v>
      </c>
      <c r="G5558" t="s">
        <v>8024</v>
      </c>
      <c r="H5558" t="s">
        <v>8032</v>
      </c>
      <c r="I5558" t="s">
        <v>8037</v>
      </c>
      <c r="J5558" t="s">
        <v>8070</v>
      </c>
      <c r="K5558">
        <v>4</v>
      </c>
      <c r="L5558" s="2">
        <v>1777.83</v>
      </c>
      <c r="M5558" s="2">
        <f>K5558*L5558</f>
        <v>7111.32</v>
      </c>
      <c r="N5558">
        <v>15</v>
      </c>
      <c r="O5558" t="s">
        <v>8084</v>
      </c>
      <c r="P5558">
        <v>49</v>
      </c>
      <c r="Q5558" t="s">
        <v>8090</v>
      </c>
    </row>
    <row r="5559" spans="1:17" x14ac:dyDescent="0.3">
      <c r="A5559">
        <v>505004</v>
      </c>
      <c r="B5559" s="4">
        <v>45284</v>
      </c>
      <c r="C5559" s="1" t="str">
        <f>TEXT(B5559,"MMM")</f>
        <v>Dec</v>
      </c>
      <c r="D5559">
        <v>22928</v>
      </c>
      <c r="E5559" t="s">
        <v>842</v>
      </c>
      <c r="F5559" t="s">
        <v>5667</v>
      </c>
      <c r="G5559" t="s">
        <v>8021</v>
      </c>
      <c r="H5559" t="s">
        <v>8035</v>
      </c>
      <c r="I5559" t="s">
        <v>8037</v>
      </c>
      <c r="J5559" t="s">
        <v>8043</v>
      </c>
      <c r="K5559">
        <v>1</v>
      </c>
      <c r="L5559" s="2">
        <v>923.54</v>
      </c>
      <c r="M5559" s="2">
        <f>K5559*L5559</f>
        <v>923.54</v>
      </c>
      <c r="N5559">
        <v>15</v>
      </c>
      <c r="O5559" t="s">
        <v>8088</v>
      </c>
      <c r="P5559">
        <v>99</v>
      </c>
      <c r="Q5559" t="s">
        <v>8090</v>
      </c>
    </row>
    <row r="5560" spans="1:17" x14ac:dyDescent="0.3">
      <c r="A5560">
        <v>509303</v>
      </c>
      <c r="B5560" s="4">
        <v>45284</v>
      </c>
      <c r="C5560" s="1" t="str">
        <f>TEXT(B5560,"MMM")</f>
        <v>Dec</v>
      </c>
      <c r="D5560">
        <v>20290</v>
      </c>
      <c r="E5560" t="s">
        <v>413</v>
      </c>
      <c r="F5560" t="s">
        <v>7852</v>
      </c>
      <c r="G5560" t="s">
        <v>8024</v>
      </c>
      <c r="H5560" t="s">
        <v>8032</v>
      </c>
      <c r="I5560" t="s">
        <v>8040</v>
      </c>
      <c r="J5560" t="s">
        <v>8058</v>
      </c>
      <c r="K5560">
        <v>4</v>
      </c>
      <c r="L5560" s="2">
        <v>115.83</v>
      </c>
      <c r="M5560" s="2">
        <f>K5560*L5560</f>
        <v>463.32</v>
      </c>
      <c r="N5560">
        <v>30</v>
      </c>
      <c r="O5560" t="s">
        <v>8084</v>
      </c>
      <c r="P5560">
        <v>99</v>
      </c>
      <c r="Q5560" t="s">
        <v>8091</v>
      </c>
    </row>
    <row r="5561" spans="1:17" x14ac:dyDescent="0.3">
      <c r="A5561">
        <v>502688</v>
      </c>
      <c r="B5561" s="4">
        <v>45283</v>
      </c>
      <c r="C5561" s="1" t="str">
        <f>TEXT(B5561,"MMM")</f>
        <v>Dec</v>
      </c>
      <c r="D5561">
        <v>23258</v>
      </c>
      <c r="E5561" t="s">
        <v>491</v>
      </c>
      <c r="F5561" t="s">
        <v>1783</v>
      </c>
      <c r="G5561" t="s">
        <v>8027</v>
      </c>
      <c r="H5561" t="s">
        <v>8033</v>
      </c>
      <c r="I5561" t="s">
        <v>8037</v>
      </c>
      <c r="J5561" t="s">
        <v>8070</v>
      </c>
      <c r="K5561">
        <v>4</v>
      </c>
      <c r="L5561" s="2">
        <v>301.32</v>
      </c>
      <c r="M5561" s="2">
        <f>K5561*L5561</f>
        <v>1205.28</v>
      </c>
      <c r="N5561">
        <v>0</v>
      </c>
      <c r="O5561" t="s">
        <v>8088</v>
      </c>
      <c r="P5561">
        <v>62</v>
      </c>
      <c r="Q5561" t="s">
        <v>8090</v>
      </c>
    </row>
    <row r="5562" spans="1:17" x14ac:dyDescent="0.3">
      <c r="A5562">
        <v>501667</v>
      </c>
      <c r="B5562" s="4">
        <v>45283</v>
      </c>
      <c r="C5562" s="1" t="str">
        <f>TEXT(B5562,"MMM")</f>
        <v>Dec</v>
      </c>
      <c r="D5562">
        <v>21928</v>
      </c>
      <c r="E5562" t="s">
        <v>843</v>
      </c>
      <c r="F5562" t="s">
        <v>3255</v>
      </c>
      <c r="G5562" t="s">
        <v>8023</v>
      </c>
      <c r="H5562" t="s">
        <v>8031</v>
      </c>
      <c r="I5562" t="s">
        <v>8037</v>
      </c>
      <c r="J5562" t="s">
        <v>8060</v>
      </c>
      <c r="K5562">
        <v>1</v>
      </c>
      <c r="L5562" s="2">
        <v>845.49</v>
      </c>
      <c r="M5562" s="2">
        <f>K5562*L5562</f>
        <v>845.49</v>
      </c>
      <c r="N5562">
        <v>25</v>
      </c>
      <c r="O5562" t="s">
        <v>8084</v>
      </c>
      <c r="P5562">
        <v>0</v>
      </c>
      <c r="Q5562" t="s">
        <v>8092</v>
      </c>
    </row>
    <row r="5563" spans="1:17" x14ac:dyDescent="0.3">
      <c r="A5563">
        <v>507866</v>
      </c>
      <c r="B5563" s="4">
        <v>45283</v>
      </c>
      <c r="C5563" s="1" t="str">
        <f>TEXT(B5563,"MMM")</f>
        <v>Dec</v>
      </c>
      <c r="D5563">
        <v>22615</v>
      </c>
      <c r="E5563" t="s">
        <v>860</v>
      </c>
      <c r="F5563" t="s">
        <v>4865</v>
      </c>
      <c r="G5563" t="s">
        <v>8028</v>
      </c>
      <c r="H5563" t="s">
        <v>8028</v>
      </c>
      <c r="I5563" t="s">
        <v>8041</v>
      </c>
      <c r="J5563" t="s">
        <v>8075</v>
      </c>
      <c r="K5563">
        <v>2</v>
      </c>
      <c r="L5563" s="2">
        <v>127.16</v>
      </c>
      <c r="M5563" s="2">
        <f>K5563*L5563</f>
        <v>254.32</v>
      </c>
      <c r="N5563">
        <v>5</v>
      </c>
      <c r="O5563" t="s">
        <v>8088</v>
      </c>
      <c r="P5563">
        <v>0</v>
      </c>
      <c r="Q5563" t="s">
        <v>8092</v>
      </c>
    </row>
    <row r="5564" spans="1:17" x14ac:dyDescent="0.3">
      <c r="A5564">
        <v>508303</v>
      </c>
      <c r="B5564" s="4">
        <v>45283</v>
      </c>
      <c r="C5564" s="1" t="str">
        <f>TEXT(B5564,"MMM")</f>
        <v>Dec</v>
      </c>
      <c r="D5564">
        <v>22982</v>
      </c>
      <c r="E5564" t="s">
        <v>619</v>
      </c>
      <c r="F5564" t="s">
        <v>3709</v>
      </c>
      <c r="G5564" t="s">
        <v>8020</v>
      </c>
      <c r="H5564" t="s">
        <v>8029</v>
      </c>
      <c r="I5564" t="s">
        <v>8037</v>
      </c>
      <c r="J5564" t="s">
        <v>8060</v>
      </c>
      <c r="K5564">
        <v>5</v>
      </c>
      <c r="L5564" s="2">
        <v>361.03</v>
      </c>
      <c r="M5564" s="2">
        <f>K5564*L5564</f>
        <v>1805.1499999999999</v>
      </c>
      <c r="N5564">
        <v>30</v>
      </c>
      <c r="O5564" t="s">
        <v>8082</v>
      </c>
      <c r="P5564">
        <v>62</v>
      </c>
      <c r="Q5564" t="s">
        <v>8090</v>
      </c>
    </row>
    <row r="5565" spans="1:17" x14ac:dyDescent="0.3">
      <c r="A5565">
        <v>507971</v>
      </c>
      <c r="B5565" s="4">
        <v>45283</v>
      </c>
      <c r="C5565" s="1" t="str">
        <f>TEXT(B5565,"MMM")</f>
        <v>Dec</v>
      </c>
      <c r="D5565">
        <v>20553</v>
      </c>
      <c r="E5565" t="s">
        <v>544</v>
      </c>
      <c r="F5565" t="s">
        <v>5459</v>
      </c>
      <c r="G5565" t="s">
        <v>8028</v>
      </c>
      <c r="H5565" t="s">
        <v>8028</v>
      </c>
      <c r="I5565" t="s">
        <v>8037</v>
      </c>
      <c r="J5565" t="s">
        <v>8063</v>
      </c>
      <c r="K5565">
        <v>2</v>
      </c>
      <c r="L5565" s="2">
        <v>762.91</v>
      </c>
      <c r="M5565" s="2">
        <f>K5565*L5565</f>
        <v>1525.82</v>
      </c>
      <c r="N5565">
        <v>30</v>
      </c>
      <c r="O5565" t="s">
        <v>8089</v>
      </c>
      <c r="P5565">
        <v>49</v>
      </c>
      <c r="Q5565" t="s">
        <v>8093</v>
      </c>
    </row>
    <row r="5566" spans="1:17" x14ac:dyDescent="0.3">
      <c r="A5566">
        <v>509206</v>
      </c>
      <c r="B5566" s="4">
        <v>45283</v>
      </c>
      <c r="C5566" s="1" t="str">
        <f>TEXT(B5566,"MMM")</f>
        <v>Dec</v>
      </c>
      <c r="D5566">
        <v>21282</v>
      </c>
      <c r="E5566" t="s">
        <v>437</v>
      </c>
      <c r="F5566" t="s">
        <v>6296</v>
      </c>
      <c r="G5566" t="s">
        <v>8026</v>
      </c>
      <c r="H5566" t="s">
        <v>8036</v>
      </c>
      <c r="I5566" t="s">
        <v>8042</v>
      </c>
      <c r="J5566" t="s">
        <v>8055</v>
      </c>
      <c r="K5566">
        <v>3</v>
      </c>
      <c r="L5566" s="2">
        <v>513.52</v>
      </c>
      <c r="M5566" s="2">
        <f>K5566*L5566</f>
        <v>1540.56</v>
      </c>
      <c r="N5566">
        <v>15</v>
      </c>
      <c r="O5566" t="s">
        <v>8084</v>
      </c>
      <c r="P5566">
        <v>62</v>
      </c>
      <c r="Q5566" t="s">
        <v>8090</v>
      </c>
    </row>
    <row r="5567" spans="1:17" x14ac:dyDescent="0.3">
      <c r="A5567">
        <v>506359</v>
      </c>
      <c r="B5567" s="4">
        <v>45283</v>
      </c>
      <c r="C5567" s="1" t="str">
        <f>TEXT(B5567,"MMM")</f>
        <v>Dec</v>
      </c>
      <c r="D5567">
        <v>21664</v>
      </c>
      <c r="E5567" t="s">
        <v>867</v>
      </c>
      <c r="F5567" t="s">
        <v>6899</v>
      </c>
      <c r="G5567" t="s">
        <v>8025</v>
      </c>
      <c r="H5567" t="s">
        <v>8030</v>
      </c>
      <c r="I5567" t="s">
        <v>8042</v>
      </c>
      <c r="J5567" t="s">
        <v>8065</v>
      </c>
      <c r="K5567">
        <v>1</v>
      </c>
      <c r="L5567" s="2">
        <v>1814</v>
      </c>
      <c r="M5567" s="2">
        <f>K5567*L5567</f>
        <v>1814</v>
      </c>
      <c r="N5567">
        <v>15</v>
      </c>
      <c r="O5567" t="s">
        <v>8082</v>
      </c>
      <c r="P5567">
        <v>62</v>
      </c>
      <c r="Q5567" t="s">
        <v>8090</v>
      </c>
    </row>
    <row r="5568" spans="1:17" x14ac:dyDescent="0.3">
      <c r="A5568">
        <v>507722</v>
      </c>
      <c r="B5568" s="4">
        <v>45283</v>
      </c>
      <c r="C5568" s="1" t="str">
        <f>TEXT(B5568,"MMM")</f>
        <v>Dec</v>
      </c>
      <c r="D5568">
        <v>22992</v>
      </c>
      <c r="E5568" t="s">
        <v>530</v>
      </c>
      <c r="F5568" t="s">
        <v>8095</v>
      </c>
      <c r="G5568" t="s">
        <v>8019</v>
      </c>
      <c r="H5568" t="s">
        <v>8029</v>
      </c>
      <c r="I5568" t="s">
        <v>8041</v>
      </c>
      <c r="J5568" t="s">
        <v>8064</v>
      </c>
      <c r="K5568">
        <v>1</v>
      </c>
      <c r="L5568" s="2">
        <v>217.41</v>
      </c>
      <c r="M5568" s="2">
        <f>K5568*L5568</f>
        <v>217.41</v>
      </c>
      <c r="N5568">
        <v>25</v>
      </c>
      <c r="O5568" t="s">
        <v>8087</v>
      </c>
      <c r="P5568">
        <v>40</v>
      </c>
      <c r="Q5568" t="s">
        <v>8091</v>
      </c>
    </row>
    <row r="5569" spans="1:17" x14ac:dyDescent="0.3">
      <c r="A5569">
        <v>506403</v>
      </c>
      <c r="B5569" s="4">
        <v>45283</v>
      </c>
      <c r="C5569" s="1" t="str">
        <f>TEXT(B5569,"MMM")</f>
        <v>Dec</v>
      </c>
      <c r="D5569">
        <v>22735</v>
      </c>
      <c r="E5569" t="s">
        <v>532</v>
      </c>
      <c r="F5569" t="s">
        <v>7730</v>
      </c>
      <c r="G5569" t="s">
        <v>8027</v>
      </c>
      <c r="H5569" t="s">
        <v>8033</v>
      </c>
      <c r="I5569" t="s">
        <v>8038</v>
      </c>
      <c r="J5569" t="s">
        <v>8049</v>
      </c>
      <c r="K5569">
        <v>2</v>
      </c>
      <c r="L5569" s="2">
        <v>401.2</v>
      </c>
      <c r="M5569" s="2">
        <f>K5569*L5569</f>
        <v>802.4</v>
      </c>
      <c r="N5569">
        <v>0</v>
      </c>
      <c r="O5569" t="s">
        <v>8087</v>
      </c>
      <c r="P5569">
        <v>40</v>
      </c>
      <c r="Q5569" t="s">
        <v>8090</v>
      </c>
    </row>
    <row r="5570" spans="1:17" x14ac:dyDescent="0.3">
      <c r="A5570">
        <v>500043</v>
      </c>
      <c r="B5570" s="4">
        <v>45282</v>
      </c>
      <c r="C5570" s="1" t="str">
        <f>TEXT(B5570,"MMM")</f>
        <v>Dec</v>
      </c>
      <c r="D5570">
        <v>21869</v>
      </c>
      <c r="E5570" t="s">
        <v>424</v>
      </c>
      <c r="F5570" t="s">
        <v>2533</v>
      </c>
      <c r="G5570" t="s">
        <v>8023</v>
      </c>
      <c r="H5570" t="s">
        <v>8031</v>
      </c>
      <c r="I5570" t="s">
        <v>8037</v>
      </c>
      <c r="J5570" t="s">
        <v>8045</v>
      </c>
      <c r="K5570">
        <v>1</v>
      </c>
      <c r="L5570" s="2">
        <v>523.98</v>
      </c>
      <c r="M5570" s="2">
        <f>K5570*L5570</f>
        <v>523.98</v>
      </c>
      <c r="N5570">
        <v>30</v>
      </c>
      <c r="O5570" t="s">
        <v>8089</v>
      </c>
      <c r="P5570">
        <v>62</v>
      </c>
      <c r="Q5570" t="s">
        <v>8090</v>
      </c>
    </row>
    <row r="5571" spans="1:17" x14ac:dyDescent="0.3">
      <c r="A5571">
        <v>509338</v>
      </c>
      <c r="B5571" s="4">
        <v>45282</v>
      </c>
      <c r="C5571" s="1" t="str">
        <f>TEXT(B5571,"MMM")</f>
        <v>Dec</v>
      </c>
      <c r="D5571">
        <v>22159</v>
      </c>
      <c r="E5571" t="s">
        <v>749</v>
      </c>
      <c r="F5571" t="s">
        <v>2614</v>
      </c>
      <c r="G5571" t="s">
        <v>8028</v>
      </c>
      <c r="H5571" t="s">
        <v>8028</v>
      </c>
      <c r="I5571" t="s">
        <v>8042</v>
      </c>
      <c r="J5571" t="s">
        <v>8065</v>
      </c>
      <c r="K5571">
        <v>4</v>
      </c>
      <c r="L5571" s="2">
        <v>871.62</v>
      </c>
      <c r="M5571" s="2">
        <f>K5571*L5571</f>
        <v>3486.48</v>
      </c>
      <c r="N5571">
        <v>5</v>
      </c>
      <c r="O5571" t="s">
        <v>8084</v>
      </c>
      <c r="P5571">
        <v>0</v>
      </c>
      <c r="Q5571" t="s">
        <v>8092</v>
      </c>
    </row>
    <row r="5572" spans="1:17" x14ac:dyDescent="0.3">
      <c r="A5572">
        <v>502432</v>
      </c>
      <c r="B5572" s="4">
        <v>45282</v>
      </c>
      <c r="C5572" s="1" t="str">
        <f>TEXT(B5572,"MMM")</f>
        <v>Dec</v>
      </c>
      <c r="D5572">
        <v>21272</v>
      </c>
      <c r="E5572" t="s">
        <v>648</v>
      </c>
      <c r="F5572" t="s">
        <v>3044</v>
      </c>
      <c r="G5572" t="s">
        <v>8028</v>
      </c>
      <c r="H5572" t="s">
        <v>8028</v>
      </c>
      <c r="I5572" t="s">
        <v>8040</v>
      </c>
      <c r="J5572" t="s">
        <v>8048</v>
      </c>
      <c r="K5572">
        <v>3</v>
      </c>
      <c r="L5572" s="2">
        <v>767.2</v>
      </c>
      <c r="M5572" s="2">
        <f>K5572*L5572</f>
        <v>2301.6000000000004</v>
      </c>
      <c r="N5572">
        <v>0</v>
      </c>
      <c r="O5572" t="s">
        <v>8088</v>
      </c>
      <c r="P5572">
        <v>62</v>
      </c>
      <c r="Q5572" t="s">
        <v>8093</v>
      </c>
    </row>
    <row r="5573" spans="1:17" x14ac:dyDescent="0.3">
      <c r="A5573">
        <v>502087</v>
      </c>
      <c r="B5573" s="4">
        <v>45282</v>
      </c>
      <c r="C5573" s="1" t="str">
        <f>TEXT(B5573,"MMM")</f>
        <v>Dec</v>
      </c>
      <c r="D5573">
        <v>22511</v>
      </c>
      <c r="E5573" t="s">
        <v>567</v>
      </c>
      <c r="F5573" t="s">
        <v>3023</v>
      </c>
      <c r="G5573" t="s">
        <v>8025</v>
      </c>
      <c r="H5573" t="s">
        <v>8030</v>
      </c>
      <c r="I5573" t="s">
        <v>8039</v>
      </c>
      <c r="J5573" t="s">
        <v>8069</v>
      </c>
      <c r="K5573">
        <v>4</v>
      </c>
      <c r="L5573" s="2">
        <v>586.59</v>
      </c>
      <c r="M5573" s="2">
        <f>K5573*L5573</f>
        <v>2346.36</v>
      </c>
      <c r="N5573">
        <v>5</v>
      </c>
      <c r="O5573" t="s">
        <v>8086</v>
      </c>
      <c r="P5573">
        <v>49</v>
      </c>
      <c r="Q5573" t="s">
        <v>8090</v>
      </c>
    </row>
    <row r="5574" spans="1:17" x14ac:dyDescent="0.3">
      <c r="A5574">
        <v>509461</v>
      </c>
      <c r="B5574" s="4">
        <v>45282</v>
      </c>
      <c r="C5574" s="1" t="str">
        <f>TEXT(B5574,"MMM")</f>
        <v>Dec</v>
      </c>
      <c r="D5574">
        <v>20110</v>
      </c>
      <c r="E5574" t="s">
        <v>772</v>
      </c>
      <c r="F5574" t="s">
        <v>4591</v>
      </c>
      <c r="G5574" t="s">
        <v>8025</v>
      </c>
      <c r="H5574" t="s">
        <v>8030</v>
      </c>
      <c r="I5574" t="s">
        <v>8040</v>
      </c>
      <c r="J5574" t="s">
        <v>8048</v>
      </c>
      <c r="K5574">
        <v>5</v>
      </c>
      <c r="L5574" s="2">
        <v>404.29</v>
      </c>
      <c r="M5574" s="2">
        <f>K5574*L5574</f>
        <v>2021.45</v>
      </c>
      <c r="N5574">
        <v>0</v>
      </c>
      <c r="O5574" t="s">
        <v>8084</v>
      </c>
      <c r="P5574">
        <v>99</v>
      </c>
      <c r="Q5574" t="s">
        <v>8090</v>
      </c>
    </row>
    <row r="5575" spans="1:17" x14ac:dyDescent="0.3">
      <c r="A5575">
        <v>505971</v>
      </c>
      <c r="B5575" s="4">
        <v>45282</v>
      </c>
      <c r="C5575" s="1" t="str">
        <f>TEXT(B5575,"MMM")</f>
        <v>Dec</v>
      </c>
      <c r="D5575">
        <v>20837</v>
      </c>
      <c r="E5575" t="s">
        <v>745</v>
      </c>
      <c r="F5575" t="s">
        <v>4915</v>
      </c>
      <c r="G5575" t="s">
        <v>8024</v>
      </c>
      <c r="H5575" t="s">
        <v>8032</v>
      </c>
      <c r="I5575" t="s">
        <v>8038</v>
      </c>
      <c r="J5575" t="s">
        <v>8046</v>
      </c>
      <c r="K5575">
        <v>5</v>
      </c>
      <c r="L5575" s="2">
        <v>1205.3699999999999</v>
      </c>
      <c r="M5575" s="2">
        <f>K5575*L5575</f>
        <v>6026.8499999999995</v>
      </c>
      <c r="N5575">
        <v>15</v>
      </c>
      <c r="O5575" t="s">
        <v>8089</v>
      </c>
      <c r="P5575">
        <v>59</v>
      </c>
      <c r="Q5575" t="s">
        <v>8091</v>
      </c>
    </row>
    <row r="5576" spans="1:17" x14ac:dyDescent="0.3">
      <c r="A5576">
        <v>500220</v>
      </c>
      <c r="B5576" s="4">
        <v>45282</v>
      </c>
      <c r="C5576" s="1" t="str">
        <f>TEXT(B5576,"MMM")</f>
        <v>Dec</v>
      </c>
      <c r="D5576">
        <v>20941</v>
      </c>
      <c r="E5576" t="s">
        <v>618</v>
      </c>
      <c r="F5576" t="s">
        <v>2780</v>
      </c>
      <c r="G5576" t="s">
        <v>8023</v>
      </c>
      <c r="H5576" t="s">
        <v>8031</v>
      </c>
      <c r="I5576" t="s">
        <v>8037</v>
      </c>
      <c r="J5576" t="s">
        <v>8061</v>
      </c>
      <c r="K5576">
        <v>2</v>
      </c>
      <c r="L5576" s="2">
        <v>1545.97</v>
      </c>
      <c r="M5576" s="2">
        <f>K5576*L5576</f>
        <v>3091.94</v>
      </c>
      <c r="N5576">
        <v>0</v>
      </c>
      <c r="O5576" t="s">
        <v>8084</v>
      </c>
      <c r="P5576">
        <v>40</v>
      </c>
      <c r="Q5576" t="s">
        <v>8090</v>
      </c>
    </row>
    <row r="5577" spans="1:17" x14ac:dyDescent="0.3">
      <c r="A5577">
        <v>504731</v>
      </c>
      <c r="B5577" s="4">
        <v>45282</v>
      </c>
      <c r="C5577" s="1" t="str">
        <f>TEXT(B5577,"MMM")</f>
        <v>Dec</v>
      </c>
      <c r="D5577">
        <v>20831</v>
      </c>
      <c r="E5577" t="s">
        <v>661</v>
      </c>
      <c r="F5577" t="s">
        <v>7038</v>
      </c>
      <c r="G5577" t="s">
        <v>8022</v>
      </c>
      <c r="H5577" t="s">
        <v>8034</v>
      </c>
      <c r="I5577" t="s">
        <v>8042</v>
      </c>
      <c r="J5577" t="s">
        <v>8076</v>
      </c>
      <c r="K5577">
        <v>4</v>
      </c>
      <c r="L5577" s="2">
        <v>1263.05</v>
      </c>
      <c r="M5577" s="2">
        <f>K5577*L5577</f>
        <v>5052.2</v>
      </c>
      <c r="N5577">
        <v>25</v>
      </c>
      <c r="O5577" t="s">
        <v>8086</v>
      </c>
      <c r="P5577">
        <v>49</v>
      </c>
      <c r="Q5577" t="s">
        <v>8090</v>
      </c>
    </row>
    <row r="5578" spans="1:17" x14ac:dyDescent="0.3">
      <c r="A5578">
        <v>509651</v>
      </c>
      <c r="B5578" s="4">
        <v>45281</v>
      </c>
      <c r="C5578" s="1" t="str">
        <f>TEXT(B5578,"MMM")</f>
        <v>Dec</v>
      </c>
      <c r="D5578">
        <v>23491</v>
      </c>
      <c r="E5578" t="s">
        <v>644</v>
      </c>
      <c r="F5578" t="s">
        <v>1756</v>
      </c>
      <c r="G5578" t="s">
        <v>8028</v>
      </c>
      <c r="H5578" t="s">
        <v>8028</v>
      </c>
      <c r="I5578" t="s">
        <v>8037</v>
      </c>
      <c r="J5578" t="s">
        <v>8061</v>
      </c>
      <c r="K5578">
        <v>5</v>
      </c>
      <c r="L5578" s="2">
        <v>1780.51</v>
      </c>
      <c r="M5578" s="2">
        <f>K5578*L5578</f>
        <v>8902.5499999999993</v>
      </c>
      <c r="N5578">
        <v>0</v>
      </c>
      <c r="O5578" t="s">
        <v>8087</v>
      </c>
      <c r="P5578">
        <v>0</v>
      </c>
      <c r="Q5578" t="s">
        <v>8092</v>
      </c>
    </row>
    <row r="5579" spans="1:17" x14ac:dyDescent="0.3">
      <c r="A5579">
        <v>500755</v>
      </c>
      <c r="B5579" s="4">
        <v>45281</v>
      </c>
      <c r="C5579" s="1" t="str">
        <f>TEXT(B5579,"MMM")</f>
        <v>Dec</v>
      </c>
      <c r="D5579">
        <v>20417</v>
      </c>
      <c r="E5579" t="s">
        <v>566</v>
      </c>
      <c r="F5579" t="s">
        <v>2991</v>
      </c>
      <c r="G5579" t="s">
        <v>8028</v>
      </c>
      <c r="H5579" t="s">
        <v>8028</v>
      </c>
      <c r="I5579" t="s">
        <v>8038</v>
      </c>
      <c r="J5579" t="s">
        <v>8049</v>
      </c>
      <c r="K5579">
        <v>5</v>
      </c>
      <c r="L5579" s="2">
        <v>2713.16</v>
      </c>
      <c r="M5579" s="2">
        <f>K5579*L5579</f>
        <v>13565.8</v>
      </c>
      <c r="N5579">
        <v>5</v>
      </c>
      <c r="O5579" t="s">
        <v>8087</v>
      </c>
      <c r="P5579">
        <v>40</v>
      </c>
      <c r="Q5579" t="s">
        <v>8090</v>
      </c>
    </row>
    <row r="5580" spans="1:17" x14ac:dyDescent="0.3">
      <c r="A5580">
        <v>509618</v>
      </c>
      <c r="B5580" s="4">
        <v>45281</v>
      </c>
      <c r="C5580" s="1" t="str">
        <f>TEXT(B5580,"MMM")</f>
        <v>Dec</v>
      </c>
      <c r="D5580">
        <v>21864</v>
      </c>
      <c r="E5580" t="s">
        <v>958</v>
      </c>
      <c r="F5580" t="s">
        <v>3837</v>
      </c>
      <c r="G5580" t="s">
        <v>8024</v>
      </c>
      <c r="H5580" t="s">
        <v>8032</v>
      </c>
      <c r="I5580" t="s">
        <v>8042</v>
      </c>
      <c r="J5580" t="s">
        <v>8080</v>
      </c>
      <c r="K5580">
        <v>5</v>
      </c>
      <c r="L5580" s="2">
        <v>2452.7800000000002</v>
      </c>
      <c r="M5580" s="2">
        <f>K5580*L5580</f>
        <v>12263.900000000001</v>
      </c>
      <c r="N5580">
        <v>10</v>
      </c>
      <c r="O5580" t="s">
        <v>8087</v>
      </c>
      <c r="P5580">
        <v>62</v>
      </c>
      <c r="Q5580" t="s">
        <v>8090</v>
      </c>
    </row>
    <row r="5581" spans="1:17" x14ac:dyDescent="0.3">
      <c r="A5581">
        <v>505748</v>
      </c>
      <c r="B5581" s="4">
        <v>45281</v>
      </c>
      <c r="C5581" s="1" t="str">
        <f>TEXT(B5581,"MMM")</f>
        <v>Dec</v>
      </c>
      <c r="D5581">
        <v>22578</v>
      </c>
      <c r="E5581" t="s">
        <v>480</v>
      </c>
      <c r="F5581" t="s">
        <v>3899</v>
      </c>
      <c r="G5581" t="s">
        <v>8025</v>
      </c>
      <c r="H5581" t="s">
        <v>8030</v>
      </c>
      <c r="I5581" t="s">
        <v>8041</v>
      </c>
      <c r="J5581" t="s">
        <v>8056</v>
      </c>
      <c r="K5581">
        <v>5</v>
      </c>
      <c r="L5581" s="2">
        <v>310.97000000000003</v>
      </c>
      <c r="M5581" s="2">
        <f>K5581*L5581</f>
        <v>1554.8500000000001</v>
      </c>
      <c r="N5581">
        <v>15</v>
      </c>
      <c r="O5581" t="s">
        <v>8086</v>
      </c>
      <c r="P5581">
        <v>0</v>
      </c>
      <c r="Q5581" t="s">
        <v>8094</v>
      </c>
    </row>
    <row r="5582" spans="1:17" x14ac:dyDescent="0.3">
      <c r="A5582">
        <v>509931</v>
      </c>
      <c r="B5582" s="4">
        <v>45281</v>
      </c>
      <c r="C5582" s="1" t="str">
        <f>TEXT(B5582,"MMM")</f>
        <v>Dec</v>
      </c>
      <c r="D5582">
        <v>23223</v>
      </c>
      <c r="E5582" t="s">
        <v>418</v>
      </c>
      <c r="F5582" t="s">
        <v>4875</v>
      </c>
      <c r="G5582" t="s">
        <v>8023</v>
      </c>
      <c r="H5582" t="s">
        <v>8031</v>
      </c>
      <c r="I5582" t="s">
        <v>8042</v>
      </c>
      <c r="J5582" t="s">
        <v>8068</v>
      </c>
      <c r="K5582">
        <v>5</v>
      </c>
      <c r="L5582" s="2">
        <v>1709.98</v>
      </c>
      <c r="M5582" s="2">
        <f>K5582*L5582</f>
        <v>8549.9</v>
      </c>
      <c r="N5582">
        <v>20</v>
      </c>
      <c r="O5582" t="s">
        <v>8086</v>
      </c>
      <c r="P5582">
        <v>59</v>
      </c>
      <c r="Q5582" t="s">
        <v>8090</v>
      </c>
    </row>
    <row r="5583" spans="1:17" x14ac:dyDescent="0.3">
      <c r="A5583">
        <v>506138</v>
      </c>
      <c r="B5583" s="4">
        <v>45281</v>
      </c>
      <c r="C5583" s="1" t="str">
        <f>TEXT(B5583,"MMM")</f>
        <v>Dec</v>
      </c>
      <c r="D5583">
        <v>20705</v>
      </c>
      <c r="E5583" t="s">
        <v>811</v>
      </c>
      <c r="F5583" t="s">
        <v>5649</v>
      </c>
      <c r="G5583" t="s">
        <v>8028</v>
      </c>
      <c r="H5583" t="s">
        <v>8028</v>
      </c>
      <c r="I5583" t="s">
        <v>8040</v>
      </c>
      <c r="J5583" t="s">
        <v>8077</v>
      </c>
      <c r="K5583">
        <v>5</v>
      </c>
      <c r="L5583" s="2">
        <v>370.98</v>
      </c>
      <c r="M5583" s="2">
        <f>K5583*L5583</f>
        <v>1854.9</v>
      </c>
      <c r="N5583">
        <v>20</v>
      </c>
      <c r="O5583" t="s">
        <v>8088</v>
      </c>
      <c r="P5583">
        <v>62</v>
      </c>
      <c r="Q5583" t="s">
        <v>8090</v>
      </c>
    </row>
    <row r="5584" spans="1:17" x14ac:dyDescent="0.3">
      <c r="A5584">
        <v>503990</v>
      </c>
      <c r="B5584" s="4">
        <v>45281</v>
      </c>
      <c r="C5584" s="1" t="str">
        <f>TEXT(B5584,"MMM")</f>
        <v>Dec</v>
      </c>
      <c r="D5584">
        <v>20939</v>
      </c>
      <c r="E5584" t="s">
        <v>667</v>
      </c>
      <c r="F5584" t="s">
        <v>5647</v>
      </c>
      <c r="G5584" t="s">
        <v>8023</v>
      </c>
      <c r="H5584" t="s">
        <v>8031</v>
      </c>
      <c r="I5584" t="s">
        <v>8039</v>
      </c>
      <c r="J5584" t="s">
        <v>8071</v>
      </c>
      <c r="K5584">
        <v>2</v>
      </c>
      <c r="L5584" s="2">
        <v>821.6</v>
      </c>
      <c r="M5584" s="2">
        <f>K5584*L5584</f>
        <v>1643.2</v>
      </c>
      <c r="N5584">
        <v>15</v>
      </c>
      <c r="O5584" t="s">
        <v>8088</v>
      </c>
      <c r="P5584">
        <v>99</v>
      </c>
      <c r="Q5584" t="s">
        <v>8090</v>
      </c>
    </row>
    <row r="5585" spans="1:17" x14ac:dyDescent="0.3">
      <c r="A5585">
        <v>509572</v>
      </c>
      <c r="B5585" s="4">
        <v>45281</v>
      </c>
      <c r="C5585" s="1" t="str">
        <f>TEXT(B5585,"MMM")</f>
        <v>Dec</v>
      </c>
      <c r="D5585">
        <v>21818</v>
      </c>
      <c r="E5585" t="s">
        <v>8095</v>
      </c>
      <c r="F5585" t="s">
        <v>7049</v>
      </c>
      <c r="G5585" t="s">
        <v>8021</v>
      </c>
      <c r="H5585" t="s">
        <v>8035</v>
      </c>
      <c r="I5585" t="s">
        <v>8042</v>
      </c>
      <c r="J5585" t="s">
        <v>8055</v>
      </c>
      <c r="K5585">
        <v>5</v>
      </c>
      <c r="L5585" s="2">
        <v>1298.23</v>
      </c>
      <c r="M5585" s="2">
        <f>K5585*L5585</f>
        <v>6491.15</v>
      </c>
      <c r="N5585">
        <v>30</v>
      </c>
      <c r="O5585" t="s">
        <v>8084</v>
      </c>
      <c r="P5585">
        <v>0</v>
      </c>
      <c r="Q5585" t="s">
        <v>8092</v>
      </c>
    </row>
    <row r="5586" spans="1:17" x14ac:dyDescent="0.3">
      <c r="A5586">
        <v>509868</v>
      </c>
      <c r="B5586" s="4">
        <v>45281</v>
      </c>
      <c r="C5586" s="1" t="str">
        <f>TEXT(B5586,"MMM")</f>
        <v>Dec</v>
      </c>
      <c r="D5586">
        <v>22015</v>
      </c>
      <c r="E5586" t="s">
        <v>850</v>
      </c>
      <c r="F5586" t="s">
        <v>5790</v>
      </c>
      <c r="G5586" t="s">
        <v>8025</v>
      </c>
      <c r="H5586" t="s">
        <v>8030</v>
      </c>
      <c r="I5586" t="s">
        <v>8042</v>
      </c>
      <c r="J5586" t="s">
        <v>8074</v>
      </c>
      <c r="K5586">
        <v>4</v>
      </c>
      <c r="L5586" s="2">
        <v>3097.34</v>
      </c>
      <c r="M5586" s="2">
        <f>K5586*L5586</f>
        <v>12389.36</v>
      </c>
      <c r="N5586">
        <v>25</v>
      </c>
      <c r="O5586" t="s">
        <v>8088</v>
      </c>
      <c r="P5586">
        <v>62</v>
      </c>
      <c r="Q5586" t="s">
        <v>8090</v>
      </c>
    </row>
    <row r="5587" spans="1:17" x14ac:dyDescent="0.3">
      <c r="A5587">
        <v>505068</v>
      </c>
      <c r="B5587" s="4">
        <v>45280</v>
      </c>
      <c r="C5587" s="1" t="str">
        <f>TEXT(B5587,"MMM")</f>
        <v>Dec</v>
      </c>
      <c r="D5587">
        <v>20048</v>
      </c>
      <c r="E5587" t="s">
        <v>628</v>
      </c>
      <c r="F5587" t="s">
        <v>1571</v>
      </c>
      <c r="G5587" t="s">
        <v>8027</v>
      </c>
      <c r="H5587" t="s">
        <v>8033</v>
      </c>
      <c r="I5587" t="s">
        <v>8038</v>
      </c>
      <c r="J5587" t="s">
        <v>8046</v>
      </c>
      <c r="K5587">
        <v>4</v>
      </c>
      <c r="L5587" s="2">
        <v>519.55999999999995</v>
      </c>
      <c r="M5587" s="2">
        <f>K5587*L5587</f>
        <v>2078.2399999999998</v>
      </c>
      <c r="N5587">
        <v>0</v>
      </c>
      <c r="O5587" t="s">
        <v>8089</v>
      </c>
      <c r="P5587">
        <v>99</v>
      </c>
      <c r="Q5587" t="s">
        <v>8090</v>
      </c>
    </row>
    <row r="5588" spans="1:17" x14ac:dyDescent="0.3">
      <c r="A5588">
        <v>504005</v>
      </c>
      <c r="B5588" s="4">
        <v>45280</v>
      </c>
      <c r="C5588" s="1" t="str">
        <f>TEXT(B5588,"MMM")</f>
        <v>Dec</v>
      </c>
      <c r="D5588">
        <v>21682</v>
      </c>
      <c r="E5588" t="s">
        <v>792</v>
      </c>
      <c r="F5588" t="s">
        <v>1886</v>
      </c>
      <c r="G5588" t="s">
        <v>8025</v>
      </c>
      <c r="H5588" t="s">
        <v>8030</v>
      </c>
      <c r="I5588" t="s">
        <v>8038</v>
      </c>
      <c r="J5588" t="s">
        <v>8053</v>
      </c>
      <c r="K5588">
        <v>3</v>
      </c>
      <c r="L5588" s="2">
        <v>1879.12</v>
      </c>
      <c r="M5588" s="2">
        <f>K5588*L5588</f>
        <v>5637.36</v>
      </c>
      <c r="N5588">
        <v>5</v>
      </c>
      <c r="O5588" t="s">
        <v>8089</v>
      </c>
      <c r="P5588">
        <v>62</v>
      </c>
      <c r="Q5588" t="s">
        <v>8090</v>
      </c>
    </row>
    <row r="5589" spans="1:17" x14ac:dyDescent="0.3">
      <c r="A5589">
        <v>504615</v>
      </c>
      <c r="B5589" s="4">
        <v>45280</v>
      </c>
      <c r="C5589" s="1" t="str">
        <f>TEXT(B5589,"MMM")</f>
        <v>Dec</v>
      </c>
      <c r="D5589">
        <v>20516</v>
      </c>
      <c r="E5589" t="s">
        <v>567</v>
      </c>
      <c r="F5589" t="s">
        <v>2297</v>
      </c>
      <c r="G5589" t="s">
        <v>8019</v>
      </c>
      <c r="H5589" t="s">
        <v>8029</v>
      </c>
      <c r="I5589" t="s">
        <v>8037</v>
      </c>
      <c r="J5589" t="s">
        <v>8061</v>
      </c>
      <c r="K5589">
        <v>2</v>
      </c>
      <c r="L5589" s="2">
        <v>1583.88</v>
      </c>
      <c r="M5589" s="2">
        <f>K5589*L5589</f>
        <v>3167.76</v>
      </c>
      <c r="N5589">
        <v>0</v>
      </c>
      <c r="O5589" t="s">
        <v>8084</v>
      </c>
      <c r="P5589">
        <v>62</v>
      </c>
      <c r="Q5589" t="s">
        <v>8090</v>
      </c>
    </row>
    <row r="5590" spans="1:17" x14ac:dyDescent="0.3">
      <c r="A5590">
        <v>507927</v>
      </c>
      <c r="B5590" s="4">
        <v>45280</v>
      </c>
      <c r="C5590" s="1" t="str">
        <f>TEXT(B5590,"MMM")</f>
        <v>Dec</v>
      </c>
      <c r="D5590">
        <v>22622</v>
      </c>
      <c r="E5590" t="s">
        <v>617</v>
      </c>
      <c r="F5590" t="s">
        <v>2304</v>
      </c>
      <c r="G5590" t="s">
        <v>8024</v>
      </c>
      <c r="H5590" t="s">
        <v>8032</v>
      </c>
      <c r="I5590" t="s">
        <v>8037</v>
      </c>
      <c r="J5590" t="s">
        <v>8063</v>
      </c>
      <c r="K5590">
        <v>1</v>
      </c>
      <c r="L5590" s="2">
        <v>995.03</v>
      </c>
      <c r="M5590" s="2">
        <f>K5590*L5590</f>
        <v>995.03</v>
      </c>
      <c r="N5590">
        <v>15</v>
      </c>
      <c r="O5590" t="s">
        <v>8089</v>
      </c>
      <c r="P5590">
        <v>49</v>
      </c>
      <c r="Q5590" t="s">
        <v>8092</v>
      </c>
    </row>
    <row r="5591" spans="1:17" x14ac:dyDescent="0.3">
      <c r="A5591">
        <v>507354</v>
      </c>
      <c r="B5591" s="4">
        <v>45280</v>
      </c>
      <c r="C5591" s="1" t="str">
        <f>TEXT(B5591,"MMM")</f>
        <v>Dec</v>
      </c>
      <c r="D5591">
        <v>22279</v>
      </c>
      <c r="E5591" t="s">
        <v>592</v>
      </c>
      <c r="F5591" t="s">
        <v>2702</v>
      </c>
      <c r="G5591" t="s">
        <v>8024</v>
      </c>
      <c r="H5591" t="s">
        <v>8032</v>
      </c>
      <c r="I5591" t="s">
        <v>8038</v>
      </c>
      <c r="J5591" t="s">
        <v>8053</v>
      </c>
      <c r="K5591">
        <v>3</v>
      </c>
      <c r="L5591" s="2">
        <v>2209.91</v>
      </c>
      <c r="M5591" s="2">
        <f>K5591*L5591</f>
        <v>6629.73</v>
      </c>
      <c r="N5591">
        <v>0</v>
      </c>
      <c r="O5591" t="s">
        <v>8086</v>
      </c>
      <c r="P5591">
        <v>62</v>
      </c>
      <c r="Q5591" t="s">
        <v>8090</v>
      </c>
    </row>
    <row r="5592" spans="1:17" x14ac:dyDescent="0.3">
      <c r="A5592">
        <v>504560</v>
      </c>
      <c r="B5592" s="4">
        <v>45280</v>
      </c>
      <c r="C5592" s="1" t="str">
        <f>TEXT(B5592,"MMM")</f>
        <v>Dec</v>
      </c>
      <c r="D5592">
        <v>20090</v>
      </c>
      <c r="E5592" t="s">
        <v>987</v>
      </c>
      <c r="F5592" t="s">
        <v>1269</v>
      </c>
      <c r="G5592" t="s">
        <v>8026</v>
      </c>
      <c r="H5592" t="s">
        <v>8036</v>
      </c>
      <c r="I5592" t="s">
        <v>8037</v>
      </c>
      <c r="J5592" t="s">
        <v>8060</v>
      </c>
      <c r="K5592">
        <v>1</v>
      </c>
      <c r="L5592" s="2">
        <v>634.79</v>
      </c>
      <c r="M5592" s="2">
        <f>K5592*L5592</f>
        <v>634.79</v>
      </c>
      <c r="N5592">
        <v>0</v>
      </c>
      <c r="O5592" t="s">
        <v>8084</v>
      </c>
      <c r="P5592">
        <v>62</v>
      </c>
      <c r="Q5592" t="s">
        <v>8093</v>
      </c>
    </row>
    <row r="5593" spans="1:17" x14ac:dyDescent="0.3">
      <c r="A5593">
        <v>503250</v>
      </c>
      <c r="B5593" s="4">
        <v>45280</v>
      </c>
      <c r="C5593" s="1" t="str">
        <f>TEXT(B5593,"MMM")</f>
        <v>Dec</v>
      </c>
      <c r="D5593">
        <v>23371</v>
      </c>
      <c r="E5593" t="s">
        <v>557</v>
      </c>
      <c r="F5593" t="s">
        <v>1244</v>
      </c>
      <c r="G5593" t="s">
        <v>8019</v>
      </c>
      <c r="H5593" t="s">
        <v>8029</v>
      </c>
      <c r="I5593" t="s">
        <v>8037</v>
      </c>
      <c r="J5593" t="s">
        <v>8060</v>
      </c>
      <c r="K5593">
        <v>5</v>
      </c>
      <c r="L5593" s="2">
        <v>1037.69</v>
      </c>
      <c r="M5593" s="2">
        <f>K5593*L5593</f>
        <v>5188.4500000000007</v>
      </c>
      <c r="N5593">
        <v>0</v>
      </c>
      <c r="O5593" t="s">
        <v>8084</v>
      </c>
      <c r="P5593">
        <v>99</v>
      </c>
      <c r="Q5593" t="s">
        <v>8090</v>
      </c>
    </row>
    <row r="5594" spans="1:17" x14ac:dyDescent="0.3">
      <c r="A5594">
        <v>502716</v>
      </c>
      <c r="B5594" s="4">
        <v>45280</v>
      </c>
      <c r="C5594" s="1" t="str">
        <f>TEXT(B5594,"MMM")</f>
        <v>Dec</v>
      </c>
      <c r="D5594">
        <v>20952</v>
      </c>
      <c r="E5594" t="s">
        <v>472</v>
      </c>
      <c r="F5594" t="s">
        <v>3095</v>
      </c>
      <c r="G5594" t="s">
        <v>8027</v>
      </c>
      <c r="H5594" t="s">
        <v>8033</v>
      </c>
      <c r="I5594" t="s">
        <v>8040</v>
      </c>
      <c r="J5594" t="s">
        <v>8048</v>
      </c>
      <c r="K5594">
        <v>1</v>
      </c>
      <c r="L5594" s="2">
        <v>138.44</v>
      </c>
      <c r="M5594" s="2">
        <f>K5594*L5594</f>
        <v>138.44</v>
      </c>
      <c r="N5594">
        <v>5</v>
      </c>
      <c r="O5594" t="s">
        <v>8087</v>
      </c>
      <c r="P5594">
        <v>40</v>
      </c>
      <c r="Q5594" t="s">
        <v>8091</v>
      </c>
    </row>
    <row r="5595" spans="1:17" x14ac:dyDescent="0.3">
      <c r="A5595">
        <v>500808</v>
      </c>
      <c r="B5595" s="4">
        <v>45280</v>
      </c>
      <c r="C5595" s="1" t="str">
        <f>TEXT(B5595,"MMM")</f>
        <v>Dec</v>
      </c>
      <c r="D5595">
        <v>20291</v>
      </c>
      <c r="E5595" t="s">
        <v>580</v>
      </c>
      <c r="F5595" t="s">
        <v>3206</v>
      </c>
      <c r="G5595" t="s">
        <v>8019</v>
      </c>
      <c r="H5595" t="s">
        <v>8029</v>
      </c>
      <c r="I5595" t="s">
        <v>8039</v>
      </c>
      <c r="J5595" t="s">
        <v>8057</v>
      </c>
      <c r="K5595">
        <v>2</v>
      </c>
      <c r="L5595" s="2">
        <v>2365.12</v>
      </c>
      <c r="M5595" s="2">
        <f>K5595*L5595</f>
        <v>4730.24</v>
      </c>
      <c r="N5595">
        <v>0</v>
      </c>
      <c r="O5595" t="s">
        <v>8082</v>
      </c>
      <c r="P5595">
        <v>59</v>
      </c>
      <c r="Q5595" t="s">
        <v>8090</v>
      </c>
    </row>
    <row r="5596" spans="1:17" x14ac:dyDescent="0.3">
      <c r="A5596">
        <v>500213</v>
      </c>
      <c r="B5596" s="4">
        <v>45280</v>
      </c>
      <c r="C5596" s="1" t="str">
        <f>TEXT(B5596,"MMM")</f>
        <v>Dec</v>
      </c>
      <c r="D5596">
        <v>20839</v>
      </c>
      <c r="E5596" t="s">
        <v>831</v>
      </c>
      <c r="F5596" t="s">
        <v>3219</v>
      </c>
      <c r="G5596" t="s">
        <v>8026</v>
      </c>
      <c r="H5596" t="s">
        <v>8036</v>
      </c>
      <c r="I5596" t="s">
        <v>8042</v>
      </c>
      <c r="J5596" t="s">
        <v>8081</v>
      </c>
      <c r="K5596">
        <v>1</v>
      </c>
      <c r="L5596" s="2">
        <v>2940.36</v>
      </c>
      <c r="M5596" s="2">
        <f>K5596*L5596</f>
        <v>2940.36</v>
      </c>
      <c r="N5596">
        <v>25</v>
      </c>
      <c r="O5596" t="s">
        <v>8088</v>
      </c>
      <c r="P5596">
        <v>40</v>
      </c>
      <c r="Q5596" t="s">
        <v>8090</v>
      </c>
    </row>
    <row r="5597" spans="1:17" x14ac:dyDescent="0.3">
      <c r="A5597">
        <v>500187</v>
      </c>
      <c r="B5597" s="4">
        <v>45280</v>
      </c>
      <c r="C5597" s="1" t="str">
        <f>TEXT(B5597,"MMM")</f>
        <v>Dec</v>
      </c>
      <c r="D5597">
        <v>22139</v>
      </c>
      <c r="E5597" t="s">
        <v>820</v>
      </c>
      <c r="F5597" t="s">
        <v>3874</v>
      </c>
      <c r="G5597" t="s">
        <v>8020</v>
      </c>
      <c r="H5597" t="s">
        <v>8029</v>
      </c>
      <c r="I5597" t="s">
        <v>8042</v>
      </c>
      <c r="J5597" t="s">
        <v>8065</v>
      </c>
      <c r="K5597">
        <v>4</v>
      </c>
      <c r="L5597" s="2">
        <v>1794.87</v>
      </c>
      <c r="M5597" s="2">
        <f>K5597*L5597</f>
        <v>7179.48</v>
      </c>
      <c r="N5597">
        <v>10</v>
      </c>
      <c r="O5597" t="s">
        <v>8083</v>
      </c>
      <c r="P5597">
        <v>59</v>
      </c>
      <c r="Q5597" t="s">
        <v>8090</v>
      </c>
    </row>
    <row r="5598" spans="1:17" x14ac:dyDescent="0.3">
      <c r="A5598">
        <v>501311</v>
      </c>
      <c r="B5598" s="4">
        <v>45280</v>
      </c>
      <c r="C5598" s="1" t="str">
        <f>TEXT(B5598,"MMM")</f>
        <v>Dec</v>
      </c>
      <c r="D5598">
        <v>21981</v>
      </c>
      <c r="E5598" t="s">
        <v>704</v>
      </c>
      <c r="F5598" t="s">
        <v>5256</v>
      </c>
      <c r="G5598" t="s">
        <v>8027</v>
      </c>
      <c r="H5598" t="s">
        <v>8033</v>
      </c>
      <c r="I5598" t="s">
        <v>8038</v>
      </c>
      <c r="J5598" t="s">
        <v>8044</v>
      </c>
      <c r="K5598">
        <v>5</v>
      </c>
      <c r="L5598" s="2">
        <v>2170.2600000000002</v>
      </c>
      <c r="M5598" s="2">
        <f>K5598*L5598</f>
        <v>10851.300000000001</v>
      </c>
      <c r="N5598">
        <v>30</v>
      </c>
      <c r="O5598" t="s">
        <v>8087</v>
      </c>
      <c r="P5598">
        <v>40</v>
      </c>
      <c r="Q5598" t="s">
        <v>8090</v>
      </c>
    </row>
    <row r="5599" spans="1:17" x14ac:dyDescent="0.3">
      <c r="A5599">
        <v>503447</v>
      </c>
      <c r="B5599" s="4">
        <v>45280</v>
      </c>
      <c r="C5599" s="1" t="str">
        <f>TEXT(B5599,"MMM")</f>
        <v>Dec</v>
      </c>
      <c r="D5599">
        <v>20574</v>
      </c>
      <c r="E5599" t="s">
        <v>470</v>
      </c>
      <c r="F5599" t="s">
        <v>5833</v>
      </c>
      <c r="G5599" t="s">
        <v>8024</v>
      </c>
      <c r="H5599" t="s">
        <v>8032</v>
      </c>
      <c r="I5599" t="s">
        <v>8037</v>
      </c>
      <c r="J5599" t="s">
        <v>8061</v>
      </c>
      <c r="K5599">
        <v>2</v>
      </c>
      <c r="L5599" s="2">
        <v>1633.33</v>
      </c>
      <c r="M5599" s="2">
        <f>K5599*L5599</f>
        <v>3266.66</v>
      </c>
      <c r="N5599">
        <v>0</v>
      </c>
      <c r="O5599" t="s">
        <v>8084</v>
      </c>
      <c r="P5599">
        <v>40</v>
      </c>
      <c r="Q5599" t="s">
        <v>8090</v>
      </c>
    </row>
    <row r="5600" spans="1:17" x14ac:dyDescent="0.3">
      <c r="A5600">
        <v>509297</v>
      </c>
      <c r="B5600" s="4">
        <v>45280</v>
      </c>
      <c r="C5600" s="1" t="str">
        <f>TEXT(B5600,"MMM")</f>
        <v>Dec</v>
      </c>
      <c r="D5600">
        <v>22642</v>
      </c>
      <c r="E5600" t="s">
        <v>762</v>
      </c>
      <c r="F5600" t="s">
        <v>4780</v>
      </c>
      <c r="G5600" t="s">
        <v>8026</v>
      </c>
      <c r="H5600" t="s">
        <v>8036</v>
      </c>
      <c r="I5600" t="s">
        <v>8038</v>
      </c>
      <c r="J5600" t="s">
        <v>8046</v>
      </c>
      <c r="K5600">
        <v>2</v>
      </c>
      <c r="L5600" s="2">
        <v>2134.9</v>
      </c>
      <c r="M5600" s="2">
        <f>K5600*L5600</f>
        <v>4269.8</v>
      </c>
      <c r="N5600">
        <v>0</v>
      </c>
      <c r="O5600" t="s">
        <v>8085</v>
      </c>
      <c r="P5600">
        <v>99</v>
      </c>
      <c r="Q5600" t="s">
        <v>8090</v>
      </c>
    </row>
    <row r="5601" spans="1:17" x14ac:dyDescent="0.3">
      <c r="A5601">
        <v>506146</v>
      </c>
      <c r="B5601" s="4">
        <v>45280</v>
      </c>
      <c r="C5601" s="1" t="str">
        <f>TEXT(B5601,"MMM")</f>
        <v>Dec</v>
      </c>
      <c r="D5601">
        <v>22655</v>
      </c>
      <c r="E5601" t="s">
        <v>443</v>
      </c>
      <c r="F5601" t="s">
        <v>6413</v>
      </c>
      <c r="G5601" t="s">
        <v>8022</v>
      </c>
      <c r="H5601" t="s">
        <v>8034</v>
      </c>
      <c r="I5601" t="s">
        <v>8041</v>
      </c>
      <c r="J5601" t="s">
        <v>8062</v>
      </c>
      <c r="K5601">
        <v>5</v>
      </c>
      <c r="L5601" s="2">
        <v>530.09</v>
      </c>
      <c r="M5601" s="2">
        <f>K5601*L5601</f>
        <v>2650.4500000000003</v>
      </c>
      <c r="N5601">
        <v>30</v>
      </c>
      <c r="O5601" t="s">
        <v>8089</v>
      </c>
      <c r="P5601">
        <v>49</v>
      </c>
      <c r="Q5601" t="s">
        <v>8090</v>
      </c>
    </row>
    <row r="5602" spans="1:17" x14ac:dyDescent="0.3">
      <c r="A5602">
        <v>507155</v>
      </c>
      <c r="B5602" s="4">
        <v>45280</v>
      </c>
      <c r="C5602" s="1" t="str">
        <f>TEXT(B5602,"MMM")</f>
        <v>Dec</v>
      </c>
      <c r="D5602">
        <v>22106</v>
      </c>
      <c r="E5602" t="s">
        <v>436</v>
      </c>
      <c r="F5602" t="s">
        <v>5348</v>
      </c>
      <c r="G5602" t="s">
        <v>8019</v>
      </c>
      <c r="H5602" t="s">
        <v>8029</v>
      </c>
      <c r="I5602" t="s">
        <v>8039</v>
      </c>
      <c r="J5602" t="s">
        <v>8052</v>
      </c>
      <c r="K5602">
        <v>1</v>
      </c>
      <c r="L5602" s="2">
        <v>433.86</v>
      </c>
      <c r="M5602" s="2">
        <f>K5602*L5602</f>
        <v>433.86</v>
      </c>
      <c r="N5602">
        <v>0</v>
      </c>
      <c r="O5602" t="s">
        <v>8088</v>
      </c>
      <c r="P5602">
        <v>62</v>
      </c>
      <c r="Q5602" t="s">
        <v>8090</v>
      </c>
    </row>
    <row r="5603" spans="1:17" x14ac:dyDescent="0.3">
      <c r="A5603">
        <v>507983</v>
      </c>
      <c r="B5603" s="4">
        <v>45280</v>
      </c>
      <c r="C5603" s="1" t="str">
        <f>TEXT(B5603,"MMM")</f>
        <v>Dec</v>
      </c>
      <c r="D5603">
        <v>20380</v>
      </c>
      <c r="E5603" t="s">
        <v>577</v>
      </c>
      <c r="F5603" t="s">
        <v>1513</v>
      </c>
      <c r="G5603" t="s">
        <v>8023</v>
      </c>
      <c r="H5603" t="s">
        <v>8031</v>
      </c>
      <c r="I5603" t="s">
        <v>8038</v>
      </c>
      <c r="J5603" t="s">
        <v>8044</v>
      </c>
      <c r="K5603">
        <v>1</v>
      </c>
      <c r="L5603" s="2">
        <v>1113.05</v>
      </c>
      <c r="M5603" s="2">
        <f>K5603*L5603</f>
        <v>1113.05</v>
      </c>
      <c r="N5603">
        <v>15</v>
      </c>
      <c r="O5603" t="s">
        <v>8086</v>
      </c>
      <c r="P5603">
        <v>99</v>
      </c>
      <c r="Q5603" t="s">
        <v>8090</v>
      </c>
    </row>
    <row r="5604" spans="1:17" x14ac:dyDescent="0.3">
      <c r="A5604">
        <v>503752</v>
      </c>
      <c r="B5604" s="4">
        <v>45280</v>
      </c>
      <c r="C5604" s="1" t="str">
        <f>TEXT(B5604,"MMM")</f>
        <v>Dec</v>
      </c>
      <c r="D5604">
        <v>21275</v>
      </c>
      <c r="E5604" t="s">
        <v>466</v>
      </c>
      <c r="F5604" t="s">
        <v>4661</v>
      </c>
      <c r="G5604" t="s">
        <v>8019</v>
      </c>
      <c r="H5604" t="s">
        <v>8029</v>
      </c>
      <c r="I5604" t="s">
        <v>8039</v>
      </c>
      <c r="J5604" t="s">
        <v>8052</v>
      </c>
      <c r="K5604">
        <v>1</v>
      </c>
      <c r="L5604" s="2">
        <v>819</v>
      </c>
      <c r="M5604" s="2">
        <f>K5604*L5604</f>
        <v>819</v>
      </c>
      <c r="N5604">
        <v>25</v>
      </c>
      <c r="O5604" t="s">
        <v>8084</v>
      </c>
      <c r="P5604">
        <v>62</v>
      </c>
      <c r="Q5604" t="s">
        <v>8093</v>
      </c>
    </row>
    <row r="5605" spans="1:17" x14ac:dyDescent="0.3">
      <c r="A5605">
        <v>503125</v>
      </c>
      <c r="B5605" s="4">
        <v>45280</v>
      </c>
      <c r="C5605" s="1" t="str">
        <f>TEXT(B5605,"MMM")</f>
        <v>Dec</v>
      </c>
      <c r="D5605">
        <v>22794</v>
      </c>
      <c r="E5605" t="s">
        <v>596</v>
      </c>
      <c r="F5605" t="s">
        <v>4180</v>
      </c>
      <c r="G5605" t="s">
        <v>8027</v>
      </c>
      <c r="H5605" t="s">
        <v>8033</v>
      </c>
      <c r="I5605" t="s">
        <v>8040</v>
      </c>
      <c r="J5605" t="s">
        <v>8058</v>
      </c>
      <c r="K5605">
        <v>1</v>
      </c>
      <c r="L5605" s="2">
        <v>387.41</v>
      </c>
      <c r="M5605" s="2">
        <f>K5605*L5605</f>
        <v>387.41</v>
      </c>
      <c r="N5605">
        <v>5</v>
      </c>
      <c r="O5605" t="s">
        <v>8086</v>
      </c>
      <c r="P5605">
        <v>62</v>
      </c>
      <c r="Q5605" t="s">
        <v>8090</v>
      </c>
    </row>
    <row r="5606" spans="1:17" x14ac:dyDescent="0.3">
      <c r="A5606">
        <v>502641</v>
      </c>
      <c r="B5606" s="4">
        <v>45280</v>
      </c>
      <c r="C5606" s="1" t="str">
        <f>TEXT(B5606,"MMM")</f>
        <v>Dec</v>
      </c>
      <c r="D5606">
        <v>22322</v>
      </c>
      <c r="E5606" t="s">
        <v>8095</v>
      </c>
      <c r="F5606" t="s">
        <v>7845</v>
      </c>
      <c r="G5606" t="s">
        <v>8020</v>
      </c>
      <c r="H5606" t="s">
        <v>8029</v>
      </c>
      <c r="I5606" t="s">
        <v>8040</v>
      </c>
      <c r="J5606" t="s">
        <v>8078</v>
      </c>
      <c r="K5606">
        <v>1</v>
      </c>
      <c r="L5606" s="2">
        <v>764.24</v>
      </c>
      <c r="M5606" s="2">
        <f>K5606*L5606</f>
        <v>764.24</v>
      </c>
      <c r="N5606">
        <v>25</v>
      </c>
      <c r="O5606" t="s">
        <v>8088</v>
      </c>
      <c r="P5606">
        <v>40</v>
      </c>
      <c r="Q5606" t="s">
        <v>8090</v>
      </c>
    </row>
    <row r="5607" spans="1:17" x14ac:dyDescent="0.3">
      <c r="A5607">
        <v>509594</v>
      </c>
      <c r="B5607" s="4">
        <v>45279</v>
      </c>
      <c r="C5607" s="1" t="str">
        <f>TEXT(B5607,"MMM")</f>
        <v>Dec</v>
      </c>
      <c r="D5607">
        <v>20621</v>
      </c>
      <c r="E5607" t="s">
        <v>958</v>
      </c>
      <c r="F5607" t="s">
        <v>1198</v>
      </c>
      <c r="G5607" t="s">
        <v>8025</v>
      </c>
      <c r="H5607" t="s">
        <v>8030</v>
      </c>
      <c r="I5607" t="s">
        <v>8041</v>
      </c>
      <c r="J5607" t="s">
        <v>8056</v>
      </c>
      <c r="K5607">
        <v>3</v>
      </c>
      <c r="L5607" s="2">
        <v>477.37</v>
      </c>
      <c r="M5607" s="2">
        <f>K5607*L5607</f>
        <v>1432.1100000000001</v>
      </c>
      <c r="N5607">
        <v>10</v>
      </c>
      <c r="O5607" t="s">
        <v>8084</v>
      </c>
      <c r="P5607">
        <v>62</v>
      </c>
      <c r="Q5607" t="s">
        <v>8090</v>
      </c>
    </row>
    <row r="5608" spans="1:17" x14ac:dyDescent="0.3">
      <c r="A5608">
        <v>508107</v>
      </c>
      <c r="B5608" s="4">
        <v>45279</v>
      </c>
      <c r="C5608" s="1" t="str">
        <f>TEXT(B5608,"MMM")</f>
        <v>Dec</v>
      </c>
      <c r="D5608">
        <v>20264</v>
      </c>
      <c r="E5608" t="s">
        <v>768</v>
      </c>
      <c r="F5608" t="s">
        <v>1799</v>
      </c>
      <c r="G5608" t="s">
        <v>8024</v>
      </c>
      <c r="H5608" t="s">
        <v>8032</v>
      </c>
      <c r="I5608" t="s">
        <v>8041</v>
      </c>
      <c r="J5608" t="s">
        <v>8056</v>
      </c>
      <c r="K5608">
        <v>4</v>
      </c>
      <c r="L5608" s="2">
        <v>570.64</v>
      </c>
      <c r="M5608" s="2">
        <f>K5608*L5608</f>
        <v>2282.56</v>
      </c>
      <c r="N5608">
        <v>0</v>
      </c>
      <c r="O5608" t="s">
        <v>8088</v>
      </c>
      <c r="P5608">
        <v>49</v>
      </c>
      <c r="Q5608" t="s">
        <v>8092</v>
      </c>
    </row>
    <row r="5609" spans="1:17" x14ac:dyDescent="0.3">
      <c r="A5609">
        <v>505616</v>
      </c>
      <c r="B5609" s="4">
        <v>45279</v>
      </c>
      <c r="C5609" s="1" t="str">
        <f>TEXT(B5609,"MMM")</f>
        <v>Dec</v>
      </c>
      <c r="D5609">
        <v>21843</v>
      </c>
      <c r="E5609" t="s">
        <v>560</v>
      </c>
      <c r="F5609" t="s">
        <v>8095</v>
      </c>
      <c r="G5609" t="s">
        <v>8028</v>
      </c>
      <c r="H5609" t="s">
        <v>8028</v>
      </c>
      <c r="I5609" t="s">
        <v>8039</v>
      </c>
      <c r="J5609" t="s">
        <v>8047</v>
      </c>
      <c r="K5609">
        <v>3</v>
      </c>
      <c r="L5609" s="2">
        <v>834.39</v>
      </c>
      <c r="M5609" s="2">
        <f>K5609*L5609</f>
        <v>2503.17</v>
      </c>
      <c r="N5609">
        <v>25</v>
      </c>
      <c r="O5609" t="s">
        <v>8083</v>
      </c>
      <c r="P5609">
        <v>59</v>
      </c>
      <c r="Q5609" t="s">
        <v>8090</v>
      </c>
    </row>
    <row r="5610" spans="1:17" x14ac:dyDescent="0.3">
      <c r="A5610">
        <v>502658</v>
      </c>
      <c r="B5610" s="4">
        <v>45279</v>
      </c>
      <c r="C5610" s="1" t="str">
        <f>TEXT(B5610,"MMM")</f>
        <v>Dec</v>
      </c>
      <c r="D5610">
        <v>20272</v>
      </c>
      <c r="E5610" t="s">
        <v>584</v>
      </c>
      <c r="F5610" t="s">
        <v>2646</v>
      </c>
      <c r="G5610" t="s">
        <v>8019</v>
      </c>
      <c r="H5610" t="s">
        <v>8029</v>
      </c>
      <c r="I5610" t="s">
        <v>8042</v>
      </c>
      <c r="J5610" t="s">
        <v>8080</v>
      </c>
      <c r="K5610">
        <v>2</v>
      </c>
      <c r="L5610" s="2">
        <v>3247.8</v>
      </c>
      <c r="M5610" s="2">
        <f>K5610*L5610</f>
        <v>6495.6</v>
      </c>
      <c r="N5610">
        <v>20</v>
      </c>
      <c r="O5610" t="s">
        <v>8088</v>
      </c>
      <c r="P5610">
        <v>49</v>
      </c>
      <c r="Q5610" t="s">
        <v>8090</v>
      </c>
    </row>
    <row r="5611" spans="1:17" x14ac:dyDescent="0.3">
      <c r="A5611">
        <v>500685</v>
      </c>
      <c r="B5611" s="4">
        <v>45279</v>
      </c>
      <c r="C5611" s="1" t="str">
        <f>TEXT(B5611,"MMM")</f>
        <v>Dec</v>
      </c>
      <c r="D5611">
        <v>20426</v>
      </c>
      <c r="E5611" t="s">
        <v>448</v>
      </c>
      <c r="F5611" t="s">
        <v>2899</v>
      </c>
      <c r="G5611" t="s">
        <v>8021</v>
      </c>
      <c r="H5611" t="s">
        <v>8035</v>
      </c>
      <c r="I5611" t="s">
        <v>8042</v>
      </c>
      <c r="J5611" t="s">
        <v>8068</v>
      </c>
      <c r="K5611">
        <v>5</v>
      </c>
      <c r="L5611" s="2">
        <v>1457.14</v>
      </c>
      <c r="M5611" s="2">
        <f>K5611*L5611</f>
        <v>7285.7000000000007</v>
      </c>
      <c r="N5611">
        <v>25</v>
      </c>
      <c r="O5611" t="s">
        <v>8083</v>
      </c>
      <c r="P5611">
        <v>49</v>
      </c>
      <c r="Q5611" t="s">
        <v>8092</v>
      </c>
    </row>
    <row r="5612" spans="1:17" x14ac:dyDescent="0.3">
      <c r="A5612">
        <v>500392</v>
      </c>
      <c r="B5612" s="4">
        <v>45279</v>
      </c>
      <c r="C5612" s="1" t="str">
        <f>TEXT(B5612,"MMM")</f>
        <v>Dec</v>
      </c>
      <c r="D5612">
        <v>21032</v>
      </c>
      <c r="E5612" t="s">
        <v>820</v>
      </c>
      <c r="F5612" t="s">
        <v>3345</v>
      </c>
      <c r="G5612" t="s">
        <v>8026</v>
      </c>
      <c r="H5612" t="s">
        <v>8036</v>
      </c>
      <c r="I5612" t="s">
        <v>8040</v>
      </c>
      <c r="J5612" t="s">
        <v>8078</v>
      </c>
      <c r="K5612">
        <v>4</v>
      </c>
      <c r="L5612" s="2">
        <v>340.01</v>
      </c>
      <c r="M5612" s="2">
        <f>K5612*L5612</f>
        <v>1360.04</v>
      </c>
      <c r="N5612">
        <v>0</v>
      </c>
      <c r="O5612" t="s">
        <v>8085</v>
      </c>
      <c r="P5612">
        <v>40</v>
      </c>
      <c r="Q5612" t="s">
        <v>8090</v>
      </c>
    </row>
    <row r="5613" spans="1:17" x14ac:dyDescent="0.3">
      <c r="A5613">
        <v>509626</v>
      </c>
      <c r="B5613" s="4">
        <v>45279</v>
      </c>
      <c r="C5613" s="1" t="str">
        <f>TEXT(B5613,"MMM")</f>
        <v>Dec</v>
      </c>
      <c r="D5613">
        <v>23328</v>
      </c>
      <c r="E5613" t="s">
        <v>449</v>
      </c>
      <c r="F5613" t="s">
        <v>4170</v>
      </c>
      <c r="G5613" t="s">
        <v>8022</v>
      </c>
      <c r="H5613" t="s">
        <v>8034</v>
      </c>
      <c r="I5613" t="s">
        <v>8040</v>
      </c>
      <c r="J5613" t="s">
        <v>8077</v>
      </c>
      <c r="K5613">
        <v>2</v>
      </c>
      <c r="L5613" s="2">
        <v>352.38</v>
      </c>
      <c r="M5613" s="2">
        <f>K5613*L5613</f>
        <v>704.76</v>
      </c>
      <c r="N5613">
        <v>20</v>
      </c>
      <c r="O5613" t="s">
        <v>8084</v>
      </c>
      <c r="P5613">
        <v>59</v>
      </c>
      <c r="Q5613" t="s">
        <v>8090</v>
      </c>
    </row>
    <row r="5614" spans="1:17" x14ac:dyDescent="0.3">
      <c r="A5614">
        <v>505823</v>
      </c>
      <c r="B5614" s="4">
        <v>45279</v>
      </c>
      <c r="C5614" s="1" t="str">
        <f>TEXT(B5614,"MMM")</f>
        <v>Dec</v>
      </c>
      <c r="D5614">
        <v>21326</v>
      </c>
      <c r="E5614" t="s">
        <v>595</v>
      </c>
      <c r="F5614" t="s">
        <v>5108</v>
      </c>
      <c r="G5614" t="s">
        <v>8027</v>
      </c>
      <c r="H5614" t="s">
        <v>8033</v>
      </c>
      <c r="I5614" t="s">
        <v>8041</v>
      </c>
      <c r="J5614" t="s">
        <v>8056</v>
      </c>
      <c r="K5614">
        <v>2</v>
      </c>
      <c r="L5614" s="2">
        <v>339.64</v>
      </c>
      <c r="M5614" s="2">
        <f>K5614*L5614</f>
        <v>679.28</v>
      </c>
      <c r="N5614">
        <v>0</v>
      </c>
      <c r="O5614" t="s">
        <v>8082</v>
      </c>
      <c r="P5614">
        <v>49</v>
      </c>
      <c r="Q5614" t="s">
        <v>8092</v>
      </c>
    </row>
    <row r="5615" spans="1:17" x14ac:dyDescent="0.3">
      <c r="A5615">
        <v>509798</v>
      </c>
      <c r="B5615" s="4">
        <v>45279</v>
      </c>
      <c r="C5615" s="1" t="str">
        <f>TEXT(B5615,"MMM")</f>
        <v>Dec</v>
      </c>
      <c r="D5615">
        <v>21259</v>
      </c>
      <c r="E5615" t="s">
        <v>657</v>
      </c>
      <c r="F5615" t="s">
        <v>5358</v>
      </c>
      <c r="G5615" t="s">
        <v>8028</v>
      </c>
      <c r="H5615" t="s">
        <v>8028</v>
      </c>
      <c r="I5615" t="s">
        <v>8041</v>
      </c>
      <c r="J5615" t="s">
        <v>8075</v>
      </c>
      <c r="K5615">
        <v>4</v>
      </c>
      <c r="L5615" s="2">
        <v>132.09</v>
      </c>
      <c r="M5615" s="2">
        <f>K5615*L5615</f>
        <v>528.36</v>
      </c>
      <c r="N5615">
        <v>15</v>
      </c>
      <c r="O5615" t="s">
        <v>8086</v>
      </c>
      <c r="P5615">
        <v>59</v>
      </c>
      <c r="Q5615" t="s">
        <v>8094</v>
      </c>
    </row>
    <row r="5616" spans="1:17" x14ac:dyDescent="0.3">
      <c r="A5616">
        <v>500435</v>
      </c>
      <c r="B5616" s="4">
        <v>45279</v>
      </c>
      <c r="C5616" s="1" t="str">
        <f>TEXT(B5616,"MMM")</f>
        <v>Dec</v>
      </c>
      <c r="D5616">
        <v>21601</v>
      </c>
      <c r="E5616" t="s">
        <v>426</v>
      </c>
      <c r="F5616" t="s">
        <v>5551</v>
      </c>
      <c r="G5616" t="s">
        <v>8025</v>
      </c>
      <c r="H5616" t="s">
        <v>8030</v>
      </c>
      <c r="I5616" t="s">
        <v>8038</v>
      </c>
      <c r="J5616" t="s">
        <v>8044</v>
      </c>
      <c r="K5616">
        <v>2</v>
      </c>
      <c r="L5616" s="2">
        <v>1203.19</v>
      </c>
      <c r="M5616" s="2">
        <f>K5616*L5616</f>
        <v>2406.38</v>
      </c>
      <c r="N5616">
        <v>0</v>
      </c>
      <c r="O5616" t="s">
        <v>8084</v>
      </c>
      <c r="P5616">
        <v>62</v>
      </c>
      <c r="Q5616" t="s">
        <v>8090</v>
      </c>
    </row>
    <row r="5617" spans="1:17" x14ac:dyDescent="0.3">
      <c r="A5617">
        <v>504859</v>
      </c>
      <c r="B5617" s="4">
        <v>45279</v>
      </c>
      <c r="C5617" s="1" t="str">
        <f>TEXT(B5617,"MMM")</f>
        <v>Dec</v>
      </c>
      <c r="D5617">
        <v>21443</v>
      </c>
      <c r="E5617" t="s">
        <v>979</v>
      </c>
      <c r="F5617" t="s">
        <v>7017</v>
      </c>
      <c r="G5617" t="s">
        <v>8019</v>
      </c>
      <c r="H5617" t="s">
        <v>8029</v>
      </c>
      <c r="I5617" t="s">
        <v>8039</v>
      </c>
      <c r="J5617" t="s">
        <v>8050</v>
      </c>
      <c r="K5617">
        <v>2</v>
      </c>
      <c r="L5617" s="2">
        <v>790.76</v>
      </c>
      <c r="M5617" s="2">
        <f>K5617*L5617</f>
        <v>1581.52</v>
      </c>
      <c r="N5617">
        <v>20</v>
      </c>
      <c r="O5617" t="s">
        <v>8088</v>
      </c>
      <c r="P5617">
        <v>0</v>
      </c>
      <c r="Q5617" t="s">
        <v>8091</v>
      </c>
    </row>
    <row r="5618" spans="1:17" x14ac:dyDescent="0.3">
      <c r="A5618">
        <v>508246</v>
      </c>
      <c r="B5618" s="4">
        <v>45278</v>
      </c>
      <c r="C5618" s="1" t="str">
        <f>TEXT(B5618,"MMM")</f>
        <v>Dec</v>
      </c>
      <c r="D5618">
        <v>22342</v>
      </c>
      <c r="E5618" t="s">
        <v>409</v>
      </c>
      <c r="F5618" t="s">
        <v>1002</v>
      </c>
      <c r="G5618" t="s">
        <v>8023</v>
      </c>
      <c r="H5618" t="s">
        <v>8031</v>
      </c>
      <c r="I5618" t="s">
        <v>8038</v>
      </c>
      <c r="J5618" t="s">
        <v>8044</v>
      </c>
      <c r="K5618">
        <v>3</v>
      </c>
      <c r="L5618" s="2">
        <v>1893.08</v>
      </c>
      <c r="M5618" s="2">
        <f>K5618*L5618</f>
        <v>5679.24</v>
      </c>
      <c r="N5618">
        <v>0</v>
      </c>
      <c r="O5618" t="s">
        <v>8085</v>
      </c>
      <c r="P5618">
        <v>99</v>
      </c>
      <c r="Q5618" t="s">
        <v>8092</v>
      </c>
    </row>
    <row r="5619" spans="1:17" x14ac:dyDescent="0.3">
      <c r="A5619">
        <v>503674</v>
      </c>
      <c r="B5619" s="4">
        <v>45278</v>
      </c>
      <c r="C5619" s="1" t="str">
        <f>TEXT(B5619,"MMM")</f>
        <v>Dec</v>
      </c>
      <c r="D5619">
        <v>20238</v>
      </c>
      <c r="E5619" t="s">
        <v>751</v>
      </c>
      <c r="F5619" t="s">
        <v>2288</v>
      </c>
      <c r="G5619" t="s">
        <v>8019</v>
      </c>
      <c r="H5619" t="s">
        <v>8029</v>
      </c>
      <c r="I5619" t="s">
        <v>8038</v>
      </c>
      <c r="J5619" t="s">
        <v>8053</v>
      </c>
      <c r="K5619">
        <v>3</v>
      </c>
      <c r="L5619" s="2">
        <v>2334.36</v>
      </c>
      <c r="M5619" s="2">
        <f>K5619*L5619</f>
        <v>7003.08</v>
      </c>
      <c r="N5619">
        <v>10</v>
      </c>
      <c r="O5619" t="s">
        <v>8086</v>
      </c>
      <c r="P5619">
        <v>99</v>
      </c>
      <c r="Q5619" t="s">
        <v>8090</v>
      </c>
    </row>
    <row r="5620" spans="1:17" x14ac:dyDescent="0.3">
      <c r="A5620">
        <v>503572</v>
      </c>
      <c r="B5620" s="4">
        <v>45278</v>
      </c>
      <c r="C5620" s="1" t="str">
        <f>TEXT(B5620,"MMM")</f>
        <v>Dec</v>
      </c>
      <c r="D5620">
        <v>21936</v>
      </c>
      <c r="E5620" t="s">
        <v>838</v>
      </c>
      <c r="F5620" t="s">
        <v>3016</v>
      </c>
      <c r="G5620" t="s">
        <v>8028</v>
      </c>
      <c r="H5620" t="s">
        <v>8028</v>
      </c>
      <c r="I5620" t="s">
        <v>8038</v>
      </c>
      <c r="J5620" t="s">
        <v>8049</v>
      </c>
      <c r="K5620">
        <v>4</v>
      </c>
      <c r="L5620" s="2">
        <v>2059.2800000000002</v>
      </c>
      <c r="M5620" s="2">
        <f>K5620*L5620</f>
        <v>8237.1200000000008</v>
      </c>
      <c r="N5620">
        <v>15</v>
      </c>
      <c r="O5620" t="s">
        <v>8088</v>
      </c>
      <c r="P5620">
        <v>62</v>
      </c>
      <c r="Q5620" t="s">
        <v>8090</v>
      </c>
    </row>
    <row r="5621" spans="1:17" x14ac:dyDescent="0.3">
      <c r="A5621">
        <v>500947</v>
      </c>
      <c r="B5621" s="4">
        <v>45278</v>
      </c>
      <c r="C5621" s="1" t="str">
        <f>TEXT(B5621,"MMM")</f>
        <v>Dec</v>
      </c>
      <c r="D5621">
        <v>21047</v>
      </c>
      <c r="E5621" t="s">
        <v>605</v>
      </c>
      <c r="F5621" t="s">
        <v>4191</v>
      </c>
      <c r="G5621" t="s">
        <v>8023</v>
      </c>
      <c r="H5621" t="s">
        <v>8031</v>
      </c>
      <c r="I5621" t="s">
        <v>8041</v>
      </c>
      <c r="J5621" t="s">
        <v>8062</v>
      </c>
      <c r="K5621">
        <v>4</v>
      </c>
      <c r="L5621" s="2">
        <v>487.56</v>
      </c>
      <c r="M5621" s="2">
        <f>K5621*L5621</f>
        <v>1950.24</v>
      </c>
      <c r="N5621">
        <v>0</v>
      </c>
      <c r="O5621" t="s">
        <v>8088</v>
      </c>
      <c r="P5621">
        <v>40</v>
      </c>
      <c r="Q5621" t="s">
        <v>8090</v>
      </c>
    </row>
    <row r="5622" spans="1:17" x14ac:dyDescent="0.3">
      <c r="A5622">
        <v>507178</v>
      </c>
      <c r="B5622" s="4">
        <v>45278</v>
      </c>
      <c r="C5622" s="1" t="str">
        <f>TEXT(B5622,"MMM")</f>
        <v>Dec</v>
      </c>
      <c r="D5622">
        <v>22186</v>
      </c>
      <c r="E5622" t="s">
        <v>864</v>
      </c>
      <c r="F5622" t="s">
        <v>4568</v>
      </c>
      <c r="G5622" t="s">
        <v>8095</v>
      </c>
      <c r="H5622" t="s">
        <v>8029</v>
      </c>
      <c r="I5622" t="s">
        <v>8040</v>
      </c>
      <c r="J5622" t="s">
        <v>8058</v>
      </c>
      <c r="K5622">
        <v>1</v>
      </c>
      <c r="L5622" s="2">
        <v>410.83</v>
      </c>
      <c r="M5622" s="2">
        <f>K5622*L5622</f>
        <v>410.83</v>
      </c>
      <c r="N5622">
        <v>5</v>
      </c>
      <c r="O5622" t="s">
        <v>8088</v>
      </c>
      <c r="P5622">
        <v>59</v>
      </c>
      <c r="Q5622" t="s">
        <v>8092</v>
      </c>
    </row>
    <row r="5623" spans="1:17" x14ac:dyDescent="0.3">
      <c r="A5623">
        <v>509340</v>
      </c>
      <c r="B5623" s="4">
        <v>45278</v>
      </c>
      <c r="C5623" s="1" t="str">
        <f>TEXT(B5623,"MMM")</f>
        <v>Dec</v>
      </c>
      <c r="D5623">
        <v>23027</v>
      </c>
      <c r="E5623" t="s">
        <v>787</v>
      </c>
      <c r="F5623" t="s">
        <v>5052</v>
      </c>
      <c r="G5623" t="s">
        <v>8025</v>
      </c>
      <c r="H5623" t="s">
        <v>8030</v>
      </c>
      <c r="I5623" t="s">
        <v>8037</v>
      </c>
      <c r="J5623" t="s">
        <v>8063</v>
      </c>
      <c r="K5623">
        <v>2</v>
      </c>
      <c r="L5623" s="2">
        <v>286.92</v>
      </c>
      <c r="M5623" s="2">
        <f>K5623*L5623</f>
        <v>573.84</v>
      </c>
      <c r="N5623">
        <v>0</v>
      </c>
      <c r="O5623" t="s">
        <v>8082</v>
      </c>
      <c r="P5623">
        <v>0</v>
      </c>
      <c r="Q5623" t="s">
        <v>8092</v>
      </c>
    </row>
    <row r="5624" spans="1:17" x14ac:dyDescent="0.3">
      <c r="A5624">
        <v>504745</v>
      </c>
      <c r="B5624" s="4">
        <v>45278</v>
      </c>
      <c r="C5624" s="1" t="str">
        <f>TEXT(B5624,"MMM")</f>
        <v>Dec</v>
      </c>
      <c r="D5624">
        <v>20144</v>
      </c>
      <c r="E5624" t="s">
        <v>435</v>
      </c>
      <c r="F5624" t="s">
        <v>2379</v>
      </c>
      <c r="G5624" t="s">
        <v>8025</v>
      </c>
      <c r="H5624" t="s">
        <v>8030</v>
      </c>
      <c r="I5624" t="s">
        <v>8039</v>
      </c>
      <c r="J5624" t="s">
        <v>8052</v>
      </c>
      <c r="K5624">
        <v>2</v>
      </c>
      <c r="L5624" s="2">
        <v>2016.85</v>
      </c>
      <c r="M5624" s="2">
        <f>K5624*L5624</f>
        <v>4033.7</v>
      </c>
      <c r="N5624">
        <v>0</v>
      </c>
      <c r="O5624" t="s">
        <v>8088</v>
      </c>
      <c r="P5624">
        <v>62</v>
      </c>
      <c r="Q5624" t="s">
        <v>8090</v>
      </c>
    </row>
    <row r="5625" spans="1:17" x14ac:dyDescent="0.3">
      <c r="A5625">
        <v>508635</v>
      </c>
      <c r="B5625" s="4">
        <v>45278</v>
      </c>
      <c r="C5625" s="1" t="str">
        <f>TEXT(B5625,"MMM")</f>
        <v>Dec</v>
      </c>
      <c r="D5625">
        <v>22696</v>
      </c>
      <c r="E5625" t="s">
        <v>902</v>
      </c>
      <c r="F5625" t="s">
        <v>5828</v>
      </c>
      <c r="G5625" t="s">
        <v>8020</v>
      </c>
      <c r="H5625" t="s">
        <v>8029</v>
      </c>
      <c r="I5625" t="s">
        <v>8041</v>
      </c>
      <c r="J5625" t="s">
        <v>8064</v>
      </c>
      <c r="K5625">
        <v>1</v>
      </c>
      <c r="L5625" s="2">
        <v>593.53</v>
      </c>
      <c r="M5625" s="2">
        <f>K5625*L5625</f>
        <v>593.53</v>
      </c>
      <c r="N5625">
        <v>30</v>
      </c>
      <c r="O5625" t="s">
        <v>8084</v>
      </c>
      <c r="P5625">
        <v>40</v>
      </c>
      <c r="Q5625" t="s">
        <v>8090</v>
      </c>
    </row>
    <row r="5626" spans="1:17" x14ac:dyDescent="0.3">
      <c r="A5626">
        <v>504988</v>
      </c>
      <c r="B5626" s="4">
        <v>45278</v>
      </c>
      <c r="C5626" s="1" t="str">
        <f>TEXT(B5626,"MMM")</f>
        <v>Dec</v>
      </c>
      <c r="D5626">
        <v>22557</v>
      </c>
      <c r="E5626" t="s">
        <v>934</v>
      </c>
      <c r="F5626" t="s">
        <v>2488</v>
      </c>
      <c r="G5626" t="s">
        <v>8025</v>
      </c>
      <c r="H5626" t="s">
        <v>8030</v>
      </c>
      <c r="I5626" t="s">
        <v>8040</v>
      </c>
      <c r="J5626" t="s">
        <v>8073</v>
      </c>
      <c r="K5626">
        <v>2</v>
      </c>
      <c r="L5626" s="2">
        <v>213.31</v>
      </c>
      <c r="M5626" s="2">
        <f>K5626*L5626</f>
        <v>426.62</v>
      </c>
      <c r="N5626">
        <v>20</v>
      </c>
      <c r="O5626" t="s">
        <v>8087</v>
      </c>
      <c r="P5626">
        <v>99</v>
      </c>
      <c r="Q5626" t="s">
        <v>8090</v>
      </c>
    </row>
    <row r="5627" spans="1:17" x14ac:dyDescent="0.3">
      <c r="A5627">
        <v>509133</v>
      </c>
      <c r="B5627" s="4">
        <v>45278</v>
      </c>
      <c r="C5627" s="1" t="str">
        <f>TEXT(B5627,"MMM")</f>
        <v>Dec</v>
      </c>
      <c r="D5627">
        <v>20592</v>
      </c>
      <c r="E5627" t="s">
        <v>704</v>
      </c>
      <c r="F5627" t="s">
        <v>8095</v>
      </c>
      <c r="G5627" t="s">
        <v>8024</v>
      </c>
      <c r="H5627" t="s">
        <v>8032</v>
      </c>
      <c r="I5627" t="s">
        <v>8039</v>
      </c>
      <c r="J5627" t="s">
        <v>8066</v>
      </c>
      <c r="K5627">
        <v>3</v>
      </c>
      <c r="L5627" s="2">
        <v>317.32</v>
      </c>
      <c r="M5627" s="2">
        <f>K5627*L5627</f>
        <v>951.96</v>
      </c>
      <c r="N5627">
        <v>5</v>
      </c>
      <c r="O5627" t="s">
        <v>8085</v>
      </c>
      <c r="P5627">
        <v>49</v>
      </c>
      <c r="Q5627" t="s">
        <v>8090</v>
      </c>
    </row>
    <row r="5628" spans="1:17" x14ac:dyDescent="0.3">
      <c r="A5628">
        <v>500752</v>
      </c>
      <c r="B5628" s="4">
        <v>45278</v>
      </c>
      <c r="C5628" s="1" t="str">
        <f>TEXT(B5628,"MMM")</f>
        <v>Dec</v>
      </c>
      <c r="D5628">
        <v>20365</v>
      </c>
      <c r="E5628" t="s">
        <v>802</v>
      </c>
      <c r="F5628" t="s">
        <v>5325</v>
      </c>
      <c r="G5628" t="s">
        <v>8021</v>
      </c>
      <c r="H5628" t="s">
        <v>8035</v>
      </c>
      <c r="I5628" t="s">
        <v>8041</v>
      </c>
      <c r="J5628" t="s">
        <v>8056</v>
      </c>
      <c r="K5628">
        <v>4</v>
      </c>
      <c r="L5628" s="2">
        <v>243.57</v>
      </c>
      <c r="M5628" s="2">
        <f>K5628*L5628</f>
        <v>974.28</v>
      </c>
      <c r="N5628">
        <v>0</v>
      </c>
      <c r="O5628" t="s">
        <v>8082</v>
      </c>
      <c r="P5628">
        <v>49</v>
      </c>
      <c r="Q5628" t="s">
        <v>8091</v>
      </c>
    </row>
    <row r="5629" spans="1:17" x14ac:dyDescent="0.3">
      <c r="A5629">
        <v>504098</v>
      </c>
      <c r="B5629" s="4">
        <v>45278</v>
      </c>
      <c r="C5629" s="1" t="str">
        <f>TEXT(B5629,"MMM")</f>
        <v>Dec</v>
      </c>
      <c r="D5629">
        <v>20940</v>
      </c>
      <c r="E5629" t="s">
        <v>522</v>
      </c>
      <c r="F5629" t="s">
        <v>6720</v>
      </c>
      <c r="G5629" t="s">
        <v>8023</v>
      </c>
      <c r="H5629" t="s">
        <v>8031</v>
      </c>
      <c r="I5629" t="s">
        <v>8042</v>
      </c>
      <c r="J5629" t="s">
        <v>8081</v>
      </c>
      <c r="K5629">
        <v>2</v>
      </c>
      <c r="L5629" s="2">
        <v>2396.71</v>
      </c>
      <c r="M5629" s="2">
        <f>K5629*L5629</f>
        <v>4793.42</v>
      </c>
      <c r="N5629">
        <v>0</v>
      </c>
      <c r="O5629" t="s">
        <v>8088</v>
      </c>
      <c r="P5629">
        <v>62</v>
      </c>
      <c r="Q5629" t="s">
        <v>8090</v>
      </c>
    </row>
    <row r="5630" spans="1:17" x14ac:dyDescent="0.3">
      <c r="A5630">
        <v>505601</v>
      </c>
      <c r="B5630" s="4">
        <v>45278</v>
      </c>
      <c r="C5630" s="1" t="str">
        <f>TEXT(B5630,"MMM")</f>
        <v>Dec</v>
      </c>
      <c r="D5630">
        <v>21955</v>
      </c>
      <c r="E5630" t="s">
        <v>739</v>
      </c>
      <c r="F5630" t="s">
        <v>1677</v>
      </c>
      <c r="G5630" t="s">
        <v>8021</v>
      </c>
      <c r="H5630" t="s">
        <v>8035</v>
      </c>
      <c r="I5630" t="s">
        <v>8038</v>
      </c>
      <c r="J5630" t="s">
        <v>8053</v>
      </c>
      <c r="K5630">
        <v>1</v>
      </c>
      <c r="L5630" s="2">
        <v>468.19</v>
      </c>
      <c r="M5630" s="2">
        <f>K5630*L5630</f>
        <v>468.19</v>
      </c>
      <c r="N5630">
        <v>5</v>
      </c>
      <c r="O5630" t="s">
        <v>8089</v>
      </c>
      <c r="P5630">
        <v>59</v>
      </c>
      <c r="Q5630" t="s">
        <v>8090</v>
      </c>
    </row>
    <row r="5631" spans="1:17" x14ac:dyDescent="0.3">
      <c r="A5631">
        <v>501138</v>
      </c>
      <c r="B5631" s="4">
        <v>45277</v>
      </c>
      <c r="C5631" s="1" t="str">
        <f>TEXT(B5631,"MMM")</f>
        <v>Dec</v>
      </c>
      <c r="D5631">
        <v>23355</v>
      </c>
      <c r="E5631" t="s">
        <v>459</v>
      </c>
      <c r="F5631" t="s">
        <v>1080</v>
      </c>
      <c r="G5631" t="s">
        <v>8020</v>
      </c>
      <c r="H5631" t="s">
        <v>8029</v>
      </c>
      <c r="I5631" t="s">
        <v>8040</v>
      </c>
      <c r="J5631" t="s">
        <v>8077</v>
      </c>
      <c r="K5631">
        <v>4</v>
      </c>
      <c r="L5631" s="2">
        <v>484.01</v>
      </c>
      <c r="M5631" s="2">
        <f>K5631*L5631</f>
        <v>1936.04</v>
      </c>
      <c r="N5631">
        <v>0</v>
      </c>
      <c r="O5631" t="s">
        <v>8088</v>
      </c>
      <c r="P5631">
        <v>40</v>
      </c>
      <c r="Q5631" t="s">
        <v>8090</v>
      </c>
    </row>
    <row r="5632" spans="1:17" x14ac:dyDescent="0.3">
      <c r="A5632">
        <v>506026</v>
      </c>
      <c r="B5632" s="4">
        <v>45277</v>
      </c>
      <c r="C5632" s="1" t="str">
        <f>TEXT(B5632,"MMM")</f>
        <v>Dec</v>
      </c>
      <c r="D5632">
        <v>20776</v>
      </c>
      <c r="E5632" t="s">
        <v>574</v>
      </c>
      <c r="F5632" t="s">
        <v>2036</v>
      </c>
      <c r="G5632" t="s">
        <v>8026</v>
      </c>
      <c r="H5632" t="s">
        <v>8036</v>
      </c>
      <c r="I5632" t="s">
        <v>8040</v>
      </c>
      <c r="J5632" t="s">
        <v>8077</v>
      </c>
      <c r="K5632">
        <v>1</v>
      </c>
      <c r="L5632" s="2">
        <v>734.4</v>
      </c>
      <c r="M5632" s="2">
        <f>K5632*L5632</f>
        <v>734.4</v>
      </c>
      <c r="N5632">
        <v>10</v>
      </c>
      <c r="O5632" t="s">
        <v>8088</v>
      </c>
      <c r="P5632">
        <v>62</v>
      </c>
      <c r="Q5632" t="s">
        <v>8090</v>
      </c>
    </row>
    <row r="5633" spans="1:17" x14ac:dyDescent="0.3">
      <c r="A5633">
        <v>506043</v>
      </c>
      <c r="B5633" s="4">
        <v>45277</v>
      </c>
      <c r="C5633" s="1" t="str">
        <f>TEXT(B5633,"MMM")</f>
        <v>Dec</v>
      </c>
      <c r="D5633">
        <v>23250</v>
      </c>
      <c r="E5633" t="s">
        <v>909</v>
      </c>
      <c r="F5633" t="s">
        <v>2895</v>
      </c>
      <c r="G5633" t="s">
        <v>8022</v>
      </c>
      <c r="H5633" t="s">
        <v>8034</v>
      </c>
      <c r="I5633" t="s">
        <v>8039</v>
      </c>
      <c r="J5633" t="s">
        <v>8071</v>
      </c>
      <c r="K5633">
        <v>3</v>
      </c>
      <c r="L5633" s="2">
        <v>710.75</v>
      </c>
      <c r="M5633" s="2">
        <f>K5633*L5633</f>
        <v>2132.25</v>
      </c>
      <c r="N5633">
        <v>20</v>
      </c>
      <c r="O5633" t="s">
        <v>8089</v>
      </c>
      <c r="P5633">
        <v>99</v>
      </c>
      <c r="Q5633" t="s">
        <v>8092</v>
      </c>
    </row>
    <row r="5634" spans="1:17" x14ac:dyDescent="0.3">
      <c r="A5634">
        <v>506704</v>
      </c>
      <c r="B5634" s="4">
        <v>45277</v>
      </c>
      <c r="C5634" s="1" t="str">
        <f>TEXT(B5634,"MMM")</f>
        <v>Dec</v>
      </c>
      <c r="D5634">
        <v>22507</v>
      </c>
      <c r="E5634" t="s">
        <v>417</v>
      </c>
      <c r="F5634" t="s">
        <v>3172</v>
      </c>
      <c r="G5634" t="s">
        <v>8021</v>
      </c>
      <c r="H5634" t="s">
        <v>8035</v>
      </c>
      <c r="I5634" t="s">
        <v>8041</v>
      </c>
      <c r="J5634" t="s">
        <v>8062</v>
      </c>
      <c r="K5634">
        <v>4</v>
      </c>
      <c r="L5634" s="2">
        <v>552.1</v>
      </c>
      <c r="M5634" s="2">
        <f>K5634*L5634</f>
        <v>2208.4</v>
      </c>
      <c r="N5634">
        <v>0</v>
      </c>
      <c r="O5634" t="s">
        <v>8087</v>
      </c>
      <c r="P5634">
        <v>59</v>
      </c>
      <c r="Q5634" t="s">
        <v>8090</v>
      </c>
    </row>
    <row r="5635" spans="1:17" x14ac:dyDescent="0.3">
      <c r="A5635">
        <v>508445</v>
      </c>
      <c r="B5635" s="4">
        <v>45277</v>
      </c>
      <c r="C5635" s="1" t="str">
        <f>TEXT(B5635,"MMM")</f>
        <v>Dec</v>
      </c>
      <c r="D5635">
        <v>20936</v>
      </c>
      <c r="E5635" t="s">
        <v>830</v>
      </c>
      <c r="F5635" t="s">
        <v>3661</v>
      </c>
      <c r="G5635" t="s">
        <v>8023</v>
      </c>
      <c r="H5635" t="s">
        <v>8031</v>
      </c>
      <c r="I5635" t="s">
        <v>8041</v>
      </c>
      <c r="J5635" t="s">
        <v>8056</v>
      </c>
      <c r="K5635">
        <v>5</v>
      </c>
      <c r="L5635" s="2">
        <v>491.86</v>
      </c>
      <c r="M5635" s="2">
        <f>K5635*L5635</f>
        <v>2459.3000000000002</v>
      </c>
      <c r="N5635">
        <v>0</v>
      </c>
      <c r="O5635" t="s">
        <v>8087</v>
      </c>
      <c r="P5635">
        <v>40</v>
      </c>
      <c r="Q5635" t="s">
        <v>8091</v>
      </c>
    </row>
    <row r="5636" spans="1:17" x14ac:dyDescent="0.3">
      <c r="A5636">
        <v>508617</v>
      </c>
      <c r="B5636" s="4">
        <v>45277</v>
      </c>
      <c r="C5636" s="1" t="str">
        <f>TEXT(B5636,"MMM")</f>
        <v>Dec</v>
      </c>
      <c r="D5636">
        <v>20189</v>
      </c>
      <c r="E5636" t="s">
        <v>859</v>
      </c>
      <c r="F5636" t="s">
        <v>5398</v>
      </c>
      <c r="G5636" t="s">
        <v>8021</v>
      </c>
      <c r="H5636" t="s">
        <v>8035</v>
      </c>
      <c r="I5636" t="s">
        <v>8042</v>
      </c>
      <c r="J5636" t="s">
        <v>8074</v>
      </c>
      <c r="K5636">
        <v>5</v>
      </c>
      <c r="L5636" s="2">
        <v>3047.3</v>
      </c>
      <c r="M5636" s="2">
        <f>K5636*L5636</f>
        <v>15236.5</v>
      </c>
      <c r="N5636">
        <v>15</v>
      </c>
      <c r="O5636" t="s">
        <v>8086</v>
      </c>
      <c r="P5636">
        <v>99</v>
      </c>
      <c r="Q5636" t="s">
        <v>8094</v>
      </c>
    </row>
    <row r="5637" spans="1:17" x14ac:dyDescent="0.3">
      <c r="A5637">
        <v>504548</v>
      </c>
      <c r="B5637" s="4">
        <v>45277</v>
      </c>
      <c r="C5637" s="1" t="str">
        <f>TEXT(B5637,"MMM")</f>
        <v>Dec</v>
      </c>
      <c r="D5637">
        <v>21279</v>
      </c>
      <c r="E5637" t="s">
        <v>483</v>
      </c>
      <c r="F5637" t="s">
        <v>8095</v>
      </c>
      <c r="G5637" t="s">
        <v>8026</v>
      </c>
      <c r="H5637" t="s">
        <v>8036</v>
      </c>
      <c r="I5637" t="s">
        <v>8042</v>
      </c>
      <c r="J5637" t="s">
        <v>8079</v>
      </c>
      <c r="K5637">
        <v>1</v>
      </c>
      <c r="L5637" s="2">
        <v>495.41</v>
      </c>
      <c r="M5637" s="2">
        <f>K5637*L5637</f>
        <v>495.41</v>
      </c>
      <c r="N5637">
        <v>30</v>
      </c>
      <c r="O5637" t="s">
        <v>8088</v>
      </c>
      <c r="P5637">
        <v>99</v>
      </c>
      <c r="Q5637" t="s">
        <v>8090</v>
      </c>
    </row>
    <row r="5638" spans="1:17" x14ac:dyDescent="0.3">
      <c r="A5638">
        <v>506189</v>
      </c>
      <c r="B5638" s="4">
        <v>45277</v>
      </c>
      <c r="C5638" s="1" t="str">
        <f>TEXT(B5638,"MMM")</f>
        <v>Dec</v>
      </c>
      <c r="D5638">
        <v>21821</v>
      </c>
      <c r="E5638" t="s">
        <v>482</v>
      </c>
      <c r="F5638" t="s">
        <v>7109</v>
      </c>
      <c r="G5638" t="s">
        <v>8022</v>
      </c>
      <c r="H5638" t="s">
        <v>8034</v>
      </c>
      <c r="I5638" t="s">
        <v>8039</v>
      </c>
      <c r="J5638" t="s">
        <v>8050</v>
      </c>
      <c r="K5638">
        <v>4</v>
      </c>
      <c r="L5638" s="2">
        <v>987.56</v>
      </c>
      <c r="M5638" s="2">
        <f>K5638*L5638</f>
        <v>3950.24</v>
      </c>
      <c r="N5638">
        <v>5</v>
      </c>
      <c r="O5638" t="s">
        <v>8085</v>
      </c>
      <c r="P5638">
        <v>49</v>
      </c>
      <c r="Q5638" t="s">
        <v>8093</v>
      </c>
    </row>
    <row r="5639" spans="1:17" x14ac:dyDescent="0.3">
      <c r="A5639">
        <v>501156</v>
      </c>
      <c r="B5639" s="4">
        <v>45277</v>
      </c>
      <c r="C5639" s="1" t="str">
        <f>TEXT(B5639,"MMM")</f>
        <v>Dec</v>
      </c>
      <c r="D5639">
        <v>21826</v>
      </c>
      <c r="E5639" t="s">
        <v>658</v>
      </c>
      <c r="F5639" t="s">
        <v>8095</v>
      </c>
      <c r="G5639" t="s">
        <v>8019</v>
      </c>
      <c r="H5639" t="s">
        <v>8029</v>
      </c>
      <c r="I5639" t="s">
        <v>8039</v>
      </c>
      <c r="J5639" t="s">
        <v>8052</v>
      </c>
      <c r="K5639">
        <v>5</v>
      </c>
      <c r="L5639" s="2">
        <v>231.82</v>
      </c>
      <c r="M5639" s="2">
        <f>K5639*L5639</f>
        <v>1159.0999999999999</v>
      </c>
      <c r="N5639">
        <v>20</v>
      </c>
      <c r="O5639" t="s">
        <v>8089</v>
      </c>
      <c r="P5639">
        <v>59</v>
      </c>
      <c r="Q5639" t="s">
        <v>8092</v>
      </c>
    </row>
    <row r="5640" spans="1:17" x14ac:dyDescent="0.3">
      <c r="A5640">
        <v>509878</v>
      </c>
      <c r="B5640" s="4">
        <v>45277</v>
      </c>
      <c r="C5640" s="1" t="str">
        <f>TEXT(B5640,"MMM")</f>
        <v>Dec</v>
      </c>
      <c r="D5640">
        <v>22333</v>
      </c>
      <c r="E5640" t="s">
        <v>485</v>
      </c>
      <c r="F5640" t="s">
        <v>4257</v>
      </c>
      <c r="G5640" t="s">
        <v>8020</v>
      </c>
      <c r="H5640" t="s">
        <v>8029</v>
      </c>
      <c r="I5640" t="s">
        <v>8041</v>
      </c>
      <c r="J5640" t="s">
        <v>8056</v>
      </c>
      <c r="K5640">
        <v>4</v>
      </c>
      <c r="L5640" s="2">
        <v>353.67</v>
      </c>
      <c r="M5640" s="2">
        <f>K5640*L5640</f>
        <v>1414.68</v>
      </c>
      <c r="N5640">
        <v>0</v>
      </c>
      <c r="O5640" t="s">
        <v>8089</v>
      </c>
      <c r="P5640">
        <v>40</v>
      </c>
      <c r="Q5640" t="s">
        <v>8090</v>
      </c>
    </row>
    <row r="5641" spans="1:17" x14ac:dyDescent="0.3">
      <c r="A5641">
        <v>506419</v>
      </c>
      <c r="B5641" s="4">
        <v>45276</v>
      </c>
      <c r="C5641" s="1" t="str">
        <f>TEXT(B5641,"MMM")</f>
        <v>Dec</v>
      </c>
      <c r="D5641">
        <v>21081</v>
      </c>
      <c r="E5641" t="s">
        <v>566</v>
      </c>
      <c r="F5641" t="s">
        <v>2254</v>
      </c>
      <c r="G5641" t="s">
        <v>8028</v>
      </c>
      <c r="H5641" t="s">
        <v>8028</v>
      </c>
      <c r="I5641" t="s">
        <v>8039</v>
      </c>
      <c r="J5641" t="s">
        <v>8057</v>
      </c>
      <c r="K5641">
        <v>5</v>
      </c>
      <c r="L5641" s="2">
        <v>1862.58</v>
      </c>
      <c r="M5641" s="2">
        <f>K5641*L5641</f>
        <v>9312.9</v>
      </c>
      <c r="N5641">
        <v>25</v>
      </c>
      <c r="O5641" t="s">
        <v>8082</v>
      </c>
      <c r="P5641">
        <v>49</v>
      </c>
      <c r="Q5641" t="s">
        <v>8090</v>
      </c>
    </row>
    <row r="5642" spans="1:17" x14ac:dyDescent="0.3">
      <c r="A5642">
        <v>504280</v>
      </c>
      <c r="B5642" s="4">
        <v>45276</v>
      </c>
      <c r="C5642" s="1" t="str">
        <f>TEXT(B5642,"MMM")</f>
        <v>Dec</v>
      </c>
      <c r="D5642">
        <v>23119</v>
      </c>
      <c r="E5642" t="s">
        <v>645</v>
      </c>
      <c r="F5642" t="s">
        <v>2651</v>
      </c>
      <c r="G5642" t="s">
        <v>8025</v>
      </c>
      <c r="H5642" t="s">
        <v>8030</v>
      </c>
      <c r="I5642" t="s">
        <v>8040</v>
      </c>
      <c r="J5642" t="s">
        <v>8048</v>
      </c>
      <c r="K5642">
        <v>1</v>
      </c>
      <c r="L5642" s="2">
        <v>213.54</v>
      </c>
      <c r="M5642" s="2">
        <f>K5642*L5642</f>
        <v>213.54</v>
      </c>
      <c r="N5642">
        <v>0</v>
      </c>
      <c r="O5642" t="s">
        <v>8088</v>
      </c>
      <c r="P5642">
        <v>59</v>
      </c>
      <c r="Q5642" t="s">
        <v>8094</v>
      </c>
    </row>
    <row r="5643" spans="1:17" x14ac:dyDescent="0.3">
      <c r="A5643">
        <v>506294</v>
      </c>
      <c r="B5643" s="4">
        <v>45276</v>
      </c>
      <c r="C5643" s="1" t="str">
        <f>TEXT(B5643,"MMM")</f>
        <v>Dec</v>
      </c>
      <c r="D5643">
        <v>20010</v>
      </c>
      <c r="E5643" t="s">
        <v>915</v>
      </c>
      <c r="F5643" t="s">
        <v>2931</v>
      </c>
      <c r="G5643" t="s">
        <v>8019</v>
      </c>
      <c r="H5643" t="s">
        <v>8029</v>
      </c>
      <c r="I5643" t="s">
        <v>8041</v>
      </c>
      <c r="J5643" t="s">
        <v>8056</v>
      </c>
      <c r="K5643">
        <v>2</v>
      </c>
      <c r="L5643" s="2">
        <v>563.71</v>
      </c>
      <c r="M5643" s="2">
        <f>K5643*L5643</f>
        <v>1127.42</v>
      </c>
      <c r="N5643">
        <v>30</v>
      </c>
      <c r="O5643" t="s">
        <v>8084</v>
      </c>
      <c r="P5643">
        <v>59</v>
      </c>
      <c r="Q5643" t="s">
        <v>8092</v>
      </c>
    </row>
    <row r="5644" spans="1:17" x14ac:dyDescent="0.3">
      <c r="A5644">
        <v>509539</v>
      </c>
      <c r="B5644" s="4">
        <v>45276</v>
      </c>
      <c r="C5644" s="1" t="str">
        <f>TEXT(B5644,"MMM")</f>
        <v>Dec</v>
      </c>
      <c r="D5644">
        <v>23226</v>
      </c>
      <c r="E5644" t="s">
        <v>803</v>
      </c>
      <c r="F5644" t="s">
        <v>3690</v>
      </c>
      <c r="G5644" t="s">
        <v>8024</v>
      </c>
      <c r="H5644" t="s">
        <v>8032</v>
      </c>
      <c r="I5644" t="s">
        <v>8037</v>
      </c>
      <c r="J5644" t="s">
        <v>8043</v>
      </c>
      <c r="K5644">
        <v>2</v>
      </c>
      <c r="L5644" s="2">
        <v>864.21</v>
      </c>
      <c r="M5644" s="2">
        <f>K5644*L5644</f>
        <v>1728.42</v>
      </c>
      <c r="N5644">
        <v>20</v>
      </c>
      <c r="O5644" t="s">
        <v>8084</v>
      </c>
      <c r="P5644">
        <v>59</v>
      </c>
      <c r="Q5644" t="s">
        <v>8091</v>
      </c>
    </row>
    <row r="5645" spans="1:17" x14ac:dyDescent="0.3">
      <c r="A5645">
        <v>500641</v>
      </c>
      <c r="B5645" s="4">
        <v>45276</v>
      </c>
      <c r="C5645" s="1" t="str">
        <f>TEXT(B5645,"MMM")</f>
        <v>Dec</v>
      </c>
      <c r="D5645">
        <v>22868</v>
      </c>
      <c r="E5645" t="s">
        <v>796</v>
      </c>
      <c r="F5645" t="s">
        <v>5075</v>
      </c>
      <c r="G5645" t="s">
        <v>8021</v>
      </c>
      <c r="H5645" t="s">
        <v>8035</v>
      </c>
      <c r="I5645" t="s">
        <v>8037</v>
      </c>
      <c r="J5645" t="s">
        <v>8045</v>
      </c>
      <c r="K5645">
        <v>4</v>
      </c>
      <c r="L5645" s="2">
        <v>492.44</v>
      </c>
      <c r="M5645" s="2">
        <f>K5645*L5645</f>
        <v>1969.76</v>
      </c>
      <c r="N5645">
        <v>0</v>
      </c>
      <c r="O5645" t="s">
        <v>8088</v>
      </c>
      <c r="P5645">
        <v>40</v>
      </c>
      <c r="Q5645" t="s">
        <v>8094</v>
      </c>
    </row>
    <row r="5646" spans="1:17" x14ac:dyDescent="0.3">
      <c r="A5646">
        <v>507342</v>
      </c>
      <c r="B5646" s="4">
        <v>45276</v>
      </c>
      <c r="C5646" s="1" t="str">
        <f>TEXT(B5646,"MMM")</f>
        <v>Dec</v>
      </c>
      <c r="D5646">
        <v>21644</v>
      </c>
      <c r="E5646" t="s">
        <v>584</v>
      </c>
      <c r="F5646" t="s">
        <v>5548</v>
      </c>
      <c r="G5646" t="s">
        <v>8027</v>
      </c>
      <c r="H5646" t="s">
        <v>8033</v>
      </c>
      <c r="I5646" t="s">
        <v>8038</v>
      </c>
      <c r="J5646" t="s">
        <v>8044</v>
      </c>
      <c r="K5646">
        <v>1</v>
      </c>
      <c r="L5646" s="2">
        <v>396.04</v>
      </c>
      <c r="M5646" s="2">
        <f>K5646*L5646</f>
        <v>396.04</v>
      </c>
      <c r="N5646">
        <v>0</v>
      </c>
      <c r="O5646" t="s">
        <v>8084</v>
      </c>
      <c r="P5646">
        <v>0</v>
      </c>
      <c r="Q5646" t="s">
        <v>8091</v>
      </c>
    </row>
    <row r="5647" spans="1:17" x14ac:dyDescent="0.3">
      <c r="A5647">
        <v>506698</v>
      </c>
      <c r="B5647" s="4">
        <v>45276</v>
      </c>
      <c r="C5647" s="1" t="str">
        <f>TEXT(B5647,"MMM")</f>
        <v>Dec</v>
      </c>
      <c r="D5647">
        <v>22773</v>
      </c>
      <c r="E5647" t="s">
        <v>981</v>
      </c>
      <c r="F5647" t="s">
        <v>5759</v>
      </c>
      <c r="G5647" t="s">
        <v>8020</v>
      </c>
      <c r="H5647" t="s">
        <v>8029</v>
      </c>
      <c r="I5647" t="s">
        <v>8038</v>
      </c>
      <c r="J5647" t="s">
        <v>8049</v>
      </c>
      <c r="K5647">
        <v>2</v>
      </c>
      <c r="L5647" s="2">
        <v>1525.92</v>
      </c>
      <c r="M5647" s="2">
        <f>K5647*L5647</f>
        <v>3051.84</v>
      </c>
      <c r="N5647">
        <v>0</v>
      </c>
      <c r="O5647" t="s">
        <v>8083</v>
      </c>
      <c r="P5647">
        <v>59</v>
      </c>
      <c r="Q5647" t="s">
        <v>8093</v>
      </c>
    </row>
    <row r="5648" spans="1:17" x14ac:dyDescent="0.3">
      <c r="A5648">
        <v>505870</v>
      </c>
      <c r="B5648" s="4">
        <v>45276</v>
      </c>
      <c r="C5648" s="1" t="str">
        <f>TEXT(B5648,"MMM")</f>
        <v>Dec</v>
      </c>
      <c r="D5648">
        <v>21978</v>
      </c>
      <c r="E5648" t="s">
        <v>770</v>
      </c>
      <c r="F5648" t="s">
        <v>6334</v>
      </c>
      <c r="G5648" t="s">
        <v>8019</v>
      </c>
      <c r="H5648" t="s">
        <v>8029</v>
      </c>
      <c r="I5648" t="s">
        <v>8037</v>
      </c>
      <c r="J5648" t="s">
        <v>8045</v>
      </c>
      <c r="K5648">
        <v>5</v>
      </c>
      <c r="L5648" s="2">
        <v>1738.88</v>
      </c>
      <c r="M5648" s="2">
        <f>K5648*L5648</f>
        <v>8694.4000000000015</v>
      </c>
      <c r="N5648">
        <v>0</v>
      </c>
      <c r="O5648" t="s">
        <v>8088</v>
      </c>
      <c r="P5648">
        <v>62</v>
      </c>
      <c r="Q5648" t="s">
        <v>8090</v>
      </c>
    </row>
    <row r="5649" spans="1:17" x14ac:dyDescent="0.3">
      <c r="A5649">
        <v>504708</v>
      </c>
      <c r="B5649" s="4">
        <v>45276</v>
      </c>
      <c r="C5649" s="1" t="str">
        <f>TEXT(B5649,"MMM")</f>
        <v>Dec</v>
      </c>
      <c r="D5649">
        <v>21838</v>
      </c>
      <c r="E5649" t="s">
        <v>648</v>
      </c>
      <c r="F5649" t="s">
        <v>7379</v>
      </c>
      <c r="G5649" t="s">
        <v>8026</v>
      </c>
      <c r="H5649" t="s">
        <v>8036</v>
      </c>
      <c r="I5649" t="s">
        <v>8037</v>
      </c>
      <c r="J5649" t="s">
        <v>8043</v>
      </c>
      <c r="K5649">
        <v>4</v>
      </c>
      <c r="L5649" s="2">
        <v>1086.83</v>
      </c>
      <c r="M5649" s="2">
        <f>K5649*L5649</f>
        <v>4347.32</v>
      </c>
      <c r="N5649">
        <v>0</v>
      </c>
      <c r="O5649" t="s">
        <v>8084</v>
      </c>
      <c r="P5649">
        <v>99</v>
      </c>
      <c r="Q5649" t="s">
        <v>8094</v>
      </c>
    </row>
    <row r="5650" spans="1:17" x14ac:dyDescent="0.3">
      <c r="A5650">
        <v>505873</v>
      </c>
      <c r="B5650" s="4">
        <v>45275</v>
      </c>
      <c r="C5650" s="1" t="str">
        <f>TEXT(B5650,"MMM")</f>
        <v>Dec</v>
      </c>
      <c r="D5650">
        <v>22584</v>
      </c>
      <c r="E5650" t="s">
        <v>693</v>
      </c>
      <c r="F5650" t="s">
        <v>1836</v>
      </c>
      <c r="G5650" t="s">
        <v>8023</v>
      </c>
      <c r="H5650" t="s">
        <v>8031</v>
      </c>
      <c r="I5650" t="s">
        <v>8039</v>
      </c>
      <c r="J5650" t="s">
        <v>8050</v>
      </c>
      <c r="K5650">
        <v>2</v>
      </c>
      <c r="L5650" s="2">
        <v>1202.1300000000001</v>
      </c>
      <c r="M5650" s="2">
        <f>K5650*L5650</f>
        <v>2404.2600000000002</v>
      </c>
      <c r="N5650">
        <v>0</v>
      </c>
      <c r="O5650" t="s">
        <v>8086</v>
      </c>
      <c r="P5650">
        <v>62</v>
      </c>
      <c r="Q5650" t="s">
        <v>8090</v>
      </c>
    </row>
    <row r="5651" spans="1:17" x14ac:dyDescent="0.3">
      <c r="A5651">
        <v>508522</v>
      </c>
      <c r="B5651" s="4">
        <v>45275</v>
      </c>
      <c r="C5651" s="1" t="str">
        <f>TEXT(B5651,"MMM")</f>
        <v>Dec</v>
      </c>
      <c r="D5651">
        <v>20657</v>
      </c>
      <c r="E5651" t="s">
        <v>590</v>
      </c>
      <c r="F5651" t="s">
        <v>1959</v>
      </c>
      <c r="G5651" t="s">
        <v>8021</v>
      </c>
      <c r="H5651" t="s">
        <v>8035</v>
      </c>
      <c r="I5651" t="s">
        <v>8040</v>
      </c>
      <c r="J5651" t="s">
        <v>8048</v>
      </c>
      <c r="K5651">
        <v>3</v>
      </c>
      <c r="L5651" s="2">
        <v>569.16</v>
      </c>
      <c r="M5651" s="2">
        <f>K5651*L5651</f>
        <v>1707.48</v>
      </c>
      <c r="N5651">
        <v>20</v>
      </c>
      <c r="O5651" t="s">
        <v>8088</v>
      </c>
      <c r="P5651">
        <v>59</v>
      </c>
      <c r="Q5651" t="s">
        <v>8092</v>
      </c>
    </row>
    <row r="5652" spans="1:17" x14ac:dyDescent="0.3">
      <c r="A5652">
        <v>508305</v>
      </c>
      <c r="B5652" s="4">
        <v>45275</v>
      </c>
      <c r="C5652" s="1" t="str">
        <f>TEXT(B5652,"MMM")</f>
        <v>Dec</v>
      </c>
      <c r="D5652">
        <v>21693</v>
      </c>
      <c r="E5652" t="s">
        <v>745</v>
      </c>
      <c r="F5652" t="s">
        <v>2715</v>
      </c>
      <c r="G5652" t="s">
        <v>8026</v>
      </c>
      <c r="H5652" t="s">
        <v>8036</v>
      </c>
      <c r="I5652" t="s">
        <v>8042</v>
      </c>
      <c r="J5652" t="s">
        <v>8055</v>
      </c>
      <c r="K5652">
        <v>4</v>
      </c>
      <c r="L5652" s="2">
        <v>1346.78</v>
      </c>
      <c r="M5652" s="2">
        <f>K5652*L5652</f>
        <v>5387.12</v>
      </c>
      <c r="N5652">
        <v>0</v>
      </c>
      <c r="O5652" t="s">
        <v>8082</v>
      </c>
      <c r="P5652">
        <v>62</v>
      </c>
      <c r="Q5652" t="s">
        <v>8090</v>
      </c>
    </row>
    <row r="5653" spans="1:17" x14ac:dyDescent="0.3">
      <c r="A5653">
        <v>506935</v>
      </c>
      <c r="B5653" s="4">
        <v>45275</v>
      </c>
      <c r="C5653" s="1" t="str">
        <f>TEXT(B5653,"MMM")</f>
        <v>Dec</v>
      </c>
      <c r="D5653">
        <v>21187</v>
      </c>
      <c r="E5653" t="s">
        <v>796</v>
      </c>
      <c r="F5653" t="s">
        <v>3641</v>
      </c>
      <c r="G5653" t="s">
        <v>8022</v>
      </c>
      <c r="H5653" t="s">
        <v>8034</v>
      </c>
      <c r="I5653" t="s">
        <v>8038</v>
      </c>
      <c r="J5653" t="s">
        <v>8053</v>
      </c>
      <c r="K5653">
        <v>2</v>
      </c>
      <c r="L5653" s="2">
        <v>1382.48</v>
      </c>
      <c r="M5653" s="2">
        <f>K5653*L5653</f>
        <v>2764.96</v>
      </c>
      <c r="N5653">
        <v>5</v>
      </c>
      <c r="O5653" t="s">
        <v>8082</v>
      </c>
      <c r="P5653">
        <v>62</v>
      </c>
      <c r="Q5653" t="s">
        <v>8090</v>
      </c>
    </row>
    <row r="5654" spans="1:17" x14ac:dyDescent="0.3">
      <c r="A5654">
        <v>506911</v>
      </c>
      <c r="B5654" s="4">
        <v>45275</v>
      </c>
      <c r="C5654" s="1" t="str">
        <f>TEXT(B5654,"MMM")</f>
        <v>Dec</v>
      </c>
      <c r="D5654">
        <v>21114</v>
      </c>
      <c r="E5654" t="s">
        <v>905</v>
      </c>
      <c r="F5654" t="s">
        <v>4347</v>
      </c>
      <c r="G5654" t="s">
        <v>8025</v>
      </c>
      <c r="H5654" t="s">
        <v>8030</v>
      </c>
      <c r="I5654" t="s">
        <v>8038</v>
      </c>
      <c r="J5654" t="s">
        <v>8049</v>
      </c>
      <c r="K5654">
        <v>2</v>
      </c>
      <c r="L5654" s="2">
        <v>556.9</v>
      </c>
      <c r="M5654" s="2">
        <f>K5654*L5654</f>
        <v>1113.8</v>
      </c>
      <c r="N5654">
        <v>20</v>
      </c>
      <c r="O5654" t="s">
        <v>8085</v>
      </c>
      <c r="P5654">
        <v>62</v>
      </c>
      <c r="Q5654" t="s">
        <v>8090</v>
      </c>
    </row>
    <row r="5655" spans="1:17" x14ac:dyDescent="0.3">
      <c r="A5655">
        <v>507932</v>
      </c>
      <c r="B5655" s="4">
        <v>45275</v>
      </c>
      <c r="C5655" s="1" t="str">
        <f>TEXT(B5655,"MMM")</f>
        <v>Dec</v>
      </c>
      <c r="D5655">
        <v>23145</v>
      </c>
      <c r="E5655" t="s">
        <v>811</v>
      </c>
      <c r="F5655" t="s">
        <v>8095</v>
      </c>
      <c r="G5655" t="s">
        <v>8020</v>
      </c>
      <c r="H5655" t="s">
        <v>8029</v>
      </c>
      <c r="I5655" t="s">
        <v>8038</v>
      </c>
      <c r="J5655" t="s">
        <v>8046</v>
      </c>
      <c r="K5655">
        <v>2</v>
      </c>
      <c r="L5655" s="2">
        <v>1872.89</v>
      </c>
      <c r="M5655" s="2">
        <f>K5655*L5655</f>
        <v>3745.78</v>
      </c>
      <c r="N5655">
        <v>25</v>
      </c>
      <c r="O5655" t="s">
        <v>8082</v>
      </c>
      <c r="P5655">
        <v>99</v>
      </c>
      <c r="Q5655" t="s">
        <v>8092</v>
      </c>
    </row>
    <row r="5656" spans="1:17" x14ac:dyDescent="0.3">
      <c r="A5656">
        <v>501120</v>
      </c>
      <c r="B5656" s="4">
        <v>45275</v>
      </c>
      <c r="C5656" s="1" t="str">
        <f>TEXT(B5656,"MMM")</f>
        <v>Dec</v>
      </c>
      <c r="D5656">
        <v>23317</v>
      </c>
      <c r="E5656" t="s">
        <v>608</v>
      </c>
      <c r="F5656" t="s">
        <v>5407</v>
      </c>
      <c r="G5656" t="s">
        <v>8019</v>
      </c>
      <c r="H5656" t="s">
        <v>8029</v>
      </c>
      <c r="I5656" t="s">
        <v>8040</v>
      </c>
      <c r="J5656" t="s">
        <v>8058</v>
      </c>
      <c r="K5656">
        <v>2</v>
      </c>
      <c r="L5656" s="2">
        <v>480.54</v>
      </c>
      <c r="M5656" s="2">
        <f>K5656*L5656</f>
        <v>961.08</v>
      </c>
      <c r="N5656">
        <v>0</v>
      </c>
      <c r="O5656" t="s">
        <v>8088</v>
      </c>
      <c r="P5656">
        <v>62</v>
      </c>
      <c r="Q5656" t="s">
        <v>8093</v>
      </c>
    </row>
    <row r="5657" spans="1:17" x14ac:dyDescent="0.3">
      <c r="A5657">
        <v>509132</v>
      </c>
      <c r="B5657" s="4">
        <v>45275</v>
      </c>
      <c r="C5657" s="1" t="str">
        <f>TEXT(B5657,"MMM")</f>
        <v>Dec</v>
      </c>
      <c r="D5657">
        <v>20741</v>
      </c>
      <c r="E5657" t="s">
        <v>562</v>
      </c>
      <c r="F5657" t="s">
        <v>6092</v>
      </c>
      <c r="G5657" t="s">
        <v>8022</v>
      </c>
      <c r="H5657" t="s">
        <v>8034</v>
      </c>
      <c r="I5657" t="s">
        <v>8042</v>
      </c>
      <c r="J5657" t="s">
        <v>8065</v>
      </c>
      <c r="K5657">
        <v>1</v>
      </c>
      <c r="L5657" s="2">
        <v>1855.06</v>
      </c>
      <c r="M5657" s="2">
        <f>K5657*L5657</f>
        <v>1855.06</v>
      </c>
      <c r="N5657">
        <v>0</v>
      </c>
      <c r="O5657" t="s">
        <v>8082</v>
      </c>
      <c r="P5657">
        <v>62</v>
      </c>
      <c r="Q5657" t="s">
        <v>8090</v>
      </c>
    </row>
    <row r="5658" spans="1:17" x14ac:dyDescent="0.3">
      <c r="A5658">
        <v>500779</v>
      </c>
      <c r="B5658" s="4">
        <v>45275</v>
      </c>
      <c r="C5658" s="1" t="str">
        <f>TEXT(B5658,"MMM")</f>
        <v>Dec</v>
      </c>
      <c r="D5658">
        <v>20955</v>
      </c>
      <c r="E5658" t="s">
        <v>796</v>
      </c>
      <c r="F5658" t="s">
        <v>8095</v>
      </c>
      <c r="G5658" t="s">
        <v>8023</v>
      </c>
      <c r="H5658" t="s">
        <v>8031</v>
      </c>
      <c r="I5658" t="s">
        <v>8039</v>
      </c>
      <c r="J5658" t="s">
        <v>8047</v>
      </c>
      <c r="K5658">
        <v>3</v>
      </c>
      <c r="L5658" s="2">
        <v>2105.88</v>
      </c>
      <c r="M5658" s="2">
        <f>K5658*L5658</f>
        <v>6317.64</v>
      </c>
      <c r="N5658">
        <v>25</v>
      </c>
      <c r="O5658" t="s">
        <v>8084</v>
      </c>
      <c r="P5658">
        <v>49</v>
      </c>
      <c r="Q5658" t="s">
        <v>8090</v>
      </c>
    </row>
    <row r="5659" spans="1:17" x14ac:dyDescent="0.3">
      <c r="A5659">
        <v>500486</v>
      </c>
      <c r="B5659" s="4">
        <v>45275</v>
      </c>
      <c r="C5659" s="1" t="str">
        <f>TEXT(B5659,"MMM")</f>
        <v>Dec</v>
      </c>
      <c r="D5659">
        <v>22143</v>
      </c>
      <c r="E5659" t="s">
        <v>411</v>
      </c>
      <c r="F5659" t="s">
        <v>6534</v>
      </c>
      <c r="G5659" t="s">
        <v>8019</v>
      </c>
      <c r="H5659" t="s">
        <v>8029</v>
      </c>
      <c r="I5659" t="s">
        <v>8038</v>
      </c>
      <c r="J5659" t="s">
        <v>8046</v>
      </c>
      <c r="K5659">
        <v>3</v>
      </c>
      <c r="L5659" s="2">
        <v>2929.07</v>
      </c>
      <c r="M5659" s="2">
        <f>K5659*L5659</f>
        <v>8787.2100000000009</v>
      </c>
      <c r="N5659">
        <v>0</v>
      </c>
      <c r="O5659" t="s">
        <v>8082</v>
      </c>
      <c r="P5659">
        <v>62</v>
      </c>
      <c r="Q5659" t="s">
        <v>8090</v>
      </c>
    </row>
    <row r="5660" spans="1:17" x14ac:dyDescent="0.3">
      <c r="A5660">
        <v>501862</v>
      </c>
      <c r="B5660" s="4">
        <v>45275</v>
      </c>
      <c r="C5660" s="1" t="str">
        <f>TEXT(B5660,"MMM")</f>
        <v>Dec</v>
      </c>
      <c r="D5660">
        <v>21376</v>
      </c>
      <c r="E5660" t="s">
        <v>467</v>
      </c>
      <c r="F5660" t="s">
        <v>7471</v>
      </c>
      <c r="G5660" t="s">
        <v>8025</v>
      </c>
      <c r="H5660" t="s">
        <v>8030</v>
      </c>
      <c r="I5660" t="s">
        <v>8039</v>
      </c>
      <c r="J5660" t="s">
        <v>8066</v>
      </c>
      <c r="K5660">
        <v>3</v>
      </c>
      <c r="L5660" s="2">
        <v>1496.58</v>
      </c>
      <c r="M5660" s="2">
        <f>K5660*L5660</f>
        <v>4489.74</v>
      </c>
      <c r="N5660">
        <v>0</v>
      </c>
      <c r="O5660" t="s">
        <v>8084</v>
      </c>
      <c r="P5660">
        <v>59</v>
      </c>
      <c r="Q5660" t="s">
        <v>8090</v>
      </c>
    </row>
    <row r="5661" spans="1:17" x14ac:dyDescent="0.3">
      <c r="A5661">
        <v>508594</v>
      </c>
      <c r="B5661" s="4">
        <v>45274</v>
      </c>
      <c r="C5661" s="1" t="str">
        <f>TEXT(B5661,"MMM")</f>
        <v>Dec</v>
      </c>
      <c r="D5661">
        <v>20748</v>
      </c>
      <c r="E5661" t="s">
        <v>527</v>
      </c>
      <c r="F5661" t="s">
        <v>1943</v>
      </c>
      <c r="G5661" t="s">
        <v>8028</v>
      </c>
      <c r="H5661" t="s">
        <v>8028</v>
      </c>
      <c r="I5661" t="s">
        <v>8041</v>
      </c>
      <c r="J5661" t="s">
        <v>8064</v>
      </c>
      <c r="K5661">
        <v>5</v>
      </c>
      <c r="L5661" s="2">
        <v>201.09</v>
      </c>
      <c r="M5661" s="2">
        <f>K5661*L5661</f>
        <v>1005.45</v>
      </c>
      <c r="N5661">
        <v>15</v>
      </c>
      <c r="O5661" t="s">
        <v>8083</v>
      </c>
      <c r="P5661">
        <v>62</v>
      </c>
      <c r="Q5661" t="s">
        <v>8090</v>
      </c>
    </row>
    <row r="5662" spans="1:17" x14ac:dyDescent="0.3">
      <c r="A5662">
        <v>507396</v>
      </c>
      <c r="B5662" s="4">
        <v>45274</v>
      </c>
      <c r="C5662" s="1" t="str">
        <f>TEXT(B5662,"MMM")</f>
        <v>Dec</v>
      </c>
      <c r="D5662">
        <v>21135</v>
      </c>
      <c r="E5662" t="s">
        <v>945</v>
      </c>
      <c r="F5662" t="s">
        <v>3449</v>
      </c>
      <c r="G5662" t="s">
        <v>8026</v>
      </c>
      <c r="H5662" t="s">
        <v>8036</v>
      </c>
      <c r="I5662" t="s">
        <v>8037</v>
      </c>
      <c r="J5662" t="s">
        <v>8060</v>
      </c>
      <c r="K5662">
        <v>5</v>
      </c>
      <c r="L5662" s="2">
        <v>402.63</v>
      </c>
      <c r="M5662" s="2">
        <f>K5662*L5662</f>
        <v>2013.15</v>
      </c>
      <c r="N5662">
        <v>15</v>
      </c>
      <c r="O5662" t="s">
        <v>8088</v>
      </c>
      <c r="P5662">
        <v>59</v>
      </c>
      <c r="Q5662" t="s">
        <v>8090</v>
      </c>
    </row>
    <row r="5663" spans="1:17" x14ac:dyDescent="0.3">
      <c r="A5663">
        <v>500905</v>
      </c>
      <c r="B5663" s="4">
        <v>45274</v>
      </c>
      <c r="C5663" s="1" t="str">
        <f>TEXT(B5663,"MMM")</f>
        <v>Dec</v>
      </c>
      <c r="D5663">
        <v>22612</v>
      </c>
      <c r="E5663" t="s">
        <v>932</v>
      </c>
      <c r="F5663" t="s">
        <v>3152</v>
      </c>
      <c r="G5663" t="s">
        <v>8020</v>
      </c>
      <c r="H5663" t="s">
        <v>8029</v>
      </c>
      <c r="I5663" t="s">
        <v>8039</v>
      </c>
      <c r="J5663" t="s">
        <v>8052</v>
      </c>
      <c r="K5663">
        <v>2</v>
      </c>
      <c r="L5663" s="2">
        <v>1241.1600000000001</v>
      </c>
      <c r="M5663" s="2">
        <f>K5663*L5663</f>
        <v>2482.3200000000002</v>
      </c>
      <c r="N5663">
        <v>0</v>
      </c>
      <c r="O5663" t="s">
        <v>8084</v>
      </c>
      <c r="P5663">
        <v>40</v>
      </c>
      <c r="Q5663" t="s">
        <v>8091</v>
      </c>
    </row>
    <row r="5664" spans="1:17" x14ac:dyDescent="0.3">
      <c r="A5664">
        <v>503992</v>
      </c>
      <c r="B5664" s="4">
        <v>45274</v>
      </c>
      <c r="C5664" s="1" t="str">
        <f>TEXT(B5664,"MMM")</f>
        <v>Dec</v>
      </c>
      <c r="D5664">
        <v>23174</v>
      </c>
      <c r="E5664" t="s">
        <v>832</v>
      </c>
      <c r="F5664" t="s">
        <v>4007</v>
      </c>
      <c r="G5664" t="s">
        <v>8028</v>
      </c>
      <c r="H5664" t="s">
        <v>8028</v>
      </c>
      <c r="I5664" t="s">
        <v>8041</v>
      </c>
      <c r="J5664" t="s">
        <v>8075</v>
      </c>
      <c r="K5664">
        <v>5</v>
      </c>
      <c r="L5664" s="2">
        <v>233.23</v>
      </c>
      <c r="M5664" s="2">
        <f>K5664*L5664</f>
        <v>1166.1499999999999</v>
      </c>
      <c r="N5664">
        <v>0</v>
      </c>
      <c r="O5664" t="s">
        <v>8088</v>
      </c>
      <c r="P5664">
        <v>40</v>
      </c>
      <c r="Q5664" t="s">
        <v>8090</v>
      </c>
    </row>
    <row r="5665" spans="1:17" x14ac:dyDescent="0.3">
      <c r="A5665">
        <v>505858</v>
      </c>
      <c r="B5665" s="4">
        <v>45274</v>
      </c>
      <c r="C5665" s="1" t="str">
        <f>TEXT(B5665,"MMM")</f>
        <v>Dec</v>
      </c>
      <c r="D5665">
        <v>23049</v>
      </c>
      <c r="E5665" t="s">
        <v>578</v>
      </c>
      <c r="F5665" t="s">
        <v>4601</v>
      </c>
      <c r="G5665" t="s">
        <v>8026</v>
      </c>
      <c r="H5665" t="s">
        <v>8036</v>
      </c>
      <c r="I5665" t="s">
        <v>8040</v>
      </c>
      <c r="J5665" t="s">
        <v>8054</v>
      </c>
      <c r="K5665">
        <v>2</v>
      </c>
      <c r="L5665" s="2">
        <v>735.57</v>
      </c>
      <c r="M5665" s="2">
        <f>K5665*L5665</f>
        <v>1471.14</v>
      </c>
      <c r="N5665">
        <v>5</v>
      </c>
      <c r="O5665" t="s">
        <v>8084</v>
      </c>
      <c r="P5665">
        <v>49</v>
      </c>
      <c r="Q5665" t="s">
        <v>8092</v>
      </c>
    </row>
    <row r="5666" spans="1:17" x14ac:dyDescent="0.3">
      <c r="A5666">
        <v>506788</v>
      </c>
      <c r="B5666" s="4">
        <v>45274</v>
      </c>
      <c r="C5666" s="1" t="str">
        <f>TEXT(B5666,"MMM")</f>
        <v>Dec</v>
      </c>
      <c r="D5666">
        <v>20466</v>
      </c>
      <c r="E5666" t="s">
        <v>598</v>
      </c>
      <c r="F5666" t="s">
        <v>6049</v>
      </c>
      <c r="G5666" t="s">
        <v>8019</v>
      </c>
      <c r="H5666" t="s">
        <v>8029</v>
      </c>
      <c r="I5666" t="s">
        <v>8042</v>
      </c>
      <c r="J5666" t="s">
        <v>8079</v>
      </c>
      <c r="K5666">
        <v>2</v>
      </c>
      <c r="L5666" s="2">
        <v>3404.87</v>
      </c>
      <c r="M5666" s="2">
        <f>K5666*L5666</f>
        <v>6809.74</v>
      </c>
      <c r="N5666">
        <v>30</v>
      </c>
      <c r="O5666" t="s">
        <v>8082</v>
      </c>
      <c r="P5666">
        <v>59</v>
      </c>
      <c r="Q5666" t="s">
        <v>8093</v>
      </c>
    </row>
    <row r="5667" spans="1:17" x14ac:dyDescent="0.3">
      <c r="A5667">
        <v>507568</v>
      </c>
      <c r="B5667" s="4">
        <v>45274</v>
      </c>
      <c r="C5667" s="1" t="str">
        <f>TEXT(B5667,"MMM")</f>
        <v>Dec</v>
      </c>
      <c r="D5667">
        <v>23068</v>
      </c>
      <c r="E5667" t="s">
        <v>814</v>
      </c>
      <c r="F5667" t="s">
        <v>6367</v>
      </c>
      <c r="G5667" t="s">
        <v>8023</v>
      </c>
      <c r="H5667" t="s">
        <v>8031</v>
      </c>
      <c r="I5667" t="s">
        <v>8042</v>
      </c>
      <c r="J5667" t="s">
        <v>8074</v>
      </c>
      <c r="K5667">
        <v>4</v>
      </c>
      <c r="L5667" s="2">
        <v>423.35</v>
      </c>
      <c r="M5667" s="2">
        <f>K5667*L5667</f>
        <v>1693.4</v>
      </c>
      <c r="N5667">
        <v>30</v>
      </c>
      <c r="O5667" t="s">
        <v>8086</v>
      </c>
      <c r="P5667">
        <v>62</v>
      </c>
      <c r="Q5667" t="s">
        <v>8093</v>
      </c>
    </row>
    <row r="5668" spans="1:17" x14ac:dyDescent="0.3">
      <c r="A5668">
        <v>505199</v>
      </c>
      <c r="B5668" s="4">
        <v>45274</v>
      </c>
      <c r="C5668" s="1" t="str">
        <f>TEXT(B5668,"MMM")</f>
        <v>Dec</v>
      </c>
      <c r="D5668">
        <v>22532</v>
      </c>
      <c r="E5668" t="s">
        <v>609</v>
      </c>
      <c r="F5668" t="s">
        <v>5835</v>
      </c>
      <c r="G5668" t="s">
        <v>8028</v>
      </c>
      <c r="H5668" t="s">
        <v>8028</v>
      </c>
      <c r="I5668" t="s">
        <v>8039</v>
      </c>
      <c r="J5668" t="s">
        <v>8069</v>
      </c>
      <c r="K5668">
        <v>2</v>
      </c>
      <c r="L5668" s="2">
        <v>1571.12</v>
      </c>
      <c r="M5668" s="2">
        <f>K5668*L5668</f>
        <v>3142.24</v>
      </c>
      <c r="N5668">
        <v>0</v>
      </c>
      <c r="O5668" t="s">
        <v>8088</v>
      </c>
      <c r="P5668">
        <v>62</v>
      </c>
      <c r="Q5668" t="s">
        <v>8093</v>
      </c>
    </row>
    <row r="5669" spans="1:17" x14ac:dyDescent="0.3">
      <c r="A5669">
        <v>508136</v>
      </c>
      <c r="B5669" s="4">
        <v>45274</v>
      </c>
      <c r="C5669" s="1" t="str">
        <f>TEXT(B5669,"MMM")</f>
        <v>Dec</v>
      </c>
      <c r="D5669">
        <v>20021</v>
      </c>
      <c r="E5669" t="s">
        <v>613</v>
      </c>
      <c r="F5669" t="s">
        <v>6806</v>
      </c>
      <c r="G5669" t="s">
        <v>8019</v>
      </c>
      <c r="H5669" t="s">
        <v>8029</v>
      </c>
      <c r="I5669" t="s">
        <v>8039</v>
      </c>
      <c r="J5669" t="s">
        <v>8066</v>
      </c>
      <c r="K5669">
        <v>4</v>
      </c>
      <c r="L5669" s="2">
        <v>1664.73</v>
      </c>
      <c r="M5669" s="2">
        <f>K5669*L5669</f>
        <v>6658.92</v>
      </c>
      <c r="N5669">
        <v>10</v>
      </c>
      <c r="O5669" t="s">
        <v>8087</v>
      </c>
      <c r="P5669">
        <v>99</v>
      </c>
      <c r="Q5669" t="s">
        <v>8091</v>
      </c>
    </row>
    <row r="5670" spans="1:17" x14ac:dyDescent="0.3">
      <c r="A5670">
        <v>508852</v>
      </c>
      <c r="B5670" s="4">
        <v>45274</v>
      </c>
      <c r="C5670" s="1" t="str">
        <f>TEXT(B5670,"MMM")</f>
        <v>Dec</v>
      </c>
      <c r="D5670">
        <v>20775</v>
      </c>
      <c r="E5670" t="s">
        <v>755</v>
      </c>
      <c r="F5670" t="s">
        <v>7222</v>
      </c>
      <c r="G5670" t="s">
        <v>8019</v>
      </c>
      <c r="H5670" t="s">
        <v>8029</v>
      </c>
      <c r="I5670" t="s">
        <v>8040</v>
      </c>
      <c r="J5670" t="s">
        <v>8058</v>
      </c>
      <c r="K5670">
        <v>1</v>
      </c>
      <c r="L5670" s="2">
        <v>747.84</v>
      </c>
      <c r="M5670" s="2">
        <f>K5670*L5670</f>
        <v>747.84</v>
      </c>
      <c r="N5670">
        <v>25</v>
      </c>
      <c r="O5670" t="s">
        <v>8084</v>
      </c>
      <c r="P5670">
        <v>0</v>
      </c>
      <c r="Q5670" t="s">
        <v>8092</v>
      </c>
    </row>
    <row r="5671" spans="1:17" x14ac:dyDescent="0.3">
      <c r="A5671">
        <v>504465</v>
      </c>
      <c r="B5671" s="4">
        <v>45274</v>
      </c>
      <c r="C5671" s="1" t="str">
        <f>TEXT(B5671,"MMM")</f>
        <v>Dec</v>
      </c>
      <c r="D5671">
        <v>21298</v>
      </c>
      <c r="E5671" t="s">
        <v>914</v>
      </c>
      <c r="F5671" t="s">
        <v>7243</v>
      </c>
      <c r="G5671" t="s">
        <v>8019</v>
      </c>
      <c r="H5671" t="s">
        <v>8029</v>
      </c>
      <c r="I5671" t="s">
        <v>8041</v>
      </c>
      <c r="J5671" t="s">
        <v>8064</v>
      </c>
      <c r="K5671">
        <v>2</v>
      </c>
      <c r="L5671" s="2">
        <v>464.77</v>
      </c>
      <c r="M5671" s="2">
        <f>K5671*L5671</f>
        <v>929.54</v>
      </c>
      <c r="N5671">
        <v>0</v>
      </c>
      <c r="O5671" t="s">
        <v>8087</v>
      </c>
      <c r="P5671">
        <v>49</v>
      </c>
      <c r="Q5671" t="s">
        <v>8092</v>
      </c>
    </row>
    <row r="5672" spans="1:17" x14ac:dyDescent="0.3">
      <c r="A5672">
        <v>509352</v>
      </c>
      <c r="B5672" s="4">
        <v>45274</v>
      </c>
      <c r="C5672" s="1" t="str">
        <f>TEXT(B5672,"MMM")</f>
        <v>Dec</v>
      </c>
      <c r="D5672">
        <v>21244</v>
      </c>
      <c r="E5672" t="s">
        <v>461</v>
      </c>
      <c r="F5672" t="s">
        <v>2199</v>
      </c>
      <c r="G5672" t="s">
        <v>8022</v>
      </c>
      <c r="H5672" t="s">
        <v>8034</v>
      </c>
      <c r="I5672" t="s">
        <v>8042</v>
      </c>
      <c r="J5672" t="s">
        <v>8055</v>
      </c>
      <c r="K5672">
        <v>1</v>
      </c>
      <c r="L5672" s="2">
        <v>1344.76</v>
      </c>
      <c r="M5672" s="2">
        <f>K5672*L5672</f>
        <v>1344.76</v>
      </c>
      <c r="N5672">
        <v>0</v>
      </c>
      <c r="O5672" t="s">
        <v>8083</v>
      </c>
      <c r="P5672">
        <v>59</v>
      </c>
      <c r="Q5672" t="s">
        <v>8090</v>
      </c>
    </row>
    <row r="5673" spans="1:17" x14ac:dyDescent="0.3">
      <c r="A5673">
        <v>508194</v>
      </c>
      <c r="B5673" s="4">
        <v>45274</v>
      </c>
      <c r="C5673" s="1" t="str">
        <f>TEXT(B5673,"MMM")</f>
        <v>Dec</v>
      </c>
      <c r="D5673">
        <v>21107</v>
      </c>
      <c r="E5673" t="s">
        <v>427</v>
      </c>
      <c r="F5673" t="s">
        <v>4134</v>
      </c>
      <c r="G5673" t="s">
        <v>8025</v>
      </c>
      <c r="H5673" t="s">
        <v>8030</v>
      </c>
      <c r="I5673" t="s">
        <v>8039</v>
      </c>
      <c r="J5673" t="s">
        <v>8072</v>
      </c>
      <c r="K5673">
        <v>3</v>
      </c>
      <c r="L5673" s="2">
        <v>1442.35</v>
      </c>
      <c r="M5673" s="2">
        <f>K5673*L5673</f>
        <v>4327.0499999999993</v>
      </c>
      <c r="N5673">
        <v>15</v>
      </c>
      <c r="O5673" t="s">
        <v>8084</v>
      </c>
      <c r="P5673">
        <v>40</v>
      </c>
      <c r="Q5673" t="s">
        <v>8090</v>
      </c>
    </row>
    <row r="5674" spans="1:17" x14ac:dyDescent="0.3">
      <c r="A5674">
        <v>501557</v>
      </c>
      <c r="B5674" s="4">
        <v>45274</v>
      </c>
      <c r="C5674" s="1" t="str">
        <f>TEXT(B5674,"MMM")</f>
        <v>Dec</v>
      </c>
      <c r="D5674">
        <v>22901</v>
      </c>
      <c r="E5674" t="s">
        <v>943</v>
      </c>
      <c r="F5674" t="s">
        <v>7445</v>
      </c>
      <c r="G5674" t="s">
        <v>8024</v>
      </c>
      <c r="H5674" t="s">
        <v>8032</v>
      </c>
      <c r="I5674" t="s">
        <v>8042</v>
      </c>
      <c r="J5674" t="s">
        <v>8080</v>
      </c>
      <c r="K5674">
        <v>3</v>
      </c>
      <c r="L5674" s="2">
        <v>1840.79</v>
      </c>
      <c r="M5674" s="2">
        <f>K5674*L5674</f>
        <v>5522.37</v>
      </c>
      <c r="N5674">
        <v>0</v>
      </c>
      <c r="O5674" t="s">
        <v>8084</v>
      </c>
      <c r="P5674">
        <v>49</v>
      </c>
      <c r="Q5674" t="s">
        <v>8090</v>
      </c>
    </row>
    <row r="5675" spans="1:17" x14ac:dyDescent="0.3">
      <c r="A5675">
        <v>508528</v>
      </c>
      <c r="B5675" s="4">
        <v>45274</v>
      </c>
      <c r="C5675" s="1" t="str">
        <f>TEXT(B5675,"MMM")</f>
        <v>Dec</v>
      </c>
      <c r="D5675">
        <v>22871</v>
      </c>
      <c r="E5675" t="s">
        <v>404</v>
      </c>
      <c r="F5675" t="s">
        <v>4000</v>
      </c>
      <c r="G5675" t="s">
        <v>8021</v>
      </c>
      <c r="H5675" t="s">
        <v>8035</v>
      </c>
      <c r="I5675" t="s">
        <v>8037</v>
      </c>
      <c r="J5675" t="s">
        <v>8060</v>
      </c>
      <c r="K5675">
        <v>3</v>
      </c>
      <c r="L5675" s="2">
        <v>1750.86</v>
      </c>
      <c r="M5675" s="2">
        <f>K5675*L5675</f>
        <v>5252.58</v>
      </c>
      <c r="N5675">
        <v>0</v>
      </c>
      <c r="O5675" t="s">
        <v>8084</v>
      </c>
      <c r="P5675">
        <v>62</v>
      </c>
      <c r="Q5675" t="s">
        <v>8090</v>
      </c>
    </row>
    <row r="5676" spans="1:17" x14ac:dyDescent="0.3">
      <c r="A5676">
        <v>504836</v>
      </c>
      <c r="B5676" s="4">
        <v>45273</v>
      </c>
      <c r="C5676" s="1" t="str">
        <f>TEXT(B5676,"MMM")</f>
        <v>Dec</v>
      </c>
      <c r="D5676">
        <v>21292</v>
      </c>
      <c r="E5676" t="s">
        <v>520</v>
      </c>
      <c r="F5676" t="s">
        <v>2423</v>
      </c>
      <c r="G5676" t="s">
        <v>8020</v>
      </c>
      <c r="H5676" t="s">
        <v>8029</v>
      </c>
      <c r="I5676" t="s">
        <v>8037</v>
      </c>
      <c r="J5676" t="s">
        <v>8043</v>
      </c>
      <c r="K5676">
        <v>4</v>
      </c>
      <c r="L5676" s="2">
        <v>660.72</v>
      </c>
      <c r="M5676" s="2">
        <f>K5676*L5676</f>
        <v>2642.88</v>
      </c>
      <c r="N5676">
        <v>10</v>
      </c>
      <c r="O5676" t="s">
        <v>8088</v>
      </c>
      <c r="P5676">
        <v>59</v>
      </c>
      <c r="Q5676" t="s">
        <v>8090</v>
      </c>
    </row>
    <row r="5677" spans="1:17" x14ac:dyDescent="0.3">
      <c r="A5677">
        <v>504076</v>
      </c>
      <c r="B5677" s="4">
        <v>45273</v>
      </c>
      <c r="C5677" s="1" t="str">
        <f>TEXT(B5677,"MMM")</f>
        <v>Dec</v>
      </c>
      <c r="D5677">
        <v>21828</v>
      </c>
      <c r="E5677" t="s">
        <v>429</v>
      </c>
      <c r="F5677" t="s">
        <v>8095</v>
      </c>
      <c r="G5677" t="s">
        <v>8026</v>
      </c>
      <c r="H5677" t="s">
        <v>8036</v>
      </c>
      <c r="I5677" t="s">
        <v>8042</v>
      </c>
      <c r="J5677" t="s">
        <v>8076</v>
      </c>
      <c r="K5677">
        <v>3</v>
      </c>
      <c r="L5677" s="2">
        <v>2863.17</v>
      </c>
      <c r="M5677" s="2">
        <f>K5677*L5677</f>
        <v>8589.51</v>
      </c>
      <c r="N5677">
        <v>0</v>
      </c>
      <c r="O5677" t="s">
        <v>8088</v>
      </c>
      <c r="P5677">
        <v>62</v>
      </c>
      <c r="Q5677" t="s">
        <v>8090</v>
      </c>
    </row>
    <row r="5678" spans="1:17" x14ac:dyDescent="0.3">
      <c r="A5678">
        <v>502736</v>
      </c>
      <c r="B5678" s="4">
        <v>45273</v>
      </c>
      <c r="C5678" s="1" t="str">
        <f>TEXT(B5678,"MMM")</f>
        <v>Dec</v>
      </c>
      <c r="D5678">
        <v>20149</v>
      </c>
      <c r="E5678" t="s">
        <v>522</v>
      </c>
      <c r="F5678" t="s">
        <v>4339</v>
      </c>
      <c r="G5678" t="s">
        <v>8019</v>
      </c>
      <c r="H5678" t="s">
        <v>8029</v>
      </c>
      <c r="I5678" t="s">
        <v>8039</v>
      </c>
      <c r="J5678" t="s">
        <v>8057</v>
      </c>
      <c r="K5678">
        <v>2</v>
      </c>
      <c r="L5678" s="2">
        <v>822.99</v>
      </c>
      <c r="M5678" s="2">
        <f>K5678*L5678</f>
        <v>1645.98</v>
      </c>
      <c r="N5678">
        <v>25</v>
      </c>
      <c r="O5678" t="s">
        <v>8084</v>
      </c>
      <c r="P5678">
        <v>62</v>
      </c>
      <c r="Q5678" t="s">
        <v>8090</v>
      </c>
    </row>
    <row r="5679" spans="1:17" x14ac:dyDescent="0.3">
      <c r="A5679">
        <v>500965</v>
      </c>
      <c r="B5679" s="4">
        <v>45273</v>
      </c>
      <c r="C5679" s="1" t="str">
        <f>TEXT(B5679,"MMM")</f>
        <v>Dec</v>
      </c>
      <c r="D5679">
        <v>20002</v>
      </c>
      <c r="E5679" t="s">
        <v>599</v>
      </c>
      <c r="F5679" t="s">
        <v>4429</v>
      </c>
      <c r="G5679" t="s">
        <v>8020</v>
      </c>
      <c r="H5679" t="s">
        <v>8029</v>
      </c>
      <c r="I5679" t="s">
        <v>8037</v>
      </c>
      <c r="J5679" t="s">
        <v>8045</v>
      </c>
      <c r="K5679">
        <v>4</v>
      </c>
      <c r="L5679" s="2">
        <v>1233.83</v>
      </c>
      <c r="M5679" s="2">
        <f>K5679*L5679</f>
        <v>4935.32</v>
      </c>
      <c r="N5679">
        <v>0</v>
      </c>
      <c r="O5679" t="s">
        <v>8082</v>
      </c>
      <c r="P5679">
        <v>59</v>
      </c>
      <c r="Q5679" t="s">
        <v>8091</v>
      </c>
    </row>
    <row r="5680" spans="1:17" x14ac:dyDescent="0.3">
      <c r="A5680">
        <v>507591</v>
      </c>
      <c r="B5680" s="4">
        <v>45273</v>
      </c>
      <c r="C5680" s="1" t="str">
        <f>TEXT(B5680,"MMM")</f>
        <v>Dec</v>
      </c>
      <c r="D5680">
        <v>20420</v>
      </c>
      <c r="E5680" t="s">
        <v>886</v>
      </c>
      <c r="F5680" t="s">
        <v>4473</v>
      </c>
      <c r="G5680" t="s">
        <v>8024</v>
      </c>
      <c r="H5680" t="s">
        <v>8032</v>
      </c>
      <c r="I5680" t="s">
        <v>8039</v>
      </c>
      <c r="J5680" t="s">
        <v>8069</v>
      </c>
      <c r="K5680">
        <v>4</v>
      </c>
      <c r="L5680" s="2">
        <v>606.97</v>
      </c>
      <c r="M5680" s="2">
        <f>K5680*L5680</f>
        <v>2427.88</v>
      </c>
      <c r="N5680">
        <v>30</v>
      </c>
      <c r="O5680" t="s">
        <v>8083</v>
      </c>
      <c r="P5680">
        <v>49</v>
      </c>
      <c r="Q5680" t="s">
        <v>8090</v>
      </c>
    </row>
    <row r="5681" spans="1:17" x14ac:dyDescent="0.3">
      <c r="A5681">
        <v>504385</v>
      </c>
      <c r="B5681" s="4">
        <v>45273</v>
      </c>
      <c r="C5681" s="1" t="str">
        <f>TEXT(B5681,"MMM")</f>
        <v>Dec</v>
      </c>
      <c r="D5681">
        <v>20634</v>
      </c>
      <c r="E5681" t="s">
        <v>439</v>
      </c>
      <c r="F5681" t="s">
        <v>8095</v>
      </c>
      <c r="G5681" t="s">
        <v>8024</v>
      </c>
      <c r="H5681" t="s">
        <v>8032</v>
      </c>
      <c r="I5681" t="s">
        <v>8039</v>
      </c>
      <c r="J5681" t="s">
        <v>8052</v>
      </c>
      <c r="K5681">
        <v>5</v>
      </c>
      <c r="L5681" s="2">
        <v>1777.97</v>
      </c>
      <c r="M5681" s="2">
        <f>K5681*L5681</f>
        <v>8889.85</v>
      </c>
      <c r="N5681">
        <v>30</v>
      </c>
      <c r="O5681" t="s">
        <v>8087</v>
      </c>
      <c r="P5681">
        <v>0</v>
      </c>
      <c r="Q5681" t="s">
        <v>8091</v>
      </c>
    </row>
    <row r="5682" spans="1:17" x14ac:dyDescent="0.3">
      <c r="A5682">
        <v>502981</v>
      </c>
      <c r="B5682" s="4">
        <v>45273</v>
      </c>
      <c r="C5682" s="1" t="str">
        <f>TEXT(B5682,"MMM")</f>
        <v>Dec</v>
      </c>
      <c r="D5682">
        <v>21555</v>
      </c>
      <c r="E5682" t="s">
        <v>524</v>
      </c>
      <c r="F5682" t="s">
        <v>5174</v>
      </c>
      <c r="G5682" t="s">
        <v>8024</v>
      </c>
      <c r="H5682" t="s">
        <v>8032</v>
      </c>
      <c r="I5682" t="s">
        <v>8040</v>
      </c>
      <c r="J5682" t="s">
        <v>8054</v>
      </c>
      <c r="K5682">
        <v>4</v>
      </c>
      <c r="L5682" s="2">
        <v>324.13</v>
      </c>
      <c r="M5682" s="2">
        <f>K5682*L5682</f>
        <v>1296.52</v>
      </c>
      <c r="N5682">
        <v>0</v>
      </c>
      <c r="O5682" t="s">
        <v>8089</v>
      </c>
      <c r="P5682">
        <v>40</v>
      </c>
      <c r="Q5682" t="s">
        <v>8092</v>
      </c>
    </row>
    <row r="5683" spans="1:17" x14ac:dyDescent="0.3">
      <c r="A5683">
        <v>504609</v>
      </c>
      <c r="B5683" s="4">
        <v>45273</v>
      </c>
      <c r="C5683" s="1" t="str">
        <f>TEXT(B5683,"MMM")</f>
        <v>Dec</v>
      </c>
      <c r="D5683">
        <v>22045</v>
      </c>
      <c r="E5683" t="s">
        <v>514</v>
      </c>
      <c r="F5683" t="s">
        <v>5229</v>
      </c>
      <c r="G5683" t="s">
        <v>8028</v>
      </c>
      <c r="H5683" t="s">
        <v>8028</v>
      </c>
      <c r="I5683" t="s">
        <v>8039</v>
      </c>
      <c r="J5683" t="s">
        <v>8072</v>
      </c>
      <c r="K5683">
        <v>4</v>
      </c>
      <c r="L5683" s="2">
        <v>1294.3499999999999</v>
      </c>
      <c r="M5683" s="2">
        <f>K5683*L5683</f>
        <v>5177.3999999999996</v>
      </c>
      <c r="N5683">
        <v>0</v>
      </c>
      <c r="O5683" t="s">
        <v>8087</v>
      </c>
      <c r="P5683">
        <v>99</v>
      </c>
      <c r="Q5683" t="s">
        <v>8090</v>
      </c>
    </row>
    <row r="5684" spans="1:17" x14ac:dyDescent="0.3">
      <c r="A5684">
        <v>502713</v>
      </c>
      <c r="B5684" s="4">
        <v>45273</v>
      </c>
      <c r="C5684" s="1" t="str">
        <f>TEXT(B5684,"MMM")</f>
        <v>Dec</v>
      </c>
      <c r="D5684">
        <v>20021</v>
      </c>
      <c r="E5684" t="s">
        <v>613</v>
      </c>
      <c r="F5684" t="s">
        <v>4476</v>
      </c>
      <c r="G5684" t="s">
        <v>8019</v>
      </c>
      <c r="H5684" t="s">
        <v>8029</v>
      </c>
      <c r="I5684" t="s">
        <v>8041</v>
      </c>
      <c r="J5684" t="s">
        <v>8062</v>
      </c>
      <c r="K5684">
        <v>1</v>
      </c>
      <c r="L5684" s="2">
        <v>381.22</v>
      </c>
      <c r="M5684" s="2">
        <f>K5684*L5684</f>
        <v>381.22</v>
      </c>
      <c r="N5684">
        <v>0</v>
      </c>
      <c r="O5684" t="s">
        <v>8088</v>
      </c>
      <c r="P5684">
        <v>59</v>
      </c>
      <c r="Q5684" t="s">
        <v>8090</v>
      </c>
    </row>
    <row r="5685" spans="1:17" x14ac:dyDescent="0.3">
      <c r="A5685">
        <v>508982</v>
      </c>
      <c r="B5685" s="4">
        <v>45273</v>
      </c>
      <c r="C5685" s="1" t="str">
        <f>TEXT(B5685,"MMM")</f>
        <v>Dec</v>
      </c>
      <c r="D5685">
        <v>22888</v>
      </c>
      <c r="E5685" t="s">
        <v>8102</v>
      </c>
      <c r="F5685" t="s">
        <v>6096</v>
      </c>
      <c r="G5685" t="s">
        <v>8021</v>
      </c>
      <c r="H5685" t="s">
        <v>8035</v>
      </c>
      <c r="I5685" t="s">
        <v>8037</v>
      </c>
      <c r="J5685" t="s">
        <v>8043</v>
      </c>
      <c r="K5685">
        <v>5</v>
      </c>
      <c r="L5685" s="2">
        <v>1301.48</v>
      </c>
      <c r="M5685" s="2">
        <f>K5685*L5685</f>
        <v>6507.4</v>
      </c>
      <c r="N5685">
        <v>5</v>
      </c>
      <c r="O5685" t="s">
        <v>8082</v>
      </c>
      <c r="P5685">
        <v>99</v>
      </c>
      <c r="Q5685" t="s">
        <v>8090</v>
      </c>
    </row>
    <row r="5686" spans="1:17" x14ac:dyDescent="0.3">
      <c r="A5686">
        <v>503937</v>
      </c>
      <c r="B5686" s="4">
        <v>45272</v>
      </c>
      <c r="C5686" s="1" t="str">
        <f>TEXT(B5686,"MMM")</f>
        <v>Dec</v>
      </c>
      <c r="D5686">
        <v>23485</v>
      </c>
      <c r="E5686" t="s">
        <v>474</v>
      </c>
      <c r="F5686" t="s">
        <v>1642</v>
      </c>
      <c r="G5686" t="s">
        <v>8028</v>
      </c>
      <c r="H5686" t="s">
        <v>8028</v>
      </c>
      <c r="I5686" t="s">
        <v>8041</v>
      </c>
      <c r="J5686" t="s">
        <v>8051</v>
      </c>
      <c r="K5686">
        <v>2</v>
      </c>
      <c r="L5686" s="2">
        <v>477.69</v>
      </c>
      <c r="M5686" s="2">
        <f>K5686*L5686</f>
        <v>955.38</v>
      </c>
      <c r="N5686">
        <v>0</v>
      </c>
      <c r="O5686" t="s">
        <v>8084</v>
      </c>
      <c r="P5686">
        <v>62</v>
      </c>
      <c r="Q5686" t="s">
        <v>8090</v>
      </c>
    </row>
    <row r="5687" spans="1:17" x14ac:dyDescent="0.3">
      <c r="A5687">
        <v>507309</v>
      </c>
      <c r="B5687" s="4">
        <v>45272</v>
      </c>
      <c r="C5687" s="1" t="str">
        <f>TEXT(B5687,"MMM")</f>
        <v>Dec</v>
      </c>
      <c r="D5687">
        <v>22750</v>
      </c>
      <c r="E5687" t="s">
        <v>515</v>
      </c>
      <c r="F5687" t="s">
        <v>1829</v>
      </c>
      <c r="G5687" t="s">
        <v>8020</v>
      </c>
      <c r="H5687" t="s">
        <v>8029</v>
      </c>
      <c r="I5687" t="s">
        <v>8040</v>
      </c>
      <c r="J5687" t="s">
        <v>8078</v>
      </c>
      <c r="K5687">
        <v>5</v>
      </c>
      <c r="L5687" s="2">
        <v>386.51</v>
      </c>
      <c r="M5687" s="2">
        <f>K5687*L5687</f>
        <v>1932.55</v>
      </c>
      <c r="N5687">
        <v>30</v>
      </c>
      <c r="O5687" t="s">
        <v>8087</v>
      </c>
      <c r="P5687">
        <v>40</v>
      </c>
      <c r="Q5687" t="s">
        <v>8094</v>
      </c>
    </row>
    <row r="5688" spans="1:17" x14ac:dyDescent="0.3">
      <c r="A5688">
        <v>503329</v>
      </c>
      <c r="B5688" s="4">
        <v>45272</v>
      </c>
      <c r="C5688" s="1" t="str">
        <f>TEXT(B5688,"MMM")</f>
        <v>Dec</v>
      </c>
      <c r="D5688">
        <v>21969</v>
      </c>
      <c r="E5688" t="s">
        <v>858</v>
      </c>
      <c r="F5688" t="s">
        <v>2301</v>
      </c>
      <c r="G5688" t="s">
        <v>8027</v>
      </c>
      <c r="H5688" t="s">
        <v>8033</v>
      </c>
      <c r="I5688" t="s">
        <v>8042</v>
      </c>
      <c r="J5688" t="s">
        <v>8055</v>
      </c>
      <c r="K5688">
        <v>5</v>
      </c>
      <c r="L5688" s="2">
        <v>1877.73</v>
      </c>
      <c r="M5688" s="2">
        <f>K5688*L5688</f>
        <v>9388.65</v>
      </c>
      <c r="N5688">
        <v>0</v>
      </c>
      <c r="O5688" t="s">
        <v>8088</v>
      </c>
      <c r="P5688">
        <v>59</v>
      </c>
      <c r="Q5688" t="s">
        <v>8090</v>
      </c>
    </row>
    <row r="5689" spans="1:17" x14ac:dyDescent="0.3">
      <c r="A5689">
        <v>508187</v>
      </c>
      <c r="B5689" s="4">
        <v>45272</v>
      </c>
      <c r="C5689" s="1" t="str">
        <f>TEXT(B5689,"MMM")</f>
        <v>Dec</v>
      </c>
      <c r="D5689">
        <v>20893</v>
      </c>
      <c r="E5689" t="s">
        <v>908</v>
      </c>
      <c r="F5689" t="s">
        <v>3169</v>
      </c>
      <c r="G5689" t="s">
        <v>8026</v>
      </c>
      <c r="H5689" t="s">
        <v>8036</v>
      </c>
      <c r="I5689" t="s">
        <v>8038</v>
      </c>
      <c r="J5689" t="s">
        <v>8044</v>
      </c>
      <c r="K5689">
        <v>5</v>
      </c>
      <c r="L5689" s="2">
        <v>1637.88</v>
      </c>
      <c r="M5689" s="2">
        <f>K5689*L5689</f>
        <v>8189.4000000000005</v>
      </c>
      <c r="N5689">
        <v>5</v>
      </c>
      <c r="O5689" t="s">
        <v>8088</v>
      </c>
      <c r="P5689">
        <v>59</v>
      </c>
      <c r="Q5689" t="s">
        <v>8090</v>
      </c>
    </row>
    <row r="5690" spans="1:17" x14ac:dyDescent="0.3">
      <c r="A5690">
        <v>504155</v>
      </c>
      <c r="B5690" s="4">
        <v>45272</v>
      </c>
      <c r="C5690" s="1" t="str">
        <f>TEXT(B5690,"MMM")</f>
        <v>Dec</v>
      </c>
      <c r="D5690">
        <v>21897</v>
      </c>
      <c r="E5690" t="s">
        <v>463</v>
      </c>
      <c r="F5690" t="s">
        <v>3174</v>
      </c>
      <c r="G5690" t="s">
        <v>8021</v>
      </c>
      <c r="H5690" t="s">
        <v>8035</v>
      </c>
      <c r="I5690" t="s">
        <v>8038</v>
      </c>
      <c r="J5690" t="s">
        <v>8059</v>
      </c>
      <c r="K5690">
        <v>2</v>
      </c>
      <c r="L5690" s="2">
        <v>1337.84</v>
      </c>
      <c r="M5690" s="2">
        <f>K5690*L5690</f>
        <v>2675.68</v>
      </c>
      <c r="N5690">
        <v>20</v>
      </c>
      <c r="O5690" t="s">
        <v>8088</v>
      </c>
      <c r="P5690">
        <v>0</v>
      </c>
      <c r="Q5690" t="s">
        <v>8092</v>
      </c>
    </row>
    <row r="5691" spans="1:17" x14ac:dyDescent="0.3">
      <c r="A5691">
        <v>500666</v>
      </c>
      <c r="B5691" s="4">
        <v>45272</v>
      </c>
      <c r="C5691" s="1" t="str">
        <f>TEXT(B5691,"MMM")</f>
        <v>Dec</v>
      </c>
      <c r="D5691">
        <v>21936</v>
      </c>
      <c r="E5691" t="s">
        <v>838</v>
      </c>
      <c r="F5691" t="s">
        <v>4165</v>
      </c>
      <c r="G5691" t="s">
        <v>8028</v>
      </c>
      <c r="H5691" t="s">
        <v>8028</v>
      </c>
      <c r="I5691" t="s">
        <v>8038</v>
      </c>
      <c r="J5691" t="s">
        <v>8059</v>
      </c>
      <c r="K5691">
        <v>5</v>
      </c>
      <c r="L5691" s="2">
        <v>2016.37</v>
      </c>
      <c r="M5691" s="2">
        <f>K5691*L5691</f>
        <v>10081.849999999999</v>
      </c>
      <c r="N5691">
        <v>20</v>
      </c>
      <c r="O5691" t="s">
        <v>8088</v>
      </c>
      <c r="P5691">
        <v>62</v>
      </c>
      <c r="Q5691" t="s">
        <v>8090</v>
      </c>
    </row>
    <row r="5692" spans="1:17" x14ac:dyDescent="0.3">
      <c r="A5692">
        <v>500116</v>
      </c>
      <c r="B5692" s="4">
        <v>45272</v>
      </c>
      <c r="C5692" s="1" t="str">
        <f>TEXT(B5692,"MMM")</f>
        <v>Dec</v>
      </c>
      <c r="D5692">
        <v>22540</v>
      </c>
      <c r="E5692" t="s">
        <v>552</v>
      </c>
      <c r="F5692" t="s">
        <v>8095</v>
      </c>
      <c r="G5692" t="s">
        <v>8022</v>
      </c>
      <c r="H5692" t="s">
        <v>8034</v>
      </c>
      <c r="I5692" t="s">
        <v>8040</v>
      </c>
      <c r="J5692" t="s">
        <v>8054</v>
      </c>
      <c r="K5692">
        <v>4</v>
      </c>
      <c r="L5692" s="2">
        <v>295.56</v>
      </c>
      <c r="M5692" s="2">
        <f>K5692*L5692</f>
        <v>1182.24</v>
      </c>
      <c r="N5692">
        <v>0</v>
      </c>
      <c r="O5692" t="s">
        <v>8088</v>
      </c>
      <c r="P5692">
        <v>62</v>
      </c>
      <c r="Q5692" t="s">
        <v>8093</v>
      </c>
    </row>
    <row r="5693" spans="1:17" x14ac:dyDescent="0.3">
      <c r="A5693">
        <v>500078</v>
      </c>
      <c r="B5693" s="4">
        <v>45272</v>
      </c>
      <c r="C5693" s="1" t="str">
        <f>TEXT(B5693,"MMM")</f>
        <v>Dec</v>
      </c>
      <c r="D5693">
        <v>23211</v>
      </c>
      <c r="E5693" t="s">
        <v>692</v>
      </c>
      <c r="F5693" t="s">
        <v>2664</v>
      </c>
      <c r="G5693" t="s">
        <v>8025</v>
      </c>
      <c r="H5693" t="s">
        <v>8030</v>
      </c>
      <c r="I5693" t="s">
        <v>8037</v>
      </c>
      <c r="J5693" t="s">
        <v>8070</v>
      </c>
      <c r="K5693">
        <v>4</v>
      </c>
      <c r="L5693" s="2">
        <v>1225.8399999999999</v>
      </c>
      <c r="M5693" s="2">
        <f>K5693*L5693</f>
        <v>4903.3599999999997</v>
      </c>
      <c r="N5693">
        <v>0</v>
      </c>
      <c r="O5693" t="s">
        <v>8084</v>
      </c>
      <c r="P5693">
        <v>40</v>
      </c>
      <c r="Q5693" t="s">
        <v>8090</v>
      </c>
    </row>
    <row r="5694" spans="1:17" x14ac:dyDescent="0.3">
      <c r="A5694">
        <v>505932</v>
      </c>
      <c r="B5694" s="4">
        <v>45272</v>
      </c>
      <c r="C5694" s="1" t="str">
        <f>TEXT(B5694,"MMM")</f>
        <v>Dec</v>
      </c>
      <c r="D5694">
        <v>22419</v>
      </c>
      <c r="E5694" t="s">
        <v>502</v>
      </c>
      <c r="F5694" t="s">
        <v>4808</v>
      </c>
      <c r="G5694" t="s">
        <v>8028</v>
      </c>
      <c r="H5694" t="s">
        <v>8028</v>
      </c>
      <c r="I5694" t="s">
        <v>8042</v>
      </c>
      <c r="J5694" t="s">
        <v>8081</v>
      </c>
      <c r="K5694">
        <v>5</v>
      </c>
      <c r="L5694" s="2">
        <v>998.74</v>
      </c>
      <c r="M5694" s="2">
        <f>K5694*L5694</f>
        <v>4993.7</v>
      </c>
      <c r="N5694">
        <v>25</v>
      </c>
      <c r="O5694" t="s">
        <v>8084</v>
      </c>
      <c r="P5694">
        <v>49</v>
      </c>
      <c r="Q5694" t="s">
        <v>8090</v>
      </c>
    </row>
    <row r="5695" spans="1:17" x14ac:dyDescent="0.3">
      <c r="A5695">
        <v>501894</v>
      </c>
      <c r="B5695" s="4">
        <v>45272</v>
      </c>
      <c r="C5695" s="1" t="str">
        <f>TEXT(B5695,"MMM")</f>
        <v>Dec</v>
      </c>
      <c r="D5695">
        <v>22480</v>
      </c>
      <c r="E5695" t="s">
        <v>665</v>
      </c>
      <c r="F5695" t="s">
        <v>6133</v>
      </c>
      <c r="G5695" t="s">
        <v>8024</v>
      </c>
      <c r="H5695" t="s">
        <v>8032</v>
      </c>
      <c r="I5695" t="s">
        <v>8042</v>
      </c>
      <c r="J5695" t="s">
        <v>8074</v>
      </c>
      <c r="K5695">
        <v>2</v>
      </c>
      <c r="L5695" s="2">
        <v>2754.02</v>
      </c>
      <c r="M5695" s="2">
        <f>K5695*L5695</f>
        <v>5508.04</v>
      </c>
      <c r="N5695">
        <v>0</v>
      </c>
      <c r="O5695" t="s">
        <v>8082</v>
      </c>
      <c r="P5695">
        <v>40</v>
      </c>
      <c r="Q5695" t="s">
        <v>8091</v>
      </c>
    </row>
    <row r="5696" spans="1:17" x14ac:dyDescent="0.3">
      <c r="A5696">
        <v>503729</v>
      </c>
      <c r="B5696" s="4">
        <v>45272</v>
      </c>
      <c r="C5696" s="1" t="str">
        <f>TEXT(B5696,"MMM")</f>
        <v>Dec</v>
      </c>
      <c r="D5696">
        <v>22409</v>
      </c>
      <c r="E5696" t="s">
        <v>810</v>
      </c>
      <c r="F5696" t="s">
        <v>6575</v>
      </c>
      <c r="G5696" t="s">
        <v>8022</v>
      </c>
      <c r="H5696" t="s">
        <v>8034</v>
      </c>
      <c r="I5696" t="s">
        <v>8037</v>
      </c>
      <c r="J5696" t="s">
        <v>8045</v>
      </c>
      <c r="K5696">
        <v>5</v>
      </c>
      <c r="L5696" s="2">
        <v>800.68</v>
      </c>
      <c r="M5696" s="2">
        <f>K5696*L5696</f>
        <v>4003.3999999999996</v>
      </c>
      <c r="N5696">
        <v>0</v>
      </c>
      <c r="O5696" t="s">
        <v>8086</v>
      </c>
      <c r="P5696">
        <v>99</v>
      </c>
      <c r="Q5696" t="s">
        <v>8094</v>
      </c>
    </row>
    <row r="5697" spans="1:17" x14ac:dyDescent="0.3">
      <c r="A5697">
        <v>505764</v>
      </c>
      <c r="B5697" s="4">
        <v>45272</v>
      </c>
      <c r="C5697" s="1" t="str">
        <f>TEXT(B5697,"MMM")</f>
        <v>Dec</v>
      </c>
      <c r="D5697">
        <v>20607</v>
      </c>
      <c r="E5697" t="s">
        <v>767</v>
      </c>
      <c r="F5697" t="s">
        <v>4309</v>
      </c>
      <c r="G5697" t="s">
        <v>8025</v>
      </c>
      <c r="H5697" t="s">
        <v>8030</v>
      </c>
      <c r="I5697" t="s">
        <v>8040</v>
      </c>
      <c r="J5697" t="s">
        <v>8077</v>
      </c>
      <c r="K5697">
        <v>4</v>
      </c>
      <c r="L5697" s="2">
        <v>472.27</v>
      </c>
      <c r="M5697" s="2">
        <f>K5697*L5697</f>
        <v>1889.08</v>
      </c>
      <c r="N5697">
        <v>0</v>
      </c>
      <c r="O5697" t="s">
        <v>8083</v>
      </c>
      <c r="P5697">
        <v>62</v>
      </c>
      <c r="Q5697" t="s">
        <v>8090</v>
      </c>
    </row>
    <row r="5698" spans="1:17" x14ac:dyDescent="0.3">
      <c r="A5698">
        <v>508802</v>
      </c>
      <c r="B5698" s="4">
        <v>45272</v>
      </c>
      <c r="C5698" s="1" t="str">
        <f>TEXT(B5698,"MMM")</f>
        <v>Dec</v>
      </c>
      <c r="D5698">
        <v>22939</v>
      </c>
      <c r="E5698" t="s">
        <v>487</v>
      </c>
      <c r="F5698" t="s">
        <v>7127</v>
      </c>
      <c r="G5698" t="s">
        <v>8027</v>
      </c>
      <c r="H5698" t="s">
        <v>8033</v>
      </c>
      <c r="I5698" t="s">
        <v>8037</v>
      </c>
      <c r="J5698" t="s">
        <v>8060</v>
      </c>
      <c r="K5698">
        <v>1</v>
      </c>
      <c r="L5698" s="2">
        <v>967.02</v>
      </c>
      <c r="M5698" s="2">
        <f>K5698*L5698</f>
        <v>967.02</v>
      </c>
      <c r="N5698">
        <v>5</v>
      </c>
      <c r="O5698" t="s">
        <v>8084</v>
      </c>
      <c r="P5698">
        <v>62</v>
      </c>
      <c r="Q5698" t="s">
        <v>8090</v>
      </c>
    </row>
    <row r="5699" spans="1:17" x14ac:dyDescent="0.3">
      <c r="A5699">
        <v>502486</v>
      </c>
      <c r="B5699" s="4">
        <v>45272</v>
      </c>
      <c r="C5699" s="1" t="str">
        <f>TEXT(B5699,"MMM")</f>
        <v>Dec</v>
      </c>
      <c r="D5699">
        <v>20193</v>
      </c>
      <c r="E5699" t="s">
        <v>814</v>
      </c>
      <c r="F5699" t="s">
        <v>1981</v>
      </c>
      <c r="G5699" t="s">
        <v>8027</v>
      </c>
      <c r="H5699" t="s">
        <v>8033</v>
      </c>
      <c r="I5699" t="s">
        <v>8037</v>
      </c>
      <c r="J5699" t="s">
        <v>8045</v>
      </c>
      <c r="K5699">
        <v>4</v>
      </c>
      <c r="L5699" s="2">
        <v>471.23</v>
      </c>
      <c r="M5699" s="2">
        <f>K5699*L5699</f>
        <v>1884.92</v>
      </c>
      <c r="N5699">
        <v>0</v>
      </c>
      <c r="O5699" t="s">
        <v>8084</v>
      </c>
      <c r="P5699">
        <v>59</v>
      </c>
      <c r="Q5699" t="s">
        <v>8090</v>
      </c>
    </row>
    <row r="5700" spans="1:17" x14ac:dyDescent="0.3">
      <c r="A5700">
        <v>501999</v>
      </c>
      <c r="B5700" s="4">
        <v>45272</v>
      </c>
      <c r="C5700" s="1" t="str">
        <f>TEXT(B5700,"MMM")</f>
        <v>Dec</v>
      </c>
      <c r="D5700">
        <v>21892</v>
      </c>
      <c r="E5700" t="s">
        <v>949</v>
      </c>
      <c r="F5700" t="s">
        <v>6709</v>
      </c>
      <c r="G5700" t="s">
        <v>8026</v>
      </c>
      <c r="H5700" t="s">
        <v>8036</v>
      </c>
      <c r="I5700" t="s">
        <v>8039</v>
      </c>
      <c r="J5700" t="s">
        <v>8066</v>
      </c>
      <c r="K5700">
        <v>3</v>
      </c>
      <c r="L5700" s="2">
        <v>1929.91</v>
      </c>
      <c r="M5700" s="2">
        <f>K5700*L5700</f>
        <v>5789.7300000000005</v>
      </c>
      <c r="N5700">
        <v>30</v>
      </c>
      <c r="O5700" t="s">
        <v>8086</v>
      </c>
      <c r="P5700">
        <v>40</v>
      </c>
      <c r="Q5700" t="s">
        <v>8090</v>
      </c>
    </row>
    <row r="5701" spans="1:17" x14ac:dyDescent="0.3">
      <c r="A5701">
        <v>504028</v>
      </c>
      <c r="B5701" s="4">
        <v>45271</v>
      </c>
      <c r="C5701" s="1" t="str">
        <f>TEXT(B5701,"MMM")</f>
        <v>Dec</v>
      </c>
      <c r="D5701">
        <v>21866</v>
      </c>
      <c r="E5701" t="s">
        <v>561</v>
      </c>
      <c r="F5701" t="s">
        <v>1252</v>
      </c>
      <c r="G5701" t="s">
        <v>8021</v>
      </c>
      <c r="H5701" t="s">
        <v>8035</v>
      </c>
      <c r="I5701" t="s">
        <v>8038</v>
      </c>
      <c r="J5701" t="s">
        <v>8046</v>
      </c>
      <c r="K5701">
        <v>5</v>
      </c>
      <c r="L5701" s="2">
        <v>1276.51</v>
      </c>
      <c r="M5701" s="2">
        <f>K5701*L5701</f>
        <v>6382.55</v>
      </c>
      <c r="N5701">
        <v>25</v>
      </c>
      <c r="O5701" t="s">
        <v>8082</v>
      </c>
      <c r="P5701">
        <v>62</v>
      </c>
      <c r="Q5701" t="s">
        <v>8090</v>
      </c>
    </row>
    <row r="5702" spans="1:17" x14ac:dyDescent="0.3">
      <c r="A5702">
        <v>501873</v>
      </c>
      <c r="B5702" s="4">
        <v>45271</v>
      </c>
      <c r="C5702" s="1" t="str">
        <f>TEXT(B5702,"MMM")</f>
        <v>Dec</v>
      </c>
      <c r="D5702">
        <v>21502</v>
      </c>
      <c r="E5702" t="s">
        <v>414</v>
      </c>
      <c r="F5702" t="s">
        <v>8095</v>
      </c>
      <c r="G5702" t="s">
        <v>8021</v>
      </c>
      <c r="H5702" t="s">
        <v>8035</v>
      </c>
      <c r="I5702" t="s">
        <v>8040</v>
      </c>
      <c r="J5702" t="s">
        <v>8077</v>
      </c>
      <c r="K5702">
        <v>3</v>
      </c>
      <c r="L5702" s="2">
        <v>403.18</v>
      </c>
      <c r="M5702" s="2">
        <f>K5702*L5702</f>
        <v>1209.54</v>
      </c>
      <c r="N5702">
        <v>0</v>
      </c>
      <c r="O5702" t="s">
        <v>8085</v>
      </c>
      <c r="P5702">
        <v>40</v>
      </c>
      <c r="Q5702" t="s">
        <v>8091</v>
      </c>
    </row>
    <row r="5703" spans="1:17" x14ac:dyDescent="0.3">
      <c r="A5703">
        <v>506331</v>
      </c>
      <c r="B5703" s="4">
        <v>45271</v>
      </c>
      <c r="C5703" s="1" t="str">
        <f>TEXT(B5703,"MMM")</f>
        <v>Dec</v>
      </c>
      <c r="D5703">
        <v>22180</v>
      </c>
      <c r="E5703" t="s">
        <v>668</v>
      </c>
      <c r="F5703" t="s">
        <v>1472</v>
      </c>
      <c r="G5703" t="s">
        <v>8028</v>
      </c>
      <c r="H5703" t="s">
        <v>8028</v>
      </c>
      <c r="I5703" t="s">
        <v>8040</v>
      </c>
      <c r="J5703" t="s">
        <v>8073</v>
      </c>
      <c r="K5703">
        <v>4</v>
      </c>
      <c r="L5703" s="2">
        <v>613.80999999999995</v>
      </c>
      <c r="M5703" s="2">
        <f>K5703*L5703</f>
        <v>2455.2399999999998</v>
      </c>
      <c r="N5703">
        <v>0</v>
      </c>
      <c r="O5703" t="s">
        <v>8083</v>
      </c>
      <c r="P5703">
        <v>62</v>
      </c>
      <c r="Q5703" t="s">
        <v>8090</v>
      </c>
    </row>
    <row r="5704" spans="1:17" x14ac:dyDescent="0.3">
      <c r="A5704">
        <v>508948</v>
      </c>
      <c r="B5704" s="4">
        <v>45271</v>
      </c>
      <c r="C5704" s="1" t="str">
        <f>TEXT(B5704,"MMM")</f>
        <v>Dec</v>
      </c>
      <c r="D5704">
        <v>23401</v>
      </c>
      <c r="E5704" t="s">
        <v>410</v>
      </c>
      <c r="F5704" t="s">
        <v>2634</v>
      </c>
      <c r="G5704" t="s">
        <v>8028</v>
      </c>
      <c r="H5704" t="s">
        <v>8028</v>
      </c>
      <c r="I5704" t="s">
        <v>8038</v>
      </c>
      <c r="J5704" t="s">
        <v>8046</v>
      </c>
      <c r="K5704">
        <v>3</v>
      </c>
      <c r="L5704" s="2">
        <v>1271.99</v>
      </c>
      <c r="M5704" s="2">
        <f>K5704*L5704</f>
        <v>3815.9700000000003</v>
      </c>
      <c r="N5704">
        <v>15</v>
      </c>
      <c r="O5704" t="s">
        <v>8085</v>
      </c>
      <c r="P5704">
        <v>99</v>
      </c>
      <c r="Q5704" t="s">
        <v>8090</v>
      </c>
    </row>
    <row r="5705" spans="1:17" x14ac:dyDescent="0.3">
      <c r="A5705">
        <v>500552</v>
      </c>
      <c r="B5705" s="4">
        <v>45271</v>
      </c>
      <c r="C5705" s="1" t="str">
        <f>TEXT(B5705,"MMM")</f>
        <v>Dec</v>
      </c>
      <c r="D5705">
        <v>21138</v>
      </c>
      <c r="E5705" t="s">
        <v>579</v>
      </c>
      <c r="F5705" t="s">
        <v>3163</v>
      </c>
      <c r="G5705" t="s">
        <v>8025</v>
      </c>
      <c r="H5705" t="s">
        <v>8030</v>
      </c>
      <c r="I5705" t="s">
        <v>8040</v>
      </c>
      <c r="J5705" t="s">
        <v>8077</v>
      </c>
      <c r="K5705">
        <v>1</v>
      </c>
      <c r="L5705" s="2">
        <v>487.32</v>
      </c>
      <c r="M5705" s="2">
        <f>K5705*L5705</f>
        <v>487.32</v>
      </c>
      <c r="N5705">
        <v>25</v>
      </c>
      <c r="O5705" t="s">
        <v>8084</v>
      </c>
      <c r="P5705">
        <v>62</v>
      </c>
      <c r="Q5705" t="s">
        <v>8090</v>
      </c>
    </row>
    <row r="5706" spans="1:17" x14ac:dyDescent="0.3">
      <c r="A5706">
        <v>503324</v>
      </c>
      <c r="B5706" s="4">
        <v>45271</v>
      </c>
      <c r="C5706" s="1" t="str">
        <f>TEXT(B5706,"MMM")</f>
        <v>Dec</v>
      </c>
      <c r="D5706">
        <v>23318</v>
      </c>
      <c r="E5706" t="s">
        <v>540</v>
      </c>
      <c r="F5706" t="s">
        <v>1345</v>
      </c>
      <c r="G5706" t="s">
        <v>8023</v>
      </c>
      <c r="H5706" t="s">
        <v>8031</v>
      </c>
      <c r="I5706" t="s">
        <v>8039</v>
      </c>
      <c r="J5706" t="s">
        <v>8047</v>
      </c>
      <c r="K5706">
        <v>1</v>
      </c>
      <c r="L5706" s="2">
        <v>288.52999999999997</v>
      </c>
      <c r="M5706" s="2">
        <f>K5706*L5706</f>
        <v>288.52999999999997</v>
      </c>
      <c r="N5706">
        <v>10</v>
      </c>
      <c r="O5706" t="s">
        <v>8083</v>
      </c>
      <c r="P5706">
        <v>99</v>
      </c>
      <c r="Q5706" t="s">
        <v>8091</v>
      </c>
    </row>
    <row r="5707" spans="1:17" x14ac:dyDescent="0.3">
      <c r="A5707">
        <v>507813</v>
      </c>
      <c r="B5707" s="4">
        <v>45271</v>
      </c>
      <c r="C5707" s="1" t="str">
        <f>TEXT(B5707,"MMM")</f>
        <v>Dec</v>
      </c>
      <c r="D5707">
        <v>21880</v>
      </c>
      <c r="E5707" t="s">
        <v>415</v>
      </c>
      <c r="F5707" t="s">
        <v>4839</v>
      </c>
      <c r="G5707" t="s">
        <v>8020</v>
      </c>
      <c r="H5707" t="s">
        <v>8029</v>
      </c>
      <c r="I5707" t="s">
        <v>8041</v>
      </c>
      <c r="J5707" t="s">
        <v>8064</v>
      </c>
      <c r="K5707">
        <v>5</v>
      </c>
      <c r="L5707" s="2">
        <v>447.59</v>
      </c>
      <c r="M5707" s="2">
        <f>K5707*L5707</f>
        <v>2237.9499999999998</v>
      </c>
      <c r="N5707">
        <v>15</v>
      </c>
      <c r="O5707" t="s">
        <v>8086</v>
      </c>
      <c r="P5707">
        <v>40</v>
      </c>
      <c r="Q5707" t="s">
        <v>8090</v>
      </c>
    </row>
    <row r="5708" spans="1:17" x14ac:dyDescent="0.3">
      <c r="A5708">
        <v>502493</v>
      </c>
      <c r="B5708" s="4">
        <v>45271</v>
      </c>
      <c r="C5708" s="1" t="str">
        <f>TEXT(B5708,"MMM")</f>
        <v>Dec</v>
      </c>
      <c r="D5708">
        <v>20440</v>
      </c>
      <c r="E5708" t="s">
        <v>485</v>
      </c>
      <c r="F5708" t="s">
        <v>4907</v>
      </c>
      <c r="G5708" t="s">
        <v>8021</v>
      </c>
      <c r="H5708" t="s">
        <v>8035</v>
      </c>
      <c r="I5708" t="s">
        <v>8040</v>
      </c>
      <c r="J5708" t="s">
        <v>8073</v>
      </c>
      <c r="K5708">
        <v>5</v>
      </c>
      <c r="L5708" s="2">
        <v>630.77</v>
      </c>
      <c r="M5708" s="2">
        <f>K5708*L5708</f>
        <v>3153.85</v>
      </c>
      <c r="N5708">
        <v>0</v>
      </c>
      <c r="O5708" t="s">
        <v>8088</v>
      </c>
      <c r="P5708">
        <v>40</v>
      </c>
      <c r="Q5708" t="s">
        <v>8090</v>
      </c>
    </row>
    <row r="5709" spans="1:17" x14ac:dyDescent="0.3">
      <c r="A5709">
        <v>502488</v>
      </c>
      <c r="B5709" s="4">
        <v>45271</v>
      </c>
      <c r="C5709" s="1" t="str">
        <f>TEXT(B5709,"MMM")</f>
        <v>Dec</v>
      </c>
      <c r="D5709">
        <v>20508</v>
      </c>
      <c r="E5709" t="s">
        <v>797</v>
      </c>
      <c r="F5709" t="s">
        <v>5645</v>
      </c>
      <c r="G5709" t="s">
        <v>8023</v>
      </c>
      <c r="H5709" t="s">
        <v>8031</v>
      </c>
      <c r="I5709" t="s">
        <v>8039</v>
      </c>
      <c r="J5709" t="s">
        <v>8071</v>
      </c>
      <c r="K5709">
        <v>2</v>
      </c>
      <c r="L5709" s="2">
        <v>391.7</v>
      </c>
      <c r="M5709" s="2">
        <f>K5709*L5709</f>
        <v>783.4</v>
      </c>
      <c r="N5709">
        <v>30</v>
      </c>
      <c r="O5709" t="s">
        <v>8088</v>
      </c>
      <c r="P5709">
        <v>49</v>
      </c>
      <c r="Q5709" t="s">
        <v>8090</v>
      </c>
    </row>
    <row r="5710" spans="1:17" x14ac:dyDescent="0.3">
      <c r="A5710">
        <v>508572</v>
      </c>
      <c r="B5710" s="4">
        <v>45271</v>
      </c>
      <c r="C5710" s="1" t="str">
        <f>TEXT(B5710,"MMM")</f>
        <v>Dec</v>
      </c>
      <c r="D5710">
        <v>21399</v>
      </c>
      <c r="E5710" t="s">
        <v>716</v>
      </c>
      <c r="F5710" t="s">
        <v>5004</v>
      </c>
      <c r="G5710" t="s">
        <v>8024</v>
      </c>
      <c r="H5710" t="s">
        <v>8032</v>
      </c>
      <c r="I5710" t="s">
        <v>8037</v>
      </c>
      <c r="J5710" t="s">
        <v>8063</v>
      </c>
      <c r="K5710">
        <v>3</v>
      </c>
      <c r="L5710" s="2">
        <v>1655.17</v>
      </c>
      <c r="M5710" s="2">
        <f>K5710*L5710</f>
        <v>4965.51</v>
      </c>
      <c r="N5710">
        <v>25</v>
      </c>
      <c r="O5710" t="s">
        <v>8084</v>
      </c>
      <c r="P5710">
        <v>99</v>
      </c>
      <c r="Q5710" t="s">
        <v>8090</v>
      </c>
    </row>
    <row r="5711" spans="1:17" x14ac:dyDescent="0.3">
      <c r="A5711">
        <v>508052</v>
      </c>
      <c r="B5711" s="4">
        <v>45271</v>
      </c>
      <c r="C5711" s="1" t="str">
        <f>TEXT(B5711,"MMM")</f>
        <v>Dec</v>
      </c>
      <c r="D5711">
        <v>20941</v>
      </c>
      <c r="E5711" t="s">
        <v>618</v>
      </c>
      <c r="F5711" t="s">
        <v>2780</v>
      </c>
      <c r="G5711" t="s">
        <v>8023</v>
      </c>
      <c r="H5711" t="s">
        <v>8031</v>
      </c>
      <c r="I5711" t="s">
        <v>8038</v>
      </c>
      <c r="J5711" t="s">
        <v>8059</v>
      </c>
      <c r="K5711">
        <v>1</v>
      </c>
      <c r="L5711" s="2">
        <v>1794.9</v>
      </c>
      <c r="M5711" s="2">
        <f>K5711*L5711</f>
        <v>1794.9</v>
      </c>
      <c r="N5711">
        <v>10</v>
      </c>
      <c r="O5711" t="s">
        <v>8088</v>
      </c>
      <c r="P5711">
        <v>40</v>
      </c>
      <c r="Q5711" t="s">
        <v>8093</v>
      </c>
    </row>
    <row r="5712" spans="1:17" x14ac:dyDescent="0.3">
      <c r="A5712">
        <v>502526</v>
      </c>
      <c r="B5712" s="4">
        <v>45271</v>
      </c>
      <c r="C5712" s="1" t="str">
        <f>TEXT(B5712,"MMM")</f>
        <v>Dec</v>
      </c>
      <c r="D5712">
        <v>21539</v>
      </c>
      <c r="E5712" t="s">
        <v>987</v>
      </c>
      <c r="F5712" t="s">
        <v>6215</v>
      </c>
      <c r="G5712" t="s">
        <v>8022</v>
      </c>
      <c r="H5712" t="s">
        <v>8034</v>
      </c>
      <c r="I5712" t="s">
        <v>8040</v>
      </c>
      <c r="J5712" t="s">
        <v>8058</v>
      </c>
      <c r="K5712">
        <v>2</v>
      </c>
      <c r="L5712" s="2">
        <v>596.95000000000005</v>
      </c>
      <c r="M5712" s="2">
        <f>K5712*L5712</f>
        <v>1193.9000000000001</v>
      </c>
      <c r="N5712">
        <v>5</v>
      </c>
      <c r="O5712" t="s">
        <v>8088</v>
      </c>
      <c r="P5712">
        <v>62</v>
      </c>
      <c r="Q5712" t="s">
        <v>8090</v>
      </c>
    </row>
    <row r="5713" spans="1:17" x14ac:dyDescent="0.3">
      <c r="A5713">
        <v>507868</v>
      </c>
      <c r="B5713" s="4">
        <v>45271</v>
      </c>
      <c r="C5713" s="1" t="str">
        <f>TEXT(B5713,"MMM")</f>
        <v>Dec</v>
      </c>
      <c r="D5713">
        <v>22611</v>
      </c>
      <c r="E5713" t="s">
        <v>812</v>
      </c>
      <c r="F5713" t="s">
        <v>4855</v>
      </c>
      <c r="G5713" t="s">
        <v>8023</v>
      </c>
      <c r="H5713" t="s">
        <v>8031</v>
      </c>
      <c r="I5713" t="s">
        <v>8039</v>
      </c>
      <c r="J5713" t="s">
        <v>8072</v>
      </c>
      <c r="K5713">
        <v>1</v>
      </c>
      <c r="L5713" s="2">
        <v>1192.8800000000001</v>
      </c>
      <c r="M5713" s="2">
        <f>K5713*L5713</f>
        <v>1192.8800000000001</v>
      </c>
      <c r="N5713">
        <v>25</v>
      </c>
      <c r="O5713" t="s">
        <v>8082</v>
      </c>
      <c r="P5713">
        <v>0</v>
      </c>
      <c r="Q5713" t="s">
        <v>8094</v>
      </c>
    </row>
    <row r="5714" spans="1:17" x14ac:dyDescent="0.3">
      <c r="A5714">
        <v>507962</v>
      </c>
      <c r="B5714" s="4">
        <v>45271</v>
      </c>
      <c r="C5714" s="1" t="str">
        <f>TEXT(B5714,"MMM")</f>
        <v>Dec</v>
      </c>
      <c r="D5714">
        <v>20653</v>
      </c>
      <c r="E5714" t="s">
        <v>656</v>
      </c>
      <c r="F5714" t="s">
        <v>8095</v>
      </c>
      <c r="G5714" t="s">
        <v>8021</v>
      </c>
      <c r="H5714" t="s">
        <v>8035</v>
      </c>
      <c r="I5714" t="s">
        <v>8042</v>
      </c>
      <c r="J5714" t="s">
        <v>8080</v>
      </c>
      <c r="K5714">
        <v>4</v>
      </c>
      <c r="L5714" s="2">
        <v>2063.52</v>
      </c>
      <c r="M5714" s="2">
        <f>K5714*L5714</f>
        <v>8254.08</v>
      </c>
      <c r="N5714">
        <v>0</v>
      </c>
      <c r="O5714" t="s">
        <v>8084</v>
      </c>
      <c r="P5714">
        <v>62</v>
      </c>
      <c r="Q5714" t="s">
        <v>8090</v>
      </c>
    </row>
    <row r="5715" spans="1:17" x14ac:dyDescent="0.3">
      <c r="A5715">
        <v>501022</v>
      </c>
      <c r="B5715" s="4">
        <v>45271</v>
      </c>
      <c r="C5715" s="1" t="str">
        <f>TEXT(B5715,"MMM")</f>
        <v>Dec</v>
      </c>
      <c r="D5715">
        <v>20565</v>
      </c>
      <c r="E5715" t="s">
        <v>442</v>
      </c>
      <c r="F5715" t="s">
        <v>6749</v>
      </c>
      <c r="G5715" t="s">
        <v>8025</v>
      </c>
      <c r="H5715" t="s">
        <v>8030</v>
      </c>
      <c r="I5715" t="s">
        <v>8042</v>
      </c>
      <c r="J5715" t="s">
        <v>8065</v>
      </c>
      <c r="K5715">
        <v>2</v>
      </c>
      <c r="L5715" s="2">
        <v>1793.99</v>
      </c>
      <c r="M5715" s="2">
        <f>K5715*L5715</f>
        <v>3587.98</v>
      </c>
      <c r="N5715">
        <v>30</v>
      </c>
      <c r="O5715" t="s">
        <v>8087</v>
      </c>
      <c r="P5715">
        <v>62</v>
      </c>
      <c r="Q5715" t="s">
        <v>8090</v>
      </c>
    </row>
    <row r="5716" spans="1:17" x14ac:dyDescent="0.3">
      <c r="A5716">
        <v>507092</v>
      </c>
      <c r="B5716" s="4">
        <v>45271</v>
      </c>
      <c r="C5716" s="1" t="str">
        <f>TEXT(B5716,"MMM")</f>
        <v>Dec</v>
      </c>
      <c r="D5716">
        <v>22565</v>
      </c>
      <c r="E5716" t="s">
        <v>811</v>
      </c>
      <c r="F5716" t="s">
        <v>6991</v>
      </c>
      <c r="G5716" t="s">
        <v>8022</v>
      </c>
      <c r="H5716" t="s">
        <v>8034</v>
      </c>
      <c r="I5716" t="s">
        <v>8041</v>
      </c>
      <c r="J5716" t="s">
        <v>8062</v>
      </c>
      <c r="K5716">
        <v>1</v>
      </c>
      <c r="L5716" s="2">
        <v>199.39</v>
      </c>
      <c r="M5716" s="2">
        <f>K5716*L5716</f>
        <v>199.39</v>
      </c>
      <c r="N5716">
        <v>5</v>
      </c>
      <c r="O5716" t="s">
        <v>8084</v>
      </c>
      <c r="P5716">
        <v>62</v>
      </c>
      <c r="Q5716" t="s">
        <v>8090</v>
      </c>
    </row>
    <row r="5717" spans="1:17" x14ac:dyDescent="0.3">
      <c r="A5717">
        <v>506366</v>
      </c>
      <c r="B5717" s="4">
        <v>45271</v>
      </c>
      <c r="C5717" s="1" t="str">
        <f>TEXT(B5717,"MMM")</f>
        <v>Dec</v>
      </c>
      <c r="D5717">
        <v>22880</v>
      </c>
      <c r="E5717" t="s">
        <v>830</v>
      </c>
      <c r="F5717" t="s">
        <v>7639</v>
      </c>
      <c r="G5717" t="s">
        <v>8028</v>
      </c>
      <c r="H5717" t="s">
        <v>8028</v>
      </c>
      <c r="I5717" t="s">
        <v>8041</v>
      </c>
      <c r="J5717" t="s">
        <v>8064</v>
      </c>
      <c r="K5717">
        <v>2</v>
      </c>
      <c r="L5717" s="2">
        <v>445.97</v>
      </c>
      <c r="M5717" s="2">
        <f>K5717*L5717</f>
        <v>891.94</v>
      </c>
      <c r="N5717">
        <v>30</v>
      </c>
      <c r="O5717" t="s">
        <v>8083</v>
      </c>
      <c r="P5717">
        <v>49</v>
      </c>
      <c r="Q5717" t="s">
        <v>8090</v>
      </c>
    </row>
    <row r="5718" spans="1:17" x14ac:dyDescent="0.3">
      <c r="A5718">
        <v>506722</v>
      </c>
      <c r="B5718" s="4">
        <v>45271</v>
      </c>
      <c r="C5718" s="1" t="str">
        <f>TEXT(B5718,"MMM")</f>
        <v>Dec</v>
      </c>
      <c r="D5718">
        <v>21953</v>
      </c>
      <c r="E5718" t="s">
        <v>790</v>
      </c>
      <c r="F5718" t="s">
        <v>7763</v>
      </c>
      <c r="G5718" t="s">
        <v>8027</v>
      </c>
      <c r="H5718" t="s">
        <v>8033</v>
      </c>
      <c r="I5718" t="s">
        <v>8042</v>
      </c>
      <c r="J5718" t="s">
        <v>8055</v>
      </c>
      <c r="K5718">
        <v>1</v>
      </c>
      <c r="L5718" s="2">
        <v>1038.92</v>
      </c>
      <c r="M5718" s="2">
        <f>K5718*L5718</f>
        <v>1038.92</v>
      </c>
      <c r="N5718">
        <v>0</v>
      </c>
      <c r="O5718" t="s">
        <v>8087</v>
      </c>
      <c r="P5718">
        <v>49</v>
      </c>
      <c r="Q5718" t="s">
        <v>8093</v>
      </c>
    </row>
    <row r="5719" spans="1:17" x14ac:dyDescent="0.3">
      <c r="A5719">
        <v>501833</v>
      </c>
      <c r="B5719" s="4">
        <v>45270</v>
      </c>
      <c r="C5719" s="1" t="str">
        <f>TEXT(B5719,"MMM")</f>
        <v>Dec</v>
      </c>
      <c r="D5719">
        <v>20835</v>
      </c>
      <c r="E5719" t="s">
        <v>588</v>
      </c>
      <c r="F5719" t="s">
        <v>2026</v>
      </c>
      <c r="G5719" t="s">
        <v>8027</v>
      </c>
      <c r="H5719" t="s">
        <v>8033</v>
      </c>
      <c r="I5719" t="s">
        <v>8038</v>
      </c>
      <c r="J5719" t="s">
        <v>8046</v>
      </c>
      <c r="K5719">
        <v>2</v>
      </c>
      <c r="L5719" s="2">
        <v>1290.94</v>
      </c>
      <c r="M5719" s="2">
        <f>K5719*L5719</f>
        <v>2581.88</v>
      </c>
      <c r="N5719">
        <v>0</v>
      </c>
      <c r="O5719" t="s">
        <v>8084</v>
      </c>
      <c r="P5719">
        <v>0</v>
      </c>
      <c r="Q5719" t="s">
        <v>8091</v>
      </c>
    </row>
    <row r="5720" spans="1:17" x14ac:dyDescent="0.3">
      <c r="A5720">
        <v>502587</v>
      </c>
      <c r="B5720" s="4">
        <v>45270</v>
      </c>
      <c r="C5720" s="1" t="str">
        <f>TEXT(B5720,"MMM")</f>
        <v>Dec</v>
      </c>
      <c r="D5720">
        <v>23250</v>
      </c>
      <c r="E5720" t="s">
        <v>909</v>
      </c>
      <c r="F5720" t="s">
        <v>2895</v>
      </c>
      <c r="G5720" t="s">
        <v>8022</v>
      </c>
      <c r="H5720" t="s">
        <v>8034</v>
      </c>
      <c r="I5720" t="s">
        <v>8041</v>
      </c>
      <c r="J5720" t="s">
        <v>8056</v>
      </c>
      <c r="K5720">
        <v>5</v>
      </c>
      <c r="L5720" s="2">
        <v>369.26</v>
      </c>
      <c r="M5720" s="2">
        <f>K5720*L5720</f>
        <v>1846.3</v>
      </c>
      <c r="N5720">
        <v>0</v>
      </c>
      <c r="O5720" t="s">
        <v>8086</v>
      </c>
      <c r="P5720">
        <v>59</v>
      </c>
      <c r="Q5720" t="s">
        <v>8093</v>
      </c>
    </row>
    <row r="5721" spans="1:17" x14ac:dyDescent="0.3">
      <c r="A5721">
        <v>502823</v>
      </c>
      <c r="B5721" s="4">
        <v>45270</v>
      </c>
      <c r="C5721" s="1" t="str">
        <f>TEXT(B5721,"MMM")</f>
        <v>Dec</v>
      </c>
      <c r="D5721">
        <v>22883</v>
      </c>
      <c r="E5721" t="s">
        <v>525</v>
      </c>
      <c r="F5721" t="s">
        <v>3590</v>
      </c>
      <c r="G5721" t="s">
        <v>8021</v>
      </c>
      <c r="H5721" t="s">
        <v>8035</v>
      </c>
      <c r="I5721" t="s">
        <v>8037</v>
      </c>
      <c r="J5721" t="s">
        <v>8045</v>
      </c>
      <c r="K5721">
        <v>3</v>
      </c>
      <c r="L5721" s="2">
        <v>165.49</v>
      </c>
      <c r="M5721" s="2">
        <f>K5721*L5721</f>
        <v>496.47</v>
      </c>
      <c r="N5721">
        <v>5</v>
      </c>
      <c r="O5721" t="s">
        <v>8085</v>
      </c>
      <c r="P5721">
        <v>0</v>
      </c>
      <c r="Q5721" t="s">
        <v>8092</v>
      </c>
    </row>
    <row r="5722" spans="1:17" x14ac:dyDescent="0.3">
      <c r="A5722">
        <v>505812</v>
      </c>
      <c r="B5722" s="4">
        <v>45270</v>
      </c>
      <c r="C5722" s="1" t="str">
        <f>TEXT(B5722,"MMM")</f>
        <v>Dec</v>
      </c>
      <c r="D5722">
        <v>20347</v>
      </c>
      <c r="E5722" t="s">
        <v>437</v>
      </c>
      <c r="F5722" t="s">
        <v>4185</v>
      </c>
      <c r="G5722" t="s">
        <v>8028</v>
      </c>
      <c r="H5722" t="s">
        <v>8028</v>
      </c>
      <c r="I5722" t="s">
        <v>8038</v>
      </c>
      <c r="J5722" t="s">
        <v>8044</v>
      </c>
      <c r="K5722">
        <v>4</v>
      </c>
      <c r="L5722" s="2">
        <v>720.13</v>
      </c>
      <c r="M5722" s="2">
        <f>K5722*L5722</f>
        <v>2880.52</v>
      </c>
      <c r="N5722">
        <v>0</v>
      </c>
      <c r="O5722" t="s">
        <v>8089</v>
      </c>
      <c r="P5722">
        <v>40</v>
      </c>
      <c r="Q5722" t="s">
        <v>8090</v>
      </c>
    </row>
    <row r="5723" spans="1:17" x14ac:dyDescent="0.3">
      <c r="A5723">
        <v>500898</v>
      </c>
      <c r="B5723" s="4">
        <v>45270</v>
      </c>
      <c r="C5723" s="1" t="str">
        <f>TEXT(B5723,"MMM")</f>
        <v>Dec</v>
      </c>
      <c r="D5723">
        <v>22474</v>
      </c>
      <c r="E5723" t="s">
        <v>422</v>
      </c>
      <c r="F5723" t="s">
        <v>6338</v>
      </c>
      <c r="G5723" t="s">
        <v>8022</v>
      </c>
      <c r="H5723" t="s">
        <v>8034</v>
      </c>
      <c r="I5723" t="s">
        <v>8040</v>
      </c>
      <c r="J5723" t="s">
        <v>8078</v>
      </c>
      <c r="K5723">
        <v>4</v>
      </c>
      <c r="L5723" s="2">
        <v>837.2</v>
      </c>
      <c r="M5723" s="2">
        <f>K5723*L5723</f>
        <v>3348.8</v>
      </c>
      <c r="N5723">
        <v>0</v>
      </c>
      <c r="O5723" t="s">
        <v>8083</v>
      </c>
      <c r="P5723">
        <v>99</v>
      </c>
      <c r="Q5723" t="s">
        <v>8090</v>
      </c>
    </row>
    <row r="5724" spans="1:17" x14ac:dyDescent="0.3">
      <c r="A5724">
        <v>500294</v>
      </c>
      <c r="B5724" s="4">
        <v>45270</v>
      </c>
      <c r="C5724" s="1" t="str">
        <f>TEXT(B5724,"MMM")</f>
        <v>Dec</v>
      </c>
      <c r="D5724">
        <v>20356</v>
      </c>
      <c r="E5724" t="s">
        <v>647</v>
      </c>
      <c r="F5724" t="s">
        <v>1420</v>
      </c>
      <c r="G5724" t="s">
        <v>8026</v>
      </c>
      <c r="H5724" t="s">
        <v>8036</v>
      </c>
      <c r="I5724" t="s">
        <v>8037</v>
      </c>
      <c r="J5724" t="s">
        <v>8060</v>
      </c>
      <c r="K5724">
        <v>5</v>
      </c>
      <c r="L5724" s="2">
        <v>1767.64</v>
      </c>
      <c r="M5724" s="2">
        <f>K5724*L5724</f>
        <v>8838.2000000000007</v>
      </c>
      <c r="N5724">
        <v>0</v>
      </c>
      <c r="O5724" t="s">
        <v>8084</v>
      </c>
      <c r="P5724">
        <v>62</v>
      </c>
      <c r="Q5724" t="s">
        <v>8093</v>
      </c>
    </row>
    <row r="5725" spans="1:17" x14ac:dyDescent="0.3">
      <c r="A5725">
        <v>506098</v>
      </c>
      <c r="B5725" s="4">
        <v>45270</v>
      </c>
      <c r="C5725" s="1" t="str">
        <f>TEXT(B5725,"MMM")</f>
        <v>Dec</v>
      </c>
      <c r="D5725">
        <v>21473</v>
      </c>
      <c r="E5725" t="s">
        <v>858</v>
      </c>
      <c r="F5725" t="s">
        <v>7985</v>
      </c>
      <c r="G5725" t="s">
        <v>8022</v>
      </c>
      <c r="H5725" t="s">
        <v>8034</v>
      </c>
      <c r="I5725" t="s">
        <v>8038</v>
      </c>
      <c r="J5725" t="s">
        <v>8053</v>
      </c>
      <c r="K5725">
        <v>5</v>
      </c>
      <c r="L5725" s="2">
        <v>1571.85</v>
      </c>
      <c r="M5725" s="2">
        <f>K5725*L5725</f>
        <v>7859.25</v>
      </c>
      <c r="N5725">
        <v>0</v>
      </c>
      <c r="O5725" t="s">
        <v>8089</v>
      </c>
      <c r="P5725">
        <v>62</v>
      </c>
      <c r="Q5725" t="s">
        <v>8090</v>
      </c>
    </row>
    <row r="5726" spans="1:17" x14ac:dyDescent="0.3">
      <c r="A5726">
        <v>500718</v>
      </c>
      <c r="B5726" s="4">
        <v>45269</v>
      </c>
      <c r="C5726" s="1" t="str">
        <f>TEXT(B5726,"MMM")</f>
        <v>Dec</v>
      </c>
      <c r="D5726">
        <v>22086</v>
      </c>
      <c r="E5726" t="s">
        <v>734</v>
      </c>
      <c r="F5726" t="s">
        <v>1099</v>
      </c>
      <c r="G5726" t="s">
        <v>8024</v>
      </c>
      <c r="H5726" t="s">
        <v>8032</v>
      </c>
      <c r="I5726" t="s">
        <v>8037</v>
      </c>
      <c r="J5726" t="s">
        <v>8043</v>
      </c>
      <c r="K5726">
        <v>4</v>
      </c>
      <c r="L5726" s="2">
        <v>1161.52</v>
      </c>
      <c r="M5726" s="2">
        <f>K5726*L5726</f>
        <v>4646.08</v>
      </c>
      <c r="N5726">
        <v>10</v>
      </c>
      <c r="O5726" t="s">
        <v>8088</v>
      </c>
      <c r="P5726">
        <v>62</v>
      </c>
      <c r="Q5726" t="s">
        <v>8090</v>
      </c>
    </row>
    <row r="5727" spans="1:17" x14ac:dyDescent="0.3">
      <c r="A5727">
        <v>501967</v>
      </c>
      <c r="B5727" s="4">
        <v>45269</v>
      </c>
      <c r="C5727" s="1" t="str">
        <f>TEXT(B5727,"MMM")</f>
        <v>Dec</v>
      </c>
      <c r="D5727">
        <v>22488</v>
      </c>
      <c r="E5727" t="s">
        <v>424</v>
      </c>
      <c r="F5727" t="s">
        <v>1214</v>
      </c>
      <c r="G5727" t="s">
        <v>8020</v>
      </c>
      <c r="H5727" t="s">
        <v>8029</v>
      </c>
      <c r="I5727" t="s">
        <v>8039</v>
      </c>
      <c r="J5727" t="s">
        <v>8052</v>
      </c>
      <c r="K5727">
        <v>1</v>
      </c>
      <c r="L5727" s="2">
        <v>908.1</v>
      </c>
      <c r="M5727" s="2">
        <f>K5727*L5727</f>
        <v>908.1</v>
      </c>
      <c r="N5727">
        <v>0</v>
      </c>
      <c r="O5727" t="s">
        <v>8086</v>
      </c>
      <c r="P5727">
        <v>62</v>
      </c>
      <c r="Q5727" t="s">
        <v>8090</v>
      </c>
    </row>
    <row r="5728" spans="1:17" x14ac:dyDescent="0.3">
      <c r="A5728">
        <v>503420</v>
      </c>
      <c r="B5728" s="4">
        <v>45269</v>
      </c>
      <c r="C5728" s="1" t="str">
        <f>TEXT(B5728,"MMM")</f>
        <v>Dec</v>
      </c>
      <c r="D5728">
        <v>21041</v>
      </c>
      <c r="E5728" t="s">
        <v>589</v>
      </c>
      <c r="F5728" t="s">
        <v>1297</v>
      </c>
      <c r="G5728" t="s">
        <v>8027</v>
      </c>
      <c r="H5728" t="s">
        <v>8033</v>
      </c>
      <c r="I5728" t="s">
        <v>8037</v>
      </c>
      <c r="J5728" t="s">
        <v>8067</v>
      </c>
      <c r="K5728">
        <v>5</v>
      </c>
      <c r="L5728" s="2">
        <v>1082.1300000000001</v>
      </c>
      <c r="M5728" s="2">
        <f>K5728*L5728</f>
        <v>5410.6500000000005</v>
      </c>
      <c r="N5728">
        <v>0</v>
      </c>
      <c r="O5728" t="s">
        <v>8088</v>
      </c>
      <c r="P5728">
        <v>49</v>
      </c>
      <c r="Q5728" t="s">
        <v>8090</v>
      </c>
    </row>
    <row r="5729" spans="1:17" x14ac:dyDescent="0.3">
      <c r="A5729">
        <v>503776</v>
      </c>
      <c r="B5729" s="4">
        <v>45269</v>
      </c>
      <c r="C5729" s="1" t="str">
        <f>TEXT(B5729,"MMM")</f>
        <v>Dec</v>
      </c>
      <c r="D5729">
        <v>20619</v>
      </c>
      <c r="E5729" t="s">
        <v>462</v>
      </c>
      <c r="F5729" t="s">
        <v>1481</v>
      </c>
      <c r="G5729" t="s">
        <v>8020</v>
      </c>
      <c r="H5729" t="s">
        <v>8029</v>
      </c>
      <c r="I5729" t="s">
        <v>8037</v>
      </c>
      <c r="J5729" t="s">
        <v>8061</v>
      </c>
      <c r="K5729">
        <v>2</v>
      </c>
      <c r="L5729" s="2">
        <v>738.08</v>
      </c>
      <c r="M5729" s="2">
        <f>K5729*L5729</f>
        <v>1476.16</v>
      </c>
      <c r="N5729">
        <v>0</v>
      </c>
      <c r="O5729" t="s">
        <v>8084</v>
      </c>
      <c r="P5729">
        <v>0</v>
      </c>
      <c r="Q5729" t="s">
        <v>8092</v>
      </c>
    </row>
    <row r="5730" spans="1:17" x14ac:dyDescent="0.3">
      <c r="A5730">
        <v>502248</v>
      </c>
      <c r="B5730" s="4">
        <v>45269</v>
      </c>
      <c r="C5730" s="1" t="str">
        <f>TEXT(B5730,"MMM")</f>
        <v>Dec</v>
      </c>
      <c r="D5730">
        <v>22024</v>
      </c>
      <c r="E5730" t="s">
        <v>672</v>
      </c>
      <c r="F5730" t="s">
        <v>2362</v>
      </c>
      <c r="G5730" t="s">
        <v>8025</v>
      </c>
      <c r="H5730" t="s">
        <v>8030</v>
      </c>
      <c r="I5730" t="s">
        <v>8039</v>
      </c>
      <c r="J5730" t="s">
        <v>8047</v>
      </c>
      <c r="K5730">
        <v>3</v>
      </c>
      <c r="L5730" s="2">
        <v>1674.04</v>
      </c>
      <c r="M5730" s="2">
        <f>K5730*L5730</f>
        <v>5022.12</v>
      </c>
      <c r="N5730">
        <v>5</v>
      </c>
      <c r="O5730" t="s">
        <v>8088</v>
      </c>
      <c r="P5730">
        <v>62</v>
      </c>
      <c r="Q5730" t="s">
        <v>8090</v>
      </c>
    </row>
    <row r="5731" spans="1:17" x14ac:dyDescent="0.3">
      <c r="A5731">
        <v>500133</v>
      </c>
      <c r="B5731" s="4">
        <v>45269</v>
      </c>
      <c r="C5731" s="1" t="str">
        <f>TEXT(B5731,"MMM")</f>
        <v>Dec</v>
      </c>
      <c r="D5731">
        <v>20084</v>
      </c>
      <c r="E5731" t="s">
        <v>869</v>
      </c>
      <c r="F5731" t="s">
        <v>4754</v>
      </c>
      <c r="G5731" t="s">
        <v>8024</v>
      </c>
      <c r="H5731" t="s">
        <v>8032</v>
      </c>
      <c r="I5731" t="s">
        <v>8037</v>
      </c>
      <c r="J5731" t="s">
        <v>8070</v>
      </c>
      <c r="K5731">
        <v>1</v>
      </c>
      <c r="L5731" s="2">
        <v>772.52</v>
      </c>
      <c r="M5731" s="2">
        <f>K5731*L5731</f>
        <v>772.52</v>
      </c>
      <c r="N5731">
        <v>15</v>
      </c>
      <c r="O5731" t="s">
        <v>8084</v>
      </c>
      <c r="P5731">
        <v>40</v>
      </c>
      <c r="Q5731" t="s">
        <v>8092</v>
      </c>
    </row>
    <row r="5732" spans="1:17" x14ac:dyDescent="0.3">
      <c r="A5732">
        <v>509622</v>
      </c>
      <c r="B5732" s="4">
        <v>45269</v>
      </c>
      <c r="C5732" s="1" t="str">
        <f>TEXT(B5732,"MMM")</f>
        <v>Dec</v>
      </c>
      <c r="D5732">
        <v>21016</v>
      </c>
      <c r="E5732" t="s">
        <v>771</v>
      </c>
      <c r="F5732" t="s">
        <v>4779</v>
      </c>
      <c r="G5732" t="s">
        <v>8022</v>
      </c>
      <c r="H5732" t="s">
        <v>8034</v>
      </c>
      <c r="I5732" t="s">
        <v>8042</v>
      </c>
      <c r="J5732" t="s">
        <v>8079</v>
      </c>
      <c r="K5732">
        <v>2</v>
      </c>
      <c r="L5732" s="2">
        <v>2907.96</v>
      </c>
      <c r="M5732" s="2">
        <f>K5732*L5732</f>
        <v>5815.92</v>
      </c>
      <c r="N5732">
        <v>25</v>
      </c>
      <c r="O5732" t="s">
        <v>8087</v>
      </c>
      <c r="P5732">
        <v>49</v>
      </c>
      <c r="Q5732" t="s">
        <v>8090</v>
      </c>
    </row>
    <row r="5733" spans="1:17" x14ac:dyDescent="0.3">
      <c r="A5733">
        <v>502017</v>
      </c>
      <c r="B5733" s="4">
        <v>45269</v>
      </c>
      <c r="C5733" s="1" t="str">
        <f>TEXT(B5733,"MMM")</f>
        <v>Dec</v>
      </c>
      <c r="D5733">
        <v>21075</v>
      </c>
      <c r="E5733" t="s">
        <v>503</v>
      </c>
      <c r="F5733" t="s">
        <v>5023</v>
      </c>
      <c r="G5733" t="s">
        <v>8023</v>
      </c>
      <c r="H5733" t="s">
        <v>8031</v>
      </c>
      <c r="I5733" t="s">
        <v>8040</v>
      </c>
      <c r="J5733" t="s">
        <v>8078</v>
      </c>
      <c r="K5733">
        <v>5</v>
      </c>
      <c r="L5733" s="2">
        <v>209.71</v>
      </c>
      <c r="M5733" s="2">
        <f>K5733*L5733</f>
        <v>1048.55</v>
      </c>
      <c r="N5733">
        <v>15</v>
      </c>
      <c r="O5733" t="s">
        <v>8082</v>
      </c>
      <c r="P5733">
        <v>59</v>
      </c>
      <c r="Q5733" t="s">
        <v>8090</v>
      </c>
    </row>
    <row r="5734" spans="1:17" x14ac:dyDescent="0.3">
      <c r="A5734">
        <v>506686</v>
      </c>
      <c r="B5734" s="4">
        <v>45269</v>
      </c>
      <c r="C5734" s="1" t="str">
        <f>TEXT(B5734,"MMM")</f>
        <v>Dec</v>
      </c>
      <c r="D5734">
        <v>23452</v>
      </c>
      <c r="E5734" t="s">
        <v>839</v>
      </c>
      <c r="F5734" t="s">
        <v>5095</v>
      </c>
      <c r="G5734" t="s">
        <v>8027</v>
      </c>
      <c r="H5734" t="s">
        <v>8033</v>
      </c>
      <c r="I5734" t="s">
        <v>8041</v>
      </c>
      <c r="J5734" t="s">
        <v>8056</v>
      </c>
      <c r="K5734">
        <v>4</v>
      </c>
      <c r="L5734" s="2">
        <v>128.27000000000001</v>
      </c>
      <c r="M5734" s="2">
        <f>K5734*L5734</f>
        <v>513.08000000000004</v>
      </c>
      <c r="N5734">
        <v>0</v>
      </c>
      <c r="O5734" t="s">
        <v>8088</v>
      </c>
      <c r="P5734">
        <v>59</v>
      </c>
      <c r="Q5734" t="s">
        <v>8090</v>
      </c>
    </row>
    <row r="5735" spans="1:17" x14ac:dyDescent="0.3">
      <c r="A5735">
        <v>500112</v>
      </c>
      <c r="B5735" s="4">
        <v>45269</v>
      </c>
      <c r="C5735" s="1" t="str">
        <f>TEXT(B5735,"MMM")</f>
        <v>Dec</v>
      </c>
      <c r="D5735">
        <v>23343</v>
      </c>
      <c r="E5735" t="s">
        <v>415</v>
      </c>
      <c r="F5735" t="s">
        <v>2330</v>
      </c>
      <c r="G5735" t="s">
        <v>8022</v>
      </c>
      <c r="H5735" t="s">
        <v>8034</v>
      </c>
      <c r="I5735" t="s">
        <v>8041</v>
      </c>
      <c r="J5735" t="s">
        <v>8064</v>
      </c>
      <c r="K5735">
        <v>1</v>
      </c>
      <c r="L5735" s="2">
        <v>226.61</v>
      </c>
      <c r="M5735" s="2">
        <f>K5735*L5735</f>
        <v>226.61</v>
      </c>
      <c r="N5735">
        <v>5</v>
      </c>
      <c r="O5735" t="s">
        <v>8082</v>
      </c>
      <c r="P5735">
        <v>99</v>
      </c>
      <c r="Q5735" t="s">
        <v>8090</v>
      </c>
    </row>
    <row r="5736" spans="1:17" x14ac:dyDescent="0.3">
      <c r="A5736">
        <v>505064</v>
      </c>
      <c r="B5736" s="4">
        <v>45269</v>
      </c>
      <c r="C5736" s="1" t="str">
        <f>TEXT(B5736,"MMM")</f>
        <v>Dec</v>
      </c>
      <c r="D5736">
        <v>22560</v>
      </c>
      <c r="E5736" t="s">
        <v>577</v>
      </c>
      <c r="F5736" t="s">
        <v>1390</v>
      </c>
      <c r="G5736" t="s">
        <v>8027</v>
      </c>
      <c r="H5736" t="s">
        <v>8033</v>
      </c>
      <c r="I5736" t="s">
        <v>8037</v>
      </c>
      <c r="J5736" t="s">
        <v>8061</v>
      </c>
      <c r="K5736">
        <v>4</v>
      </c>
      <c r="L5736" s="2">
        <v>442.31</v>
      </c>
      <c r="M5736" s="2">
        <f>K5736*L5736</f>
        <v>1769.24</v>
      </c>
      <c r="N5736">
        <v>20</v>
      </c>
      <c r="O5736" t="s">
        <v>8088</v>
      </c>
      <c r="P5736">
        <v>99</v>
      </c>
      <c r="Q5736" t="s">
        <v>8090</v>
      </c>
    </row>
    <row r="5737" spans="1:17" x14ac:dyDescent="0.3">
      <c r="A5737">
        <v>502423</v>
      </c>
      <c r="B5737" s="4">
        <v>45269</v>
      </c>
      <c r="C5737" s="1" t="str">
        <f>TEXT(B5737,"MMM")</f>
        <v>Dec</v>
      </c>
      <c r="D5737">
        <v>20621</v>
      </c>
      <c r="E5737" t="s">
        <v>958</v>
      </c>
      <c r="F5737" t="s">
        <v>1198</v>
      </c>
      <c r="G5737" t="s">
        <v>8025</v>
      </c>
      <c r="H5737" t="s">
        <v>8030</v>
      </c>
      <c r="I5737" t="s">
        <v>8037</v>
      </c>
      <c r="J5737" t="s">
        <v>8061</v>
      </c>
      <c r="K5737">
        <v>4</v>
      </c>
      <c r="L5737" s="2">
        <v>1516.3</v>
      </c>
      <c r="M5737" s="2">
        <f>K5737*L5737</f>
        <v>6065.2</v>
      </c>
      <c r="N5737">
        <v>20</v>
      </c>
      <c r="O5737" t="s">
        <v>8087</v>
      </c>
      <c r="P5737">
        <v>99</v>
      </c>
      <c r="Q5737" t="s">
        <v>8090</v>
      </c>
    </row>
    <row r="5738" spans="1:17" x14ac:dyDescent="0.3">
      <c r="A5738">
        <v>503096</v>
      </c>
      <c r="B5738" s="4">
        <v>45269</v>
      </c>
      <c r="C5738" s="1" t="str">
        <f>TEXT(B5738,"MMM")</f>
        <v>Dec</v>
      </c>
      <c r="D5738">
        <v>21057</v>
      </c>
      <c r="E5738" t="s">
        <v>779</v>
      </c>
      <c r="F5738" t="s">
        <v>7185</v>
      </c>
      <c r="G5738" t="s">
        <v>8027</v>
      </c>
      <c r="H5738" t="s">
        <v>8033</v>
      </c>
      <c r="I5738" t="s">
        <v>8038</v>
      </c>
      <c r="J5738" t="s">
        <v>8044</v>
      </c>
      <c r="K5738">
        <v>3</v>
      </c>
      <c r="L5738" s="2">
        <v>988.78</v>
      </c>
      <c r="M5738" s="2">
        <f>K5738*L5738</f>
        <v>2966.34</v>
      </c>
      <c r="N5738">
        <v>5</v>
      </c>
      <c r="O5738" t="s">
        <v>8086</v>
      </c>
      <c r="P5738">
        <v>59</v>
      </c>
      <c r="Q5738" t="s">
        <v>8090</v>
      </c>
    </row>
    <row r="5739" spans="1:17" x14ac:dyDescent="0.3">
      <c r="A5739">
        <v>503959</v>
      </c>
      <c r="B5739" s="4">
        <v>45269</v>
      </c>
      <c r="C5739" s="1" t="str">
        <f>TEXT(B5739,"MMM")</f>
        <v>Dec</v>
      </c>
      <c r="D5739">
        <v>20756</v>
      </c>
      <c r="E5739" t="s">
        <v>966</v>
      </c>
      <c r="F5739" t="s">
        <v>7568</v>
      </c>
      <c r="G5739" t="s">
        <v>8020</v>
      </c>
      <c r="H5739" t="s">
        <v>8029</v>
      </c>
      <c r="I5739" t="s">
        <v>8042</v>
      </c>
      <c r="J5739" t="s">
        <v>8080</v>
      </c>
      <c r="K5739">
        <v>2</v>
      </c>
      <c r="L5739" s="2">
        <v>1257.44</v>
      </c>
      <c r="M5739" s="2">
        <f>K5739*L5739</f>
        <v>2514.88</v>
      </c>
      <c r="N5739">
        <v>25</v>
      </c>
      <c r="O5739" t="s">
        <v>8088</v>
      </c>
      <c r="P5739">
        <v>62</v>
      </c>
      <c r="Q5739" t="s">
        <v>8090</v>
      </c>
    </row>
    <row r="5740" spans="1:17" x14ac:dyDescent="0.3">
      <c r="A5740">
        <v>507185</v>
      </c>
      <c r="B5740" s="4">
        <v>45268</v>
      </c>
      <c r="C5740" s="1" t="str">
        <f>TEXT(B5740,"MMM")</f>
        <v>Dec</v>
      </c>
      <c r="D5740">
        <v>21858</v>
      </c>
      <c r="E5740" t="s">
        <v>584</v>
      </c>
      <c r="F5740" t="s">
        <v>1682</v>
      </c>
      <c r="G5740" t="s">
        <v>8024</v>
      </c>
      <c r="H5740" t="s">
        <v>8032</v>
      </c>
      <c r="I5740" t="s">
        <v>8038</v>
      </c>
      <c r="J5740" t="s">
        <v>8049</v>
      </c>
      <c r="K5740">
        <v>5</v>
      </c>
      <c r="L5740" s="2">
        <v>704.18</v>
      </c>
      <c r="M5740" s="2">
        <f>K5740*L5740</f>
        <v>3520.8999999999996</v>
      </c>
      <c r="N5740">
        <v>5</v>
      </c>
      <c r="O5740" t="s">
        <v>8084</v>
      </c>
      <c r="P5740">
        <v>62</v>
      </c>
      <c r="Q5740" t="s">
        <v>8090</v>
      </c>
    </row>
    <row r="5741" spans="1:17" x14ac:dyDescent="0.3">
      <c r="A5741">
        <v>503813</v>
      </c>
      <c r="B5741" s="4">
        <v>45268</v>
      </c>
      <c r="C5741" s="1" t="str">
        <f>TEXT(B5741,"MMM")</f>
        <v>Dec</v>
      </c>
      <c r="D5741">
        <v>22856</v>
      </c>
      <c r="E5741" t="s">
        <v>812</v>
      </c>
      <c r="F5741" t="s">
        <v>1975</v>
      </c>
      <c r="G5741" t="s">
        <v>8024</v>
      </c>
      <c r="H5741" t="s">
        <v>8032</v>
      </c>
      <c r="I5741" t="s">
        <v>8041</v>
      </c>
      <c r="J5741" t="s">
        <v>8056</v>
      </c>
      <c r="K5741">
        <v>4</v>
      </c>
      <c r="L5741" s="2">
        <v>421.07</v>
      </c>
      <c r="M5741" s="2">
        <f>K5741*L5741</f>
        <v>1684.28</v>
      </c>
      <c r="N5741">
        <v>15</v>
      </c>
      <c r="O5741" t="s">
        <v>8088</v>
      </c>
      <c r="P5741">
        <v>49</v>
      </c>
      <c r="Q5741" t="s">
        <v>8090</v>
      </c>
    </row>
    <row r="5742" spans="1:17" x14ac:dyDescent="0.3">
      <c r="A5742">
        <v>501079</v>
      </c>
      <c r="B5742" s="4">
        <v>45268</v>
      </c>
      <c r="C5742" s="1" t="str">
        <f>TEXT(B5742,"MMM")</f>
        <v>Dec</v>
      </c>
      <c r="D5742">
        <v>23077</v>
      </c>
      <c r="E5742" t="s">
        <v>442</v>
      </c>
      <c r="F5742" t="s">
        <v>3502</v>
      </c>
      <c r="G5742" t="s">
        <v>8021</v>
      </c>
      <c r="H5742" t="s">
        <v>8035</v>
      </c>
      <c r="I5742" t="s">
        <v>8041</v>
      </c>
      <c r="J5742" t="s">
        <v>8075</v>
      </c>
      <c r="K5742">
        <v>4</v>
      </c>
      <c r="L5742" s="2">
        <v>323.86</v>
      </c>
      <c r="M5742" s="2">
        <f>K5742*L5742</f>
        <v>1295.44</v>
      </c>
      <c r="N5742">
        <v>0</v>
      </c>
      <c r="O5742" t="s">
        <v>8082</v>
      </c>
      <c r="P5742">
        <v>0</v>
      </c>
      <c r="Q5742" t="s">
        <v>8092</v>
      </c>
    </row>
    <row r="5743" spans="1:17" x14ac:dyDescent="0.3">
      <c r="A5743">
        <v>502289</v>
      </c>
      <c r="B5743" s="4">
        <v>45268</v>
      </c>
      <c r="C5743" s="1" t="str">
        <f>TEXT(B5743,"MMM")</f>
        <v>Dec</v>
      </c>
      <c r="D5743">
        <v>20065</v>
      </c>
      <c r="E5743" t="s">
        <v>496</v>
      </c>
      <c r="F5743" t="s">
        <v>3677</v>
      </c>
      <c r="G5743" t="s">
        <v>8022</v>
      </c>
      <c r="H5743" t="s">
        <v>8034</v>
      </c>
      <c r="I5743" t="s">
        <v>8040</v>
      </c>
      <c r="J5743" t="s">
        <v>8073</v>
      </c>
      <c r="K5743">
        <v>3</v>
      </c>
      <c r="L5743" s="2">
        <v>394.69</v>
      </c>
      <c r="M5743" s="2">
        <f>K5743*L5743</f>
        <v>1184.07</v>
      </c>
      <c r="N5743">
        <v>0</v>
      </c>
      <c r="O5743" t="s">
        <v>8084</v>
      </c>
      <c r="P5743">
        <v>59</v>
      </c>
      <c r="Q5743" t="s">
        <v>8090</v>
      </c>
    </row>
    <row r="5744" spans="1:17" x14ac:dyDescent="0.3">
      <c r="A5744">
        <v>509374</v>
      </c>
      <c r="B5744" s="4">
        <v>45268</v>
      </c>
      <c r="C5744" s="1" t="str">
        <f>TEXT(B5744,"MMM")</f>
        <v>Dec</v>
      </c>
      <c r="D5744">
        <v>23001</v>
      </c>
      <c r="E5744" t="s">
        <v>532</v>
      </c>
      <c r="F5744" t="s">
        <v>4369</v>
      </c>
      <c r="G5744" t="s">
        <v>8025</v>
      </c>
      <c r="H5744" t="s">
        <v>8030</v>
      </c>
      <c r="I5744" t="s">
        <v>8037</v>
      </c>
      <c r="J5744" t="s">
        <v>8043</v>
      </c>
      <c r="K5744">
        <v>1</v>
      </c>
      <c r="L5744" s="2">
        <v>1505.08</v>
      </c>
      <c r="M5744" s="2">
        <f>K5744*L5744</f>
        <v>1505.08</v>
      </c>
      <c r="N5744">
        <v>0</v>
      </c>
      <c r="O5744" t="s">
        <v>8088</v>
      </c>
      <c r="P5744">
        <v>49</v>
      </c>
      <c r="Q5744" t="s">
        <v>8092</v>
      </c>
    </row>
    <row r="5745" spans="1:17" x14ac:dyDescent="0.3">
      <c r="A5745">
        <v>508417</v>
      </c>
      <c r="B5745" s="4">
        <v>45268</v>
      </c>
      <c r="C5745" s="1" t="str">
        <f>TEXT(B5745,"MMM")</f>
        <v>Dec</v>
      </c>
      <c r="D5745">
        <v>22050</v>
      </c>
      <c r="E5745" t="s">
        <v>658</v>
      </c>
      <c r="F5745" t="s">
        <v>5365</v>
      </c>
      <c r="G5745" t="s">
        <v>8024</v>
      </c>
      <c r="H5745" t="s">
        <v>8032</v>
      </c>
      <c r="I5745" t="s">
        <v>8041</v>
      </c>
      <c r="J5745" t="s">
        <v>8075</v>
      </c>
      <c r="K5745">
        <v>1</v>
      </c>
      <c r="L5745" s="2">
        <v>589.62</v>
      </c>
      <c r="M5745" s="2">
        <f>K5745*L5745</f>
        <v>589.62</v>
      </c>
      <c r="N5745">
        <v>0</v>
      </c>
      <c r="O5745" t="s">
        <v>8086</v>
      </c>
      <c r="P5745">
        <v>59</v>
      </c>
      <c r="Q5745" t="s">
        <v>8090</v>
      </c>
    </row>
    <row r="5746" spans="1:17" x14ac:dyDescent="0.3">
      <c r="A5746">
        <v>505075</v>
      </c>
      <c r="B5746" s="4">
        <v>45268</v>
      </c>
      <c r="C5746" s="1" t="str">
        <f>TEXT(B5746,"MMM")</f>
        <v>Dec</v>
      </c>
      <c r="D5746">
        <v>21420</v>
      </c>
      <c r="E5746" t="s">
        <v>558</v>
      </c>
      <c r="F5746" t="s">
        <v>6625</v>
      </c>
      <c r="G5746" t="s">
        <v>8024</v>
      </c>
      <c r="H5746" t="s">
        <v>8032</v>
      </c>
      <c r="I5746" t="s">
        <v>8040</v>
      </c>
      <c r="J5746" t="s">
        <v>8073</v>
      </c>
      <c r="K5746">
        <v>1</v>
      </c>
      <c r="L5746" s="2">
        <v>768.85</v>
      </c>
      <c r="M5746" s="2">
        <f>K5746*L5746</f>
        <v>768.85</v>
      </c>
      <c r="N5746">
        <v>10</v>
      </c>
      <c r="O5746" t="s">
        <v>8084</v>
      </c>
      <c r="P5746">
        <v>0</v>
      </c>
      <c r="Q5746" t="s">
        <v>8092</v>
      </c>
    </row>
    <row r="5747" spans="1:17" x14ac:dyDescent="0.3">
      <c r="A5747">
        <v>500030</v>
      </c>
      <c r="B5747" s="4">
        <v>45268</v>
      </c>
      <c r="C5747" s="1" t="str">
        <f>TEXT(B5747,"MMM")</f>
        <v>Dec</v>
      </c>
      <c r="D5747">
        <v>22630</v>
      </c>
      <c r="E5747" t="s">
        <v>501</v>
      </c>
      <c r="F5747" t="s">
        <v>2400</v>
      </c>
      <c r="G5747" t="s">
        <v>8024</v>
      </c>
      <c r="H5747" t="s">
        <v>8032</v>
      </c>
      <c r="I5747" t="s">
        <v>8042</v>
      </c>
      <c r="J5747" t="s">
        <v>8065</v>
      </c>
      <c r="K5747">
        <v>1</v>
      </c>
      <c r="L5747" s="2">
        <v>3371.28</v>
      </c>
      <c r="M5747" s="2">
        <f>K5747*L5747</f>
        <v>3371.28</v>
      </c>
      <c r="N5747">
        <v>30</v>
      </c>
      <c r="O5747" t="s">
        <v>8088</v>
      </c>
      <c r="P5747">
        <v>49</v>
      </c>
      <c r="Q5747" t="s">
        <v>8091</v>
      </c>
    </row>
    <row r="5748" spans="1:17" x14ac:dyDescent="0.3">
      <c r="A5748">
        <v>500766</v>
      </c>
      <c r="B5748" s="4">
        <v>45268</v>
      </c>
      <c r="C5748" s="1" t="str">
        <f>TEXT(B5748,"MMM")</f>
        <v>Dec</v>
      </c>
      <c r="D5748">
        <v>20517</v>
      </c>
      <c r="E5748" t="s">
        <v>695</v>
      </c>
      <c r="F5748" t="s">
        <v>4373</v>
      </c>
      <c r="G5748" t="s">
        <v>8021</v>
      </c>
      <c r="H5748" t="s">
        <v>8035</v>
      </c>
      <c r="I5748" t="s">
        <v>8038</v>
      </c>
      <c r="J5748" t="s">
        <v>8046</v>
      </c>
      <c r="K5748">
        <v>3</v>
      </c>
      <c r="L5748" s="2">
        <v>430.39</v>
      </c>
      <c r="M5748" s="2">
        <f>K5748*L5748</f>
        <v>1291.17</v>
      </c>
      <c r="N5748">
        <v>30</v>
      </c>
      <c r="O5748" t="s">
        <v>8089</v>
      </c>
      <c r="P5748">
        <v>40</v>
      </c>
      <c r="Q5748" t="s">
        <v>8092</v>
      </c>
    </row>
    <row r="5749" spans="1:17" x14ac:dyDescent="0.3">
      <c r="A5749">
        <v>509905</v>
      </c>
      <c r="B5749" s="4">
        <v>45267</v>
      </c>
      <c r="C5749" s="1" t="str">
        <f>TEXT(B5749,"MMM")</f>
        <v>Dec</v>
      </c>
      <c r="D5749">
        <v>22554</v>
      </c>
      <c r="E5749" t="s">
        <v>495</v>
      </c>
      <c r="F5749" t="s">
        <v>1500</v>
      </c>
      <c r="G5749" t="s">
        <v>8027</v>
      </c>
      <c r="H5749" t="s">
        <v>8033</v>
      </c>
      <c r="I5749" t="s">
        <v>8037</v>
      </c>
      <c r="J5749" t="s">
        <v>8061</v>
      </c>
      <c r="K5749">
        <v>4</v>
      </c>
      <c r="L5749" s="2">
        <v>1588.36</v>
      </c>
      <c r="M5749" s="2">
        <f>K5749*L5749</f>
        <v>6353.44</v>
      </c>
      <c r="N5749">
        <v>0</v>
      </c>
      <c r="O5749" t="s">
        <v>8087</v>
      </c>
      <c r="P5749">
        <v>40</v>
      </c>
      <c r="Q5749" t="s">
        <v>8090</v>
      </c>
    </row>
    <row r="5750" spans="1:17" x14ac:dyDescent="0.3">
      <c r="A5750">
        <v>509632</v>
      </c>
      <c r="B5750" s="4">
        <v>45267</v>
      </c>
      <c r="C5750" s="1" t="str">
        <f>TEXT(B5750,"MMM")</f>
        <v>Dec</v>
      </c>
      <c r="D5750">
        <v>22490</v>
      </c>
      <c r="E5750" t="s">
        <v>829</v>
      </c>
      <c r="F5750" t="s">
        <v>2440</v>
      </c>
      <c r="G5750" t="s">
        <v>8027</v>
      </c>
      <c r="H5750" t="s">
        <v>8033</v>
      </c>
      <c r="I5750" t="s">
        <v>8038</v>
      </c>
      <c r="J5750" t="s">
        <v>8049</v>
      </c>
      <c r="K5750">
        <v>3</v>
      </c>
      <c r="L5750" s="2">
        <v>1166.04</v>
      </c>
      <c r="M5750" s="2">
        <f>K5750*L5750</f>
        <v>3498.12</v>
      </c>
      <c r="N5750">
        <v>0</v>
      </c>
      <c r="O5750" t="s">
        <v>8087</v>
      </c>
      <c r="P5750">
        <v>62</v>
      </c>
      <c r="Q5750" t="s">
        <v>8090</v>
      </c>
    </row>
    <row r="5751" spans="1:17" x14ac:dyDescent="0.3">
      <c r="A5751">
        <v>509339</v>
      </c>
      <c r="B5751" s="4">
        <v>45267</v>
      </c>
      <c r="C5751" s="1" t="str">
        <f>TEXT(B5751,"MMM")</f>
        <v>Dec</v>
      </c>
      <c r="D5751">
        <v>23245</v>
      </c>
      <c r="E5751" t="s">
        <v>823</v>
      </c>
      <c r="F5751" t="s">
        <v>8095</v>
      </c>
      <c r="G5751" t="s">
        <v>8027</v>
      </c>
      <c r="H5751" t="s">
        <v>8033</v>
      </c>
      <c r="I5751" t="s">
        <v>8040</v>
      </c>
      <c r="J5751" t="s">
        <v>8048</v>
      </c>
      <c r="K5751">
        <v>5</v>
      </c>
      <c r="L5751" s="2">
        <v>628.27</v>
      </c>
      <c r="M5751" s="2">
        <f>K5751*L5751</f>
        <v>3141.35</v>
      </c>
      <c r="N5751">
        <v>30</v>
      </c>
      <c r="O5751" t="s">
        <v>8087</v>
      </c>
      <c r="P5751">
        <v>59</v>
      </c>
      <c r="Q5751" t="s">
        <v>8090</v>
      </c>
    </row>
    <row r="5752" spans="1:17" x14ac:dyDescent="0.3">
      <c r="A5752">
        <v>507280</v>
      </c>
      <c r="B5752" s="4">
        <v>45267</v>
      </c>
      <c r="C5752" s="1" t="str">
        <f>TEXT(B5752,"MMM")</f>
        <v>Dec</v>
      </c>
      <c r="D5752">
        <v>21184</v>
      </c>
      <c r="E5752" t="s">
        <v>581</v>
      </c>
      <c r="F5752" t="s">
        <v>3811</v>
      </c>
      <c r="G5752" t="s">
        <v>8024</v>
      </c>
      <c r="H5752" t="s">
        <v>8032</v>
      </c>
      <c r="I5752" t="s">
        <v>8038</v>
      </c>
      <c r="J5752" t="s">
        <v>8044</v>
      </c>
      <c r="K5752">
        <v>3</v>
      </c>
      <c r="L5752" s="2">
        <v>2118.81</v>
      </c>
      <c r="M5752" s="2">
        <f>K5752*L5752</f>
        <v>6356.43</v>
      </c>
      <c r="N5752">
        <v>5</v>
      </c>
      <c r="O5752" t="s">
        <v>8083</v>
      </c>
      <c r="P5752">
        <v>62</v>
      </c>
      <c r="Q5752" t="s">
        <v>8090</v>
      </c>
    </row>
    <row r="5753" spans="1:17" x14ac:dyDescent="0.3">
      <c r="A5753">
        <v>504551</v>
      </c>
      <c r="B5753" s="4">
        <v>45267</v>
      </c>
      <c r="C5753" s="1" t="str">
        <f>TEXT(B5753,"MMM")</f>
        <v>Dec</v>
      </c>
      <c r="D5753">
        <v>22807</v>
      </c>
      <c r="E5753" t="s">
        <v>451</v>
      </c>
      <c r="F5753" t="s">
        <v>4455</v>
      </c>
      <c r="G5753" t="s">
        <v>8028</v>
      </c>
      <c r="H5753" t="s">
        <v>8028</v>
      </c>
      <c r="I5753" t="s">
        <v>8039</v>
      </c>
      <c r="J5753" t="s">
        <v>8057</v>
      </c>
      <c r="K5753">
        <v>5</v>
      </c>
      <c r="L5753" s="2">
        <v>1998.41</v>
      </c>
      <c r="M5753" s="2">
        <f>K5753*L5753</f>
        <v>9992.0500000000011</v>
      </c>
      <c r="N5753">
        <v>5</v>
      </c>
      <c r="O5753" t="s">
        <v>8086</v>
      </c>
      <c r="P5753">
        <v>49</v>
      </c>
      <c r="Q5753" t="s">
        <v>8091</v>
      </c>
    </row>
    <row r="5754" spans="1:17" x14ac:dyDescent="0.3">
      <c r="A5754">
        <v>508646</v>
      </c>
      <c r="B5754" s="4">
        <v>45267</v>
      </c>
      <c r="C5754" s="1" t="str">
        <f>TEXT(B5754,"MMM")</f>
        <v>Dec</v>
      </c>
      <c r="D5754">
        <v>22529</v>
      </c>
      <c r="E5754" t="s">
        <v>465</v>
      </c>
      <c r="F5754" t="s">
        <v>5227</v>
      </c>
      <c r="G5754" t="s">
        <v>8024</v>
      </c>
      <c r="H5754" t="s">
        <v>8032</v>
      </c>
      <c r="I5754" t="s">
        <v>8039</v>
      </c>
      <c r="J5754" t="s">
        <v>8071</v>
      </c>
      <c r="K5754">
        <v>1</v>
      </c>
      <c r="L5754" s="2">
        <v>2295.16</v>
      </c>
      <c r="M5754" s="2">
        <f>K5754*L5754</f>
        <v>2295.16</v>
      </c>
      <c r="N5754">
        <v>25</v>
      </c>
      <c r="O5754" t="s">
        <v>8089</v>
      </c>
      <c r="P5754">
        <v>49</v>
      </c>
      <c r="Q5754" t="s">
        <v>8090</v>
      </c>
    </row>
    <row r="5755" spans="1:17" x14ac:dyDescent="0.3">
      <c r="A5755">
        <v>500984</v>
      </c>
      <c r="B5755" s="4">
        <v>45267</v>
      </c>
      <c r="C5755" s="1" t="str">
        <f>TEXT(B5755,"MMM")</f>
        <v>Dec</v>
      </c>
      <c r="D5755">
        <v>22317</v>
      </c>
      <c r="E5755" t="s">
        <v>549</v>
      </c>
      <c r="F5755" t="s">
        <v>6515</v>
      </c>
      <c r="G5755" t="s">
        <v>8020</v>
      </c>
      <c r="H5755" t="s">
        <v>8029</v>
      </c>
      <c r="I5755" t="s">
        <v>8038</v>
      </c>
      <c r="J5755" t="s">
        <v>8053</v>
      </c>
      <c r="K5755">
        <v>4</v>
      </c>
      <c r="L5755" s="2">
        <v>2925.56</v>
      </c>
      <c r="M5755" s="2">
        <f>K5755*L5755</f>
        <v>11702.24</v>
      </c>
      <c r="N5755">
        <v>20</v>
      </c>
      <c r="O5755" t="s">
        <v>8088</v>
      </c>
      <c r="P5755">
        <v>62</v>
      </c>
      <c r="Q5755" t="s">
        <v>8090</v>
      </c>
    </row>
    <row r="5756" spans="1:17" x14ac:dyDescent="0.3">
      <c r="A5756">
        <v>502053</v>
      </c>
      <c r="B5756" s="4">
        <v>45267</v>
      </c>
      <c r="C5756" s="1" t="str">
        <f>TEXT(B5756,"MMM")</f>
        <v>Dec</v>
      </c>
      <c r="D5756">
        <v>21838</v>
      </c>
      <c r="E5756" t="s">
        <v>648</v>
      </c>
      <c r="F5756" t="s">
        <v>7149</v>
      </c>
      <c r="G5756" t="s">
        <v>8026</v>
      </c>
      <c r="H5756" t="s">
        <v>8036</v>
      </c>
      <c r="I5756" t="s">
        <v>8040</v>
      </c>
      <c r="J5756" t="s">
        <v>8054</v>
      </c>
      <c r="K5756">
        <v>3</v>
      </c>
      <c r="L5756" s="2">
        <v>895.99</v>
      </c>
      <c r="M5756" s="2">
        <f>K5756*L5756</f>
        <v>2687.9700000000003</v>
      </c>
      <c r="N5756">
        <v>5</v>
      </c>
      <c r="O5756" t="s">
        <v>8088</v>
      </c>
      <c r="P5756">
        <v>49</v>
      </c>
      <c r="Q5756" t="s">
        <v>8090</v>
      </c>
    </row>
    <row r="5757" spans="1:17" x14ac:dyDescent="0.3">
      <c r="A5757">
        <v>509068</v>
      </c>
      <c r="B5757" s="4">
        <v>45267</v>
      </c>
      <c r="C5757" s="1" t="str">
        <f>TEXT(B5757,"MMM")</f>
        <v>Dec</v>
      </c>
      <c r="D5757">
        <v>22694</v>
      </c>
      <c r="E5757" t="s">
        <v>481</v>
      </c>
      <c r="F5757" t="s">
        <v>6315</v>
      </c>
      <c r="G5757" t="s">
        <v>8027</v>
      </c>
      <c r="H5757" t="s">
        <v>8033</v>
      </c>
      <c r="I5757" t="s">
        <v>8038</v>
      </c>
      <c r="J5757" t="s">
        <v>8049</v>
      </c>
      <c r="K5757">
        <v>3</v>
      </c>
      <c r="L5757" s="2">
        <v>1294.68</v>
      </c>
      <c r="M5757" s="2">
        <f>K5757*L5757</f>
        <v>3884.04</v>
      </c>
      <c r="N5757">
        <v>0</v>
      </c>
      <c r="O5757" t="s">
        <v>8088</v>
      </c>
      <c r="P5757">
        <v>40</v>
      </c>
      <c r="Q5757" t="s">
        <v>8090</v>
      </c>
    </row>
    <row r="5758" spans="1:17" x14ac:dyDescent="0.3">
      <c r="A5758">
        <v>500981</v>
      </c>
      <c r="B5758" s="4">
        <v>45267</v>
      </c>
      <c r="C5758" s="1" t="str">
        <f>TEXT(B5758,"MMM")</f>
        <v>Dec</v>
      </c>
      <c r="D5758">
        <v>22140</v>
      </c>
      <c r="E5758" t="s">
        <v>789</v>
      </c>
      <c r="F5758" t="s">
        <v>6287</v>
      </c>
      <c r="G5758" t="s">
        <v>8026</v>
      </c>
      <c r="H5758" t="s">
        <v>8036</v>
      </c>
      <c r="I5758" t="s">
        <v>8042</v>
      </c>
      <c r="J5758" t="s">
        <v>8065</v>
      </c>
      <c r="K5758">
        <v>1</v>
      </c>
      <c r="L5758" s="2">
        <v>2302.63</v>
      </c>
      <c r="M5758" s="2">
        <f>K5758*L5758</f>
        <v>2302.63</v>
      </c>
      <c r="N5758">
        <v>15</v>
      </c>
      <c r="O5758" t="s">
        <v>8087</v>
      </c>
      <c r="P5758">
        <v>62</v>
      </c>
      <c r="Q5758" t="s">
        <v>8090</v>
      </c>
    </row>
    <row r="5759" spans="1:17" x14ac:dyDescent="0.3">
      <c r="A5759">
        <v>504696</v>
      </c>
      <c r="B5759" s="4">
        <v>45267</v>
      </c>
      <c r="C5759" s="1" t="str">
        <f>TEXT(B5759,"MMM")</f>
        <v>Dec</v>
      </c>
      <c r="D5759">
        <v>21214</v>
      </c>
      <c r="E5759" t="s">
        <v>574</v>
      </c>
      <c r="F5759" t="s">
        <v>7561</v>
      </c>
      <c r="G5759" t="s">
        <v>8020</v>
      </c>
      <c r="H5759" t="s">
        <v>8029</v>
      </c>
      <c r="I5759" t="s">
        <v>8042</v>
      </c>
      <c r="J5759" t="s">
        <v>8074</v>
      </c>
      <c r="K5759">
        <v>3</v>
      </c>
      <c r="L5759" s="2">
        <v>535.04</v>
      </c>
      <c r="M5759" s="2">
        <f>K5759*L5759</f>
        <v>1605.12</v>
      </c>
      <c r="N5759">
        <v>10</v>
      </c>
      <c r="O5759" t="s">
        <v>8084</v>
      </c>
      <c r="P5759">
        <v>62</v>
      </c>
      <c r="Q5759" t="s">
        <v>8090</v>
      </c>
    </row>
    <row r="5760" spans="1:17" x14ac:dyDescent="0.3">
      <c r="A5760">
        <v>503075</v>
      </c>
      <c r="B5760" s="4">
        <v>45267</v>
      </c>
      <c r="C5760" s="1" t="str">
        <f>TEXT(B5760,"MMM")</f>
        <v>Dec</v>
      </c>
      <c r="D5760">
        <v>22781</v>
      </c>
      <c r="E5760" t="s">
        <v>812</v>
      </c>
      <c r="F5760" t="s">
        <v>2064</v>
      </c>
      <c r="G5760" t="s">
        <v>8019</v>
      </c>
      <c r="H5760" t="s">
        <v>8029</v>
      </c>
      <c r="I5760" t="s">
        <v>8041</v>
      </c>
      <c r="J5760" t="s">
        <v>8056</v>
      </c>
      <c r="K5760">
        <v>1</v>
      </c>
      <c r="L5760" s="2">
        <v>478.25</v>
      </c>
      <c r="M5760" s="2">
        <f>K5760*L5760</f>
        <v>478.25</v>
      </c>
      <c r="N5760">
        <v>20</v>
      </c>
      <c r="O5760" t="s">
        <v>8088</v>
      </c>
      <c r="P5760">
        <v>62</v>
      </c>
      <c r="Q5760" t="s">
        <v>8090</v>
      </c>
    </row>
    <row r="5761" spans="1:17" x14ac:dyDescent="0.3">
      <c r="A5761">
        <v>502585</v>
      </c>
      <c r="B5761" s="4">
        <v>45266</v>
      </c>
      <c r="C5761" s="1" t="str">
        <f>TEXT(B5761,"MMM")</f>
        <v>Dec</v>
      </c>
      <c r="D5761">
        <v>22571</v>
      </c>
      <c r="E5761" t="s">
        <v>632</v>
      </c>
      <c r="F5761" t="s">
        <v>8095</v>
      </c>
      <c r="G5761" t="s">
        <v>8028</v>
      </c>
      <c r="H5761" t="s">
        <v>8028</v>
      </c>
      <c r="I5761" t="s">
        <v>8038</v>
      </c>
      <c r="J5761" t="s">
        <v>8044</v>
      </c>
      <c r="K5761">
        <v>1</v>
      </c>
      <c r="L5761" s="2">
        <v>2590.42</v>
      </c>
      <c r="M5761" s="2">
        <f>K5761*L5761</f>
        <v>2590.42</v>
      </c>
      <c r="N5761">
        <v>0</v>
      </c>
      <c r="O5761" t="s">
        <v>8086</v>
      </c>
      <c r="P5761">
        <v>40</v>
      </c>
      <c r="Q5761" t="s">
        <v>8090</v>
      </c>
    </row>
    <row r="5762" spans="1:17" x14ac:dyDescent="0.3">
      <c r="A5762">
        <v>503723</v>
      </c>
      <c r="B5762" s="4">
        <v>45266</v>
      </c>
      <c r="C5762" s="1" t="str">
        <f>TEXT(B5762,"MMM")</f>
        <v>Dec</v>
      </c>
      <c r="D5762">
        <v>21187</v>
      </c>
      <c r="E5762" t="s">
        <v>796</v>
      </c>
      <c r="F5762" t="s">
        <v>1903</v>
      </c>
      <c r="G5762" t="s">
        <v>8022</v>
      </c>
      <c r="H5762" t="s">
        <v>8034</v>
      </c>
      <c r="I5762" t="s">
        <v>8042</v>
      </c>
      <c r="J5762" t="s">
        <v>8065</v>
      </c>
      <c r="K5762">
        <v>4</v>
      </c>
      <c r="L5762" s="2">
        <v>1777.02</v>
      </c>
      <c r="M5762" s="2">
        <f>K5762*L5762</f>
        <v>7108.08</v>
      </c>
      <c r="N5762">
        <v>5</v>
      </c>
      <c r="O5762" t="s">
        <v>8088</v>
      </c>
      <c r="P5762">
        <v>99</v>
      </c>
      <c r="Q5762" t="s">
        <v>8091</v>
      </c>
    </row>
    <row r="5763" spans="1:17" x14ac:dyDescent="0.3">
      <c r="A5763">
        <v>503384</v>
      </c>
      <c r="B5763" s="4">
        <v>45266</v>
      </c>
      <c r="C5763" s="1" t="str">
        <f>TEXT(B5763,"MMM")</f>
        <v>Dec</v>
      </c>
      <c r="D5763">
        <v>20855</v>
      </c>
      <c r="E5763" t="s">
        <v>823</v>
      </c>
      <c r="F5763" t="s">
        <v>2105</v>
      </c>
      <c r="G5763" t="s">
        <v>8028</v>
      </c>
      <c r="H5763" t="s">
        <v>8028</v>
      </c>
      <c r="I5763" t="s">
        <v>8041</v>
      </c>
      <c r="J5763" t="s">
        <v>8056</v>
      </c>
      <c r="K5763">
        <v>5</v>
      </c>
      <c r="L5763" s="2">
        <v>497.19</v>
      </c>
      <c r="M5763" s="2">
        <f>K5763*L5763</f>
        <v>2485.9499999999998</v>
      </c>
      <c r="N5763">
        <v>5</v>
      </c>
      <c r="O5763" t="s">
        <v>8088</v>
      </c>
      <c r="P5763">
        <v>49</v>
      </c>
      <c r="Q5763" t="s">
        <v>8090</v>
      </c>
    </row>
    <row r="5764" spans="1:17" x14ac:dyDescent="0.3">
      <c r="A5764">
        <v>505854</v>
      </c>
      <c r="B5764" s="4">
        <v>45266</v>
      </c>
      <c r="C5764" s="1" t="str">
        <f>TEXT(B5764,"MMM")</f>
        <v>Dec</v>
      </c>
      <c r="D5764">
        <v>20770</v>
      </c>
      <c r="E5764" t="s">
        <v>674</v>
      </c>
      <c r="F5764" t="s">
        <v>2412</v>
      </c>
      <c r="G5764" t="s">
        <v>8021</v>
      </c>
      <c r="H5764" t="s">
        <v>8035</v>
      </c>
      <c r="I5764" t="s">
        <v>8039</v>
      </c>
      <c r="J5764" t="s">
        <v>8066</v>
      </c>
      <c r="K5764">
        <v>3</v>
      </c>
      <c r="L5764" s="2">
        <v>950220</v>
      </c>
      <c r="M5764" s="2">
        <f>K5764*L5764</f>
        <v>2850660</v>
      </c>
      <c r="N5764">
        <v>0</v>
      </c>
      <c r="O5764" t="s">
        <v>8087</v>
      </c>
      <c r="P5764">
        <v>0</v>
      </c>
      <c r="Q5764" t="s">
        <v>8094</v>
      </c>
    </row>
    <row r="5765" spans="1:17" x14ac:dyDescent="0.3">
      <c r="A5765">
        <v>505236</v>
      </c>
      <c r="B5765" s="4">
        <v>45266</v>
      </c>
      <c r="C5765" s="1" t="str">
        <f>TEXT(B5765,"MMM")</f>
        <v>Dec</v>
      </c>
      <c r="D5765">
        <v>20142</v>
      </c>
      <c r="E5765" t="s">
        <v>827</v>
      </c>
      <c r="F5765" t="s">
        <v>8095</v>
      </c>
      <c r="G5765" t="s">
        <v>8022</v>
      </c>
      <c r="H5765" t="s">
        <v>8034</v>
      </c>
      <c r="I5765" t="s">
        <v>8040</v>
      </c>
      <c r="J5765" t="s">
        <v>8058</v>
      </c>
      <c r="K5765">
        <v>2</v>
      </c>
      <c r="L5765" s="2">
        <v>805.35</v>
      </c>
      <c r="M5765" s="2">
        <f>K5765*L5765</f>
        <v>1610.7</v>
      </c>
      <c r="N5765">
        <v>25</v>
      </c>
      <c r="O5765" t="s">
        <v>8084</v>
      </c>
      <c r="P5765">
        <v>62</v>
      </c>
      <c r="Q5765" t="s">
        <v>8093</v>
      </c>
    </row>
    <row r="5766" spans="1:17" x14ac:dyDescent="0.3">
      <c r="A5766">
        <v>500742</v>
      </c>
      <c r="B5766" s="4">
        <v>45266</v>
      </c>
      <c r="C5766" s="1" t="str">
        <f>TEXT(B5766,"MMM")</f>
        <v>Dec</v>
      </c>
      <c r="D5766">
        <v>22619</v>
      </c>
      <c r="E5766" t="s">
        <v>533</v>
      </c>
      <c r="F5766" t="s">
        <v>3422</v>
      </c>
      <c r="G5766" t="s">
        <v>8023</v>
      </c>
      <c r="H5766" t="s">
        <v>8031</v>
      </c>
      <c r="I5766" t="s">
        <v>8038</v>
      </c>
      <c r="J5766" t="s">
        <v>8059</v>
      </c>
      <c r="K5766">
        <v>4</v>
      </c>
      <c r="L5766" s="2">
        <v>2620.5500000000002</v>
      </c>
      <c r="M5766" s="2">
        <f>K5766*L5766</f>
        <v>10482.200000000001</v>
      </c>
      <c r="N5766">
        <v>30</v>
      </c>
      <c r="O5766" t="s">
        <v>8083</v>
      </c>
      <c r="P5766">
        <v>49</v>
      </c>
      <c r="Q5766" t="s">
        <v>8090</v>
      </c>
    </row>
    <row r="5767" spans="1:17" x14ac:dyDescent="0.3">
      <c r="A5767">
        <v>506375</v>
      </c>
      <c r="B5767" s="4">
        <v>45266</v>
      </c>
      <c r="C5767" s="1" t="str">
        <f>TEXT(B5767,"MMM")</f>
        <v>Dec</v>
      </c>
      <c r="D5767">
        <v>21130</v>
      </c>
      <c r="E5767" t="s">
        <v>948</v>
      </c>
      <c r="F5767" t="s">
        <v>3478</v>
      </c>
      <c r="G5767" t="s">
        <v>8024</v>
      </c>
      <c r="H5767" t="s">
        <v>8032</v>
      </c>
      <c r="I5767" t="s">
        <v>8041</v>
      </c>
      <c r="J5767" t="s">
        <v>8075</v>
      </c>
      <c r="K5767">
        <v>2</v>
      </c>
      <c r="L5767" s="2">
        <v>591.85</v>
      </c>
      <c r="M5767" s="2">
        <f>K5767*L5767</f>
        <v>1183.7</v>
      </c>
      <c r="N5767">
        <v>20</v>
      </c>
      <c r="O5767" t="s">
        <v>8086</v>
      </c>
      <c r="P5767">
        <v>49</v>
      </c>
      <c r="Q5767" t="s">
        <v>8090</v>
      </c>
    </row>
    <row r="5768" spans="1:17" x14ac:dyDescent="0.3">
      <c r="A5768">
        <v>505441</v>
      </c>
      <c r="B5768" s="4">
        <v>45266</v>
      </c>
      <c r="C5768" s="1" t="str">
        <f>TEXT(B5768,"MMM")</f>
        <v>Dec</v>
      </c>
      <c r="D5768">
        <v>22004</v>
      </c>
      <c r="E5768" t="s">
        <v>887</v>
      </c>
      <c r="F5768" t="s">
        <v>5212</v>
      </c>
      <c r="G5768" t="s">
        <v>8023</v>
      </c>
      <c r="H5768" t="s">
        <v>8031</v>
      </c>
      <c r="I5768" t="s">
        <v>8039</v>
      </c>
      <c r="J5768" t="s">
        <v>8057</v>
      </c>
      <c r="K5768">
        <v>5</v>
      </c>
      <c r="L5768" s="2">
        <v>1587.34</v>
      </c>
      <c r="M5768" s="2">
        <f>K5768*L5768</f>
        <v>7936.7</v>
      </c>
      <c r="N5768">
        <v>30</v>
      </c>
      <c r="O5768" t="s">
        <v>8087</v>
      </c>
      <c r="P5768">
        <v>49</v>
      </c>
      <c r="Q5768" t="s">
        <v>8093</v>
      </c>
    </row>
    <row r="5769" spans="1:17" x14ac:dyDescent="0.3">
      <c r="A5769">
        <v>503007</v>
      </c>
      <c r="B5769" s="4">
        <v>45266</v>
      </c>
      <c r="C5769" s="1" t="str">
        <f>TEXT(B5769,"MMM")</f>
        <v>Dec</v>
      </c>
      <c r="D5769">
        <v>22552</v>
      </c>
      <c r="E5769" t="s">
        <v>903</v>
      </c>
      <c r="F5769" t="s">
        <v>5576</v>
      </c>
      <c r="G5769" t="s">
        <v>8027</v>
      </c>
      <c r="H5769" t="s">
        <v>8033</v>
      </c>
      <c r="I5769" t="s">
        <v>8039</v>
      </c>
      <c r="J5769" t="s">
        <v>8052</v>
      </c>
      <c r="K5769">
        <v>3</v>
      </c>
      <c r="L5769" s="2">
        <v>1690.58</v>
      </c>
      <c r="M5769" s="2">
        <f>K5769*L5769</f>
        <v>5071.74</v>
      </c>
      <c r="N5769">
        <v>0</v>
      </c>
      <c r="O5769" t="s">
        <v>8084</v>
      </c>
      <c r="P5769">
        <v>0</v>
      </c>
      <c r="Q5769" t="s">
        <v>8091</v>
      </c>
    </row>
    <row r="5770" spans="1:17" x14ac:dyDescent="0.3">
      <c r="A5770">
        <v>505359</v>
      </c>
      <c r="B5770" s="4">
        <v>45266</v>
      </c>
      <c r="C5770" s="1" t="str">
        <f>TEXT(B5770,"MMM")</f>
        <v>Dec</v>
      </c>
      <c r="D5770">
        <v>20923</v>
      </c>
      <c r="E5770" t="s">
        <v>900</v>
      </c>
      <c r="F5770" t="s">
        <v>5814</v>
      </c>
      <c r="G5770" t="s">
        <v>8023</v>
      </c>
      <c r="H5770" t="s">
        <v>8031</v>
      </c>
      <c r="I5770" t="s">
        <v>8042</v>
      </c>
      <c r="J5770" t="s">
        <v>8055</v>
      </c>
      <c r="K5770">
        <v>3</v>
      </c>
      <c r="L5770" s="2">
        <v>3277.97</v>
      </c>
      <c r="M5770" s="2">
        <f>K5770*L5770</f>
        <v>9833.91</v>
      </c>
      <c r="N5770">
        <v>0</v>
      </c>
      <c r="O5770" t="s">
        <v>8085</v>
      </c>
      <c r="P5770">
        <v>62</v>
      </c>
      <c r="Q5770" t="s">
        <v>8093</v>
      </c>
    </row>
    <row r="5771" spans="1:17" x14ac:dyDescent="0.3">
      <c r="A5771">
        <v>502850</v>
      </c>
      <c r="B5771" s="4">
        <v>45266</v>
      </c>
      <c r="C5771" s="1" t="str">
        <f>TEXT(B5771,"MMM")</f>
        <v>Dec</v>
      </c>
      <c r="D5771">
        <v>22776</v>
      </c>
      <c r="E5771" t="s">
        <v>653</v>
      </c>
      <c r="F5771" t="s">
        <v>3911</v>
      </c>
      <c r="G5771" t="s">
        <v>8024</v>
      </c>
      <c r="H5771" t="s">
        <v>8032</v>
      </c>
      <c r="I5771" t="s">
        <v>8041</v>
      </c>
      <c r="J5771" t="s">
        <v>8064</v>
      </c>
      <c r="K5771">
        <v>4</v>
      </c>
      <c r="L5771" s="2">
        <v>274.02</v>
      </c>
      <c r="M5771" s="2">
        <f>K5771*L5771</f>
        <v>1096.08</v>
      </c>
      <c r="N5771">
        <v>20</v>
      </c>
      <c r="O5771" t="s">
        <v>8087</v>
      </c>
      <c r="P5771">
        <v>49</v>
      </c>
      <c r="Q5771" t="s">
        <v>8092</v>
      </c>
    </row>
    <row r="5772" spans="1:17" x14ac:dyDescent="0.3">
      <c r="A5772">
        <v>504799</v>
      </c>
      <c r="B5772" s="4">
        <v>45266</v>
      </c>
      <c r="C5772" s="1" t="str">
        <f>TEXT(B5772,"MMM")</f>
        <v>Dec</v>
      </c>
      <c r="D5772">
        <v>22776</v>
      </c>
      <c r="E5772" t="s">
        <v>653</v>
      </c>
      <c r="F5772" t="s">
        <v>7234</v>
      </c>
      <c r="G5772" t="s">
        <v>8024</v>
      </c>
      <c r="H5772" t="s">
        <v>8032</v>
      </c>
      <c r="I5772" t="s">
        <v>8038</v>
      </c>
      <c r="J5772" t="s">
        <v>8046</v>
      </c>
      <c r="K5772">
        <v>3</v>
      </c>
      <c r="L5772" s="2">
        <v>1078.21</v>
      </c>
      <c r="M5772" s="2">
        <f>K5772*L5772</f>
        <v>3234.63</v>
      </c>
      <c r="N5772">
        <v>0</v>
      </c>
      <c r="O5772" t="s">
        <v>8082</v>
      </c>
      <c r="P5772">
        <v>99</v>
      </c>
      <c r="Q5772" t="s">
        <v>8090</v>
      </c>
    </row>
    <row r="5773" spans="1:17" x14ac:dyDescent="0.3">
      <c r="A5773">
        <v>507369</v>
      </c>
      <c r="B5773" s="4">
        <v>45266</v>
      </c>
      <c r="C5773" s="1" t="str">
        <f>TEXT(B5773,"MMM")</f>
        <v>Dec</v>
      </c>
      <c r="D5773">
        <v>20067</v>
      </c>
      <c r="E5773" t="s">
        <v>815</v>
      </c>
      <c r="F5773" t="s">
        <v>7794</v>
      </c>
      <c r="G5773" t="s">
        <v>8026</v>
      </c>
      <c r="H5773" t="s">
        <v>8036</v>
      </c>
      <c r="I5773" t="s">
        <v>8038</v>
      </c>
      <c r="J5773" t="s">
        <v>8059</v>
      </c>
      <c r="K5773">
        <v>4</v>
      </c>
      <c r="L5773" s="2">
        <v>2225.2199999999998</v>
      </c>
      <c r="M5773" s="2">
        <f>K5773*L5773</f>
        <v>8900.8799999999992</v>
      </c>
      <c r="N5773">
        <v>5</v>
      </c>
      <c r="O5773" t="s">
        <v>8088</v>
      </c>
      <c r="P5773">
        <v>62</v>
      </c>
      <c r="Q5773" t="s">
        <v>8090</v>
      </c>
    </row>
    <row r="5774" spans="1:17" x14ac:dyDescent="0.3">
      <c r="A5774">
        <v>509191</v>
      </c>
      <c r="B5774" s="4">
        <v>45266</v>
      </c>
      <c r="C5774" s="1" t="str">
        <f>TEXT(B5774,"MMM")</f>
        <v>Dec</v>
      </c>
      <c r="D5774">
        <v>20887</v>
      </c>
      <c r="E5774" t="s">
        <v>856</v>
      </c>
      <c r="F5774" t="s">
        <v>7830</v>
      </c>
      <c r="G5774" t="s">
        <v>8021</v>
      </c>
      <c r="H5774" t="s">
        <v>8035</v>
      </c>
      <c r="I5774" t="s">
        <v>8040</v>
      </c>
      <c r="J5774" t="s">
        <v>8077</v>
      </c>
      <c r="K5774">
        <v>3</v>
      </c>
      <c r="L5774" s="2">
        <v>133.85</v>
      </c>
      <c r="M5774" s="2">
        <f>K5774*L5774</f>
        <v>401.54999999999995</v>
      </c>
      <c r="N5774">
        <v>30</v>
      </c>
      <c r="O5774" t="s">
        <v>8082</v>
      </c>
      <c r="P5774">
        <v>62</v>
      </c>
      <c r="Q5774" t="s">
        <v>8093</v>
      </c>
    </row>
    <row r="5775" spans="1:17" x14ac:dyDescent="0.3">
      <c r="A5775">
        <v>508840</v>
      </c>
      <c r="B5775" s="4">
        <v>45266</v>
      </c>
      <c r="C5775" s="1" t="str">
        <f>TEXT(B5775,"MMM")</f>
        <v>Dec</v>
      </c>
      <c r="D5775">
        <v>21490</v>
      </c>
      <c r="E5775" t="s">
        <v>633</v>
      </c>
      <c r="F5775" t="s">
        <v>7922</v>
      </c>
      <c r="G5775" t="s">
        <v>8021</v>
      </c>
      <c r="H5775" t="s">
        <v>8035</v>
      </c>
      <c r="I5775" t="s">
        <v>8038</v>
      </c>
      <c r="J5775" t="s">
        <v>8059</v>
      </c>
      <c r="K5775">
        <v>5</v>
      </c>
      <c r="L5775" s="2">
        <v>2291.48</v>
      </c>
      <c r="M5775" s="2">
        <f>K5775*L5775</f>
        <v>11457.4</v>
      </c>
      <c r="N5775">
        <v>0</v>
      </c>
      <c r="O5775" t="s">
        <v>8088</v>
      </c>
      <c r="P5775">
        <v>40</v>
      </c>
      <c r="Q5775" t="s">
        <v>8090</v>
      </c>
    </row>
    <row r="5776" spans="1:17" x14ac:dyDescent="0.3">
      <c r="A5776">
        <v>507032</v>
      </c>
      <c r="B5776" s="4">
        <v>45265</v>
      </c>
      <c r="C5776" s="1" t="str">
        <f>TEXT(B5776,"MMM")</f>
        <v>Dec</v>
      </c>
      <c r="D5776">
        <v>21802</v>
      </c>
      <c r="E5776" t="s">
        <v>546</v>
      </c>
      <c r="F5776" t="s">
        <v>1253</v>
      </c>
      <c r="G5776" t="s">
        <v>8024</v>
      </c>
      <c r="H5776" t="s">
        <v>8032</v>
      </c>
      <c r="I5776" t="s">
        <v>8040</v>
      </c>
      <c r="J5776" t="s">
        <v>8048</v>
      </c>
      <c r="K5776">
        <v>4</v>
      </c>
      <c r="L5776" s="2">
        <v>724.17</v>
      </c>
      <c r="M5776" s="2">
        <f>K5776*L5776</f>
        <v>2896.68</v>
      </c>
      <c r="N5776">
        <v>0</v>
      </c>
      <c r="O5776" t="s">
        <v>8084</v>
      </c>
      <c r="P5776">
        <v>40</v>
      </c>
      <c r="Q5776" t="s">
        <v>8090</v>
      </c>
    </row>
    <row r="5777" spans="1:17" x14ac:dyDescent="0.3">
      <c r="A5777">
        <v>506205</v>
      </c>
      <c r="B5777" s="4">
        <v>45265</v>
      </c>
      <c r="C5777" s="1" t="str">
        <f>TEXT(B5777,"MMM")</f>
        <v>Dec</v>
      </c>
      <c r="D5777">
        <v>22923</v>
      </c>
      <c r="E5777" t="s">
        <v>903</v>
      </c>
      <c r="F5777" t="s">
        <v>2257</v>
      </c>
      <c r="G5777" t="s">
        <v>8023</v>
      </c>
      <c r="H5777" t="s">
        <v>8031</v>
      </c>
      <c r="I5777" t="s">
        <v>8039</v>
      </c>
      <c r="J5777" t="s">
        <v>8057</v>
      </c>
      <c r="K5777">
        <v>3</v>
      </c>
      <c r="L5777" s="2">
        <v>2051.2199999999998</v>
      </c>
      <c r="M5777" s="2">
        <f>K5777*L5777</f>
        <v>6153.66</v>
      </c>
      <c r="N5777">
        <v>25</v>
      </c>
      <c r="O5777" t="s">
        <v>8087</v>
      </c>
      <c r="P5777">
        <v>0</v>
      </c>
      <c r="Q5777" t="s">
        <v>8092</v>
      </c>
    </row>
    <row r="5778" spans="1:17" x14ac:dyDescent="0.3">
      <c r="A5778">
        <v>502994</v>
      </c>
      <c r="B5778" s="4">
        <v>45265</v>
      </c>
      <c r="C5778" s="1" t="str">
        <f>TEXT(B5778,"MMM")</f>
        <v>Dec</v>
      </c>
      <c r="D5778">
        <v>21176</v>
      </c>
      <c r="E5778" t="s">
        <v>760</v>
      </c>
      <c r="F5778" t="s">
        <v>2479</v>
      </c>
      <c r="G5778" t="s">
        <v>8026</v>
      </c>
      <c r="H5778" t="s">
        <v>8036</v>
      </c>
      <c r="I5778" t="s">
        <v>8040</v>
      </c>
      <c r="J5778" t="s">
        <v>8058</v>
      </c>
      <c r="K5778">
        <v>3</v>
      </c>
      <c r="L5778" s="2">
        <v>757.27</v>
      </c>
      <c r="M5778" s="2">
        <f>K5778*L5778</f>
        <v>2271.81</v>
      </c>
      <c r="N5778">
        <v>25</v>
      </c>
      <c r="O5778" t="s">
        <v>8085</v>
      </c>
      <c r="P5778">
        <v>0</v>
      </c>
      <c r="Q5778" t="s">
        <v>8092</v>
      </c>
    </row>
    <row r="5779" spans="1:17" x14ac:dyDescent="0.3">
      <c r="A5779">
        <v>500178</v>
      </c>
      <c r="B5779" s="4">
        <v>45265</v>
      </c>
      <c r="C5779" s="1" t="str">
        <f>TEXT(B5779,"MMM")</f>
        <v>Dec</v>
      </c>
      <c r="D5779">
        <v>20969</v>
      </c>
      <c r="E5779" t="s">
        <v>754</v>
      </c>
      <c r="F5779" t="s">
        <v>8095</v>
      </c>
      <c r="G5779" t="s">
        <v>8021</v>
      </c>
      <c r="H5779" t="s">
        <v>8035</v>
      </c>
      <c r="I5779" t="s">
        <v>8038</v>
      </c>
      <c r="J5779" t="s">
        <v>8044</v>
      </c>
      <c r="K5779">
        <v>5</v>
      </c>
      <c r="L5779" s="2">
        <v>2239.9899999999998</v>
      </c>
      <c r="M5779" s="2">
        <f>K5779*L5779</f>
        <v>11199.949999999999</v>
      </c>
      <c r="N5779">
        <v>5</v>
      </c>
      <c r="O5779" t="s">
        <v>8085</v>
      </c>
      <c r="P5779">
        <v>62</v>
      </c>
      <c r="Q5779" t="s">
        <v>8090</v>
      </c>
    </row>
    <row r="5780" spans="1:17" x14ac:dyDescent="0.3">
      <c r="A5780">
        <v>509702</v>
      </c>
      <c r="B5780" s="4">
        <v>45265</v>
      </c>
      <c r="C5780" s="1" t="str">
        <f>TEXT(B5780,"MMM")</f>
        <v>Dec</v>
      </c>
      <c r="D5780">
        <v>22320</v>
      </c>
      <c r="E5780" t="s">
        <v>753</v>
      </c>
      <c r="F5780" t="s">
        <v>3398</v>
      </c>
      <c r="G5780" t="s">
        <v>8022</v>
      </c>
      <c r="H5780" t="s">
        <v>8034</v>
      </c>
      <c r="I5780" t="s">
        <v>8041</v>
      </c>
      <c r="J5780" t="s">
        <v>8075</v>
      </c>
      <c r="K5780">
        <v>1</v>
      </c>
      <c r="L5780" s="2">
        <v>390.12</v>
      </c>
      <c r="M5780" s="2">
        <f>K5780*L5780</f>
        <v>390.12</v>
      </c>
      <c r="N5780">
        <v>15</v>
      </c>
      <c r="O5780" t="s">
        <v>8084</v>
      </c>
      <c r="P5780">
        <v>62</v>
      </c>
      <c r="Q5780" t="s">
        <v>8090</v>
      </c>
    </row>
    <row r="5781" spans="1:17" x14ac:dyDescent="0.3">
      <c r="A5781">
        <v>500369</v>
      </c>
      <c r="B5781" s="4">
        <v>45265</v>
      </c>
      <c r="C5781" s="1" t="str">
        <f>TEXT(B5781,"MMM")</f>
        <v>Dec</v>
      </c>
      <c r="D5781">
        <v>20787</v>
      </c>
      <c r="E5781" t="s">
        <v>515</v>
      </c>
      <c r="F5781" t="s">
        <v>4951</v>
      </c>
      <c r="G5781" t="s">
        <v>8019</v>
      </c>
      <c r="H5781" t="s">
        <v>8029</v>
      </c>
      <c r="I5781" t="s">
        <v>8037</v>
      </c>
      <c r="J5781" t="s">
        <v>8063</v>
      </c>
      <c r="K5781">
        <v>3</v>
      </c>
      <c r="L5781" s="2">
        <v>179.58</v>
      </c>
      <c r="M5781" s="2">
        <f>K5781*L5781</f>
        <v>538.74</v>
      </c>
      <c r="N5781">
        <v>30</v>
      </c>
      <c r="O5781" t="s">
        <v>8085</v>
      </c>
      <c r="P5781">
        <v>99</v>
      </c>
      <c r="Q5781" t="s">
        <v>8090</v>
      </c>
    </row>
    <row r="5782" spans="1:17" x14ac:dyDescent="0.3">
      <c r="A5782">
        <v>508470</v>
      </c>
      <c r="B5782" s="4">
        <v>45265</v>
      </c>
      <c r="C5782" s="1" t="str">
        <f>TEXT(B5782,"MMM")</f>
        <v>Dec</v>
      </c>
      <c r="D5782">
        <v>21875</v>
      </c>
      <c r="E5782" t="s">
        <v>469</v>
      </c>
      <c r="F5782" t="s">
        <v>5060</v>
      </c>
      <c r="G5782" t="s">
        <v>8022</v>
      </c>
      <c r="H5782" t="s">
        <v>8034</v>
      </c>
      <c r="I5782" t="s">
        <v>8038</v>
      </c>
      <c r="J5782" t="s">
        <v>8059</v>
      </c>
      <c r="K5782">
        <v>1</v>
      </c>
      <c r="L5782" s="2">
        <v>2806.37</v>
      </c>
      <c r="M5782" s="2">
        <f>K5782*L5782</f>
        <v>2806.37</v>
      </c>
      <c r="N5782">
        <v>20</v>
      </c>
      <c r="O5782" t="s">
        <v>8084</v>
      </c>
      <c r="P5782">
        <v>62</v>
      </c>
      <c r="Q5782" t="s">
        <v>8093</v>
      </c>
    </row>
    <row r="5783" spans="1:17" x14ac:dyDescent="0.3">
      <c r="A5783">
        <v>509963</v>
      </c>
      <c r="B5783" s="4">
        <v>45265</v>
      </c>
      <c r="C5783" s="1" t="str">
        <f>TEXT(B5783,"MMM")</f>
        <v>Dec</v>
      </c>
      <c r="D5783">
        <v>21794</v>
      </c>
      <c r="E5783" t="s">
        <v>481</v>
      </c>
      <c r="F5783" t="s">
        <v>5391</v>
      </c>
      <c r="G5783" t="s">
        <v>8019</v>
      </c>
      <c r="H5783" t="s">
        <v>8029</v>
      </c>
      <c r="I5783" t="s">
        <v>8040</v>
      </c>
      <c r="J5783" t="s">
        <v>8058</v>
      </c>
      <c r="K5783">
        <v>2</v>
      </c>
      <c r="L5783" s="2">
        <v>862.66</v>
      </c>
      <c r="M5783" s="2">
        <f>K5783*L5783</f>
        <v>1725.32</v>
      </c>
      <c r="N5783">
        <v>25</v>
      </c>
      <c r="O5783" t="s">
        <v>8088</v>
      </c>
      <c r="P5783">
        <v>62</v>
      </c>
      <c r="Q5783" t="s">
        <v>8093</v>
      </c>
    </row>
    <row r="5784" spans="1:17" x14ac:dyDescent="0.3">
      <c r="A5784">
        <v>507615</v>
      </c>
      <c r="B5784" s="4">
        <v>45265</v>
      </c>
      <c r="C5784" s="1" t="str">
        <f>TEXT(B5784,"MMM")</f>
        <v>Dec</v>
      </c>
      <c r="D5784">
        <v>20977</v>
      </c>
      <c r="E5784" t="s">
        <v>424</v>
      </c>
      <c r="F5784" t="s">
        <v>5435</v>
      </c>
      <c r="G5784" t="s">
        <v>8019</v>
      </c>
      <c r="H5784" t="s">
        <v>8029</v>
      </c>
      <c r="I5784" t="s">
        <v>8039</v>
      </c>
      <c r="J5784" t="s">
        <v>8057</v>
      </c>
      <c r="K5784">
        <v>1</v>
      </c>
      <c r="L5784" s="2">
        <v>1370.36</v>
      </c>
      <c r="M5784" s="2">
        <f>K5784*L5784</f>
        <v>1370.36</v>
      </c>
      <c r="N5784">
        <v>0</v>
      </c>
      <c r="O5784" t="s">
        <v>8082</v>
      </c>
      <c r="P5784">
        <v>62</v>
      </c>
      <c r="Q5784" t="s">
        <v>8090</v>
      </c>
    </row>
    <row r="5785" spans="1:17" x14ac:dyDescent="0.3">
      <c r="A5785">
        <v>500669</v>
      </c>
      <c r="B5785" s="4">
        <v>45265</v>
      </c>
      <c r="C5785" s="1" t="str">
        <f>TEXT(B5785,"MMM")</f>
        <v>Dec</v>
      </c>
      <c r="D5785">
        <v>20094</v>
      </c>
      <c r="E5785" t="s">
        <v>695</v>
      </c>
      <c r="F5785" t="s">
        <v>5612</v>
      </c>
      <c r="G5785" t="s">
        <v>8020</v>
      </c>
      <c r="H5785" t="s">
        <v>8029</v>
      </c>
      <c r="I5785" t="s">
        <v>8042</v>
      </c>
      <c r="J5785" t="s">
        <v>8055</v>
      </c>
      <c r="K5785">
        <v>4</v>
      </c>
      <c r="L5785" s="2">
        <v>2497.0100000000002</v>
      </c>
      <c r="M5785" s="2">
        <f>K5785*L5785</f>
        <v>9988.0400000000009</v>
      </c>
      <c r="N5785">
        <v>25</v>
      </c>
      <c r="O5785" t="s">
        <v>8082</v>
      </c>
      <c r="P5785">
        <v>59</v>
      </c>
      <c r="Q5785" t="s">
        <v>8091</v>
      </c>
    </row>
    <row r="5786" spans="1:17" x14ac:dyDescent="0.3">
      <c r="A5786">
        <v>506188</v>
      </c>
      <c r="B5786" s="4">
        <v>45265</v>
      </c>
      <c r="C5786" s="1" t="str">
        <f>TEXT(B5786,"MMM")</f>
        <v>Dec</v>
      </c>
      <c r="D5786">
        <v>20219</v>
      </c>
      <c r="E5786" t="s">
        <v>859</v>
      </c>
      <c r="F5786" t="s">
        <v>2303</v>
      </c>
      <c r="G5786" t="s">
        <v>8023</v>
      </c>
      <c r="H5786" t="s">
        <v>8031</v>
      </c>
      <c r="I5786" t="s">
        <v>8039</v>
      </c>
      <c r="J5786" t="s">
        <v>8047</v>
      </c>
      <c r="K5786">
        <v>3</v>
      </c>
      <c r="L5786" s="2">
        <v>273.92</v>
      </c>
      <c r="M5786" s="2">
        <f>K5786*L5786</f>
        <v>821.76</v>
      </c>
      <c r="N5786">
        <v>0</v>
      </c>
      <c r="O5786" t="s">
        <v>8085</v>
      </c>
      <c r="P5786">
        <v>62</v>
      </c>
      <c r="Q5786" t="s">
        <v>8090</v>
      </c>
    </row>
    <row r="5787" spans="1:17" x14ac:dyDescent="0.3">
      <c r="A5787">
        <v>508678</v>
      </c>
      <c r="B5787" s="4">
        <v>45265</v>
      </c>
      <c r="C5787" s="1" t="str">
        <f>TEXT(B5787,"MMM")</f>
        <v>Dec</v>
      </c>
      <c r="D5787">
        <v>22606</v>
      </c>
      <c r="E5787" t="s">
        <v>674</v>
      </c>
      <c r="F5787" t="s">
        <v>5998</v>
      </c>
      <c r="G5787" t="s">
        <v>8022</v>
      </c>
      <c r="H5787" t="s">
        <v>8034</v>
      </c>
      <c r="I5787" t="s">
        <v>8038</v>
      </c>
      <c r="J5787" t="s">
        <v>8049</v>
      </c>
      <c r="K5787">
        <v>1</v>
      </c>
      <c r="L5787" s="2">
        <v>209.88</v>
      </c>
      <c r="M5787" s="2">
        <f>K5787*L5787</f>
        <v>209.88</v>
      </c>
      <c r="N5787">
        <v>20</v>
      </c>
      <c r="O5787" t="s">
        <v>8089</v>
      </c>
      <c r="Q5787" t="s">
        <v>8094</v>
      </c>
    </row>
    <row r="5788" spans="1:17" x14ac:dyDescent="0.3">
      <c r="A5788">
        <v>500548</v>
      </c>
      <c r="B5788" s="4">
        <v>45265</v>
      </c>
      <c r="C5788" s="1" t="str">
        <f>TEXT(B5788,"MMM")</f>
        <v>Dec</v>
      </c>
      <c r="D5788">
        <v>20488</v>
      </c>
      <c r="E5788" t="s">
        <v>977</v>
      </c>
      <c r="F5788" t="s">
        <v>6102</v>
      </c>
      <c r="G5788" t="s">
        <v>8023</v>
      </c>
      <c r="H5788" t="s">
        <v>8031</v>
      </c>
      <c r="I5788" t="s">
        <v>8040</v>
      </c>
      <c r="J5788" t="s">
        <v>8058</v>
      </c>
      <c r="K5788">
        <v>2</v>
      </c>
      <c r="L5788" s="2">
        <v>384.42</v>
      </c>
      <c r="M5788" s="2">
        <f>K5788*L5788</f>
        <v>768.84</v>
      </c>
      <c r="N5788">
        <v>30</v>
      </c>
      <c r="O5788" t="s">
        <v>8084</v>
      </c>
      <c r="P5788">
        <v>40</v>
      </c>
      <c r="Q5788" t="s">
        <v>8094</v>
      </c>
    </row>
    <row r="5789" spans="1:17" x14ac:dyDescent="0.3">
      <c r="A5789">
        <v>501365</v>
      </c>
      <c r="B5789" s="4">
        <v>45265</v>
      </c>
      <c r="C5789" s="1" t="str">
        <f>TEXT(B5789,"MMM")</f>
        <v>Dec</v>
      </c>
      <c r="D5789">
        <v>22590</v>
      </c>
      <c r="E5789" t="s">
        <v>645</v>
      </c>
      <c r="F5789" t="s">
        <v>6147</v>
      </c>
      <c r="G5789" t="s">
        <v>8021</v>
      </c>
      <c r="H5789" t="s">
        <v>8035</v>
      </c>
      <c r="I5789" t="s">
        <v>8040</v>
      </c>
      <c r="J5789" t="s">
        <v>8078</v>
      </c>
      <c r="K5789">
        <v>5</v>
      </c>
      <c r="L5789" s="2">
        <v>592.45000000000005</v>
      </c>
      <c r="M5789" s="2">
        <f>K5789*L5789</f>
        <v>2962.25</v>
      </c>
      <c r="N5789">
        <v>5</v>
      </c>
      <c r="O5789" t="s">
        <v>8085</v>
      </c>
      <c r="P5789">
        <v>99</v>
      </c>
      <c r="Q5789" t="s">
        <v>8090</v>
      </c>
    </row>
    <row r="5790" spans="1:17" x14ac:dyDescent="0.3">
      <c r="A5790">
        <v>507130</v>
      </c>
      <c r="B5790" s="4">
        <v>45265</v>
      </c>
      <c r="C5790" s="1" t="str">
        <f>TEXT(B5790,"MMM")</f>
        <v>Dec</v>
      </c>
      <c r="D5790">
        <v>20595</v>
      </c>
      <c r="E5790" t="s">
        <v>983</v>
      </c>
      <c r="F5790" t="s">
        <v>6141</v>
      </c>
      <c r="G5790" t="s">
        <v>8023</v>
      </c>
      <c r="H5790" t="s">
        <v>8031</v>
      </c>
      <c r="I5790" t="s">
        <v>8039</v>
      </c>
      <c r="J5790" t="s">
        <v>8057</v>
      </c>
      <c r="K5790">
        <v>2</v>
      </c>
      <c r="L5790" s="2">
        <v>2126.7399999999998</v>
      </c>
      <c r="M5790" s="2">
        <f>K5790*L5790</f>
        <v>4253.4799999999996</v>
      </c>
      <c r="N5790">
        <v>0</v>
      </c>
      <c r="O5790" t="s">
        <v>8088</v>
      </c>
      <c r="P5790">
        <v>99</v>
      </c>
      <c r="Q5790" t="s">
        <v>8090</v>
      </c>
    </row>
    <row r="5791" spans="1:17" x14ac:dyDescent="0.3">
      <c r="A5791">
        <v>505995</v>
      </c>
      <c r="B5791" s="4">
        <v>45265</v>
      </c>
      <c r="C5791" s="1" t="str">
        <f>TEXT(B5791,"MMM")</f>
        <v>Dec</v>
      </c>
      <c r="D5791">
        <v>22258</v>
      </c>
      <c r="E5791" t="s">
        <v>507</v>
      </c>
      <c r="F5791" t="s">
        <v>7338</v>
      </c>
      <c r="G5791" t="s">
        <v>8024</v>
      </c>
      <c r="H5791" t="s">
        <v>8032</v>
      </c>
      <c r="I5791" t="s">
        <v>8038</v>
      </c>
      <c r="J5791" t="s">
        <v>8049</v>
      </c>
      <c r="K5791">
        <v>3</v>
      </c>
      <c r="L5791" s="2">
        <v>2100.4499999999998</v>
      </c>
      <c r="M5791" s="2">
        <f>K5791*L5791</f>
        <v>6301.3499999999995</v>
      </c>
      <c r="N5791">
        <v>15</v>
      </c>
      <c r="O5791" t="s">
        <v>8082</v>
      </c>
      <c r="P5791">
        <v>59</v>
      </c>
      <c r="Q5791" t="s">
        <v>8090</v>
      </c>
    </row>
    <row r="5792" spans="1:17" x14ac:dyDescent="0.3">
      <c r="A5792">
        <v>500964</v>
      </c>
      <c r="B5792" s="4">
        <v>45265</v>
      </c>
      <c r="C5792" s="1" t="str">
        <f>TEXT(B5792,"MMM")</f>
        <v>Dec</v>
      </c>
      <c r="D5792">
        <v>20951</v>
      </c>
      <c r="E5792" t="s">
        <v>779</v>
      </c>
      <c r="F5792" t="s">
        <v>1188</v>
      </c>
      <c r="G5792" t="s">
        <v>8028</v>
      </c>
      <c r="H5792" t="s">
        <v>8028</v>
      </c>
      <c r="I5792" t="s">
        <v>8042</v>
      </c>
      <c r="J5792" t="s">
        <v>8055</v>
      </c>
      <c r="K5792">
        <v>1</v>
      </c>
      <c r="L5792" s="2">
        <v>2931.97</v>
      </c>
      <c r="M5792" s="2">
        <f>K5792*L5792</f>
        <v>2931.97</v>
      </c>
      <c r="N5792">
        <v>30</v>
      </c>
      <c r="O5792" t="s">
        <v>8084</v>
      </c>
      <c r="P5792">
        <v>62</v>
      </c>
      <c r="Q5792" t="s">
        <v>8090</v>
      </c>
    </row>
    <row r="5793" spans="1:17" x14ac:dyDescent="0.3">
      <c r="A5793">
        <v>500643</v>
      </c>
      <c r="B5793" s="4">
        <v>45265</v>
      </c>
      <c r="C5793" s="1" t="str">
        <f>TEXT(B5793,"MMM")</f>
        <v>Dec</v>
      </c>
      <c r="D5793">
        <v>22311</v>
      </c>
      <c r="E5793" t="s">
        <v>830</v>
      </c>
      <c r="F5793" t="s">
        <v>7573</v>
      </c>
      <c r="G5793" t="s">
        <v>8025</v>
      </c>
      <c r="H5793" t="s">
        <v>8030</v>
      </c>
      <c r="I5793" t="s">
        <v>8039</v>
      </c>
      <c r="J5793" t="s">
        <v>8047</v>
      </c>
      <c r="K5793">
        <v>4</v>
      </c>
      <c r="L5793" s="2">
        <v>2315.58</v>
      </c>
      <c r="M5793" s="2">
        <f>K5793*L5793</f>
        <v>9262.32</v>
      </c>
      <c r="N5793">
        <v>30</v>
      </c>
      <c r="O5793" t="s">
        <v>8084</v>
      </c>
      <c r="P5793">
        <v>49</v>
      </c>
      <c r="Q5793" t="s">
        <v>8090</v>
      </c>
    </row>
    <row r="5794" spans="1:17" x14ac:dyDescent="0.3">
      <c r="A5794">
        <v>507939</v>
      </c>
      <c r="B5794" s="4">
        <v>45264</v>
      </c>
      <c r="C5794" s="1" t="str">
        <f>TEXT(B5794,"MMM")</f>
        <v>Dec</v>
      </c>
      <c r="D5794">
        <v>22766</v>
      </c>
      <c r="E5794" t="s">
        <v>476</v>
      </c>
      <c r="F5794" t="s">
        <v>1110</v>
      </c>
      <c r="G5794" t="s">
        <v>8019</v>
      </c>
      <c r="H5794" t="s">
        <v>8029</v>
      </c>
      <c r="I5794" t="s">
        <v>8037</v>
      </c>
      <c r="J5794" t="s">
        <v>8043</v>
      </c>
      <c r="K5794">
        <v>4</v>
      </c>
      <c r="L5794" s="2">
        <v>1453.43</v>
      </c>
      <c r="M5794" s="2">
        <f>K5794*L5794</f>
        <v>5813.72</v>
      </c>
      <c r="N5794">
        <v>10</v>
      </c>
      <c r="O5794" t="s">
        <v>8088</v>
      </c>
      <c r="P5794">
        <v>62</v>
      </c>
      <c r="Q5794" t="s">
        <v>8090</v>
      </c>
    </row>
    <row r="5795" spans="1:17" x14ac:dyDescent="0.3">
      <c r="A5795">
        <v>508643</v>
      </c>
      <c r="B5795" s="4">
        <v>45264</v>
      </c>
      <c r="C5795" s="1" t="str">
        <f>TEXT(B5795,"MMM")</f>
        <v>Dec</v>
      </c>
      <c r="D5795">
        <v>23354</v>
      </c>
      <c r="E5795" t="s">
        <v>826</v>
      </c>
      <c r="F5795" t="s">
        <v>1343</v>
      </c>
      <c r="G5795" t="s">
        <v>8023</v>
      </c>
      <c r="H5795" t="s">
        <v>8031</v>
      </c>
      <c r="I5795" t="s">
        <v>8040</v>
      </c>
      <c r="J5795" t="s">
        <v>8078</v>
      </c>
      <c r="K5795">
        <v>4</v>
      </c>
      <c r="L5795" s="2">
        <v>200.89</v>
      </c>
      <c r="M5795" s="2">
        <f>K5795*L5795</f>
        <v>803.56</v>
      </c>
      <c r="N5795">
        <v>0</v>
      </c>
      <c r="O5795" t="s">
        <v>8085</v>
      </c>
      <c r="P5795">
        <v>99</v>
      </c>
      <c r="Q5795" t="s">
        <v>8090</v>
      </c>
    </row>
    <row r="5796" spans="1:17" x14ac:dyDescent="0.3">
      <c r="A5796">
        <v>504706</v>
      </c>
      <c r="B5796" s="4">
        <v>45264</v>
      </c>
      <c r="C5796" s="1" t="str">
        <f>TEXT(B5796,"MMM")</f>
        <v>Dec</v>
      </c>
      <c r="D5796">
        <v>20782</v>
      </c>
      <c r="E5796" t="s">
        <v>739</v>
      </c>
      <c r="F5796" t="s">
        <v>1972</v>
      </c>
      <c r="G5796" t="s">
        <v>8019</v>
      </c>
      <c r="H5796" t="s">
        <v>8029</v>
      </c>
      <c r="I5796" t="s">
        <v>8040</v>
      </c>
      <c r="J5796" t="s">
        <v>8058</v>
      </c>
      <c r="K5796">
        <v>5</v>
      </c>
      <c r="L5796" s="2">
        <v>549.26</v>
      </c>
      <c r="M5796" s="2">
        <f>K5796*L5796</f>
        <v>2746.3</v>
      </c>
      <c r="N5796">
        <v>15</v>
      </c>
      <c r="O5796" t="s">
        <v>8084</v>
      </c>
      <c r="P5796">
        <v>40</v>
      </c>
      <c r="Q5796" t="s">
        <v>8090</v>
      </c>
    </row>
    <row r="5797" spans="1:17" x14ac:dyDescent="0.3">
      <c r="A5797">
        <v>503874</v>
      </c>
      <c r="B5797" s="4">
        <v>45264</v>
      </c>
      <c r="C5797" s="1" t="str">
        <f>TEXT(B5797,"MMM")</f>
        <v>Dec</v>
      </c>
      <c r="D5797">
        <v>22007</v>
      </c>
      <c r="E5797" t="s">
        <v>646</v>
      </c>
      <c r="F5797" t="s">
        <v>2726</v>
      </c>
      <c r="G5797" t="s">
        <v>8019</v>
      </c>
      <c r="H5797" t="s">
        <v>8029</v>
      </c>
      <c r="I5797" t="s">
        <v>8038</v>
      </c>
      <c r="J5797" t="s">
        <v>8053</v>
      </c>
      <c r="K5797">
        <v>4</v>
      </c>
      <c r="L5797" s="2">
        <v>1389.97</v>
      </c>
      <c r="M5797" s="2">
        <f>K5797*L5797</f>
        <v>5559.88</v>
      </c>
      <c r="N5797">
        <v>15</v>
      </c>
      <c r="O5797" t="s">
        <v>8087</v>
      </c>
      <c r="P5797">
        <v>62</v>
      </c>
      <c r="Q5797" t="s">
        <v>8090</v>
      </c>
    </row>
    <row r="5798" spans="1:17" x14ac:dyDescent="0.3">
      <c r="A5798">
        <v>509057</v>
      </c>
      <c r="B5798" s="4">
        <v>45264</v>
      </c>
      <c r="C5798" s="1" t="str">
        <f>TEXT(B5798,"MMM")</f>
        <v>Dec</v>
      </c>
      <c r="D5798">
        <v>20655</v>
      </c>
      <c r="E5798" t="s">
        <v>565</v>
      </c>
      <c r="F5798" t="s">
        <v>3038</v>
      </c>
      <c r="G5798" t="s">
        <v>8026</v>
      </c>
      <c r="H5798" t="s">
        <v>8036</v>
      </c>
      <c r="I5798" t="s">
        <v>8037</v>
      </c>
      <c r="J5798" t="s">
        <v>8067</v>
      </c>
      <c r="K5798">
        <v>1</v>
      </c>
      <c r="L5798" s="2">
        <v>282.89999999999998</v>
      </c>
      <c r="M5798" s="2">
        <f>K5798*L5798</f>
        <v>282.89999999999998</v>
      </c>
      <c r="N5798">
        <v>0</v>
      </c>
      <c r="O5798" t="s">
        <v>8087</v>
      </c>
      <c r="P5798">
        <v>49</v>
      </c>
      <c r="Q5798" t="s">
        <v>8090</v>
      </c>
    </row>
    <row r="5799" spans="1:17" x14ac:dyDescent="0.3">
      <c r="A5799">
        <v>503171</v>
      </c>
      <c r="B5799" s="4">
        <v>45264</v>
      </c>
      <c r="C5799" s="1" t="str">
        <f>TEXT(B5799,"MMM")</f>
        <v>Dec</v>
      </c>
      <c r="D5799">
        <v>21642</v>
      </c>
      <c r="E5799" t="s">
        <v>501</v>
      </c>
      <c r="F5799" t="s">
        <v>3701</v>
      </c>
      <c r="G5799" t="s">
        <v>8019</v>
      </c>
      <c r="H5799" t="s">
        <v>8029</v>
      </c>
      <c r="I5799" t="s">
        <v>8042</v>
      </c>
      <c r="J5799" t="s">
        <v>8074</v>
      </c>
      <c r="K5799">
        <v>3</v>
      </c>
      <c r="L5799" s="2">
        <v>1433.86</v>
      </c>
      <c r="M5799" s="2">
        <f>K5799*L5799</f>
        <v>4301.58</v>
      </c>
      <c r="N5799">
        <v>20</v>
      </c>
      <c r="O5799" t="s">
        <v>8082</v>
      </c>
      <c r="P5799">
        <v>62</v>
      </c>
      <c r="Q5799" t="s">
        <v>8090</v>
      </c>
    </row>
    <row r="5800" spans="1:17" x14ac:dyDescent="0.3">
      <c r="A5800">
        <v>505230</v>
      </c>
      <c r="B5800" s="4">
        <v>45264</v>
      </c>
      <c r="C5800" s="1" t="str">
        <f>TEXT(B5800,"MMM")</f>
        <v>Dec</v>
      </c>
      <c r="D5800">
        <v>23447</v>
      </c>
      <c r="E5800" t="s">
        <v>505</v>
      </c>
      <c r="F5800" t="s">
        <v>4529</v>
      </c>
      <c r="G5800" t="s">
        <v>8023</v>
      </c>
      <c r="H5800" t="s">
        <v>8031</v>
      </c>
      <c r="I5800" t="s">
        <v>8041</v>
      </c>
      <c r="J5800" t="s">
        <v>8051</v>
      </c>
      <c r="K5800">
        <v>3</v>
      </c>
      <c r="L5800" s="2">
        <v>150.88999999999999</v>
      </c>
      <c r="M5800" s="2">
        <f>K5800*L5800</f>
        <v>452.66999999999996</v>
      </c>
      <c r="N5800">
        <v>15</v>
      </c>
      <c r="O5800" t="s">
        <v>8087</v>
      </c>
      <c r="P5800">
        <v>0</v>
      </c>
      <c r="Q5800" t="s">
        <v>8092</v>
      </c>
    </row>
    <row r="5801" spans="1:17" x14ac:dyDescent="0.3">
      <c r="A5801">
        <v>500839</v>
      </c>
      <c r="B5801" s="4">
        <v>45264</v>
      </c>
      <c r="C5801" s="1" t="str">
        <f>TEXT(B5801,"MMM")</f>
        <v>Dec</v>
      </c>
      <c r="D5801">
        <v>22427</v>
      </c>
      <c r="E5801" t="s">
        <v>772</v>
      </c>
      <c r="F5801" t="s">
        <v>2567</v>
      </c>
      <c r="G5801" t="s">
        <v>8027</v>
      </c>
      <c r="H5801" t="s">
        <v>8033</v>
      </c>
      <c r="I5801" t="s">
        <v>8038</v>
      </c>
      <c r="J5801" t="s">
        <v>8044</v>
      </c>
      <c r="K5801">
        <v>3</v>
      </c>
      <c r="L5801" s="2">
        <v>845.4</v>
      </c>
      <c r="M5801" s="2">
        <f>K5801*L5801</f>
        <v>2536.1999999999998</v>
      </c>
      <c r="N5801">
        <v>0</v>
      </c>
      <c r="O5801" t="s">
        <v>8082</v>
      </c>
      <c r="P5801">
        <v>40</v>
      </c>
      <c r="Q5801" t="s">
        <v>8093</v>
      </c>
    </row>
    <row r="5802" spans="1:17" x14ac:dyDescent="0.3">
      <c r="A5802">
        <v>503376</v>
      </c>
      <c r="B5802" s="4">
        <v>45264</v>
      </c>
      <c r="C5802" s="1" t="str">
        <f>TEXT(B5802,"MMM")</f>
        <v>Dec</v>
      </c>
      <c r="D5802">
        <v>22361</v>
      </c>
      <c r="E5802" t="s">
        <v>872</v>
      </c>
      <c r="F5802" t="s">
        <v>5409</v>
      </c>
      <c r="G5802" t="s">
        <v>8024</v>
      </c>
      <c r="H5802" t="s">
        <v>8032</v>
      </c>
      <c r="I5802" t="s">
        <v>8041</v>
      </c>
      <c r="J5802" t="s">
        <v>8064</v>
      </c>
      <c r="K5802">
        <v>4</v>
      </c>
      <c r="L5802" s="2">
        <v>140.88</v>
      </c>
      <c r="M5802" s="2">
        <f>K5802*L5802</f>
        <v>563.52</v>
      </c>
      <c r="N5802">
        <v>30</v>
      </c>
      <c r="O5802" t="s">
        <v>8088</v>
      </c>
      <c r="P5802">
        <v>99</v>
      </c>
      <c r="Q5802" t="s">
        <v>8091</v>
      </c>
    </row>
    <row r="5803" spans="1:17" x14ac:dyDescent="0.3">
      <c r="A5803">
        <v>507960</v>
      </c>
      <c r="B5803" s="4">
        <v>45264</v>
      </c>
      <c r="C5803" s="1" t="str">
        <f>TEXT(B5803,"MMM")</f>
        <v>Dec</v>
      </c>
      <c r="D5803">
        <v>20231</v>
      </c>
      <c r="E5803" t="s">
        <v>408</v>
      </c>
      <c r="F5803" t="s">
        <v>1557</v>
      </c>
      <c r="G5803" t="s">
        <v>8026</v>
      </c>
      <c r="H5803" t="s">
        <v>8036</v>
      </c>
      <c r="I5803" t="s">
        <v>8041</v>
      </c>
      <c r="J5803" t="s">
        <v>8056</v>
      </c>
      <c r="K5803">
        <v>3</v>
      </c>
      <c r="L5803" s="2">
        <v>310.42</v>
      </c>
      <c r="M5803" s="2">
        <f>K5803*L5803</f>
        <v>931.26</v>
      </c>
      <c r="N5803">
        <v>10</v>
      </c>
      <c r="O5803" t="s">
        <v>8085</v>
      </c>
      <c r="P5803">
        <v>40</v>
      </c>
      <c r="Q5803" t="s">
        <v>8090</v>
      </c>
    </row>
    <row r="5804" spans="1:17" x14ac:dyDescent="0.3">
      <c r="A5804">
        <v>503669</v>
      </c>
      <c r="B5804" s="4">
        <v>45264</v>
      </c>
      <c r="C5804" s="1" t="str">
        <f>TEXT(B5804,"MMM")</f>
        <v>Dec</v>
      </c>
      <c r="D5804">
        <v>23405</v>
      </c>
      <c r="E5804" t="s">
        <v>534</v>
      </c>
      <c r="F5804" t="s">
        <v>6100</v>
      </c>
      <c r="G5804" t="s">
        <v>8019</v>
      </c>
      <c r="H5804" t="s">
        <v>8029</v>
      </c>
      <c r="I5804" t="s">
        <v>8041</v>
      </c>
      <c r="J5804" t="s">
        <v>8062</v>
      </c>
      <c r="K5804">
        <v>5</v>
      </c>
      <c r="L5804" s="2">
        <v>189.62</v>
      </c>
      <c r="M5804" s="2">
        <f>K5804*L5804</f>
        <v>948.1</v>
      </c>
      <c r="N5804">
        <v>20</v>
      </c>
      <c r="O5804" t="s">
        <v>8088</v>
      </c>
      <c r="P5804">
        <v>59</v>
      </c>
      <c r="Q5804" t="s">
        <v>8090</v>
      </c>
    </row>
    <row r="5805" spans="1:17" x14ac:dyDescent="0.3">
      <c r="A5805">
        <v>502024</v>
      </c>
      <c r="B5805" s="4">
        <v>45264</v>
      </c>
      <c r="C5805" s="1" t="str">
        <f>TEXT(B5805,"MMM")</f>
        <v>Dec</v>
      </c>
      <c r="D5805">
        <v>20557</v>
      </c>
      <c r="E5805" t="s">
        <v>635</v>
      </c>
      <c r="F5805" t="s">
        <v>6268</v>
      </c>
      <c r="G5805" t="s">
        <v>8025</v>
      </c>
      <c r="H5805" t="s">
        <v>8030</v>
      </c>
      <c r="I5805" t="s">
        <v>8041</v>
      </c>
      <c r="J5805" t="s">
        <v>8064</v>
      </c>
      <c r="K5805">
        <v>5</v>
      </c>
      <c r="L5805" s="2">
        <v>444.35</v>
      </c>
      <c r="M5805" s="2">
        <f>K5805*L5805</f>
        <v>2221.75</v>
      </c>
      <c r="N5805">
        <v>10</v>
      </c>
      <c r="O5805" t="s">
        <v>8085</v>
      </c>
      <c r="P5805">
        <v>40</v>
      </c>
      <c r="Q5805" t="s">
        <v>8090</v>
      </c>
    </row>
    <row r="5806" spans="1:17" x14ac:dyDescent="0.3">
      <c r="A5806">
        <v>507400</v>
      </c>
      <c r="B5806" s="4">
        <v>45264</v>
      </c>
      <c r="C5806" s="1" t="str">
        <f>TEXT(B5806,"MMM")</f>
        <v>Dec</v>
      </c>
      <c r="D5806">
        <v>21821</v>
      </c>
      <c r="E5806" t="s">
        <v>482</v>
      </c>
      <c r="F5806" t="s">
        <v>6385</v>
      </c>
      <c r="G5806" t="s">
        <v>8022</v>
      </c>
      <c r="H5806" t="s">
        <v>8034</v>
      </c>
      <c r="I5806" t="s">
        <v>8039</v>
      </c>
      <c r="J5806" t="s">
        <v>8072</v>
      </c>
      <c r="K5806">
        <v>5</v>
      </c>
      <c r="L5806" s="2">
        <v>848.8</v>
      </c>
      <c r="M5806" s="2">
        <f>K5806*L5806</f>
        <v>4244</v>
      </c>
      <c r="N5806">
        <v>10</v>
      </c>
      <c r="O5806" t="s">
        <v>8088</v>
      </c>
      <c r="P5806">
        <v>62</v>
      </c>
      <c r="Q5806" t="s">
        <v>8090</v>
      </c>
    </row>
    <row r="5807" spans="1:17" x14ac:dyDescent="0.3">
      <c r="A5807">
        <v>505507</v>
      </c>
      <c r="B5807" s="4">
        <v>45264</v>
      </c>
      <c r="C5807" s="1" t="str">
        <f>TEXT(B5807,"MMM")</f>
        <v>Dec</v>
      </c>
      <c r="D5807">
        <v>20071</v>
      </c>
      <c r="E5807" t="s">
        <v>841</v>
      </c>
      <c r="F5807" t="s">
        <v>6582</v>
      </c>
      <c r="G5807" t="s">
        <v>8023</v>
      </c>
      <c r="H5807" t="s">
        <v>8031</v>
      </c>
      <c r="I5807" t="s">
        <v>8037</v>
      </c>
      <c r="J5807" t="s">
        <v>8060</v>
      </c>
      <c r="K5807">
        <v>1</v>
      </c>
      <c r="L5807" s="2">
        <v>1629.21</v>
      </c>
      <c r="M5807" s="2">
        <f>K5807*L5807</f>
        <v>1629.21</v>
      </c>
      <c r="N5807">
        <v>0</v>
      </c>
      <c r="O5807" t="s">
        <v>8082</v>
      </c>
      <c r="P5807">
        <v>99</v>
      </c>
      <c r="Q5807" t="s">
        <v>8090</v>
      </c>
    </row>
    <row r="5808" spans="1:17" x14ac:dyDescent="0.3">
      <c r="A5808">
        <v>508969</v>
      </c>
      <c r="B5808" s="4">
        <v>45264</v>
      </c>
      <c r="C5808" s="1" t="str">
        <f>TEXT(B5808,"MMM")</f>
        <v>Dec</v>
      </c>
      <c r="D5808">
        <v>20905</v>
      </c>
      <c r="E5808" t="s">
        <v>942</v>
      </c>
      <c r="F5808" t="s">
        <v>7728</v>
      </c>
      <c r="G5808" t="s">
        <v>8022</v>
      </c>
      <c r="H5808" t="s">
        <v>8034</v>
      </c>
      <c r="I5808" t="s">
        <v>8042</v>
      </c>
      <c r="J5808" t="s">
        <v>8076</v>
      </c>
      <c r="K5808">
        <v>4</v>
      </c>
      <c r="L5808" s="2">
        <v>2531.84</v>
      </c>
      <c r="M5808" s="2">
        <f>K5808*L5808</f>
        <v>10127.36</v>
      </c>
      <c r="N5808">
        <v>0</v>
      </c>
      <c r="O5808" t="s">
        <v>8082</v>
      </c>
      <c r="P5808">
        <v>62</v>
      </c>
      <c r="Q5808" t="s">
        <v>8090</v>
      </c>
    </row>
    <row r="5809" spans="1:17" x14ac:dyDescent="0.3">
      <c r="A5809">
        <v>501695</v>
      </c>
      <c r="B5809" s="4">
        <v>45264</v>
      </c>
      <c r="C5809" s="1" t="str">
        <f>TEXT(B5809,"MMM")</f>
        <v>Dec</v>
      </c>
      <c r="D5809">
        <v>21601</v>
      </c>
      <c r="E5809" t="s">
        <v>8095</v>
      </c>
      <c r="F5809" t="s">
        <v>2081</v>
      </c>
      <c r="G5809" t="s">
        <v>8025</v>
      </c>
      <c r="H5809" t="s">
        <v>8030</v>
      </c>
      <c r="I5809" t="s">
        <v>8037</v>
      </c>
      <c r="J5809" t="s">
        <v>8060</v>
      </c>
      <c r="K5809">
        <v>1</v>
      </c>
      <c r="L5809" s="2">
        <v>405.04</v>
      </c>
      <c r="M5809" s="2">
        <f>K5809*L5809</f>
        <v>405.04</v>
      </c>
      <c r="N5809">
        <v>5</v>
      </c>
      <c r="O5809" t="s">
        <v>8088</v>
      </c>
      <c r="P5809">
        <v>40</v>
      </c>
      <c r="Q5809" t="s">
        <v>8090</v>
      </c>
    </row>
    <row r="5810" spans="1:17" x14ac:dyDescent="0.3">
      <c r="A5810">
        <v>503629</v>
      </c>
      <c r="B5810" s="4">
        <v>45263</v>
      </c>
      <c r="C5810" s="1" t="str">
        <f>TEXT(B5810,"MMM")</f>
        <v>Dec</v>
      </c>
      <c r="D5810">
        <v>20508</v>
      </c>
      <c r="E5810" t="s">
        <v>797</v>
      </c>
      <c r="F5810" t="s">
        <v>2192</v>
      </c>
      <c r="G5810" t="s">
        <v>8023</v>
      </c>
      <c r="H5810" t="s">
        <v>8031</v>
      </c>
      <c r="I5810" t="s">
        <v>8037</v>
      </c>
      <c r="J5810" t="s">
        <v>8063</v>
      </c>
      <c r="K5810">
        <v>1</v>
      </c>
      <c r="L5810" s="2">
        <v>742.55</v>
      </c>
      <c r="M5810" s="2">
        <f>K5810*L5810</f>
        <v>742.55</v>
      </c>
      <c r="N5810">
        <v>15</v>
      </c>
      <c r="O5810" t="s">
        <v>8086</v>
      </c>
      <c r="P5810">
        <v>62</v>
      </c>
      <c r="Q5810" t="s">
        <v>8090</v>
      </c>
    </row>
    <row r="5811" spans="1:17" x14ac:dyDescent="0.3">
      <c r="A5811">
        <v>509957</v>
      </c>
      <c r="B5811" s="4">
        <v>45263</v>
      </c>
      <c r="C5811" s="1" t="str">
        <f>TEXT(B5811,"MMM")</f>
        <v>Dec</v>
      </c>
      <c r="D5811">
        <v>23351</v>
      </c>
      <c r="E5811" t="s">
        <v>461</v>
      </c>
      <c r="F5811" t="s">
        <v>2437</v>
      </c>
      <c r="G5811" t="s">
        <v>8020</v>
      </c>
      <c r="H5811" t="s">
        <v>8029</v>
      </c>
      <c r="I5811" t="s">
        <v>8039</v>
      </c>
      <c r="J5811" t="s">
        <v>8047</v>
      </c>
      <c r="K5811">
        <v>3</v>
      </c>
      <c r="L5811" s="2">
        <v>927.87</v>
      </c>
      <c r="M5811" s="2">
        <f>K5811*L5811</f>
        <v>2783.61</v>
      </c>
      <c r="N5811">
        <v>20</v>
      </c>
      <c r="O5811" t="s">
        <v>8085</v>
      </c>
      <c r="P5811">
        <v>0</v>
      </c>
      <c r="Q5811" t="s">
        <v>8094</v>
      </c>
    </row>
    <row r="5812" spans="1:17" x14ac:dyDescent="0.3">
      <c r="A5812">
        <v>503312</v>
      </c>
      <c r="B5812" s="4">
        <v>45263</v>
      </c>
      <c r="C5812" s="1" t="str">
        <f>TEXT(B5812,"MMM")</f>
        <v>Dec</v>
      </c>
      <c r="D5812">
        <v>23342</v>
      </c>
      <c r="E5812" t="s">
        <v>565</v>
      </c>
      <c r="F5812" t="s">
        <v>2915</v>
      </c>
      <c r="G5812" t="s">
        <v>8024</v>
      </c>
      <c r="H5812" t="s">
        <v>8032</v>
      </c>
      <c r="I5812" t="s">
        <v>8038</v>
      </c>
      <c r="J5812" t="s">
        <v>8049</v>
      </c>
      <c r="K5812">
        <v>4</v>
      </c>
      <c r="L5812" s="2">
        <v>1110.01</v>
      </c>
      <c r="M5812" s="2">
        <f>K5812*L5812</f>
        <v>4440.04</v>
      </c>
      <c r="N5812">
        <v>0</v>
      </c>
      <c r="O5812" t="s">
        <v>8087</v>
      </c>
      <c r="P5812">
        <v>0</v>
      </c>
      <c r="Q5812" t="s">
        <v>8092</v>
      </c>
    </row>
    <row r="5813" spans="1:17" x14ac:dyDescent="0.3">
      <c r="A5813">
        <v>504618</v>
      </c>
      <c r="B5813" s="4">
        <v>45263</v>
      </c>
      <c r="C5813" s="1" t="str">
        <f>TEXT(B5813,"MMM")</f>
        <v>Dec</v>
      </c>
      <c r="D5813">
        <v>22638</v>
      </c>
      <c r="E5813" t="s">
        <v>879</v>
      </c>
      <c r="F5813" t="s">
        <v>2956</v>
      </c>
      <c r="G5813" t="s">
        <v>8025</v>
      </c>
      <c r="H5813" t="s">
        <v>8030</v>
      </c>
      <c r="I5813" t="s">
        <v>8037</v>
      </c>
      <c r="J5813" t="s">
        <v>8070</v>
      </c>
      <c r="K5813">
        <v>1</v>
      </c>
      <c r="L5813" s="2">
        <v>513.46</v>
      </c>
      <c r="M5813" s="2">
        <f>K5813*L5813</f>
        <v>513.46</v>
      </c>
      <c r="N5813">
        <v>0</v>
      </c>
      <c r="O5813" t="s">
        <v>8088</v>
      </c>
      <c r="P5813">
        <v>59</v>
      </c>
      <c r="Q5813" t="s">
        <v>8092</v>
      </c>
    </row>
    <row r="5814" spans="1:17" x14ac:dyDescent="0.3">
      <c r="A5814">
        <v>506195</v>
      </c>
      <c r="B5814" s="4">
        <v>45263</v>
      </c>
      <c r="C5814" s="1" t="str">
        <f>TEXT(B5814,"MMM")</f>
        <v>Dec</v>
      </c>
      <c r="D5814">
        <v>22940</v>
      </c>
      <c r="E5814" t="s">
        <v>891</v>
      </c>
      <c r="F5814" t="s">
        <v>2645</v>
      </c>
      <c r="G5814" t="s">
        <v>8028</v>
      </c>
      <c r="H5814" t="s">
        <v>8028</v>
      </c>
      <c r="I5814" t="s">
        <v>8040</v>
      </c>
      <c r="J5814" t="s">
        <v>8058</v>
      </c>
      <c r="K5814">
        <v>4</v>
      </c>
      <c r="L5814" s="2">
        <v>484.2</v>
      </c>
      <c r="M5814" s="2">
        <f>K5814*L5814</f>
        <v>1936.8</v>
      </c>
      <c r="N5814">
        <v>0</v>
      </c>
      <c r="O5814" t="s">
        <v>8086</v>
      </c>
      <c r="P5814">
        <v>62</v>
      </c>
      <c r="Q5814" t="s">
        <v>8090</v>
      </c>
    </row>
    <row r="5815" spans="1:17" x14ac:dyDescent="0.3">
      <c r="A5815">
        <v>507613</v>
      </c>
      <c r="B5815" s="4">
        <v>45263</v>
      </c>
      <c r="C5815" s="1" t="str">
        <f>TEXT(B5815,"MMM")</f>
        <v>Dec</v>
      </c>
      <c r="D5815">
        <v>21937</v>
      </c>
      <c r="E5815" t="s">
        <v>846</v>
      </c>
      <c r="F5815" t="s">
        <v>3248</v>
      </c>
      <c r="G5815" t="s">
        <v>8021</v>
      </c>
      <c r="H5815" t="s">
        <v>8035</v>
      </c>
      <c r="I5815" t="s">
        <v>8037</v>
      </c>
      <c r="J5815" t="s">
        <v>8060</v>
      </c>
      <c r="K5815">
        <v>3</v>
      </c>
      <c r="L5815" s="2">
        <v>395.31</v>
      </c>
      <c r="M5815" s="2">
        <f>K5815*L5815</f>
        <v>1185.93</v>
      </c>
      <c r="N5815">
        <v>30</v>
      </c>
      <c r="O5815" t="s">
        <v>8082</v>
      </c>
      <c r="P5815">
        <v>0</v>
      </c>
      <c r="Q5815" t="s">
        <v>8091</v>
      </c>
    </row>
    <row r="5816" spans="1:17" x14ac:dyDescent="0.3">
      <c r="A5816">
        <v>501400</v>
      </c>
      <c r="B5816" s="4">
        <v>45263</v>
      </c>
      <c r="C5816" s="1" t="str">
        <f>TEXT(B5816,"MMM")</f>
        <v>Dec</v>
      </c>
      <c r="D5816">
        <v>21519</v>
      </c>
      <c r="E5816" t="s">
        <v>537</v>
      </c>
      <c r="F5816" t="s">
        <v>5478</v>
      </c>
      <c r="G5816" t="s">
        <v>8025</v>
      </c>
      <c r="H5816" t="s">
        <v>8030</v>
      </c>
      <c r="I5816" t="s">
        <v>8037</v>
      </c>
      <c r="J5816" t="s">
        <v>8045</v>
      </c>
      <c r="K5816">
        <v>3</v>
      </c>
      <c r="L5816" s="2">
        <v>594.79999999999995</v>
      </c>
      <c r="M5816" s="2">
        <f>K5816*L5816</f>
        <v>1784.3999999999999</v>
      </c>
      <c r="N5816">
        <v>0</v>
      </c>
      <c r="O5816" t="s">
        <v>8083</v>
      </c>
      <c r="P5816">
        <v>62</v>
      </c>
      <c r="Q5816" t="s">
        <v>8090</v>
      </c>
    </row>
    <row r="5817" spans="1:17" x14ac:dyDescent="0.3">
      <c r="A5817">
        <v>509555</v>
      </c>
      <c r="B5817" s="4">
        <v>45263</v>
      </c>
      <c r="C5817" s="1" t="str">
        <f>TEXT(B5817,"MMM")</f>
        <v>Dec</v>
      </c>
      <c r="D5817">
        <v>21909</v>
      </c>
      <c r="E5817" t="s">
        <v>785</v>
      </c>
      <c r="F5817" t="s">
        <v>8095</v>
      </c>
      <c r="G5817" t="s">
        <v>8026</v>
      </c>
      <c r="H5817" t="s">
        <v>8036</v>
      </c>
      <c r="I5817" t="s">
        <v>8041</v>
      </c>
      <c r="J5817" t="s">
        <v>8075</v>
      </c>
      <c r="K5817">
        <v>1</v>
      </c>
      <c r="L5817" s="2">
        <v>253.49</v>
      </c>
      <c r="M5817" s="2">
        <f>K5817*L5817</f>
        <v>253.49</v>
      </c>
      <c r="N5817">
        <v>30</v>
      </c>
      <c r="O5817" t="s">
        <v>8084</v>
      </c>
      <c r="P5817">
        <v>99</v>
      </c>
      <c r="Q5817" t="s">
        <v>8090</v>
      </c>
    </row>
    <row r="5818" spans="1:17" x14ac:dyDescent="0.3">
      <c r="A5818">
        <v>509109</v>
      </c>
      <c r="B5818" s="4">
        <v>45263</v>
      </c>
      <c r="C5818" s="1" t="str">
        <f>TEXT(B5818,"MMM")</f>
        <v>Dec</v>
      </c>
      <c r="D5818">
        <v>23103</v>
      </c>
      <c r="E5818" t="s">
        <v>972</v>
      </c>
      <c r="F5818" t="s">
        <v>6357</v>
      </c>
      <c r="G5818" t="s">
        <v>8019</v>
      </c>
      <c r="H5818" t="s">
        <v>8029</v>
      </c>
      <c r="I5818" t="s">
        <v>8042</v>
      </c>
      <c r="J5818" t="s">
        <v>8080</v>
      </c>
      <c r="K5818">
        <v>2</v>
      </c>
      <c r="L5818" s="2">
        <v>1610.42</v>
      </c>
      <c r="M5818" s="2">
        <f>K5818*L5818</f>
        <v>3220.84</v>
      </c>
      <c r="N5818">
        <v>15</v>
      </c>
      <c r="O5818" t="s">
        <v>8084</v>
      </c>
      <c r="P5818">
        <v>99</v>
      </c>
      <c r="Q5818" t="s">
        <v>8090</v>
      </c>
    </row>
    <row r="5819" spans="1:17" x14ac:dyDescent="0.3">
      <c r="A5819">
        <v>509690</v>
      </c>
      <c r="B5819" s="4">
        <v>45262</v>
      </c>
      <c r="C5819" s="1" t="str">
        <f>TEXT(B5819,"MMM")</f>
        <v>Dec</v>
      </c>
      <c r="D5819">
        <v>23287</v>
      </c>
      <c r="E5819" t="s">
        <v>466</v>
      </c>
      <c r="F5819" t="s">
        <v>1095</v>
      </c>
      <c r="G5819" t="s">
        <v>8023</v>
      </c>
      <c r="H5819" t="s">
        <v>8031</v>
      </c>
      <c r="I5819" t="s">
        <v>8041</v>
      </c>
      <c r="J5819" t="s">
        <v>8051</v>
      </c>
      <c r="K5819">
        <v>3</v>
      </c>
      <c r="L5819" s="2">
        <v>580.75</v>
      </c>
      <c r="M5819" s="2">
        <f>K5819*L5819</f>
        <v>1742.25</v>
      </c>
      <c r="N5819">
        <v>20</v>
      </c>
      <c r="O5819" t="s">
        <v>8082</v>
      </c>
      <c r="P5819">
        <v>59</v>
      </c>
      <c r="Q5819" t="s">
        <v>8093</v>
      </c>
    </row>
    <row r="5820" spans="1:17" x14ac:dyDescent="0.3">
      <c r="A5820">
        <v>505761</v>
      </c>
      <c r="B5820" s="4">
        <v>45262</v>
      </c>
      <c r="C5820" s="1" t="str">
        <f>TEXT(B5820,"MMM")</f>
        <v>Dec</v>
      </c>
      <c r="D5820">
        <v>22403</v>
      </c>
      <c r="E5820" t="s">
        <v>598</v>
      </c>
      <c r="F5820" t="s">
        <v>1310</v>
      </c>
      <c r="G5820" t="s">
        <v>8020</v>
      </c>
      <c r="H5820" t="s">
        <v>8029</v>
      </c>
      <c r="I5820" t="s">
        <v>8038</v>
      </c>
      <c r="J5820" t="s">
        <v>8046</v>
      </c>
      <c r="K5820">
        <v>3</v>
      </c>
      <c r="L5820" s="2">
        <v>1981.84</v>
      </c>
      <c r="M5820" s="2">
        <f>K5820*L5820</f>
        <v>5945.5199999999995</v>
      </c>
      <c r="N5820">
        <v>15</v>
      </c>
      <c r="O5820" t="s">
        <v>8087</v>
      </c>
      <c r="P5820">
        <v>59</v>
      </c>
      <c r="Q5820" t="s">
        <v>8090</v>
      </c>
    </row>
    <row r="5821" spans="1:17" x14ac:dyDescent="0.3">
      <c r="A5821">
        <v>506099</v>
      </c>
      <c r="B5821" s="4">
        <v>45262</v>
      </c>
      <c r="C5821" s="1" t="str">
        <f>TEXT(B5821,"MMM")</f>
        <v>Dec</v>
      </c>
      <c r="D5821">
        <v>22873</v>
      </c>
      <c r="E5821" t="s">
        <v>725</v>
      </c>
      <c r="F5821" t="s">
        <v>1727</v>
      </c>
      <c r="G5821" t="s">
        <v>8023</v>
      </c>
      <c r="H5821" t="s">
        <v>8031</v>
      </c>
      <c r="I5821" t="s">
        <v>8038</v>
      </c>
      <c r="J5821" t="s">
        <v>8044</v>
      </c>
      <c r="K5821">
        <v>1</v>
      </c>
      <c r="L5821" s="2">
        <v>2478.09</v>
      </c>
      <c r="M5821" s="2">
        <f>K5821*L5821</f>
        <v>2478.09</v>
      </c>
      <c r="N5821">
        <v>15</v>
      </c>
      <c r="O5821" t="s">
        <v>8083</v>
      </c>
      <c r="P5821">
        <v>59</v>
      </c>
      <c r="Q5821" t="s">
        <v>8090</v>
      </c>
    </row>
    <row r="5822" spans="1:17" x14ac:dyDescent="0.3">
      <c r="A5822">
        <v>507437</v>
      </c>
      <c r="B5822" s="4">
        <v>45262</v>
      </c>
      <c r="C5822" s="1" t="str">
        <f>TEXT(B5822,"MMM")</f>
        <v>Dec</v>
      </c>
      <c r="D5822">
        <v>20942</v>
      </c>
      <c r="E5822" t="s">
        <v>425</v>
      </c>
      <c r="F5822" t="s">
        <v>1493</v>
      </c>
      <c r="G5822" t="s">
        <v>8028</v>
      </c>
      <c r="H5822" t="s">
        <v>8028</v>
      </c>
      <c r="I5822" t="s">
        <v>8040</v>
      </c>
      <c r="J5822" t="s">
        <v>8054</v>
      </c>
      <c r="K5822">
        <v>2</v>
      </c>
      <c r="L5822" s="2">
        <v>744.69</v>
      </c>
      <c r="M5822" s="2">
        <f>K5822*L5822</f>
        <v>1489.38</v>
      </c>
      <c r="N5822">
        <v>0</v>
      </c>
      <c r="O5822" t="s">
        <v>8084</v>
      </c>
      <c r="P5822">
        <v>99</v>
      </c>
      <c r="Q5822" t="s">
        <v>8090</v>
      </c>
    </row>
    <row r="5823" spans="1:17" x14ac:dyDescent="0.3">
      <c r="A5823">
        <v>507203</v>
      </c>
      <c r="B5823" s="4">
        <v>45262</v>
      </c>
      <c r="C5823" s="1" t="str">
        <f>TEXT(B5823,"MMM")</f>
        <v>Dec</v>
      </c>
      <c r="D5823">
        <v>22001</v>
      </c>
      <c r="E5823" t="s">
        <v>504</v>
      </c>
      <c r="F5823" t="s">
        <v>2258</v>
      </c>
      <c r="G5823" t="s">
        <v>8020</v>
      </c>
      <c r="H5823" t="s">
        <v>8029</v>
      </c>
      <c r="I5823" t="s">
        <v>8039</v>
      </c>
      <c r="J5823" t="s">
        <v>8052</v>
      </c>
      <c r="K5823">
        <v>3</v>
      </c>
      <c r="L5823" s="2">
        <v>757.07</v>
      </c>
      <c r="M5823" s="2">
        <f>K5823*L5823</f>
        <v>2271.21</v>
      </c>
      <c r="N5823">
        <v>0</v>
      </c>
      <c r="O5823" t="s">
        <v>8084</v>
      </c>
      <c r="P5823">
        <v>40</v>
      </c>
      <c r="Q5823" t="s">
        <v>8090</v>
      </c>
    </row>
    <row r="5824" spans="1:17" x14ac:dyDescent="0.3">
      <c r="A5824">
        <v>505201</v>
      </c>
      <c r="B5824" s="4">
        <v>45262</v>
      </c>
      <c r="C5824" s="1" t="str">
        <f>TEXT(B5824,"MMM")</f>
        <v>Dec</v>
      </c>
      <c r="D5824">
        <v>20489</v>
      </c>
      <c r="E5824" t="s">
        <v>450</v>
      </c>
      <c r="F5824" t="s">
        <v>3435</v>
      </c>
      <c r="G5824" t="s">
        <v>8024</v>
      </c>
      <c r="H5824" t="s">
        <v>8032</v>
      </c>
      <c r="I5824" t="s">
        <v>8042</v>
      </c>
      <c r="J5824" t="s">
        <v>8076</v>
      </c>
      <c r="K5824">
        <v>3</v>
      </c>
      <c r="L5824" s="2">
        <v>2503.42</v>
      </c>
      <c r="M5824" s="2">
        <f>K5824*L5824</f>
        <v>7510.26</v>
      </c>
      <c r="N5824">
        <v>0</v>
      </c>
      <c r="O5824" t="s">
        <v>8085</v>
      </c>
      <c r="P5824">
        <v>59</v>
      </c>
      <c r="Q5824" t="s">
        <v>8090</v>
      </c>
    </row>
    <row r="5825" spans="1:17" x14ac:dyDescent="0.3">
      <c r="A5825">
        <v>502874</v>
      </c>
      <c r="B5825" s="4">
        <v>45262</v>
      </c>
      <c r="C5825" s="1" t="str">
        <f>TEXT(B5825,"MMM")</f>
        <v>Dec</v>
      </c>
      <c r="D5825">
        <v>21307</v>
      </c>
      <c r="E5825" t="s">
        <v>461</v>
      </c>
      <c r="F5825" t="s">
        <v>3479</v>
      </c>
      <c r="G5825" t="s">
        <v>8028</v>
      </c>
      <c r="H5825" t="s">
        <v>8028</v>
      </c>
      <c r="I5825" t="s">
        <v>8040</v>
      </c>
      <c r="J5825" t="s">
        <v>8048</v>
      </c>
      <c r="K5825">
        <v>1</v>
      </c>
      <c r="L5825" s="2">
        <v>473.67</v>
      </c>
      <c r="M5825" s="2">
        <f>K5825*L5825</f>
        <v>473.67</v>
      </c>
      <c r="N5825">
        <v>25</v>
      </c>
      <c r="O5825" t="s">
        <v>8084</v>
      </c>
      <c r="P5825">
        <v>62</v>
      </c>
      <c r="Q5825" t="s">
        <v>8090</v>
      </c>
    </row>
    <row r="5826" spans="1:17" x14ac:dyDescent="0.3">
      <c r="A5826">
        <v>507535</v>
      </c>
      <c r="B5826" s="4">
        <v>45262</v>
      </c>
      <c r="C5826" s="1" t="str">
        <f>TEXT(B5826,"MMM")</f>
        <v>Dec</v>
      </c>
      <c r="D5826">
        <v>23237</v>
      </c>
      <c r="E5826" t="s">
        <v>873</v>
      </c>
      <c r="F5826" t="s">
        <v>3585</v>
      </c>
      <c r="G5826" t="s">
        <v>8026</v>
      </c>
      <c r="H5826" t="s">
        <v>8036</v>
      </c>
      <c r="I5826" t="s">
        <v>8042</v>
      </c>
      <c r="J5826" t="s">
        <v>8081</v>
      </c>
      <c r="K5826">
        <v>1</v>
      </c>
      <c r="L5826" s="2">
        <v>2666.74</v>
      </c>
      <c r="M5826" s="2">
        <f>K5826*L5826</f>
        <v>2666.74</v>
      </c>
      <c r="N5826">
        <v>25</v>
      </c>
      <c r="O5826" t="s">
        <v>8088</v>
      </c>
      <c r="P5826">
        <v>62</v>
      </c>
      <c r="Q5826" t="s">
        <v>8090</v>
      </c>
    </row>
    <row r="5827" spans="1:17" x14ac:dyDescent="0.3">
      <c r="A5827">
        <v>509666</v>
      </c>
      <c r="B5827" s="4">
        <v>45262</v>
      </c>
      <c r="C5827" s="1" t="str">
        <f>TEXT(B5827,"MMM")</f>
        <v>Dec</v>
      </c>
      <c r="D5827">
        <v>21884</v>
      </c>
      <c r="E5827" t="s">
        <v>883</v>
      </c>
      <c r="F5827" t="s">
        <v>2552</v>
      </c>
      <c r="G5827" t="s">
        <v>8026</v>
      </c>
      <c r="H5827" t="s">
        <v>8036</v>
      </c>
      <c r="I5827" t="s">
        <v>8042</v>
      </c>
      <c r="J5827" t="s">
        <v>8079</v>
      </c>
      <c r="K5827">
        <v>1</v>
      </c>
      <c r="L5827" s="2">
        <v>481.49</v>
      </c>
      <c r="M5827" s="2">
        <f>K5827*L5827</f>
        <v>481.49</v>
      </c>
      <c r="N5827">
        <v>0</v>
      </c>
      <c r="O5827" t="s">
        <v>8084</v>
      </c>
      <c r="P5827">
        <v>0</v>
      </c>
      <c r="Q5827" t="s">
        <v>8091</v>
      </c>
    </row>
    <row r="5828" spans="1:17" x14ac:dyDescent="0.3">
      <c r="A5828">
        <v>500357</v>
      </c>
      <c r="B5828" s="4">
        <v>45262</v>
      </c>
      <c r="C5828" s="1" t="str">
        <f>TEXT(B5828,"MMM")</f>
        <v>Dec</v>
      </c>
      <c r="D5828">
        <v>22436</v>
      </c>
      <c r="E5828" t="s">
        <v>574</v>
      </c>
      <c r="F5828" t="s">
        <v>5491</v>
      </c>
      <c r="G5828" t="s">
        <v>8023</v>
      </c>
      <c r="H5828" t="s">
        <v>8031</v>
      </c>
      <c r="I5828" t="s">
        <v>8041</v>
      </c>
      <c r="J5828" t="s">
        <v>8075</v>
      </c>
      <c r="K5828">
        <v>1</v>
      </c>
      <c r="L5828" s="2">
        <v>572.14</v>
      </c>
      <c r="M5828" s="2">
        <f>K5828*L5828</f>
        <v>572.14</v>
      </c>
      <c r="N5828">
        <v>10</v>
      </c>
      <c r="O5828" t="s">
        <v>8088</v>
      </c>
      <c r="P5828">
        <v>62</v>
      </c>
      <c r="Q5828" t="s">
        <v>8090</v>
      </c>
    </row>
    <row r="5829" spans="1:17" x14ac:dyDescent="0.3">
      <c r="A5829">
        <v>502654</v>
      </c>
      <c r="B5829" s="4">
        <v>45262</v>
      </c>
      <c r="C5829" s="1" t="str">
        <f>TEXT(B5829,"MMM")</f>
        <v>Dec</v>
      </c>
      <c r="D5829">
        <v>23033</v>
      </c>
      <c r="E5829" t="s">
        <v>446</v>
      </c>
      <c r="F5829" t="s">
        <v>5747</v>
      </c>
      <c r="G5829" t="s">
        <v>8025</v>
      </c>
      <c r="H5829" t="s">
        <v>8030</v>
      </c>
      <c r="I5829" t="s">
        <v>8042</v>
      </c>
      <c r="J5829" t="s">
        <v>8081</v>
      </c>
      <c r="K5829">
        <v>3</v>
      </c>
      <c r="L5829" s="2">
        <v>3213.46</v>
      </c>
      <c r="M5829" s="2">
        <f>K5829*L5829</f>
        <v>9640.380000000001</v>
      </c>
      <c r="N5829">
        <v>30</v>
      </c>
      <c r="O5829" t="s">
        <v>8087</v>
      </c>
      <c r="P5829">
        <v>62</v>
      </c>
      <c r="Q5829" t="s">
        <v>8090</v>
      </c>
    </row>
    <row r="5830" spans="1:17" x14ac:dyDescent="0.3">
      <c r="A5830">
        <v>500072</v>
      </c>
      <c r="B5830" s="4">
        <v>45262</v>
      </c>
      <c r="C5830" s="1" t="str">
        <f>TEXT(B5830,"MMM")</f>
        <v>Dec</v>
      </c>
      <c r="D5830">
        <v>22122</v>
      </c>
      <c r="E5830" t="s">
        <v>844</v>
      </c>
      <c r="F5830" t="s">
        <v>6466</v>
      </c>
      <c r="G5830" t="s">
        <v>8024</v>
      </c>
      <c r="H5830" t="s">
        <v>8032</v>
      </c>
      <c r="I5830" t="s">
        <v>8040</v>
      </c>
      <c r="J5830" t="s">
        <v>8073</v>
      </c>
      <c r="K5830">
        <v>1</v>
      </c>
      <c r="L5830" s="2">
        <v>292.64</v>
      </c>
      <c r="M5830" s="2">
        <f>K5830*L5830</f>
        <v>292.64</v>
      </c>
      <c r="N5830">
        <v>0</v>
      </c>
      <c r="O5830" t="s">
        <v>8082</v>
      </c>
      <c r="P5830">
        <v>62</v>
      </c>
      <c r="Q5830" t="s">
        <v>8090</v>
      </c>
    </row>
    <row r="5831" spans="1:17" x14ac:dyDescent="0.3">
      <c r="A5831">
        <v>506554</v>
      </c>
      <c r="B5831" s="4">
        <v>45262</v>
      </c>
      <c r="C5831" s="1" t="str">
        <f>TEXT(B5831,"MMM")</f>
        <v>Dec</v>
      </c>
      <c r="D5831">
        <v>21942</v>
      </c>
      <c r="E5831" t="s">
        <v>808</v>
      </c>
      <c r="F5831" t="s">
        <v>7386</v>
      </c>
      <c r="G5831" t="s">
        <v>8027</v>
      </c>
      <c r="H5831" t="s">
        <v>8033</v>
      </c>
      <c r="I5831" t="s">
        <v>8042</v>
      </c>
      <c r="J5831" t="s">
        <v>8081</v>
      </c>
      <c r="K5831">
        <v>5</v>
      </c>
      <c r="L5831" s="2">
        <v>1529.27</v>
      </c>
      <c r="M5831" s="2">
        <f>K5831*L5831</f>
        <v>7646.35</v>
      </c>
      <c r="N5831">
        <v>0</v>
      </c>
      <c r="O5831" t="s">
        <v>8088</v>
      </c>
      <c r="P5831">
        <v>62</v>
      </c>
      <c r="Q5831" t="s">
        <v>8090</v>
      </c>
    </row>
    <row r="5832" spans="1:17" x14ac:dyDescent="0.3">
      <c r="A5832">
        <v>508475</v>
      </c>
      <c r="B5832" s="4">
        <v>45262</v>
      </c>
      <c r="C5832" s="1" t="str">
        <f>TEXT(B5832,"MMM")</f>
        <v>Dec</v>
      </c>
      <c r="D5832">
        <v>20989</v>
      </c>
      <c r="E5832" t="s">
        <v>682</v>
      </c>
      <c r="F5832" t="s">
        <v>7202</v>
      </c>
      <c r="G5832" t="s">
        <v>8028</v>
      </c>
      <c r="H5832" t="s">
        <v>8028</v>
      </c>
      <c r="I5832" t="s">
        <v>8042</v>
      </c>
      <c r="J5832" t="s">
        <v>8068</v>
      </c>
      <c r="K5832">
        <v>4</v>
      </c>
      <c r="L5832" s="2">
        <v>2534.4699999999998</v>
      </c>
      <c r="M5832" s="2">
        <f>K5832*L5832</f>
        <v>10137.879999999999</v>
      </c>
      <c r="N5832">
        <v>20</v>
      </c>
      <c r="O5832" t="s">
        <v>8083</v>
      </c>
      <c r="P5832">
        <v>40</v>
      </c>
      <c r="Q5832" t="s">
        <v>8090</v>
      </c>
    </row>
    <row r="5833" spans="1:17" x14ac:dyDescent="0.3">
      <c r="A5833">
        <v>508907</v>
      </c>
      <c r="B5833" s="4">
        <v>45262</v>
      </c>
      <c r="C5833" s="1" t="str">
        <f>TEXT(B5833,"MMM")</f>
        <v>Dec</v>
      </c>
      <c r="D5833">
        <v>22025</v>
      </c>
      <c r="E5833" t="s">
        <v>894</v>
      </c>
      <c r="F5833" t="s">
        <v>8095</v>
      </c>
      <c r="G5833" t="s">
        <v>8025</v>
      </c>
      <c r="H5833" t="s">
        <v>8030</v>
      </c>
      <c r="I5833" t="s">
        <v>8042</v>
      </c>
      <c r="J5833" t="s">
        <v>8074</v>
      </c>
      <c r="K5833">
        <v>1</v>
      </c>
      <c r="L5833" s="2">
        <v>1356.27</v>
      </c>
      <c r="M5833" s="2">
        <f>K5833*L5833</f>
        <v>1356.27</v>
      </c>
      <c r="N5833">
        <v>20</v>
      </c>
      <c r="O5833" t="s">
        <v>8088</v>
      </c>
      <c r="P5833">
        <v>99</v>
      </c>
      <c r="Q5833" t="s">
        <v>8090</v>
      </c>
    </row>
    <row r="5834" spans="1:17" x14ac:dyDescent="0.3">
      <c r="A5834">
        <v>503727</v>
      </c>
      <c r="B5834" s="4">
        <v>45262</v>
      </c>
      <c r="C5834" s="1" t="str">
        <f>TEXT(B5834,"MMM")</f>
        <v>Dec</v>
      </c>
      <c r="D5834">
        <v>21540</v>
      </c>
      <c r="E5834" t="s">
        <v>444</v>
      </c>
      <c r="F5834" t="s">
        <v>1458</v>
      </c>
      <c r="G5834" t="s">
        <v>8023</v>
      </c>
      <c r="H5834" t="s">
        <v>8031</v>
      </c>
      <c r="I5834" t="s">
        <v>8038</v>
      </c>
      <c r="J5834" t="s">
        <v>8053</v>
      </c>
      <c r="K5834">
        <v>5</v>
      </c>
      <c r="L5834" s="2">
        <v>2756.57</v>
      </c>
      <c r="M5834" s="2">
        <f>K5834*L5834</f>
        <v>13782.85</v>
      </c>
      <c r="N5834">
        <v>0</v>
      </c>
      <c r="O5834" t="s">
        <v>8082</v>
      </c>
      <c r="P5834">
        <v>59</v>
      </c>
      <c r="Q5834" t="s">
        <v>8091</v>
      </c>
    </row>
    <row r="5835" spans="1:17" x14ac:dyDescent="0.3">
      <c r="A5835">
        <v>509212</v>
      </c>
      <c r="B5835" s="4">
        <v>45262</v>
      </c>
      <c r="C5835" s="1" t="str">
        <f>TEXT(B5835,"MMM")</f>
        <v>Dec</v>
      </c>
      <c r="D5835">
        <v>20711</v>
      </c>
      <c r="E5835" t="s">
        <v>501</v>
      </c>
      <c r="F5835" t="s">
        <v>7892</v>
      </c>
      <c r="G5835" t="s">
        <v>8095</v>
      </c>
      <c r="H5835" t="s">
        <v>8029</v>
      </c>
      <c r="I5835" t="s">
        <v>8040</v>
      </c>
      <c r="J5835" t="s">
        <v>8054</v>
      </c>
      <c r="K5835">
        <v>1</v>
      </c>
      <c r="L5835" s="2">
        <v>212.96</v>
      </c>
      <c r="M5835" s="2">
        <f>K5835*L5835</f>
        <v>212.96</v>
      </c>
      <c r="N5835">
        <v>15</v>
      </c>
      <c r="O5835" t="s">
        <v>8083</v>
      </c>
      <c r="P5835">
        <v>40</v>
      </c>
      <c r="Q5835" t="s">
        <v>8090</v>
      </c>
    </row>
    <row r="5836" spans="1:17" x14ac:dyDescent="0.3">
      <c r="A5836">
        <v>505595</v>
      </c>
      <c r="B5836" s="4">
        <v>45262</v>
      </c>
      <c r="C5836" s="1" t="str">
        <f>TEXT(B5836,"MMM")</f>
        <v>Dec</v>
      </c>
      <c r="D5836">
        <v>20128</v>
      </c>
      <c r="E5836" t="s">
        <v>525</v>
      </c>
      <c r="F5836" t="s">
        <v>7977</v>
      </c>
      <c r="G5836" t="s">
        <v>8023</v>
      </c>
      <c r="H5836" t="s">
        <v>8031</v>
      </c>
      <c r="I5836" t="s">
        <v>8042</v>
      </c>
      <c r="J5836" t="s">
        <v>8080</v>
      </c>
      <c r="K5836">
        <v>3</v>
      </c>
      <c r="L5836" s="2">
        <v>2661.91</v>
      </c>
      <c r="M5836" s="2">
        <f>K5836*L5836</f>
        <v>7985.73</v>
      </c>
      <c r="N5836">
        <v>25</v>
      </c>
      <c r="O5836" t="s">
        <v>8085</v>
      </c>
      <c r="P5836">
        <v>99</v>
      </c>
      <c r="Q5836" t="s">
        <v>8090</v>
      </c>
    </row>
    <row r="5837" spans="1:17" x14ac:dyDescent="0.3">
      <c r="A5837">
        <v>504128</v>
      </c>
      <c r="B5837" s="4">
        <v>45261</v>
      </c>
      <c r="C5837" s="1" t="str">
        <f>TEXT(B5837,"MMM")</f>
        <v>Dec</v>
      </c>
      <c r="D5837">
        <v>20797</v>
      </c>
      <c r="E5837" t="s">
        <v>581</v>
      </c>
      <c r="F5837" t="s">
        <v>1684</v>
      </c>
      <c r="G5837" t="s">
        <v>8026</v>
      </c>
      <c r="H5837" t="s">
        <v>8036</v>
      </c>
      <c r="I5837" t="s">
        <v>8037</v>
      </c>
      <c r="J5837" t="s">
        <v>8067</v>
      </c>
      <c r="K5837">
        <v>3</v>
      </c>
      <c r="L5837" s="2">
        <v>1628.1</v>
      </c>
      <c r="M5837" s="2">
        <f>K5837*L5837</f>
        <v>4884.2999999999993</v>
      </c>
      <c r="N5837">
        <v>20</v>
      </c>
      <c r="O5837" t="s">
        <v>8082</v>
      </c>
      <c r="P5837">
        <v>99</v>
      </c>
      <c r="Q5837" t="s">
        <v>8091</v>
      </c>
    </row>
    <row r="5838" spans="1:17" x14ac:dyDescent="0.3">
      <c r="A5838">
        <v>501198</v>
      </c>
      <c r="B5838" s="4">
        <v>45261</v>
      </c>
      <c r="C5838" s="1" t="str">
        <f>TEXT(B5838,"MMM")</f>
        <v>Dec</v>
      </c>
      <c r="D5838">
        <v>21776</v>
      </c>
      <c r="E5838" t="s">
        <v>633</v>
      </c>
      <c r="F5838" t="s">
        <v>2690</v>
      </c>
      <c r="G5838" t="s">
        <v>8021</v>
      </c>
      <c r="H5838" t="s">
        <v>8035</v>
      </c>
      <c r="I5838" t="s">
        <v>8040</v>
      </c>
      <c r="J5838" t="s">
        <v>8058</v>
      </c>
      <c r="K5838">
        <v>1</v>
      </c>
      <c r="L5838" s="2">
        <v>385.14</v>
      </c>
      <c r="M5838" s="2">
        <f>K5838*L5838</f>
        <v>385.14</v>
      </c>
      <c r="N5838">
        <v>0</v>
      </c>
      <c r="O5838" t="s">
        <v>8086</v>
      </c>
      <c r="P5838">
        <v>0</v>
      </c>
      <c r="Q5838" t="s">
        <v>8091</v>
      </c>
    </row>
    <row r="5839" spans="1:17" x14ac:dyDescent="0.3">
      <c r="A5839">
        <v>508629</v>
      </c>
      <c r="B5839" s="4">
        <v>45261</v>
      </c>
      <c r="C5839" s="1" t="str">
        <f>TEXT(B5839,"MMM")</f>
        <v>Dec</v>
      </c>
      <c r="D5839">
        <v>22789</v>
      </c>
      <c r="E5839" t="s">
        <v>531</v>
      </c>
      <c r="F5839" t="s">
        <v>2892</v>
      </c>
      <c r="G5839" t="s">
        <v>8022</v>
      </c>
      <c r="H5839" t="s">
        <v>8034</v>
      </c>
      <c r="I5839" t="s">
        <v>8041</v>
      </c>
      <c r="J5839" t="s">
        <v>8075</v>
      </c>
      <c r="K5839">
        <v>3</v>
      </c>
      <c r="L5839" s="2">
        <v>347.75</v>
      </c>
      <c r="M5839" s="2">
        <f>K5839*L5839</f>
        <v>1043.25</v>
      </c>
      <c r="N5839">
        <v>15</v>
      </c>
      <c r="O5839" t="s">
        <v>8084</v>
      </c>
      <c r="P5839">
        <v>62</v>
      </c>
      <c r="Q5839" t="s">
        <v>8090</v>
      </c>
    </row>
    <row r="5840" spans="1:17" x14ac:dyDescent="0.3">
      <c r="A5840">
        <v>506530</v>
      </c>
      <c r="B5840" s="4">
        <v>45261</v>
      </c>
      <c r="C5840" s="1" t="str">
        <f>TEXT(B5840,"MMM")</f>
        <v>Dec</v>
      </c>
      <c r="D5840">
        <v>22397</v>
      </c>
      <c r="E5840" t="s">
        <v>488</v>
      </c>
      <c r="F5840" t="s">
        <v>3140</v>
      </c>
      <c r="G5840" t="s">
        <v>8026</v>
      </c>
      <c r="H5840" t="s">
        <v>8036</v>
      </c>
      <c r="I5840" t="s">
        <v>8038</v>
      </c>
      <c r="J5840" t="s">
        <v>8049</v>
      </c>
      <c r="K5840">
        <v>2</v>
      </c>
      <c r="L5840" s="2">
        <v>1960.49</v>
      </c>
      <c r="M5840" s="2">
        <f>K5840*L5840</f>
        <v>3920.98</v>
      </c>
      <c r="N5840">
        <v>0</v>
      </c>
      <c r="O5840" t="s">
        <v>8088</v>
      </c>
      <c r="P5840">
        <v>99</v>
      </c>
      <c r="Q5840" t="s">
        <v>8090</v>
      </c>
    </row>
    <row r="5841" spans="1:17" x14ac:dyDescent="0.3">
      <c r="A5841">
        <v>501019</v>
      </c>
      <c r="B5841" s="4">
        <v>45261</v>
      </c>
      <c r="C5841" s="1" t="str">
        <f>TEXT(B5841,"MMM")</f>
        <v>Dec</v>
      </c>
      <c r="D5841">
        <v>22446</v>
      </c>
      <c r="E5841" t="s">
        <v>842</v>
      </c>
      <c r="F5841" t="s">
        <v>3582</v>
      </c>
      <c r="G5841" t="s">
        <v>8028</v>
      </c>
      <c r="H5841" t="s">
        <v>8028</v>
      </c>
      <c r="I5841" t="s">
        <v>8042</v>
      </c>
      <c r="J5841" t="s">
        <v>8055</v>
      </c>
      <c r="K5841">
        <v>4</v>
      </c>
      <c r="L5841" s="2">
        <v>675.04</v>
      </c>
      <c r="M5841" s="2">
        <f>K5841*L5841</f>
        <v>2700.16</v>
      </c>
      <c r="N5841">
        <v>15</v>
      </c>
      <c r="O5841" t="s">
        <v>8088</v>
      </c>
      <c r="P5841">
        <v>62</v>
      </c>
      <c r="Q5841" t="s">
        <v>8090</v>
      </c>
    </row>
    <row r="5842" spans="1:17" x14ac:dyDescent="0.3">
      <c r="A5842">
        <v>505193</v>
      </c>
      <c r="B5842" s="4">
        <v>45261</v>
      </c>
      <c r="C5842" s="1" t="str">
        <f>TEXT(B5842,"MMM")</f>
        <v>Dec</v>
      </c>
      <c r="D5842">
        <v>20215</v>
      </c>
      <c r="E5842" t="s">
        <v>525</v>
      </c>
      <c r="F5842" t="s">
        <v>3726</v>
      </c>
      <c r="G5842" t="s">
        <v>8024</v>
      </c>
      <c r="H5842" t="s">
        <v>8032</v>
      </c>
      <c r="I5842" t="s">
        <v>8039</v>
      </c>
      <c r="J5842" t="s">
        <v>8071</v>
      </c>
      <c r="K5842">
        <v>1</v>
      </c>
      <c r="L5842" s="2">
        <v>208.78</v>
      </c>
      <c r="M5842" s="2">
        <f>K5842*L5842</f>
        <v>208.78</v>
      </c>
      <c r="N5842">
        <v>15</v>
      </c>
      <c r="O5842" t="s">
        <v>8086</v>
      </c>
      <c r="P5842">
        <v>40</v>
      </c>
      <c r="Q5842" t="s">
        <v>8090</v>
      </c>
    </row>
    <row r="5843" spans="1:17" x14ac:dyDescent="0.3">
      <c r="A5843">
        <v>507427</v>
      </c>
      <c r="B5843" s="4">
        <v>45261</v>
      </c>
      <c r="C5843" s="1" t="str">
        <f>TEXT(B5843,"MMM")</f>
        <v>Dec</v>
      </c>
      <c r="D5843">
        <v>20150</v>
      </c>
      <c r="E5843" t="s">
        <v>771</v>
      </c>
      <c r="F5843" t="s">
        <v>4286</v>
      </c>
      <c r="G5843" t="s">
        <v>8019</v>
      </c>
      <c r="H5843" t="s">
        <v>8029</v>
      </c>
      <c r="I5843" t="s">
        <v>8039</v>
      </c>
      <c r="J5843" t="s">
        <v>8057</v>
      </c>
      <c r="K5843">
        <v>3</v>
      </c>
      <c r="L5843" s="2">
        <v>374.68</v>
      </c>
      <c r="M5843" s="2">
        <f>K5843*L5843</f>
        <v>1124.04</v>
      </c>
      <c r="N5843">
        <v>0</v>
      </c>
      <c r="O5843" t="s">
        <v>8082</v>
      </c>
      <c r="P5843">
        <v>62</v>
      </c>
      <c r="Q5843" t="s">
        <v>8090</v>
      </c>
    </row>
    <row r="5844" spans="1:17" x14ac:dyDescent="0.3">
      <c r="A5844">
        <v>508985</v>
      </c>
      <c r="B5844" s="4">
        <v>45261</v>
      </c>
      <c r="C5844" s="1" t="str">
        <f>TEXT(B5844,"MMM")</f>
        <v>Dec</v>
      </c>
      <c r="D5844">
        <v>21491</v>
      </c>
      <c r="E5844" t="s">
        <v>795</v>
      </c>
      <c r="F5844" t="s">
        <v>4665</v>
      </c>
      <c r="G5844" t="s">
        <v>8022</v>
      </c>
      <c r="H5844" t="s">
        <v>8034</v>
      </c>
      <c r="I5844" t="s">
        <v>8037</v>
      </c>
      <c r="J5844" t="s">
        <v>8043</v>
      </c>
      <c r="K5844">
        <v>5</v>
      </c>
      <c r="L5844" s="2">
        <v>1012.94</v>
      </c>
      <c r="M5844" s="2">
        <f>K5844*L5844</f>
        <v>5064.7000000000007</v>
      </c>
      <c r="N5844">
        <v>0</v>
      </c>
      <c r="O5844" t="s">
        <v>8087</v>
      </c>
      <c r="P5844">
        <v>49</v>
      </c>
      <c r="Q5844" t="s">
        <v>8090</v>
      </c>
    </row>
    <row r="5845" spans="1:17" x14ac:dyDescent="0.3">
      <c r="A5845">
        <v>504170</v>
      </c>
      <c r="B5845" s="4">
        <v>45261</v>
      </c>
      <c r="C5845" s="1" t="str">
        <f>TEXT(B5845,"MMM")</f>
        <v>Dec</v>
      </c>
      <c r="D5845">
        <v>22301</v>
      </c>
      <c r="E5845" t="s">
        <v>964</v>
      </c>
      <c r="F5845" t="s">
        <v>4768</v>
      </c>
      <c r="G5845" t="s">
        <v>8026</v>
      </c>
      <c r="H5845" t="s">
        <v>8036</v>
      </c>
      <c r="I5845" t="s">
        <v>8038</v>
      </c>
      <c r="J5845" t="s">
        <v>8053</v>
      </c>
      <c r="K5845">
        <v>5</v>
      </c>
      <c r="L5845" s="2">
        <v>423.29</v>
      </c>
      <c r="M5845" s="2">
        <f>K5845*L5845</f>
        <v>2116.4500000000003</v>
      </c>
      <c r="N5845">
        <v>10</v>
      </c>
      <c r="O5845" t="s">
        <v>8084</v>
      </c>
      <c r="P5845">
        <v>40</v>
      </c>
      <c r="Q5845" t="s">
        <v>8090</v>
      </c>
    </row>
    <row r="5846" spans="1:17" x14ac:dyDescent="0.3">
      <c r="A5846">
        <v>504249</v>
      </c>
      <c r="B5846" s="4">
        <v>45261</v>
      </c>
      <c r="C5846" s="1" t="str">
        <f>TEXT(B5846,"MMM")</f>
        <v>Dec</v>
      </c>
      <c r="D5846">
        <v>22531</v>
      </c>
      <c r="E5846" t="s">
        <v>488</v>
      </c>
      <c r="F5846" t="s">
        <v>4965</v>
      </c>
      <c r="G5846" t="s">
        <v>8020</v>
      </c>
      <c r="H5846" t="s">
        <v>8029</v>
      </c>
      <c r="I5846" t="s">
        <v>8041</v>
      </c>
      <c r="J5846" t="s">
        <v>8062</v>
      </c>
      <c r="K5846">
        <v>3</v>
      </c>
      <c r="L5846" s="2">
        <v>333.66</v>
      </c>
      <c r="M5846" s="2">
        <f>K5846*L5846</f>
        <v>1000.98</v>
      </c>
      <c r="N5846">
        <v>5</v>
      </c>
      <c r="O5846" t="s">
        <v>8088</v>
      </c>
      <c r="P5846">
        <v>0</v>
      </c>
      <c r="Q5846" t="s">
        <v>8091</v>
      </c>
    </row>
    <row r="5847" spans="1:17" x14ac:dyDescent="0.3">
      <c r="A5847">
        <v>508514</v>
      </c>
      <c r="B5847" s="4">
        <v>45261</v>
      </c>
      <c r="C5847" s="1" t="str">
        <f>TEXT(B5847,"MMM")</f>
        <v>Dec</v>
      </c>
      <c r="D5847">
        <v>21873</v>
      </c>
      <c r="E5847" t="s">
        <v>495</v>
      </c>
      <c r="F5847" t="s">
        <v>1138</v>
      </c>
      <c r="G5847" t="s">
        <v>8021</v>
      </c>
      <c r="H5847" t="s">
        <v>8035</v>
      </c>
      <c r="I5847" t="s">
        <v>8040</v>
      </c>
      <c r="J5847" t="s">
        <v>8054</v>
      </c>
      <c r="K5847">
        <v>5</v>
      </c>
      <c r="L5847" s="2">
        <v>254.58</v>
      </c>
      <c r="M5847" s="2">
        <f>K5847*L5847</f>
        <v>1272.9000000000001</v>
      </c>
      <c r="N5847">
        <v>0</v>
      </c>
      <c r="O5847" t="s">
        <v>8088</v>
      </c>
      <c r="P5847">
        <v>99</v>
      </c>
      <c r="Q5847" t="s">
        <v>8090</v>
      </c>
    </row>
    <row r="5848" spans="1:17" x14ac:dyDescent="0.3">
      <c r="A5848">
        <v>503591</v>
      </c>
      <c r="B5848" s="4">
        <v>45261</v>
      </c>
      <c r="C5848" s="1" t="str">
        <f>TEXT(B5848,"MMM")</f>
        <v>Dec</v>
      </c>
      <c r="D5848">
        <v>21591</v>
      </c>
      <c r="E5848" t="s">
        <v>580</v>
      </c>
      <c r="F5848" t="s">
        <v>2566</v>
      </c>
      <c r="G5848" t="s">
        <v>8022</v>
      </c>
      <c r="H5848" t="s">
        <v>8034</v>
      </c>
      <c r="I5848" t="s">
        <v>8038</v>
      </c>
      <c r="J5848" t="s">
        <v>8046</v>
      </c>
      <c r="K5848">
        <v>4</v>
      </c>
      <c r="L5848" s="2">
        <v>2011.68</v>
      </c>
      <c r="M5848" s="2">
        <f>K5848*L5848</f>
        <v>8046.72</v>
      </c>
      <c r="N5848">
        <v>20</v>
      </c>
      <c r="O5848" t="s">
        <v>8084</v>
      </c>
      <c r="P5848">
        <v>62</v>
      </c>
      <c r="Q5848" t="s">
        <v>8090</v>
      </c>
    </row>
    <row r="5849" spans="1:17" x14ac:dyDescent="0.3">
      <c r="A5849">
        <v>506002</v>
      </c>
      <c r="B5849" s="4">
        <v>45260</v>
      </c>
      <c r="C5849" s="1" t="str">
        <f>TEXT(B5849,"MMM")</f>
        <v>Nov</v>
      </c>
      <c r="D5849">
        <v>23485</v>
      </c>
      <c r="E5849" t="s">
        <v>474</v>
      </c>
      <c r="F5849" t="s">
        <v>1276</v>
      </c>
      <c r="G5849" t="s">
        <v>8028</v>
      </c>
      <c r="H5849" t="s">
        <v>8028</v>
      </c>
      <c r="I5849" t="s">
        <v>8042</v>
      </c>
      <c r="J5849" t="s">
        <v>8074</v>
      </c>
      <c r="K5849">
        <v>4</v>
      </c>
      <c r="L5849" s="2">
        <v>3177.77</v>
      </c>
      <c r="M5849" s="2">
        <f>K5849*L5849</f>
        <v>12711.08</v>
      </c>
      <c r="N5849">
        <v>5</v>
      </c>
      <c r="O5849" t="s">
        <v>8086</v>
      </c>
      <c r="P5849">
        <v>59</v>
      </c>
      <c r="Q5849" t="s">
        <v>8092</v>
      </c>
    </row>
    <row r="5850" spans="1:17" x14ac:dyDescent="0.3">
      <c r="A5850">
        <v>502464</v>
      </c>
      <c r="B5850" s="4">
        <v>45260</v>
      </c>
      <c r="C5850" s="1" t="str">
        <f>TEXT(B5850,"MMM")</f>
        <v>Nov</v>
      </c>
      <c r="D5850">
        <v>21053</v>
      </c>
      <c r="E5850" t="s">
        <v>617</v>
      </c>
      <c r="F5850" t="s">
        <v>1411</v>
      </c>
      <c r="G5850" t="s">
        <v>8021</v>
      </c>
      <c r="H5850" t="s">
        <v>8035</v>
      </c>
      <c r="I5850" t="s">
        <v>8038</v>
      </c>
      <c r="J5850" t="s">
        <v>8049</v>
      </c>
      <c r="K5850">
        <v>4</v>
      </c>
      <c r="L5850" s="2">
        <v>259.16000000000003</v>
      </c>
      <c r="M5850" s="2">
        <f>K5850*L5850</f>
        <v>1036.6400000000001</v>
      </c>
      <c r="N5850">
        <v>0</v>
      </c>
      <c r="O5850" t="s">
        <v>8088</v>
      </c>
      <c r="P5850">
        <v>99</v>
      </c>
      <c r="Q5850" t="s">
        <v>8094</v>
      </c>
    </row>
    <row r="5851" spans="1:17" x14ac:dyDescent="0.3">
      <c r="A5851">
        <v>502085</v>
      </c>
      <c r="B5851" s="4">
        <v>45260</v>
      </c>
      <c r="C5851" s="1" t="str">
        <f>TEXT(B5851,"MMM")</f>
        <v>Nov</v>
      </c>
      <c r="D5851">
        <v>21121</v>
      </c>
      <c r="E5851" t="s">
        <v>539</v>
      </c>
      <c r="F5851" t="s">
        <v>1539</v>
      </c>
      <c r="G5851" t="s">
        <v>8024</v>
      </c>
      <c r="H5851" t="s">
        <v>8032</v>
      </c>
      <c r="I5851" t="s">
        <v>8041</v>
      </c>
      <c r="J5851" t="s">
        <v>8056</v>
      </c>
      <c r="K5851">
        <v>1</v>
      </c>
      <c r="L5851" s="2">
        <v>427.82</v>
      </c>
      <c r="M5851" s="2">
        <f>K5851*L5851</f>
        <v>427.82</v>
      </c>
      <c r="N5851">
        <v>30</v>
      </c>
      <c r="O5851" t="s">
        <v>8084</v>
      </c>
      <c r="P5851">
        <v>62</v>
      </c>
      <c r="Q5851" t="s">
        <v>8090</v>
      </c>
    </row>
    <row r="5852" spans="1:17" x14ac:dyDescent="0.3">
      <c r="A5852">
        <v>508996</v>
      </c>
      <c r="B5852" s="4">
        <v>45260</v>
      </c>
      <c r="C5852" s="1" t="str">
        <f>TEXT(B5852,"MMM")</f>
        <v>Nov</v>
      </c>
      <c r="D5852">
        <v>22049</v>
      </c>
      <c r="E5852" t="s">
        <v>428</v>
      </c>
      <c r="F5852" t="s">
        <v>2002</v>
      </c>
      <c r="G5852" t="s">
        <v>8024</v>
      </c>
      <c r="H5852" t="s">
        <v>8032</v>
      </c>
      <c r="I5852" t="s">
        <v>8039</v>
      </c>
      <c r="J5852" t="s">
        <v>8069</v>
      </c>
      <c r="K5852">
        <v>2</v>
      </c>
      <c r="L5852" s="2">
        <v>2168.16</v>
      </c>
      <c r="M5852" s="2">
        <f>K5852*L5852</f>
        <v>4336.32</v>
      </c>
      <c r="N5852">
        <v>0</v>
      </c>
      <c r="O5852" t="s">
        <v>8083</v>
      </c>
      <c r="P5852">
        <v>0</v>
      </c>
      <c r="Q5852" t="s">
        <v>8092</v>
      </c>
    </row>
    <row r="5853" spans="1:17" x14ac:dyDescent="0.3">
      <c r="A5853">
        <v>508373</v>
      </c>
      <c r="B5853" s="4">
        <v>45260</v>
      </c>
      <c r="C5853" s="1" t="str">
        <f>TEXT(B5853,"MMM")</f>
        <v>Nov</v>
      </c>
      <c r="D5853">
        <v>20120</v>
      </c>
      <c r="E5853" t="s">
        <v>589</v>
      </c>
      <c r="F5853" t="s">
        <v>3943</v>
      </c>
      <c r="G5853" t="s">
        <v>8020</v>
      </c>
      <c r="H5853" t="s">
        <v>8029</v>
      </c>
      <c r="I5853" t="s">
        <v>8039</v>
      </c>
      <c r="J5853" t="s">
        <v>8066</v>
      </c>
      <c r="K5853">
        <v>1</v>
      </c>
      <c r="L5853" s="2">
        <v>902.52</v>
      </c>
      <c r="M5853" s="2">
        <f>K5853*L5853</f>
        <v>902.52</v>
      </c>
      <c r="N5853">
        <v>10</v>
      </c>
      <c r="O5853" t="s">
        <v>8082</v>
      </c>
      <c r="P5853">
        <v>40</v>
      </c>
      <c r="Q5853" t="s">
        <v>8090</v>
      </c>
    </row>
    <row r="5854" spans="1:17" x14ac:dyDescent="0.3">
      <c r="A5854">
        <v>504765</v>
      </c>
      <c r="B5854" s="4">
        <v>45260</v>
      </c>
      <c r="C5854" s="1" t="str">
        <f>TEXT(B5854,"MMM")</f>
        <v>Nov</v>
      </c>
      <c r="D5854">
        <v>23143</v>
      </c>
      <c r="E5854" t="s">
        <v>943</v>
      </c>
      <c r="F5854" t="s">
        <v>4487</v>
      </c>
      <c r="G5854" t="s">
        <v>8022</v>
      </c>
      <c r="H5854" t="s">
        <v>8034</v>
      </c>
      <c r="I5854" t="s">
        <v>8040</v>
      </c>
      <c r="J5854" t="s">
        <v>8048</v>
      </c>
      <c r="K5854">
        <v>4</v>
      </c>
      <c r="L5854" s="2">
        <v>562.4</v>
      </c>
      <c r="M5854" s="2">
        <f>K5854*L5854</f>
        <v>2249.6</v>
      </c>
      <c r="N5854">
        <v>15</v>
      </c>
      <c r="O5854" t="s">
        <v>8087</v>
      </c>
      <c r="P5854">
        <v>62</v>
      </c>
      <c r="Q5854" t="s">
        <v>8090</v>
      </c>
    </row>
    <row r="5855" spans="1:17" x14ac:dyDescent="0.3">
      <c r="A5855">
        <v>506723</v>
      </c>
      <c r="B5855" s="4">
        <v>45260</v>
      </c>
      <c r="C5855" s="1" t="str">
        <f>TEXT(B5855,"MMM")</f>
        <v>Nov</v>
      </c>
      <c r="D5855">
        <v>21898</v>
      </c>
      <c r="E5855" t="s">
        <v>491</v>
      </c>
      <c r="F5855" t="s">
        <v>4704</v>
      </c>
      <c r="G5855" t="s">
        <v>8026</v>
      </c>
      <c r="H5855" t="s">
        <v>8036</v>
      </c>
      <c r="I5855" t="s">
        <v>8040</v>
      </c>
      <c r="J5855" t="s">
        <v>8054</v>
      </c>
      <c r="K5855">
        <v>1</v>
      </c>
      <c r="L5855" s="2">
        <v>520.45000000000005</v>
      </c>
      <c r="M5855" s="2">
        <f>K5855*L5855</f>
        <v>520.45000000000005</v>
      </c>
      <c r="N5855">
        <v>5</v>
      </c>
      <c r="O5855" t="s">
        <v>8087</v>
      </c>
      <c r="P5855">
        <v>40</v>
      </c>
      <c r="Q5855" t="s">
        <v>8090</v>
      </c>
    </row>
    <row r="5856" spans="1:17" x14ac:dyDescent="0.3">
      <c r="A5856">
        <v>507464</v>
      </c>
      <c r="B5856" s="4">
        <v>45260</v>
      </c>
      <c r="C5856" s="1" t="str">
        <f>TEXT(B5856,"MMM")</f>
        <v>Nov</v>
      </c>
      <c r="D5856">
        <v>21399</v>
      </c>
      <c r="E5856" t="s">
        <v>716</v>
      </c>
      <c r="F5856" t="s">
        <v>5004</v>
      </c>
      <c r="G5856" t="s">
        <v>8024</v>
      </c>
      <c r="H5856" t="s">
        <v>8032</v>
      </c>
      <c r="I5856" t="s">
        <v>8042</v>
      </c>
      <c r="J5856" t="s">
        <v>8074</v>
      </c>
      <c r="K5856">
        <v>3</v>
      </c>
      <c r="L5856" s="2">
        <v>3022.16</v>
      </c>
      <c r="M5856" s="2">
        <f>K5856*L5856</f>
        <v>9066.48</v>
      </c>
      <c r="N5856">
        <v>5</v>
      </c>
      <c r="O5856" t="s">
        <v>8088</v>
      </c>
      <c r="P5856">
        <v>59</v>
      </c>
      <c r="Q5856" t="s">
        <v>8090</v>
      </c>
    </row>
    <row r="5857" spans="1:17" x14ac:dyDescent="0.3">
      <c r="A5857">
        <v>506905</v>
      </c>
      <c r="B5857" s="4">
        <v>45260</v>
      </c>
      <c r="C5857" s="1" t="str">
        <f>TEXT(B5857,"MMM")</f>
        <v>Nov</v>
      </c>
      <c r="D5857">
        <v>22907</v>
      </c>
      <c r="E5857" t="s">
        <v>626</v>
      </c>
      <c r="F5857" t="s">
        <v>5962</v>
      </c>
      <c r="G5857" t="s">
        <v>8020</v>
      </c>
      <c r="H5857" t="s">
        <v>8029</v>
      </c>
      <c r="I5857" t="s">
        <v>8041</v>
      </c>
      <c r="J5857" t="s">
        <v>8056</v>
      </c>
      <c r="K5857">
        <v>4</v>
      </c>
      <c r="L5857" s="2">
        <v>500.34</v>
      </c>
      <c r="M5857" s="2">
        <f>K5857*L5857</f>
        <v>2001.36</v>
      </c>
      <c r="N5857">
        <v>20</v>
      </c>
      <c r="O5857" t="s">
        <v>8082</v>
      </c>
      <c r="P5857">
        <v>49</v>
      </c>
      <c r="Q5857" t="s">
        <v>8090</v>
      </c>
    </row>
    <row r="5858" spans="1:17" x14ac:dyDescent="0.3">
      <c r="A5858">
        <v>507114</v>
      </c>
      <c r="B5858" s="4">
        <v>45260</v>
      </c>
      <c r="C5858" s="1" t="str">
        <f>TEXT(B5858,"MMM")</f>
        <v>Nov</v>
      </c>
      <c r="D5858">
        <v>22655</v>
      </c>
      <c r="E5858" t="s">
        <v>443</v>
      </c>
      <c r="F5858" t="s">
        <v>6413</v>
      </c>
      <c r="G5858" t="s">
        <v>8022</v>
      </c>
      <c r="H5858" t="s">
        <v>8034</v>
      </c>
      <c r="I5858" t="s">
        <v>8039</v>
      </c>
      <c r="J5858" t="s">
        <v>8050</v>
      </c>
      <c r="K5858">
        <v>4</v>
      </c>
      <c r="L5858" s="2">
        <v>543.17999999999995</v>
      </c>
      <c r="M5858" s="2">
        <f>K5858*L5858</f>
        <v>2172.7199999999998</v>
      </c>
      <c r="N5858">
        <v>10</v>
      </c>
      <c r="O5858" t="s">
        <v>8087</v>
      </c>
      <c r="P5858">
        <v>59</v>
      </c>
      <c r="Q5858" t="s">
        <v>8094</v>
      </c>
    </row>
    <row r="5859" spans="1:17" x14ac:dyDescent="0.3">
      <c r="A5859">
        <v>507522</v>
      </c>
      <c r="B5859" s="4">
        <v>45260</v>
      </c>
      <c r="C5859" s="1" t="str">
        <f>TEXT(B5859,"MMM")</f>
        <v>Nov</v>
      </c>
      <c r="D5859">
        <v>23117</v>
      </c>
      <c r="E5859" t="s">
        <v>479</v>
      </c>
      <c r="F5859" t="s">
        <v>6783</v>
      </c>
      <c r="G5859" t="s">
        <v>8028</v>
      </c>
      <c r="H5859" t="s">
        <v>8028</v>
      </c>
      <c r="I5859" t="s">
        <v>8041</v>
      </c>
      <c r="J5859" t="s">
        <v>8064</v>
      </c>
      <c r="K5859">
        <v>5</v>
      </c>
      <c r="L5859" s="2">
        <v>118.34</v>
      </c>
      <c r="M5859" s="2">
        <f>K5859*L5859</f>
        <v>591.70000000000005</v>
      </c>
      <c r="N5859">
        <v>25</v>
      </c>
      <c r="O5859" t="s">
        <v>8085</v>
      </c>
      <c r="P5859">
        <v>62</v>
      </c>
      <c r="Q5859" t="s">
        <v>8090</v>
      </c>
    </row>
    <row r="5860" spans="1:17" x14ac:dyDescent="0.3">
      <c r="A5860">
        <v>504289</v>
      </c>
      <c r="B5860" s="4">
        <v>45260</v>
      </c>
      <c r="C5860" s="1" t="str">
        <f>TEXT(B5860,"MMM")</f>
        <v>Nov</v>
      </c>
      <c r="D5860">
        <v>21483</v>
      </c>
      <c r="E5860" t="s">
        <v>417</v>
      </c>
      <c r="F5860" t="s">
        <v>6988</v>
      </c>
      <c r="G5860" t="s">
        <v>8022</v>
      </c>
      <c r="H5860" t="s">
        <v>8034</v>
      </c>
      <c r="I5860" t="s">
        <v>8042</v>
      </c>
      <c r="J5860" t="s">
        <v>8074</v>
      </c>
      <c r="K5860">
        <v>4</v>
      </c>
      <c r="L5860" s="2">
        <v>2691.28</v>
      </c>
      <c r="M5860" s="2">
        <f>K5860*L5860</f>
        <v>10765.12</v>
      </c>
      <c r="N5860">
        <v>20</v>
      </c>
      <c r="O5860" t="s">
        <v>8083</v>
      </c>
      <c r="P5860">
        <v>99</v>
      </c>
      <c r="Q5860" t="s">
        <v>8090</v>
      </c>
    </row>
    <row r="5861" spans="1:17" x14ac:dyDescent="0.3">
      <c r="A5861">
        <v>504667</v>
      </c>
      <c r="B5861" s="4">
        <v>45259</v>
      </c>
      <c r="C5861" s="1" t="str">
        <f>TEXT(B5861,"MMM")</f>
        <v>Nov</v>
      </c>
      <c r="D5861">
        <v>22728</v>
      </c>
      <c r="E5861" t="s">
        <v>636</v>
      </c>
      <c r="F5861" t="s">
        <v>1560</v>
      </c>
      <c r="G5861" t="s">
        <v>8027</v>
      </c>
      <c r="H5861" t="s">
        <v>8033</v>
      </c>
      <c r="I5861" t="s">
        <v>8038</v>
      </c>
      <c r="J5861" t="s">
        <v>8059</v>
      </c>
      <c r="K5861">
        <v>1</v>
      </c>
      <c r="L5861" s="2">
        <v>2189.79</v>
      </c>
      <c r="M5861" s="2">
        <f>K5861*L5861</f>
        <v>2189.79</v>
      </c>
      <c r="N5861">
        <v>25</v>
      </c>
      <c r="O5861" t="s">
        <v>8082</v>
      </c>
      <c r="P5861">
        <v>62</v>
      </c>
      <c r="Q5861" t="s">
        <v>8090</v>
      </c>
    </row>
    <row r="5862" spans="1:17" x14ac:dyDescent="0.3">
      <c r="A5862">
        <v>502954</v>
      </c>
      <c r="B5862" s="4">
        <v>45259</v>
      </c>
      <c r="C5862" s="1" t="str">
        <f>TEXT(B5862,"MMM")</f>
        <v>Nov</v>
      </c>
      <c r="D5862">
        <v>20752</v>
      </c>
      <c r="E5862" t="s">
        <v>491</v>
      </c>
      <c r="F5862" t="s">
        <v>2576</v>
      </c>
      <c r="G5862" t="s">
        <v>8025</v>
      </c>
      <c r="H5862" t="s">
        <v>8030</v>
      </c>
      <c r="I5862" t="s">
        <v>8042</v>
      </c>
      <c r="J5862" t="s">
        <v>8076</v>
      </c>
      <c r="K5862">
        <v>1</v>
      </c>
      <c r="L5862" s="2">
        <v>1470.79</v>
      </c>
      <c r="M5862" s="2">
        <f>K5862*L5862</f>
        <v>1470.79</v>
      </c>
      <c r="N5862">
        <v>15</v>
      </c>
      <c r="O5862" t="s">
        <v>8084</v>
      </c>
      <c r="P5862">
        <v>99</v>
      </c>
      <c r="Q5862" t="s">
        <v>8090</v>
      </c>
    </row>
    <row r="5863" spans="1:17" x14ac:dyDescent="0.3">
      <c r="A5863">
        <v>509834</v>
      </c>
      <c r="B5863" s="4">
        <v>45259</v>
      </c>
      <c r="C5863" s="1" t="str">
        <f>TEXT(B5863,"MMM")</f>
        <v>Nov</v>
      </c>
      <c r="D5863">
        <v>20580</v>
      </c>
      <c r="E5863" t="s">
        <v>416</v>
      </c>
      <c r="F5863" t="s">
        <v>3220</v>
      </c>
      <c r="G5863" t="s">
        <v>8019</v>
      </c>
      <c r="H5863" t="s">
        <v>8029</v>
      </c>
      <c r="I5863" t="s">
        <v>8042</v>
      </c>
      <c r="J5863" t="s">
        <v>8076</v>
      </c>
      <c r="K5863">
        <v>3</v>
      </c>
      <c r="L5863" s="2">
        <v>845.09</v>
      </c>
      <c r="M5863" s="2">
        <f>K5863*L5863</f>
        <v>2535.27</v>
      </c>
      <c r="N5863">
        <v>0</v>
      </c>
      <c r="O5863" t="s">
        <v>8084</v>
      </c>
      <c r="P5863">
        <v>62</v>
      </c>
      <c r="Q5863" t="s">
        <v>8090</v>
      </c>
    </row>
    <row r="5864" spans="1:17" x14ac:dyDescent="0.3">
      <c r="A5864">
        <v>504693</v>
      </c>
      <c r="B5864" s="4">
        <v>45259</v>
      </c>
      <c r="C5864" s="1" t="str">
        <f>TEXT(B5864,"MMM")</f>
        <v>Nov</v>
      </c>
      <c r="D5864">
        <v>21577</v>
      </c>
      <c r="E5864" t="s">
        <v>445</v>
      </c>
      <c r="F5864" t="s">
        <v>2707</v>
      </c>
      <c r="G5864" t="s">
        <v>8095</v>
      </c>
      <c r="H5864" t="s">
        <v>8029</v>
      </c>
      <c r="I5864" t="s">
        <v>8039</v>
      </c>
      <c r="J5864" t="s">
        <v>8057</v>
      </c>
      <c r="K5864">
        <v>5</v>
      </c>
      <c r="L5864" s="2">
        <v>808.42</v>
      </c>
      <c r="M5864" s="2">
        <f>K5864*L5864</f>
        <v>4042.1</v>
      </c>
      <c r="N5864">
        <v>0</v>
      </c>
      <c r="O5864" t="s">
        <v>8082</v>
      </c>
      <c r="P5864">
        <v>62</v>
      </c>
      <c r="Q5864" t="s">
        <v>8090</v>
      </c>
    </row>
    <row r="5865" spans="1:17" x14ac:dyDescent="0.3">
      <c r="A5865">
        <v>500226</v>
      </c>
      <c r="B5865" s="4">
        <v>45259</v>
      </c>
      <c r="C5865" s="1" t="str">
        <f>TEXT(B5865,"MMM")</f>
        <v>Nov</v>
      </c>
      <c r="D5865">
        <v>20907</v>
      </c>
      <c r="E5865" t="s">
        <v>928</v>
      </c>
      <c r="F5865" t="s">
        <v>4890</v>
      </c>
      <c r="G5865" t="s">
        <v>8023</v>
      </c>
      <c r="H5865" t="s">
        <v>8031</v>
      </c>
      <c r="I5865" t="s">
        <v>8041</v>
      </c>
      <c r="J5865" t="s">
        <v>8062</v>
      </c>
      <c r="K5865">
        <v>5</v>
      </c>
      <c r="L5865" s="2">
        <v>111.86</v>
      </c>
      <c r="M5865" s="2">
        <f>K5865*L5865</f>
        <v>559.29999999999995</v>
      </c>
      <c r="N5865">
        <v>20</v>
      </c>
      <c r="O5865" t="s">
        <v>8088</v>
      </c>
      <c r="P5865">
        <v>40</v>
      </c>
      <c r="Q5865" t="s">
        <v>8090</v>
      </c>
    </row>
    <row r="5866" spans="1:17" x14ac:dyDescent="0.3">
      <c r="A5866">
        <v>500466</v>
      </c>
      <c r="B5866" s="4">
        <v>45259</v>
      </c>
      <c r="C5866" s="1" t="str">
        <f>TEXT(B5866,"MMM")</f>
        <v>Nov</v>
      </c>
      <c r="D5866">
        <v>21543</v>
      </c>
      <c r="E5866" t="s">
        <v>922</v>
      </c>
      <c r="F5866" t="s">
        <v>6361</v>
      </c>
      <c r="G5866" t="s">
        <v>8021</v>
      </c>
      <c r="H5866" t="s">
        <v>8035</v>
      </c>
      <c r="I5866" t="s">
        <v>8037</v>
      </c>
      <c r="J5866" t="s">
        <v>8043</v>
      </c>
      <c r="K5866">
        <v>4</v>
      </c>
      <c r="L5866" s="2">
        <v>1065.6500000000001</v>
      </c>
      <c r="M5866" s="2">
        <f>K5866*L5866</f>
        <v>4262.6000000000004</v>
      </c>
      <c r="N5866">
        <v>0</v>
      </c>
      <c r="O5866" t="s">
        <v>8082</v>
      </c>
      <c r="P5866">
        <v>62</v>
      </c>
      <c r="Q5866" t="s">
        <v>8090</v>
      </c>
    </row>
    <row r="5867" spans="1:17" x14ac:dyDescent="0.3">
      <c r="A5867">
        <v>505401</v>
      </c>
      <c r="B5867" s="4">
        <v>45259</v>
      </c>
      <c r="C5867" s="1" t="str">
        <f>TEXT(B5867,"MMM")</f>
        <v>Nov</v>
      </c>
      <c r="D5867">
        <v>23142</v>
      </c>
      <c r="E5867" t="s">
        <v>746</v>
      </c>
      <c r="F5867" t="s">
        <v>2910</v>
      </c>
      <c r="G5867" t="s">
        <v>8028</v>
      </c>
      <c r="H5867" t="s">
        <v>8028</v>
      </c>
      <c r="I5867" t="s">
        <v>8038</v>
      </c>
      <c r="J5867" t="s">
        <v>8046</v>
      </c>
      <c r="K5867">
        <v>3</v>
      </c>
      <c r="L5867" s="2">
        <v>915.42</v>
      </c>
      <c r="M5867" s="2">
        <f>K5867*L5867</f>
        <v>2746.2599999999998</v>
      </c>
      <c r="N5867">
        <v>20</v>
      </c>
      <c r="O5867" t="s">
        <v>8084</v>
      </c>
      <c r="P5867">
        <v>62</v>
      </c>
      <c r="Q5867" t="s">
        <v>8090</v>
      </c>
    </row>
    <row r="5868" spans="1:17" x14ac:dyDescent="0.3">
      <c r="A5868">
        <v>505006</v>
      </c>
      <c r="B5868" s="4">
        <v>45259</v>
      </c>
      <c r="C5868" s="1" t="str">
        <f>TEXT(B5868,"MMM")</f>
        <v>Nov</v>
      </c>
      <c r="D5868">
        <v>20214</v>
      </c>
      <c r="E5868" t="s">
        <v>670</v>
      </c>
      <c r="F5868" t="s">
        <v>7874</v>
      </c>
      <c r="G5868" t="s">
        <v>8026</v>
      </c>
      <c r="H5868" t="s">
        <v>8036</v>
      </c>
      <c r="I5868" t="s">
        <v>8040</v>
      </c>
      <c r="J5868" t="s">
        <v>8077</v>
      </c>
      <c r="K5868">
        <v>4</v>
      </c>
      <c r="L5868" s="2">
        <v>890.99</v>
      </c>
      <c r="M5868" s="2">
        <f>K5868*L5868</f>
        <v>3563.96</v>
      </c>
      <c r="N5868">
        <v>0</v>
      </c>
      <c r="O5868" t="s">
        <v>8088</v>
      </c>
      <c r="P5868">
        <v>40</v>
      </c>
      <c r="Q5868" t="s">
        <v>8090</v>
      </c>
    </row>
    <row r="5869" spans="1:17" x14ac:dyDescent="0.3">
      <c r="A5869">
        <v>506201</v>
      </c>
      <c r="B5869" s="4">
        <v>45258</v>
      </c>
      <c r="C5869" s="1" t="str">
        <f>TEXT(B5869,"MMM")</f>
        <v>Nov</v>
      </c>
      <c r="D5869">
        <v>22821</v>
      </c>
      <c r="E5869" t="s">
        <v>447</v>
      </c>
      <c r="F5869" t="s">
        <v>1068</v>
      </c>
      <c r="G5869" t="s">
        <v>8020</v>
      </c>
      <c r="H5869" t="s">
        <v>8029</v>
      </c>
      <c r="I5869" t="s">
        <v>8037</v>
      </c>
      <c r="J5869" t="s">
        <v>8070</v>
      </c>
      <c r="K5869">
        <v>3</v>
      </c>
      <c r="L5869" s="2">
        <v>528.24</v>
      </c>
      <c r="M5869" s="2">
        <f>K5869*L5869</f>
        <v>1584.72</v>
      </c>
      <c r="N5869">
        <v>25</v>
      </c>
      <c r="O5869" t="s">
        <v>8084</v>
      </c>
      <c r="P5869">
        <v>62</v>
      </c>
      <c r="Q5869" t="s">
        <v>8090</v>
      </c>
    </row>
    <row r="5870" spans="1:17" x14ac:dyDescent="0.3">
      <c r="A5870">
        <v>503028</v>
      </c>
      <c r="B5870" s="4">
        <v>45258</v>
      </c>
      <c r="C5870" s="1" t="str">
        <f>TEXT(B5870,"MMM")</f>
        <v>Nov</v>
      </c>
      <c r="D5870">
        <v>22641</v>
      </c>
      <c r="E5870" t="s">
        <v>563</v>
      </c>
      <c r="F5870" t="s">
        <v>1256</v>
      </c>
      <c r="G5870" t="s">
        <v>8023</v>
      </c>
      <c r="H5870" t="s">
        <v>8031</v>
      </c>
      <c r="I5870" t="s">
        <v>8037</v>
      </c>
      <c r="J5870" t="s">
        <v>8043</v>
      </c>
      <c r="K5870">
        <v>1</v>
      </c>
      <c r="L5870" s="2">
        <v>1425.48</v>
      </c>
      <c r="M5870" s="2">
        <f>K5870*L5870</f>
        <v>1425.48</v>
      </c>
      <c r="N5870">
        <v>30</v>
      </c>
      <c r="O5870" t="s">
        <v>8089</v>
      </c>
      <c r="P5870">
        <v>62</v>
      </c>
      <c r="Q5870" t="s">
        <v>8090</v>
      </c>
    </row>
    <row r="5871" spans="1:17" x14ac:dyDescent="0.3">
      <c r="A5871">
        <v>500055</v>
      </c>
      <c r="B5871" s="4">
        <v>45258</v>
      </c>
      <c r="C5871" s="1" t="str">
        <f>TEXT(B5871,"MMM")</f>
        <v>Nov</v>
      </c>
      <c r="D5871">
        <v>20370</v>
      </c>
      <c r="E5871" t="s">
        <v>594</v>
      </c>
      <c r="F5871" t="s">
        <v>1303</v>
      </c>
      <c r="G5871" t="s">
        <v>8019</v>
      </c>
      <c r="H5871" t="s">
        <v>8029</v>
      </c>
      <c r="I5871" t="s">
        <v>8037</v>
      </c>
      <c r="J5871" t="s">
        <v>8067</v>
      </c>
      <c r="K5871">
        <v>3</v>
      </c>
      <c r="L5871" s="2">
        <v>320.08999999999997</v>
      </c>
      <c r="M5871" s="2">
        <f>K5871*L5871</f>
        <v>960.27</v>
      </c>
      <c r="N5871">
        <v>10</v>
      </c>
      <c r="O5871" t="s">
        <v>8087</v>
      </c>
      <c r="P5871">
        <v>62</v>
      </c>
      <c r="Q5871" t="s">
        <v>8090</v>
      </c>
    </row>
    <row r="5872" spans="1:17" x14ac:dyDescent="0.3">
      <c r="A5872">
        <v>509604</v>
      </c>
      <c r="B5872" s="4">
        <v>45258</v>
      </c>
      <c r="C5872" s="1" t="str">
        <f>TEXT(B5872,"MMM")</f>
        <v>Nov</v>
      </c>
      <c r="D5872">
        <v>20043</v>
      </c>
      <c r="E5872" t="s">
        <v>404</v>
      </c>
      <c r="F5872" t="s">
        <v>3645</v>
      </c>
      <c r="G5872" t="s">
        <v>8028</v>
      </c>
      <c r="H5872" t="s">
        <v>8028</v>
      </c>
      <c r="I5872" t="s">
        <v>8041</v>
      </c>
      <c r="J5872" t="s">
        <v>8062</v>
      </c>
      <c r="K5872">
        <v>5</v>
      </c>
      <c r="L5872" s="2">
        <v>119500</v>
      </c>
      <c r="M5872" s="2">
        <f>K5872*L5872</f>
        <v>597500</v>
      </c>
      <c r="N5872">
        <v>30</v>
      </c>
      <c r="O5872" t="s">
        <v>8088</v>
      </c>
      <c r="P5872">
        <v>40</v>
      </c>
      <c r="Q5872" t="s">
        <v>8090</v>
      </c>
    </row>
    <row r="5873" spans="1:17" x14ac:dyDescent="0.3">
      <c r="A5873">
        <v>504797</v>
      </c>
      <c r="B5873" s="4">
        <v>45258</v>
      </c>
      <c r="C5873" s="1" t="str">
        <f>TEXT(B5873,"MMM")</f>
        <v>Nov</v>
      </c>
      <c r="D5873">
        <v>20126</v>
      </c>
      <c r="E5873" t="s">
        <v>440</v>
      </c>
      <c r="F5873" t="s">
        <v>3783</v>
      </c>
      <c r="G5873" t="s">
        <v>8021</v>
      </c>
      <c r="H5873" t="s">
        <v>8035</v>
      </c>
      <c r="I5873" t="s">
        <v>8038</v>
      </c>
      <c r="J5873" t="s">
        <v>8046</v>
      </c>
      <c r="K5873">
        <v>4</v>
      </c>
      <c r="L5873" s="2">
        <v>844.53</v>
      </c>
      <c r="M5873" s="2">
        <f>K5873*L5873</f>
        <v>3378.12</v>
      </c>
      <c r="N5873">
        <v>20</v>
      </c>
      <c r="O5873" t="s">
        <v>8084</v>
      </c>
      <c r="P5873">
        <v>62</v>
      </c>
      <c r="Q5873" t="s">
        <v>8090</v>
      </c>
    </row>
    <row r="5874" spans="1:17" x14ac:dyDescent="0.3">
      <c r="A5874">
        <v>501768</v>
      </c>
      <c r="B5874" s="4">
        <v>45258</v>
      </c>
      <c r="C5874" s="1" t="str">
        <f>TEXT(B5874,"MMM")</f>
        <v>Nov</v>
      </c>
      <c r="D5874">
        <v>20264</v>
      </c>
      <c r="E5874" t="s">
        <v>768</v>
      </c>
      <c r="F5874" t="s">
        <v>1799</v>
      </c>
      <c r="G5874" t="s">
        <v>8024</v>
      </c>
      <c r="H5874" t="s">
        <v>8032</v>
      </c>
      <c r="I5874" t="s">
        <v>8037</v>
      </c>
      <c r="J5874" t="s">
        <v>8045</v>
      </c>
      <c r="K5874">
        <v>1</v>
      </c>
      <c r="L5874" s="2">
        <v>1577.69</v>
      </c>
      <c r="M5874" s="2">
        <f>K5874*L5874</f>
        <v>1577.69</v>
      </c>
      <c r="N5874">
        <v>30</v>
      </c>
      <c r="O5874" t="s">
        <v>8089</v>
      </c>
      <c r="P5874">
        <v>40</v>
      </c>
      <c r="Q5874" t="s">
        <v>8090</v>
      </c>
    </row>
    <row r="5875" spans="1:17" x14ac:dyDescent="0.3">
      <c r="A5875">
        <v>509974</v>
      </c>
      <c r="B5875" s="4">
        <v>45258</v>
      </c>
      <c r="C5875" s="1" t="str">
        <f>TEXT(B5875,"MMM")</f>
        <v>Nov</v>
      </c>
      <c r="D5875">
        <v>21020</v>
      </c>
      <c r="E5875" t="s">
        <v>794</v>
      </c>
      <c r="F5875" t="s">
        <v>5950</v>
      </c>
      <c r="G5875" t="s">
        <v>8023</v>
      </c>
      <c r="H5875" t="s">
        <v>8031</v>
      </c>
      <c r="I5875" t="s">
        <v>8038</v>
      </c>
      <c r="J5875" t="s">
        <v>8049</v>
      </c>
      <c r="K5875">
        <v>4</v>
      </c>
      <c r="L5875" s="2">
        <v>2640.49</v>
      </c>
      <c r="M5875" s="2">
        <f>K5875*L5875</f>
        <v>10561.96</v>
      </c>
      <c r="N5875">
        <v>10</v>
      </c>
      <c r="O5875" t="s">
        <v>8086</v>
      </c>
      <c r="P5875">
        <v>62</v>
      </c>
      <c r="Q5875" t="s">
        <v>8090</v>
      </c>
    </row>
    <row r="5876" spans="1:17" x14ac:dyDescent="0.3">
      <c r="A5876">
        <v>500024</v>
      </c>
      <c r="B5876" s="4">
        <v>45258</v>
      </c>
      <c r="C5876" s="1" t="str">
        <f>TEXT(B5876,"MMM")</f>
        <v>Nov</v>
      </c>
      <c r="D5876">
        <v>21247</v>
      </c>
      <c r="E5876" t="s">
        <v>501</v>
      </c>
      <c r="F5876" t="s">
        <v>6150</v>
      </c>
      <c r="G5876" t="s">
        <v>8021</v>
      </c>
      <c r="H5876" t="s">
        <v>8035</v>
      </c>
      <c r="I5876" t="s">
        <v>8042</v>
      </c>
      <c r="J5876" t="s">
        <v>8079</v>
      </c>
      <c r="K5876">
        <v>2</v>
      </c>
      <c r="L5876" s="2">
        <v>2752.31</v>
      </c>
      <c r="M5876" s="2">
        <f>K5876*L5876</f>
        <v>5504.62</v>
      </c>
      <c r="N5876">
        <v>5</v>
      </c>
      <c r="O5876" t="s">
        <v>8089</v>
      </c>
      <c r="P5876">
        <v>99</v>
      </c>
      <c r="Q5876" t="s">
        <v>8091</v>
      </c>
    </row>
    <row r="5877" spans="1:17" x14ac:dyDescent="0.3">
      <c r="A5877">
        <v>506500</v>
      </c>
      <c r="B5877" s="4">
        <v>45257</v>
      </c>
      <c r="C5877" s="1" t="str">
        <f>TEXT(B5877,"MMM")</f>
        <v>Nov</v>
      </c>
      <c r="D5877">
        <v>20457</v>
      </c>
      <c r="E5877" t="s">
        <v>671</v>
      </c>
      <c r="F5877" t="s">
        <v>2397</v>
      </c>
      <c r="G5877" t="s">
        <v>8028</v>
      </c>
      <c r="H5877" t="s">
        <v>8028</v>
      </c>
      <c r="I5877" t="s">
        <v>8039</v>
      </c>
      <c r="J5877" t="s">
        <v>8066</v>
      </c>
      <c r="K5877">
        <v>5</v>
      </c>
      <c r="L5877" s="2">
        <v>578.38</v>
      </c>
      <c r="M5877" s="2">
        <f>K5877*L5877</f>
        <v>2891.9</v>
      </c>
      <c r="N5877">
        <v>25</v>
      </c>
      <c r="O5877" t="s">
        <v>8085</v>
      </c>
      <c r="P5877">
        <v>49</v>
      </c>
      <c r="Q5877" t="s">
        <v>8090</v>
      </c>
    </row>
    <row r="5878" spans="1:17" x14ac:dyDescent="0.3">
      <c r="A5878">
        <v>508465</v>
      </c>
      <c r="B5878" s="4">
        <v>45257</v>
      </c>
      <c r="C5878" s="1" t="str">
        <f>TEXT(B5878,"MMM")</f>
        <v>Nov</v>
      </c>
      <c r="D5878">
        <v>21452</v>
      </c>
      <c r="E5878" t="s">
        <v>895</v>
      </c>
      <c r="F5878" t="s">
        <v>2705</v>
      </c>
      <c r="G5878" t="s">
        <v>8025</v>
      </c>
      <c r="H5878" t="s">
        <v>8030</v>
      </c>
      <c r="I5878" t="s">
        <v>8038</v>
      </c>
      <c r="J5878" t="s">
        <v>8053</v>
      </c>
      <c r="K5878">
        <v>1</v>
      </c>
      <c r="L5878" s="2">
        <v>1613.38</v>
      </c>
      <c r="M5878" s="2">
        <f>K5878*L5878</f>
        <v>1613.38</v>
      </c>
      <c r="N5878">
        <v>5</v>
      </c>
      <c r="O5878" t="s">
        <v>8088</v>
      </c>
      <c r="P5878">
        <v>59</v>
      </c>
      <c r="Q5878" t="s">
        <v>8090</v>
      </c>
    </row>
    <row r="5879" spans="1:17" x14ac:dyDescent="0.3">
      <c r="A5879">
        <v>505032</v>
      </c>
      <c r="B5879" s="4">
        <v>45257</v>
      </c>
      <c r="C5879" s="1" t="str">
        <f>TEXT(B5879,"MMM")</f>
        <v>Nov</v>
      </c>
      <c r="D5879">
        <v>21177</v>
      </c>
      <c r="E5879" t="s">
        <v>421</v>
      </c>
      <c r="F5879" t="s">
        <v>3515</v>
      </c>
      <c r="G5879" t="s">
        <v>8027</v>
      </c>
      <c r="H5879" t="s">
        <v>8033</v>
      </c>
      <c r="I5879" t="s">
        <v>8042</v>
      </c>
      <c r="J5879" t="s">
        <v>8068</v>
      </c>
      <c r="K5879">
        <v>5</v>
      </c>
      <c r="L5879" s="2">
        <v>1408.82</v>
      </c>
      <c r="M5879" s="2">
        <f>K5879*L5879</f>
        <v>7044.0999999999995</v>
      </c>
      <c r="N5879">
        <v>10</v>
      </c>
      <c r="O5879" t="s">
        <v>8086</v>
      </c>
      <c r="P5879">
        <v>0</v>
      </c>
      <c r="Q5879" t="s">
        <v>8091</v>
      </c>
    </row>
    <row r="5880" spans="1:17" x14ac:dyDescent="0.3">
      <c r="A5880">
        <v>508575</v>
      </c>
      <c r="B5880" s="4">
        <v>45257</v>
      </c>
      <c r="C5880" s="1" t="str">
        <f>TEXT(B5880,"MMM")</f>
        <v>Nov</v>
      </c>
      <c r="D5880">
        <v>21633</v>
      </c>
      <c r="E5880" t="s">
        <v>916</v>
      </c>
      <c r="F5880" t="s">
        <v>3273</v>
      </c>
      <c r="G5880" t="s">
        <v>8020</v>
      </c>
      <c r="H5880" t="s">
        <v>8029</v>
      </c>
      <c r="I5880" t="s">
        <v>8039</v>
      </c>
      <c r="J5880" t="s">
        <v>8047</v>
      </c>
      <c r="K5880">
        <v>4</v>
      </c>
      <c r="L5880" s="2">
        <v>225.08</v>
      </c>
      <c r="M5880" s="2">
        <f>K5880*L5880</f>
        <v>900.32</v>
      </c>
      <c r="N5880">
        <v>20</v>
      </c>
      <c r="O5880" t="s">
        <v>8086</v>
      </c>
      <c r="P5880">
        <v>99</v>
      </c>
      <c r="Q5880" t="s">
        <v>8093</v>
      </c>
    </row>
    <row r="5881" spans="1:17" x14ac:dyDescent="0.3">
      <c r="A5881">
        <v>500658</v>
      </c>
      <c r="B5881" s="4">
        <v>45257</v>
      </c>
      <c r="C5881" s="1" t="str">
        <f>TEXT(B5881,"MMM")</f>
        <v>Nov</v>
      </c>
      <c r="D5881">
        <v>21330</v>
      </c>
      <c r="E5881" t="s">
        <v>904</v>
      </c>
      <c r="F5881" t="s">
        <v>4869</v>
      </c>
      <c r="G5881" t="s">
        <v>8025</v>
      </c>
      <c r="H5881" t="s">
        <v>8030</v>
      </c>
      <c r="I5881" t="s">
        <v>8041</v>
      </c>
      <c r="J5881" t="s">
        <v>8064</v>
      </c>
      <c r="K5881">
        <v>2</v>
      </c>
      <c r="L5881" s="2">
        <v>152.19</v>
      </c>
      <c r="M5881" s="2">
        <f>K5881*L5881</f>
        <v>304.38</v>
      </c>
      <c r="N5881">
        <v>25</v>
      </c>
      <c r="O5881" t="s">
        <v>8083</v>
      </c>
      <c r="P5881">
        <v>40</v>
      </c>
      <c r="Q5881" t="s">
        <v>8092</v>
      </c>
    </row>
    <row r="5882" spans="1:17" x14ac:dyDescent="0.3">
      <c r="A5882">
        <v>502815</v>
      </c>
      <c r="B5882" s="4">
        <v>45257</v>
      </c>
      <c r="C5882" s="1" t="str">
        <f>TEXT(B5882,"MMM")</f>
        <v>Nov</v>
      </c>
      <c r="D5882">
        <v>20511</v>
      </c>
      <c r="E5882" t="s">
        <v>735</v>
      </c>
      <c r="F5882" t="s">
        <v>7822</v>
      </c>
      <c r="G5882" t="s">
        <v>8023</v>
      </c>
      <c r="H5882" t="s">
        <v>8031</v>
      </c>
      <c r="I5882" t="s">
        <v>8039</v>
      </c>
      <c r="J5882" t="s">
        <v>8071</v>
      </c>
      <c r="K5882">
        <v>0</v>
      </c>
      <c r="L5882" s="2">
        <v>535.91</v>
      </c>
      <c r="M5882" s="2">
        <f>K5882*L5882</f>
        <v>0</v>
      </c>
      <c r="N5882">
        <v>5</v>
      </c>
      <c r="O5882" t="s">
        <v>8082</v>
      </c>
      <c r="P5882">
        <v>0</v>
      </c>
      <c r="Q5882" t="s">
        <v>8091</v>
      </c>
    </row>
    <row r="5883" spans="1:17" x14ac:dyDescent="0.3">
      <c r="A5883">
        <v>505598</v>
      </c>
      <c r="B5883" s="4">
        <v>45257</v>
      </c>
      <c r="C5883" s="1" t="str">
        <f>TEXT(B5883,"MMM")</f>
        <v>Nov</v>
      </c>
      <c r="D5883">
        <v>23440</v>
      </c>
      <c r="E5883" t="s">
        <v>713</v>
      </c>
      <c r="F5883" t="s">
        <v>1063</v>
      </c>
      <c r="G5883" t="s">
        <v>8025</v>
      </c>
      <c r="H5883" t="s">
        <v>8030</v>
      </c>
      <c r="I5883" t="s">
        <v>8040</v>
      </c>
      <c r="J5883" t="s">
        <v>8054</v>
      </c>
      <c r="K5883">
        <v>2</v>
      </c>
      <c r="L5883" s="2">
        <v>123.94</v>
      </c>
      <c r="M5883" s="2">
        <f>K5883*L5883</f>
        <v>247.88</v>
      </c>
      <c r="N5883">
        <v>0</v>
      </c>
      <c r="O5883" t="s">
        <v>8084</v>
      </c>
      <c r="P5883">
        <v>62</v>
      </c>
      <c r="Q5883" t="s">
        <v>8090</v>
      </c>
    </row>
    <row r="5884" spans="1:17" x14ac:dyDescent="0.3">
      <c r="A5884">
        <v>505453</v>
      </c>
      <c r="B5884" s="4">
        <v>45257</v>
      </c>
      <c r="C5884" s="1" t="str">
        <f>TEXT(B5884,"MMM")</f>
        <v>Nov</v>
      </c>
      <c r="D5884">
        <v>21657</v>
      </c>
      <c r="E5884" t="s">
        <v>573</v>
      </c>
      <c r="F5884" t="s">
        <v>8095</v>
      </c>
      <c r="G5884" t="s">
        <v>8019</v>
      </c>
      <c r="H5884" t="s">
        <v>8029</v>
      </c>
      <c r="I5884" t="s">
        <v>8040</v>
      </c>
      <c r="J5884" t="s">
        <v>8048</v>
      </c>
      <c r="K5884">
        <v>2</v>
      </c>
      <c r="L5884" s="2">
        <v>897.29</v>
      </c>
      <c r="M5884" s="2">
        <f>K5884*L5884</f>
        <v>1794.58</v>
      </c>
      <c r="N5884">
        <v>30</v>
      </c>
      <c r="O5884" t="s">
        <v>8085</v>
      </c>
      <c r="P5884">
        <v>59</v>
      </c>
      <c r="Q5884" t="s">
        <v>8090</v>
      </c>
    </row>
    <row r="5885" spans="1:17" x14ac:dyDescent="0.3">
      <c r="A5885">
        <v>504733</v>
      </c>
      <c r="B5885" s="4">
        <v>45257</v>
      </c>
      <c r="C5885" s="1" t="str">
        <f>TEXT(B5885,"MMM")</f>
        <v>Nov</v>
      </c>
      <c r="D5885">
        <v>20534</v>
      </c>
      <c r="E5885" t="s">
        <v>520</v>
      </c>
      <c r="F5885" t="s">
        <v>6877</v>
      </c>
      <c r="G5885" t="s">
        <v>8025</v>
      </c>
      <c r="H5885" t="s">
        <v>8030</v>
      </c>
      <c r="I5885" t="s">
        <v>8042</v>
      </c>
      <c r="J5885" t="s">
        <v>8055</v>
      </c>
      <c r="K5885">
        <v>4</v>
      </c>
      <c r="L5885" s="2">
        <v>3372</v>
      </c>
      <c r="M5885" s="2">
        <f>K5885*L5885</f>
        <v>13488</v>
      </c>
      <c r="N5885">
        <v>0</v>
      </c>
      <c r="O5885" t="s">
        <v>8082</v>
      </c>
      <c r="P5885">
        <v>49</v>
      </c>
      <c r="Q5885" t="s">
        <v>8091</v>
      </c>
    </row>
    <row r="5886" spans="1:17" x14ac:dyDescent="0.3">
      <c r="A5886">
        <v>500057</v>
      </c>
      <c r="B5886" s="4">
        <v>45256</v>
      </c>
      <c r="C5886" s="1" t="str">
        <f>TEXT(B5886,"MMM")</f>
        <v>Nov</v>
      </c>
      <c r="D5886">
        <v>22124</v>
      </c>
      <c r="E5886" t="s">
        <v>493</v>
      </c>
      <c r="F5886" t="s">
        <v>1309</v>
      </c>
      <c r="G5886" t="s">
        <v>8028</v>
      </c>
      <c r="H5886" t="s">
        <v>8028</v>
      </c>
      <c r="I5886" t="s">
        <v>8038</v>
      </c>
      <c r="J5886" t="s">
        <v>8044</v>
      </c>
      <c r="K5886">
        <v>3</v>
      </c>
      <c r="L5886" s="2">
        <v>2791.34</v>
      </c>
      <c r="M5886" s="2">
        <f>K5886*L5886</f>
        <v>8374.02</v>
      </c>
      <c r="N5886">
        <v>0</v>
      </c>
      <c r="O5886" t="s">
        <v>8089</v>
      </c>
      <c r="P5886">
        <v>62</v>
      </c>
      <c r="Q5886" t="s">
        <v>8093</v>
      </c>
    </row>
    <row r="5887" spans="1:17" x14ac:dyDescent="0.3">
      <c r="A5887">
        <v>504329</v>
      </c>
      <c r="B5887" s="4">
        <v>45256</v>
      </c>
      <c r="C5887" s="1" t="str">
        <f>TEXT(B5887,"MMM")</f>
        <v>Nov</v>
      </c>
      <c r="D5887">
        <v>20506</v>
      </c>
      <c r="E5887" t="s">
        <v>772</v>
      </c>
      <c r="F5887" t="s">
        <v>1819</v>
      </c>
      <c r="G5887" t="s">
        <v>8028</v>
      </c>
      <c r="H5887" t="s">
        <v>8028</v>
      </c>
      <c r="I5887" t="s">
        <v>8040</v>
      </c>
      <c r="J5887" t="s">
        <v>8077</v>
      </c>
      <c r="K5887">
        <v>3</v>
      </c>
      <c r="L5887" s="2">
        <v>157.38999999999999</v>
      </c>
      <c r="M5887" s="2">
        <f>K5887*L5887</f>
        <v>472.16999999999996</v>
      </c>
      <c r="N5887">
        <v>0</v>
      </c>
      <c r="O5887" t="s">
        <v>8083</v>
      </c>
      <c r="P5887">
        <v>59</v>
      </c>
      <c r="Q5887" t="s">
        <v>8090</v>
      </c>
    </row>
    <row r="5888" spans="1:17" x14ac:dyDescent="0.3">
      <c r="A5888">
        <v>502839</v>
      </c>
      <c r="B5888" s="4">
        <v>45256</v>
      </c>
      <c r="C5888" s="1" t="str">
        <f>TEXT(B5888,"MMM")</f>
        <v>Nov</v>
      </c>
      <c r="D5888">
        <v>23200</v>
      </c>
      <c r="E5888" t="s">
        <v>552</v>
      </c>
      <c r="F5888" t="s">
        <v>2075</v>
      </c>
      <c r="G5888" t="s">
        <v>8020</v>
      </c>
      <c r="H5888" t="s">
        <v>8029</v>
      </c>
      <c r="I5888" t="s">
        <v>8040</v>
      </c>
      <c r="J5888" t="s">
        <v>8058</v>
      </c>
      <c r="K5888">
        <v>3</v>
      </c>
      <c r="L5888" s="2">
        <v>228.99</v>
      </c>
      <c r="M5888" s="2">
        <f>K5888*L5888</f>
        <v>686.97</v>
      </c>
      <c r="N5888">
        <v>0</v>
      </c>
      <c r="O5888" t="s">
        <v>8088</v>
      </c>
      <c r="P5888">
        <v>62</v>
      </c>
      <c r="Q5888" t="s">
        <v>8090</v>
      </c>
    </row>
    <row r="5889" spans="1:17" x14ac:dyDescent="0.3">
      <c r="A5889">
        <v>507222</v>
      </c>
      <c r="B5889" s="4">
        <v>45256</v>
      </c>
      <c r="C5889" s="1" t="str">
        <f>TEXT(B5889,"MMM")</f>
        <v>Nov</v>
      </c>
      <c r="D5889">
        <v>21261</v>
      </c>
      <c r="E5889" t="s">
        <v>411</v>
      </c>
      <c r="F5889" t="s">
        <v>2491</v>
      </c>
      <c r="G5889" t="s">
        <v>8025</v>
      </c>
      <c r="H5889" t="s">
        <v>8030</v>
      </c>
      <c r="I5889" t="s">
        <v>8040</v>
      </c>
      <c r="J5889" t="s">
        <v>8078</v>
      </c>
      <c r="K5889">
        <v>2</v>
      </c>
      <c r="L5889" s="2">
        <v>560.54999999999995</v>
      </c>
      <c r="M5889" s="2">
        <f>K5889*L5889</f>
        <v>1121.0999999999999</v>
      </c>
      <c r="N5889">
        <v>0</v>
      </c>
      <c r="O5889" t="s">
        <v>8088</v>
      </c>
      <c r="P5889">
        <v>59</v>
      </c>
      <c r="Q5889" t="s">
        <v>8091</v>
      </c>
    </row>
    <row r="5890" spans="1:17" x14ac:dyDescent="0.3">
      <c r="A5890">
        <v>504780</v>
      </c>
      <c r="B5890" s="4">
        <v>45256</v>
      </c>
      <c r="C5890" s="1" t="str">
        <f>TEXT(B5890,"MMM")</f>
        <v>Nov</v>
      </c>
      <c r="D5890">
        <v>23333</v>
      </c>
      <c r="E5890" t="s">
        <v>607</v>
      </c>
      <c r="F5890" t="s">
        <v>2626</v>
      </c>
      <c r="G5890" t="s">
        <v>8027</v>
      </c>
      <c r="H5890" t="s">
        <v>8033</v>
      </c>
      <c r="I5890" t="s">
        <v>8040</v>
      </c>
      <c r="J5890" t="s">
        <v>8073</v>
      </c>
      <c r="K5890">
        <v>2</v>
      </c>
      <c r="L5890" s="2">
        <v>538.45000000000005</v>
      </c>
      <c r="M5890" s="2">
        <f>K5890*L5890</f>
        <v>1076.9000000000001</v>
      </c>
      <c r="N5890">
        <v>25</v>
      </c>
      <c r="O5890" t="s">
        <v>8088</v>
      </c>
      <c r="P5890">
        <v>62</v>
      </c>
      <c r="Q5890" t="s">
        <v>8093</v>
      </c>
    </row>
    <row r="5891" spans="1:17" x14ac:dyDescent="0.3">
      <c r="A5891">
        <v>502773</v>
      </c>
      <c r="B5891" s="4">
        <v>45256</v>
      </c>
      <c r="C5891" s="1" t="str">
        <f>TEXT(B5891,"MMM")</f>
        <v>Nov</v>
      </c>
      <c r="D5891">
        <v>20548</v>
      </c>
      <c r="E5891" t="s">
        <v>721</v>
      </c>
      <c r="F5891" t="s">
        <v>4219</v>
      </c>
      <c r="G5891" t="s">
        <v>8023</v>
      </c>
      <c r="H5891" t="s">
        <v>8031</v>
      </c>
      <c r="I5891" t="s">
        <v>8038</v>
      </c>
      <c r="J5891" t="s">
        <v>8049</v>
      </c>
      <c r="K5891">
        <v>5</v>
      </c>
      <c r="L5891" s="2">
        <v>2665.69</v>
      </c>
      <c r="M5891" s="2">
        <f>K5891*L5891</f>
        <v>13328.45</v>
      </c>
      <c r="N5891">
        <v>0</v>
      </c>
      <c r="O5891" t="s">
        <v>8088</v>
      </c>
      <c r="P5891">
        <v>99</v>
      </c>
      <c r="Q5891" t="s">
        <v>8090</v>
      </c>
    </row>
    <row r="5892" spans="1:17" x14ac:dyDescent="0.3">
      <c r="A5892">
        <v>501679</v>
      </c>
      <c r="B5892" s="4">
        <v>45256</v>
      </c>
      <c r="C5892" s="1" t="str">
        <f>TEXT(B5892,"MMM")</f>
        <v>Nov</v>
      </c>
      <c r="D5892">
        <v>21363</v>
      </c>
      <c r="E5892" t="s">
        <v>864</v>
      </c>
      <c r="F5892" t="s">
        <v>4510</v>
      </c>
      <c r="G5892" t="s">
        <v>8019</v>
      </c>
      <c r="H5892" t="s">
        <v>8029</v>
      </c>
      <c r="I5892" t="s">
        <v>8040</v>
      </c>
      <c r="J5892" t="s">
        <v>8048</v>
      </c>
      <c r="K5892">
        <v>2</v>
      </c>
      <c r="L5892" s="2">
        <v>754.64</v>
      </c>
      <c r="M5892" s="2">
        <f>K5892*L5892</f>
        <v>1509.28</v>
      </c>
      <c r="N5892">
        <v>0</v>
      </c>
      <c r="O5892" t="s">
        <v>8088</v>
      </c>
      <c r="P5892">
        <v>99</v>
      </c>
      <c r="Q5892" t="s">
        <v>8090</v>
      </c>
    </row>
    <row r="5893" spans="1:17" x14ac:dyDescent="0.3">
      <c r="A5893">
        <v>502590</v>
      </c>
      <c r="B5893" s="4">
        <v>45256</v>
      </c>
      <c r="C5893" s="1" t="str">
        <f>TEXT(B5893,"MMM")</f>
        <v>Nov</v>
      </c>
      <c r="D5893">
        <v>23485</v>
      </c>
      <c r="E5893" t="s">
        <v>474</v>
      </c>
      <c r="F5893" t="s">
        <v>5666</v>
      </c>
      <c r="G5893" t="s">
        <v>8028</v>
      </c>
      <c r="H5893" t="s">
        <v>8028</v>
      </c>
      <c r="I5893" t="s">
        <v>8042</v>
      </c>
      <c r="J5893" t="s">
        <v>8079</v>
      </c>
      <c r="K5893">
        <v>1</v>
      </c>
      <c r="L5893" s="2">
        <v>2648.09</v>
      </c>
      <c r="M5893" s="2">
        <f>K5893*L5893</f>
        <v>2648.09</v>
      </c>
      <c r="N5893">
        <v>0</v>
      </c>
      <c r="O5893" t="s">
        <v>8087</v>
      </c>
      <c r="P5893">
        <v>62</v>
      </c>
      <c r="Q5893" t="s">
        <v>8093</v>
      </c>
    </row>
    <row r="5894" spans="1:17" x14ac:dyDescent="0.3">
      <c r="A5894">
        <v>501871</v>
      </c>
      <c r="B5894" s="4">
        <v>45256</v>
      </c>
      <c r="C5894" s="1" t="str">
        <f>TEXT(B5894,"MMM")</f>
        <v>Nov</v>
      </c>
      <c r="D5894">
        <v>20592</v>
      </c>
      <c r="E5894" t="s">
        <v>704</v>
      </c>
      <c r="F5894" t="s">
        <v>6894</v>
      </c>
      <c r="G5894" t="s">
        <v>8024</v>
      </c>
      <c r="H5894" t="s">
        <v>8032</v>
      </c>
      <c r="I5894" t="s">
        <v>8039</v>
      </c>
      <c r="J5894" t="s">
        <v>8050</v>
      </c>
      <c r="K5894">
        <v>4</v>
      </c>
      <c r="L5894" s="2">
        <v>1625.9</v>
      </c>
      <c r="M5894" s="2">
        <f>K5894*L5894</f>
        <v>6503.6</v>
      </c>
      <c r="N5894">
        <v>10</v>
      </c>
      <c r="O5894" t="s">
        <v>8088</v>
      </c>
      <c r="P5894">
        <v>99</v>
      </c>
      <c r="Q5894" t="s">
        <v>8090</v>
      </c>
    </row>
    <row r="5895" spans="1:17" x14ac:dyDescent="0.3">
      <c r="A5895">
        <v>502112</v>
      </c>
      <c r="B5895" s="4">
        <v>45256</v>
      </c>
      <c r="C5895" s="1" t="str">
        <f>TEXT(B5895,"MMM")</f>
        <v>Nov</v>
      </c>
      <c r="D5895">
        <v>20868</v>
      </c>
      <c r="E5895" t="s">
        <v>770</v>
      </c>
      <c r="F5895" t="s">
        <v>6918</v>
      </c>
      <c r="G5895" t="s">
        <v>8025</v>
      </c>
      <c r="H5895" t="s">
        <v>8030</v>
      </c>
      <c r="I5895" t="s">
        <v>8039</v>
      </c>
      <c r="J5895" t="s">
        <v>8069</v>
      </c>
      <c r="K5895">
        <v>5</v>
      </c>
      <c r="L5895" s="2">
        <v>2311.6799999999998</v>
      </c>
      <c r="M5895" s="2">
        <f>K5895*L5895</f>
        <v>11558.4</v>
      </c>
      <c r="N5895">
        <v>30</v>
      </c>
      <c r="O5895" t="s">
        <v>8088</v>
      </c>
      <c r="P5895">
        <v>40</v>
      </c>
      <c r="Q5895" t="s">
        <v>8090</v>
      </c>
    </row>
    <row r="5896" spans="1:17" x14ac:dyDescent="0.3">
      <c r="A5896">
        <v>500045</v>
      </c>
      <c r="B5896" s="4">
        <v>45256</v>
      </c>
      <c r="C5896" s="1" t="str">
        <f>TEXT(B5896,"MMM")</f>
        <v>Nov</v>
      </c>
      <c r="D5896">
        <v>22598</v>
      </c>
      <c r="E5896" t="s">
        <v>683</v>
      </c>
      <c r="F5896" t="s">
        <v>4360</v>
      </c>
      <c r="G5896" t="s">
        <v>8025</v>
      </c>
      <c r="H5896" t="s">
        <v>8030</v>
      </c>
      <c r="I5896" t="s">
        <v>8041</v>
      </c>
      <c r="J5896" t="s">
        <v>8075</v>
      </c>
      <c r="K5896">
        <v>2</v>
      </c>
      <c r="L5896" s="2">
        <v>574.4</v>
      </c>
      <c r="M5896" s="2">
        <f>K5896*L5896</f>
        <v>1148.8</v>
      </c>
      <c r="N5896">
        <v>20</v>
      </c>
      <c r="O5896" t="s">
        <v>8086</v>
      </c>
      <c r="P5896">
        <v>0</v>
      </c>
      <c r="Q5896" t="s">
        <v>8094</v>
      </c>
    </row>
    <row r="5897" spans="1:17" x14ac:dyDescent="0.3">
      <c r="A5897">
        <v>501294</v>
      </c>
      <c r="B5897" s="4">
        <v>45255</v>
      </c>
      <c r="C5897" s="1" t="str">
        <f>TEXT(B5897,"MMM")</f>
        <v>Nov</v>
      </c>
      <c r="D5897">
        <v>21057</v>
      </c>
      <c r="E5897" t="s">
        <v>779</v>
      </c>
      <c r="F5897" t="s">
        <v>1076</v>
      </c>
      <c r="G5897" t="s">
        <v>8027</v>
      </c>
      <c r="H5897" t="s">
        <v>8033</v>
      </c>
      <c r="I5897" t="s">
        <v>8039</v>
      </c>
      <c r="J5897" t="s">
        <v>8071</v>
      </c>
      <c r="K5897">
        <v>2</v>
      </c>
      <c r="L5897" s="2">
        <v>814.46</v>
      </c>
      <c r="M5897" s="2">
        <f>K5897*L5897</f>
        <v>1628.92</v>
      </c>
      <c r="N5897">
        <v>10</v>
      </c>
      <c r="O5897" t="s">
        <v>8088</v>
      </c>
      <c r="P5897">
        <v>62</v>
      </c>
      <c r="Q5897" t="s">
        <v>8092</v>
      </c>
    </row>
    <row r="5898" spans="1:17" x14ac:dyDescent="0.3">
      <c r="A5898">
        <v>502143</v>
      </c>
      <c r="B5898" s="4">
        <v>45255</v>
      </c>
      <c r="C5898" s="1" t="str">
        <f>TEXT(B5898,"MMM")</f>
        <v>Nov</v>
      </c>
      <c r="D5898">
        <v>21446</v>
      </c>
      <c r="E5898" t="s">
        <v>661</v>
      </c>
      <c r="F5898" t="s">
        <v>1796</v>
      </c>
      <c r="G5898" t="s">
        <v>8022</v>
      </c>
      <c r="H5898" t="s">
        <v>8034</v>
      </c>
      <c r="I5898" t="s">
        <v>8042</v>
      </c>
      <c r="J5898" t="s">
        <v>8074</v>
      </c>
      <c r="K5898">
        <v>2</v>
      </c>
      <c r="L5898" s="2">
        <v>473.03</v>
      </c>
      <c r="M5898" s="2">
        <f>K5898*L5898</f>
        <v>946.06</v>
      </c>
      <c r="N5898">
        <v>0</v>
      </c>
      <c r="O5898" t="s">
        <v>8086</v>
      </c>
      <c r="P5898">
        <v>40</v>
      </c>
      <c r="Q5898" t="s">
        <v>8090</v>
      </c>
    </row>
    <row r="5899" spans="1:17" x14ac:dyDescent="0.3">
      <c r="A5899">
        <v>508385</v>
      </c>
      <c r="B5899" s="4">
        <v>45255</v>
      </c>
      <c r="C5899" s="1" t="str">
        <f>TEXT(B5899,"MMM")</f>
        <v>Nov</v>
      </c>
      <c r="D5899">
        <v>20961</v>
      </c>
      <c r="E5899" t="s">
        <v>520</v>
      </c>
      <c r="F5899" t="s">
        <v>8095</v>
      </c>
      <c r="G5899" t="s">
        <v>8021</v>
      </c>
      <c r="H5899" t="s">
        <v>8035</v>
      </c>
      <c r="I5899" t="s">
        <v>8040</v>
      </c>
      <c r="J5899" t="s">
        <v>8048</v>
      </c>
      <c r="K5899">
        <v>5</v>
      </c>
      <c r="L5899" s="2">
        <v>660.57</v>
      </c>
      <c r="M5899" s="2">
        <f>K5899*L5899</f>
        <v>3302.8500000000004</v>
      </c>
      <c r="N5899">
        <v>20</v>
      </c>
      <c r="O5899" t="s">
        <v>8089</v>
      </c>
      <c r="P5899">
        <v>62</v>
      </c>
      <c r="Q5899" t="s">
        <v>8090</v>
      </c>
    </row>
    <row r="5900" spans="1:17" x14ac:dyDescent="0.3">
      <c r="A5900">
        <v>504966</v>
      </c>
      <c r="B5900" s="4">
        <v>45255</v>
      </c>
      <c r="C5900" s="1" t="str">
        <f>TEXT(B5900,"MMM")</f>
        <v>Nov</v>
      </c>
      <c r="D5900">
        <v>22113</v>
      </c>
      <c r="E5900" t="s">
        <v>591</v>
      </c>
      <c r="F5900" t="s">
        <v>2768</v>
      </c>
      <c r="G5900" t="s">
        <v>8026</v>
      </c>
      <c r="H5900" t="s">
        <v>8036</v>
      </c>
      <c r="I5900" t="s">
        <v>8038</v>
      </c>
      <c r="J5900" t="s">
        <v>8046</v>
      </c>
      <c r="K5900">
        <v>2</v>
      </c>
      <c r="L5900" s="2">
        <v>2894.37</v>
      </c>
      <c r="M5900" s="2">
        <f>K5900*L5900</f>
        <v>5788.74</v>
      </c>
      <c r="N5900">
        <v>25</v>
      </c>
      <c r="O5900" t="s">
        <v>8082</v>
      </c>
      <c r="P5900">
        <v>40</v>
      </c>
      <c r="Q5900" t="s">
        <v>8092</v>
      </c>
    </row>
    <row r="5901" spans="1:17" x14ac:dyDescent="0.3">
      <c r="A5901">
        <v>507781</v>
      </c>
      <c r="B5901" s="4">
        <v>45255</v>
      </c>
      <c r="C5901" s="1" t="str">
        <f>TEXT(B5901,"MMM")</f>
        <v>Nov</v>
      </c>
      <c r="D5901">
        <v>23066</v>
      </c>
      <c r="E5901" t="s">
        <v>693</v>
      </c>
      <c r="F5901" t="s">
        <v>3633</v>
      </c>
      <c r="G5901" t="s">
        <v>8020</v>
      </c>
      <c r="H5901" t="s">
        <v>8029</v>
      </c>
      <c r="I5901" t="s">
        <v>8039</v>
      </c>
      <c r="J5901" t="s">
        <v>8066</v>
      </c>
      <c r="K5901">
        <v>3</v>
      </c>
      <c r="L5901" s="2">
        <v>2287.9299999999998</v>
      </c>
      <c r="M5901" s="2">
        <f>K5901*L5901</f>
        <v>6863.7899999999991</v>
      </c>
      <c r="N5901">
        <v>0</v>
      </c>
      <c r="O5901" t="s">
        <v>8089</v>
      </c>
      <c r="P5901">
        <v>49</v>
      </c>
      <c r="Q5901" t="s">
        <v>8090</v>
      </c>
    </row>
    <row r="5902" spans="1:17" x14ac:dyDescent="0.3">
      <c r="A5902">
        <v>502094</v>
      </c>
      <c r="B5902" s="4">
        <v>45255</v>
      </c>
      <c r="C5902" s="1" t="str">
        <f>TEXT(B5902,"MMM")</f>
        <v>Nov</v>
      </c>
      <c r="D5902">
        <v>23345</v>
      </c>
      <c r="E5902" t="s">
        <v>953</v>
      </c>
      <c r="F5902" t="s">
        <v>3644</v>
      </c>
      <c r="G5902" t="s">
        <v>8025</v>
      </c>
      <c r="H5902" t="s">
        <v>8030</v>
      </c>
      <c r="I5902" t="s">
        <v>8040</v>
      </c>
      <c r="J5902" t="s">
        <v>8058</v>
      </c>
      <c r="K5902">
        <v>4</v>
      </c>
      <c r="L5902" s="2">
        <v>777.33</v>
      </c>
      <c r="M5902" s="2">
        <f>K5902*L5902</f>
        <v>3109.32</v>
      </c>
      <c r="N5902">
        <v>5</v>
      </c>
      <c r="O5902" t="s">
        <v>8082</v>
      </c>
      <c r="P5902">
        <v>62</v>
      </c>
      <c r="Q5902" t="s">
        <v>8090</v>
      </c>
    </row>
    <row r="5903" spans="1:17" x14ac:dyDescent="0.3">
      <c r="A5903">
        <v>506732</v>
      </c>
      <c r="B5903" s="4">
        <v>45255</v>
      </c>
      <c r="C5903" s="1" t="str">
        <f>TEXT(B5903,"MMM")</f>
        <v>Nov</v>
      </c>
      <c r="D5903">
        <v>20485</v>
      </c>
      <c r="E5903" t="s">
        <v>541</v>
      </c>
      <c r="F5903" t="s">
        <v>3727</v>
      </c>
      <c r="G5903" t="s">
        <v>8028</v>
      </c>
      <c r="H5903" t="s">
        <v>8028</v>
      </c>
      <c r="I5903" t="s">
        <v>8042</v>
      </c>
      <c r="J5903" t="s">
        <v>8079</v>
      </c>
      <c r="K5903">
        <v>2</v>
      </c>
      <c r="L5903" s="2">
        <v>3137.86</v>
      </c>
      <c r="M5903" s="2">
        <f>K5903*L5903</f>
        <v>6275.72</v>
      </c>
      <c r="N5903">
        <v>30</v>
      </c>
      <c r="O5903" t="s">
        <v>8084</v>
      </c>
      <c r="P5903">
        <v>40</v>
      </c>
      <c r="Q5903" t="s">
        <v>8090</v>
      </c>
    </row>
    <row r="5904" spans="1:17" x14ac:dyDescent="0.3">
      <c r="A5904">
        <v>502733</v>
      </c>
      <c r="B5904" s="4">
        <v>45255</v>
      </c>
      <c r="C5904" s="1" t="str">
        <f>TEXT(B5904,"MMM")</f>
        <v>Nov</v>
      </c>
      <c r="D5904">
        <v>20137</v>
      </c>
      <c r="E5904" t="s">
        <v>676</v>
      </c>
      <c r="F5904" t="s">
        <v>8095</v>
      </c>
      <c r="G5904" t="s">
        <v>8025</v>
      </c>
      <c r="H5904" t="s">
        <v>8030</v>
      </c>
      <c r="I5904" t="s">
        <v>8041</v>
      </c>
      <c r="J5904" t="s">
        <v>8056</v>
      </c>
      <c r="K5904">
        <v>1</v>
      </c>
      <c r="L5904" s="2">
        <v>358.96</v>
      </c>
      <c r="M5904" s="2">
        <f>K5904*L5904</f>
        <v>358.96</v>
      </c>
      <c r="N5904">
        <v>0</v>
      </c>
      <c r="O5904" t="s">
        <v>8088</v>
      </c>
      <c r="P5904">
        <v>62</v>
      </c>
      <c r="Q5904" t="s">
        <v>8090</v>
      </c>
    </row>
    <row r="5905" spans="1:17" x14ac:dyDescent="0.3">
      <c r="A5905">
        <v>505084</v>
      </c>
      <c r="B5905" s="4">
        <v>45255</v>
      </c>
      <c r="C5905" s="1" t="str">
        <f>TEXT(B5905,"MMM")</f>
        <v>Nov</v>
      </c>
      <c r="D5905">
        <v>21022</v>
      </c>
      <c r="E5905" t="s">
        <v>444</v>
      </c>
      <c r="F5905" t="s">
        <v>4728</v>
      </c>
      <c r="G5905" t="s">
        <v>8021</v>
      </c>
      <c r="H5905" t="s">
        <v>8035</v>
      </c>
      <c r="I5905" t="s">
        <v>8039</v>
      </c>
      <c r="J5905" t="s">
        <v>8047</v>
      </c>
      <c r="K5905">
        <v>1</v>
      </c>
      <c r="L5905" s="2">
        <v>2243.3000000000002</v>
      </c>
      <c r="M5905" s="2">
        <f>K5905*L5905</f>
        <v>2243.3000000000002</v>
      </c>
      <c r="N5905">
        <v>5</v>
      </c>
      <c r="O5905" t="s">
        <v>8089</v>
      </c>
      <c r="P5905">
        <v>62</v>
      </c>
      <c r="Q5905" t="s">
        <v>8090</v>
      </c>
    </row>
    <row r="5906" spans="1:17" x14ac:dyDescent="0.3">
      <c r="A5906">
        <v>500639</v>
      </c>
      <c r="B5906" s="4">
        <v>45255</v>
      </c>
      <c r="C5906" s="1" t="str">
        <f>TEXT(B5906,"MMM")</f>
        <v>Nov</v>
      </c>
      <c r="D5906">
        <v>21594</v>
      </c>
      <c r="E5906" t="s">
        <v>411</v>
      </c>
      <c r="F5906" t="s">
        <v>5504</v>
      </c>
      <c r="G5906" t="s">
        <v>8026</v>
      </c>
      <c r="H5906" t="s">
        <v>8036</v>
      </c>
      <c r="I5906" t="s">
        <v>8040</v>
      </c>
      <c r="J5906" t="s">
        <v>8058</v>
      </c>
      <c r="K5906">
        <v>3</v>
      </c>
      <c r="L5906" s="2">
        <v>260.77</v>
      </c>
      <c r="M5906" s="2">
        <f>K5906*L5906</f>
        <v>782.31</v>
      </c>
      <c r="N5906">
        <v>25</v>
      </c>
      <c r="O5906" t="s">
        <v>8088</v>
      </c>
      <c r="P5906">
        <v>49</v>
      </c>
      <c r="Q5906" t="s">
        <v>8090</v>
      </c>
    </row>
    <row r="5907" spans="1:17" x14ac:dyDescent="0.3">
      <c r="A5907">
        <v>500268</v>
      </c>
      <c r="B5907" s="4">
        <v>45255</v>
      </c>
      <c r="C5907" s="1" t="str">
        <f>TEXT(B5907,"MMM")</f>
        <v>Nov</v>
      </c>
      <c r="D5907">
        <v>23099</v>
      </c>
      <c r="E5907" t="s">
        <v>453</v>
      </c>
      <c r="F5907" t="s">
        <v>5515</v>
      </c>
      <c r="G5907" t="s">
        <v>8025</v>
      </c>
      <c r="H5907" t="s">
        <v>8030</v>
      </c>
      <c r="I5907" t="s">
        <v>8039</v>
      </c>
      <c r="J5907" t="s">
        <v>8071</v>
      </c>
      <c r="K5907">
        <v>1</v>
      </c>
      <c r="L5907" s="2">
        <v>1136.96</v>
      </c>
      <c r="M5907" s="2">
        <f>K5907*L5907</f>
        <v>1136.96</v>
      </c>
      <c r="N5907">
        <v>0</v>
      </c>
      <c r="O5907" t="s">
        <v>8084</v>
      </c>
      <c r="P5907">
        <v>62</v>
      </c>
      <c r="Q5907" t="s">
        <v>8090</v>
      </c>
    </row>
    <row r="5908" spans="1:17" x14ac:dyDescent="0.3">
      <c r="A5908">
        <v>503442</v>
      </c>
      <c r="B5908" s="4">
        <v>45255</v>
      </c>
      <c r="C5908" s="1" t="str">
        <f>TEXT(B5908,"MMM")</f>
        <v>Nov</v>
      </c>
      <c r="D5908">
        <v>20633</v>
      </c>
      <c r="E5908" t="s">
        <v>968</v>
      </c>
      <c r="F5908" t="s">
        <v>5789</v>
      </c>
      <c r="G5908" t="s">
        <v>8023</v>
      </c>
      <c r="H5908" t="s">
        <v>8031</v>
      </c>
      <c r="I5908" t="s">
        <v>8040</v>
      </c>
      <c r="J5908" t="s">
        <v>8077</v>
      </c>
      <c r="K5908">
        <v>4</v>
      </c>
      <c r="L5908" s="2">
        <v>857.09</v>
      </c>
      <c r="M5908" s="2">
        <f>K5908*L5908</f>
        <v>3428.36</v>
      </c>
      <c r="N5908">
        <v>25</v>
      </c>
      <c r="O5908" t="s">
        <v>8087</v>
      </c>
      <c r="P5908">
        <v>62</v>
      </c>
      <c r="Q5908" t="s">
        <v>8090</v>
      </c>
    </row>
    <row r="5909" spans="1:17" x14ac:dyDescent="0.3">
      <c r="A5909">
        <v>505555</v>
      </c>
      <c r="B5909" s="4">
        <v>45255</v>
      </c>
      <c r="C5909" s="1" t="str">
        <f>TEXT(B5909,"MMM")</f>
        <v>Nov</v>
      </c>
      <c r="D5909">
        <v>20643</v>
      </c>
      <c r="E5909" t="s">
        <v>921</v>
      </c>
      <c r="F5909" t="s">
        <v>5995</v>
      </c>
      <c r="G5909" t="s">
        <v>8025</v>
      </c>
      <c r="H5909" t="s">
        <v>8030</v>
      </c>
      <c r="I5909" t="s">
        <v>8038</v>
      </c>
      <c r="J5909" t="s">
        <v>8059</v>
      </c>
      <c r="K5909">
        <v>1</v>
      </c>
      <c r="L5909" s="2">
        <v>1527.98</v>
      </c>
      <c r="M5909" s="2">
        <f>K5909*L5909</f>
        <v>1527.98</v>
      </c>
      <c r="N5909">
        <v>0</v>
      </c>
      <c r="O5909" t="s">
        <v>8088</v>
      </c>
      <c r="P5909">
        <v>99</v>
      </c>
      <c r="Q5909" t="s">
        <v>8090</v>
      </c>
    </row>
    <row r="5910" spans="1:17" x14ac:dyDescent="0.3">
      <c r="A5910">
        <v>507908</v>
      </c>
      <c r="B5910" s="4">
        <v>45255</v>
      </c>
      <c r="C5910" s="1" t="str">
        <f>TEXT(B5910,"MMM")</f>
        <v>Nov</v>
      </c>
      <c r="D5910">
        <v>20791</v>
      </c>
      <c r="E5910" t="s">
        <v>978</v>
      </c>
      <c r="F5910" t="s">
        <v>3546</v>
      </c>
      <c r="G5910" t="s">
        <v>8020</v>
      </c>
      <c r="H5910" t="s">
        <v>8029</v>
      </c>
      <c r="I5910" t="s">
        <v>8037</v>
      </c>
      <c r="J5910" t="s">
        <v>8043</v>
      </c>
      <c r="K5910">
        <v>5</v>
      </c>
      <c r="L5910" s="2">
        <v>1470.35</v>
      </c>
      <c r="M5910" s="2">
        <f>K5910*L5910</f>
        <v>7351.75</v>
      </c>
      <c r="N5910">
        <v>5</v>
      </c>
      <c r="O5910" t="s">
        <v>8088</v>
      </c>
      <c r="P5910">
        <v>0</v>
      </c>
      <c r="Q5910" t="s">
        <v>8091</v>
      </c>
    </row>
    <row r="5911" spans="1:17" x14ac:dyDescent="0.3">
      <c r="A5911">
        <v>500483</v>
      </c>
      <c r="B5911" s="4">
        <v>45255</v>
      </c>
      <c r="C5911" s="1" t="str">
        <f>TEXT(B5911,"MMM")</f>
        <v>Nov</v>
      </c>
      <c r="D5911">
        <v>22536</v>
      </c>
      <c r="E5911" t="s">
        <v>8096</v>
      </c>
      <c r="F5911" t="s">
        <v>7722</v>
      </c>
      <c r="G5911" t="s">
        <v>8028</v>
      </c>
      <c r="H5911" t="s">
        <v>8028</v>
      </c>
      <c r="I5911" t="s">
        <v>8041</v>
      </c>
      <c r="J5911" t="s">
        <v>8051</v>
      </c>
      <c r="K5911">
        <v>4</v>
      </c>
      <c r="L5911" s="2">
        <v>309.36</v>
      </c>
      <c r="M5911" s="2">
        <f>K5911*L5911</f>
        <v>1237.44</v>
      </c>
      <c r="N5911">
        <v>25</v>
      </c>
      <c r="O5911" t="s">
        <v>8087</v>
      </c>
      <c r="P5911">
        <v>59</v>
      </c>
      <c r="Q5911" t="s">
        <v>8090</v>
      </c>
    </row>
    <row r="5912" spans="1:17" x14ac:dyDescent="0.3">
      <c r="A5912">
        <v>503165</v>
      </c>
      <c r="B5912" s="4">
        <v>45254</v>
      </c>
      <c r="C5912" s="1" t="str">
        <f>TEXT(B5912,"MMM")</f>
        <v>Nov</v>
      </c>
      <c r="D5912">
        <v>21735</v>
      </c>
      <c r="E5912" t="s">
        <v>428</v>
      </c>
      <c r="F5912" t="s">
        <v>3286</v>
      </c>
      <c r="G5912" t="s">
        <v>8027</v>
      </c>
      <c r="H5912" t="s">
        <v>8033</v>
      </c>
      <c r="I5912" t="s">
        <v>8039</v>
      </c>
      <c r="J5912" t="s">
        <v>8066</v>
      </c>
      <c r="K5912">
        <v>2</v>
      </c>
      <c r="L5912" s="2">
        <v>1522.63</v>
      </c>
      <c r="M5912" s="2">
        <f>K5912*L5912</f>
        <v>3045.26</v>
      </c>
      <c r="N5912">
        <v>5</v>
      </c>
      <c r="O5912" t="s">
        <v>8088</v>
      </c>
      <c r="P5912">
        <v>62</v>
      </c>
      <c r="Q5912" t="s">
        <v>8090</v>
      </c>
    </row>
    <row r="5913" spans="1:17" x14ac:dyDescent="0.3">
      <c r="A5913">
        <v>501176</v>
      </c>
      <c r="B5913" s="4">
        <v>45254</v>
      </c>
      <c r="C5913" s="1" t="str">
        <f>TEXT(B5913,"MMM")</f>
        <v>Nov</v>
      </c>
      <c r="D5913">
        <v>21979</v>
      </c>
      <c r="E5913" t="s">
        <v>924</v>
      </c>
      <c r="F5913" t="s">
        <v>1541</v>
      </c>
      <c r="G5913" t="s">
        <v>8027</v>
      </c>
      <c r="H5913" t="s">
        <v>8033</v>
      </c>
      <c r="I5913" t="s">
        <v>8038</v>
      </c>
      <c r="J5913" t="s">
        <v>8049</v>
      </c>
      <c r="K5913">
        <v>3</v>
      </c>
      <c r="L5913" s="2">
        <v>1660.86</v>
      </c>
      <c r="M5913" s="2">
        <f>K5913*L5913</f>
        <v>4982.58</v>
      </c>
      <c r="N5913">
        <v>0</v>
      </c>
      <c r="O5913" t="s">
        <v>8084</v>
      </c>
      <c r="P5913">
        <v>62</v>
      </c>
      <c r="Q5913" t="s">
        <v>8090</v>
      </c>
    </row>
    <row r="5914" spans="1:17" x14ac:dyDescent="0.3">
      <c r="A5914">
        <v>503505</v>
      </c>
      <c r="B5914" s="4">
        <v>45254</v>
      </c>
      <c r="C5914" s="1" t="str">
        <f>TEXT(B5914,"MMM")</f>
        <v>Nov</v>
      </c>
      <c r="D5914">
        <v>20488</v>
      </c>
      <c r="E5914" t="s">
        <v>977</v>
      </c>
      <c r="F5914" t="s">
        <v>5308</v>
      </c>
      <c r="G5914" t="s">
        <v>8023</v>
      </c>
      <c r="H5914" t="s">
        <v>8031</v>
      </c>
      <c r="I5914" t="s">
        <v>8037</v>
      </c>
      <c r="J5914" t="s">
        <v>8067</v>
      </c>
      <c r="K5914">
        <v>5</v>
      </c>
      <c r="L5914" s="2">
        <v>1428.66</v>
      </c>
      <c r="M5914" s="2">
        <f>K5914*L5914</f>
        <v>7143.3</v>
      </c>
      <c r="N5914">
        <v>30</v>
      </c>
      <c r="O5914" t="s">
        <v>8088</v>
      </c>
      <c r="P5914">
        <v>59</v>
      </c>
      <c r="Q5914" t="s">
        <v>8092</v>
      </c>
    </row>
    <row r="5915" spans="1:17" x14ac:dyDescent="0.3">
      <c r="A5915">
        <v>500804</v>
      </c>
      <c r="B5915" s="4">
        <v>45254</v>
      </c>
      <c r="C5915" s="1" t="str">
        <f>TEXT(B5915,"MMM")</f>
        <v>Nov</v>
      </c>
      <c r="D5915">
        <v>21640</v>
      </c>
      <c r="E5915" t="s">
        <v>886</v>
      </c>
      <c r="F5915" t="s">
        <v>6757</v>
      </c>
      <c r="G5915" t="s">
        <v>8027</v>
      </c>
      <c r="H5915" t="s">
        <v>8033</v>
      </c>
      <c r="I5915" t="s">
        <v>8040</v>
      </c>
      <c r="J5915" t="s">
        <v>8048</v>
      </c>
      <c r="K5915">
        <v>3</v>
      </c>
      <c r="L5915" s="2">
        <v>256.36</v>
      </c>
      <c r="M5915" s="2">
        <f>K5915*L5915</f>
        <v>769.08</v>
      </c>
      <c r="N5915">
        <v>20</v>
      </c>
      <c r="O5915" t="s">
        <v>8084</v>
      </c>
      <c r="P5915">
        <v>59</v>
      </c>
      <c r="Q5915" t="s">
        <v>8091</v>
      </c>
    </row>
    <row r="5916" spans="1:17" x14ac:dyDescent="0.3">
      <c r="A5916">
        <v>504021</v>
      </c>
      <c r="B5916" s="4">
        <v>45254</v>
      </c>
      <c r="C5916" s="1" t="str">
        <f>TEXT(B5916,"MMM")</f>
        <v>Nov</v>
      </c>
      <c r="D5916">
        <v>20029</v>
      </c>
      <c r="E5916" t="s">
        <v>523</v>
      </c>
      <c r="F5916" t="s">
        <v>2212</v>
      </c>
      <c r="G5916" t="s">
        <v>8024</v>
      </c>
      <c r="H5916" t="s">
        <v>8032</v>
      </c>
      <c r="I5916" t="s">
        <v>8037</v>
      </c>
      <c r="J5916" t="s">
        <v>8061</v>
      </c>
      <c r="K5916">
        <v>5</v>
      </c>
      <c r="L5916" s="2">
        <v>1017.2</v>
      </c>
      <c r="M5916" s="2">
        <f>K5916*L5916</f>
        <v>5086</v>
      </c>
      <c r="N5916">
        <v>10</v>
      </c>
      <c r="O5916" t="s">
        <v>8088</v>
      </c>
      <c r="P5916">
        <v>62</v>
      </c>
      <c r="Q5916" t="s">
        <v>8093</v>
      </c>
    </row>
    <row r="5917" spans="1:17" x14ac:dyDescent="0.3">
      <c r="A5917">
        <v>501331</v>
      </c>
      <c r="B5917" s="4">
        <v>45254</v>
      </c>
      <c r="C5917" s="1" t="str">
        <f>TEXT(B5917,"MMM")</f>
        <v>Nov</v>
      </c>
      <c r="D5917">
        <v>23096</v>
      </c>
      <c r="E5917" t="s">
        <v>904</v>
      </c>
      <c r="F5917" t="s">
        <v>7433</v>
      </c>
      <c r="G5917" t="s">
        <v>8025</v>
      </c>
      <c r="H5917" t="s">
        <v>8030</v>
      </c>
      <c r="I5917" t="s">
        <v>8038</v>
      </c>
      <c r="J5917" t="s">
        <v>8053</v>
      </c>
      <c r="K5917">
        <v>2</v>
      </c>
      <c r="L5917" s="2">
        <v>1864.61</v>
      </c>
      <c r="M5917" s="2">
        <f>K5917*L5917</f>
        <v>3729.22</v>
      </c>
      <c r="N5917">
        <v>0</v>
      </c>
      <c r="O5917" t="s">
        <v>8087</v>
      </c>
      <c r="P5917">
        <v>40</v>
      </c>
      <c r="Q5917" t="s">
        <v>8091</v>
      </c>
    </row>
    <row r="5918" spans="1:17" x14ac:dyDescent="0.3">
      <c r="A5918">
        <v>504768</v>
      </c>
      <c r="B5918" s="4">
        <v>45254</v>
      </c>
      <c r="C5918" s="1" t="str">
        <f>TEXT(B5918,"MMM")</f>
        <v>Nov</v>
      </c>
      <c r="D5918">
        <v>20463</v>
      </c>
      <c r="E5918" t="s">
        <v>669</v>
      </c>
      <c r="F5918" t="s">
        <v>7482</v>
      </c>
      <c r="G5918" t="s">
        <v>8027</v>
      </c>
      <c r="H5918" t="s">
        <v>8033</v>
      </c>
      <c r="I5918" t="s">
        <v>8042</v>
      </c>
      <c r="J5918" t="s">
        <v>8080</v>
      </c>
      <c r="K5918">
        <v>3</v>
      </c>
      <c r="L5918" s="2">
        <v>3090.21</v>
      </c>
      <c r="M5918" s="2">
        <f>K5918*L5918</f>
        <v>9270.630000000001</v>
      </c>
      <c r="N5918">
        <v>25</v>
      </c>
      <c r="O5918" t="s">
        <v>8087</v>
      </c>
      <c r="P5918">
        <v>49</v>
      </c>
      <c r="Q5918" t="s">
        <v>8090</v>
      </c>
    </row>
    <row r="5919" spans="1:17" x14ac:dyDescent="0.3">
      <c r="A5919">
        <v>500296</v>
      </c>
      <c r="B5919" s="4">
        <v>45253</v>
      </c>
      <c r="C5919" s="1" t="str">
        <f>TEXT(B5919,"MMM")</f>
        <v>Nov</v>
      </c>
      <c r="D5919">
        <v>20577</v>
      </c>
      <c r="E5919" t="s">
        <v>770</v>
      </c>
      <c r="F5919" t="s">
        <v>2275</v>
      </c>
      <c r="G5919" t="s">
        <v>8019</v>
      </c>
      <c r="H5919" t="s">
        <v>8029</v>
      </c>
      <c r="I5919" t="s">
        <v>8038</v>
      </c>
      <c r="J5919" t="s">
        <v>8044</v>
      </c>
      <c r="K5919">
        <v>3</v>
      </c>
      <c r="L5919" s="2">
        <v>2505.08</v>
      </c>
      <c r="M5919" s="2">
        <f>K5919*L5919</f>
        <v>7515.24</v>
      </c>
      <c r="N5919">
        <v>25</v>
      </c>
      <c r="O5919" t="s">
        <v>8087</v>
      </c>
      <c r="P5919">
        <v>62</v>
      </c>
      <c r="Q5919" t="s">
        <v>8090</v>
      </c>
    </row>
    <row r="5920" spans="1:17" x14ac:dyDescent="0.3">
      <c r="A5920">
        <v>505304</v>
      </c>
      <c r="B5920" s="4">
        <v>45253</v>
      </c>
      <c r="C5920" s="1" t="str">
        <f>TEXT(B5920,"MMM")</f>
        <v>Nov</v>
      </c>
      <c r="D5920">
        <v>21957</v>
      </c>
      <c r="E5920" t="s">
        <v>814</v>
      </c>
      <c r="F5920" t="s">
        <v>3229</v>
      </c>
      <c r="G5920" t="s">
        <v>8020</v>
      </c>
      <c r="H5920" t="s">
        <v>8029</v>
      </c>
      <c r="I5920" t="s">
        <v>8042</v>
      </c>
      <c r="J5920" t="s">
        <v>8055</v>
      </c>
      <c r="K5920">
        <v>1</v>
      </c>
      <c r="L5920" s="2">
        <v>997.54</v>
      </c>
      <c r="M5920" s="2">
        <f>K5920*L5920</f>
        <v>997.54</v>
      </c>
      <c r="N5920">
        <v>0</v>
      </c>
      <c r="O5920" t="s">
        <v>8088</v>
      </c>
      <c r="P5920">
        <v>99</v>
      </c>
      <c r="Q5920" t="s">
        <v>8091</v>
      </c>
    </row>
    <row r="5921" spans="1:17" x14ac:dyDescent="0.3">
      <c r="A5921">
        <v>504092</v>
      </c>
      <c r="B5921" s="4">
        <v>45253</v>
      </c>
      <c r="C5921" s="1" t="str">
        <f>TEXT(B5921,"MMM")</f>
        <v>Nov</v>
      </c>
      <c r="D5921">
        <v>22303</v>
      </c>
      <c r="E5921" t="s">
        <v>492</v>
      </c>
      <c r="F5921" t="s">
        <v>3970</v>
      </c>
      <c r="G5921" t="s">
        <v>8023</v>
      </c>
      <c r="H5921" t="s">
        <v>8031</v>
      </c>
      <c r="I5921" t="s">
        <v>8039</v>
      </c>
      <c r="J5921" t="s">
        <v>8072</v>
      </c>
      <c r="K5921">
        <v>3</v>
      </c>
      <c r="L5921" s="2">
        <v>1630.83</v>
      </c>
      <c r="M5921" s="2">
        <f>K5921*L5921</f>
        <v>4892.49</v>
      </c>
      <c r="N5921">
        <v>10</v>
      </c>
      <c r="O5921" t="s">
        <v>8082</v>
      </c>
      <c r="P5921">
        <v>49</v>
      </c>
      <c r="Q5921" t="s">
        <v>8090</v>
      </c>
    </row>
    <row r="5922" spans="1:17" x14ac:dyDescent="0.3">
      <c r="A5922">
        <v>503355</v>
      </c>
      <c r="B5922" s="4">
        <v>45253</v>
      </c>
      <c r="C5922" s="1" t="str">
        <f>TEXT(B5922,"MMM")</f>
        <v>Nov</v>
      </c>
      <c r="D5922">
        <v>20924</v>
      </c>
      <c r="E5922" t="s">
        <v>906</v>
      </c>
      <c r="F5922" t="s">
        <v>8095</v>
      </c>
      <c r="G5922" t="s">
        <v>8021</v>
      </c>
      <c r="H5922" t="s">
        <v>8035</v>
      </c>
      <c r="I5922" t="s">
        <v>8037</v>
      </c>
      <c r="J5922" t="s">
        <v>8043</v>
      </c>
      <c r="K5922">
        <v>1</v>
      </c>
      <c r="L5922" s="2">
        <v>209.5</v>
      </c>
      <c r="M5922" s="2">
        <f>K5922*L5922</f>
        <v>209.5</v>
      </c>
      <c r="N5922">
        <v>0</v>
      </c>
      <c r="O5922" t="s">
        <v>8087</v>
      </c>
      <c r="P5922">
        <v>99</v>
      </c>
      <c r="Q5922" t="s">
        <v>8090</v>
      </c>
    </row>
    <row r="5923" spans="1:17" x14ac:dyDescent="0.3">
      <c r="A5923">
        <v>509482</v>
      </c>
      <c r="B5923" s="4">
        <v>45253</v>
      </c>
      <c r="C5923" s="1" t="str">
        <f>TEXT(B5923,"MMM")</f>
        <v>Nov</v>
      </c>
      <c r="D5923">
        <v>21860</v>
      </c>
      <c r="E5923" t="s">
        <v>717</v>
      </c>
      <c r="F5923" t="s">
        <v>4846</v>
      </c>
      <c r="G5923" t="s">
        <v>8028</v>
      </c>
      <c r="H5923" t="s">
        <v>8028</v>
      </c>
      <c r="I5923" t="s">
        <v>8039</v>
      </c>
      <c r="J5923" t="s">
        <v>8069</v>
      </c>
      <c r="K5923">
        <v>1</v>
      </c>
      <c r="L5923" s="2">
        <v>1428.16</v>
      </c>
      <c r="M5923" s="2">
        <f>K5923*L5923</f>
        <v>1428.16</v>
      </c>
      <c r="N5923">
        <v>5</v>
      </c>
      <c r="O5923" t="s">
        <v>8082</v>
      </c>
      <c r="P5923">
        <v>49</v>
      </c>
      <c r="Q5923" t="s">
        <v>8090</v>
      </c>
    </row>
    <row r="5924" spans="1:17" x14ac:dyDescent="0.3">
      <c r="A5924">
        <v>505074</v>
      </c>
      <c r="B5924" s="4">
        <v>45253</v>
      </c>
      <c r="C5924" s="1" t="str">
        <f>TEXT(B5924,"MMM")</f>
        <v>Nov</v>
      </c>
      <c r="D5924">
        <v>22672</v>
      </c>
      <c r="E5924" t="s">
        <v>731</v>
      </c>
      <c r="F5924" t="s">
        <v>5408</v>
      </c>
      <c r="G5924" t="s">
        <v>8028</v>
      </c>
      <c r="H5924" t="s">
        <v>8028</v>
      </c>
      <c r="I5924" t="s">
        <v>8037</v>
      </c>
      <c r="J5924" t="s">
        <v>8060</v>
      </c>
      <c r="K5924">
        <v>1</v>
      </c>
      <c r="L5924" s="2">
        <v>999.09</v>
      </c>
      <c r="M5924" s="2">
        <f>K5924*L5924</f>
        <v>999.09</v>
      </c>
      <c r="N5924">
        <v>20</v>
      </c>
      <c r="O5924" t="s">
        <v>8083</v>
      </c>
      <c r="P5924">
        <v>59</v>
      </c>
      <c r="Q5924" t="s">
        <v>8090</v>
      </c>
    </row>
    <row r="5925" spans="1:17" x14ac:dyDescent="0.3">
      <c r="A5925">
        <v>508574</v>
      </c>
      <c r="B5925" s="4">
        <v>45253</v>
      </c>
      <c r="C5925" s="1" t="str">
        <f>TEXT(B5925,"MMM")</f>
        <v>Nov</v>
      </c>
      <c r="D5925">
        <v>20163</v>
      </c>
      <c r="E5925" t="s">
        <v>671</v>
      </c>
      <c r="F5925" t="s">
        <v>4372</v>
      </c>
      <c r="G5925" t="s">
        <v>8019</v>
      </c>
      <c r="H5925" t="s">
        <v>8029</v>
      </c>
      <c r="I5925" t="s">
        <v>8037</v>
      </c>
      <c r="J5925" t="s">
        <v>8061</v>
      </c>
      <c r="K5925">
        <v>1</v>
      </c>
      <c r="L5925" s="2">
        <v>889.03</v>
      </c>
      <c r="M5925" s="2">
        <f>K5925*L5925</f>
        <v>889.03</v>
      </c>
      <c r="N5925">
        <v>25</v>
      </c>
      <c r="O5925" t="s">
        <v>8087</v>
      </c>
      <c r="P5925">
        <v>59</v>
      </c>
      <c r="Q5925" t="s">
        <v>8091</v>
      </c>
    </row>
    <row r="5926" spans="1:17" x14ac:dyDescent="0.3">
      <c r="A5926">
        <v>509977</v>
      </c>
      <c r="B5926" s="4">
        <v>45253</v>
      </c>
      <c r="C5926" s="1" t="str">
        <f>TEXT(B5926,"MMM")</f>
        <v>Nov</v>
      </c>
      <c r="D5926">
        <v>22280</v>
      </c>
      <c r="E5926" t="s">
        <v>960</v>
      </c>
      <c r="F5926" t="s">
        <v>5201</v>
      </c>
      <c r="G5926" t="s">
        <v>8021</v>
      </c>
      <c r="H5926" t="s">
        <v>8035</v>
      </c>
      <c r="I5926" t="s">
        <v>8040</v>
      </c>
      <c r="J5926" t="s">
        <v>8078</v>
      </c>
      <c r="K5926">
        <v>4</v>
      </c>
      <c r="L5926" s="2">
        <v>349.14</v>
      </c>
      <c r="M5926" s="2">
        <f>K5926*L5926</f>
        <v>1396.56</v>
      </c>
      <c r="N5926">
        <v>25</v>
      </c>
      <c r="O5926" t="s">
        <v>8087</v>
      </c>
      <c r="P5926">
        <v>99</v>
      </c>
      <c r="Q5926" t="s">
        <v>8090</v>
      </c>
    </row>
    <row r="5927" spans="1:17" x14ac:dyDescent="0.3">
      <c r="A5927">
        <v>503100</v>
      </c>
      <c r="B5927" s="4">
        <v>45253</v>
      </c>
      <c r="C5927" s="1" t="str">
        <f>TEXT(B5927,"MMM")</f>
        <v>Nov</v>
      </c>
      <c r="D5927">
        <v>22589</v>
      </c>
      <c r="E5927" t="s">
        <v>871</v>
      </c>
      <c r="F5927" t="s">
        <v>6348</v>
      </c>
      <c r="G5927" t="s">
        <v>8026</v>
      </c>
      <c r="H5927" t="s">
        <v>8036</v>
      </c>
      <c r="I5927" t="s">
        <v>8039</v>
      </c>
      <c r="J5927" t="s">
        <v>8071</v>
      </c>
      <c r="K5927">
        <v>2</v>
      </c>
      <c r="L5927" s="2">
        <v>861.26</v>
      </c>
      <c r="M5927" s="2">
        <f>K5927*L5927</f>
        <v>1722.52</v>
      </c>
      <c r="N5927">
        <v>0</v>
      </c>
      <c r="O5927" t="s">
        <v>8084</v>
      </c>
      <c r="P5927">
        <v>49</v>
      </c>
      <c r="Q5927" t="s">
        <v>8090</v>
      </c>
    </row>
    <row r="5928" spans="1:17" x14ac:dyDescent="0.3">
      <c r="A5928">
        <v>501064</v>
      </c>
      <c r="B5928" s="4">
        <v>45253</v>
      </c>
      <c r="C5928" s="1" t="str">
        <f>TEXT(B5928,"MMM")</f>
        <v>Nov</v>
      </c>
      <c r="D5928">
        <v>23426</v>
      </c>
      <c r="E5928" t="s">
        <v>541</v>
      </c>
      <c r="F5928" t="s">
        <v>7408</v>
      </c>
      <c r="G5928" t="s">
        <v>8020</v>
      </c>
      <c r="H5928" t="s">
        <v>8029</v>
      </c>
      <c r="I5928" t="s">
        <v>8040</v>
      </c>
      <c r="J5928" t="s">
        <v>8077</v>
      </c>
      <c r="K5928">
        <v>4</v>
      </c>
      <c r="L5928" s="2">
        <v>466.4</v>
      </c>
      <c r="M5928" s="2">
        <f>K5928*L5928</f>
        <v>1865.6</v>
      </c>
      <c r="N5928">
        <v>10</v>
      </c>
      <c r="O5928" t="s">
        <v>8088</v>
      </c>
      <c r="P5928">
        <v>59</v>
      </c>
      <c r="Q5928" t="s">
        <v>8090</v>
      </c>
    </row>
    <row r="5929" spans="1:17" x14ac:dyDescent="0.3">
      <c r="A5929">
        <v>503432</v>
      </c>
      <c r="B5929" s="4">
        <v>45252</v>
      </c>
      <c r="C5929" s="1" t="str">
        <f>TEXT(B5929,"MMM")</f>
        <v>Nov</v>
      </c>
      <c r="D5929">
        <v>20820</v>
      </c>
      <c r="E5929" t="s">
        <v>703</v>
      </c>
      <c r="F5929" t="s">
        <v>1559</v>
      </c>
      <c r="G5929" t="s">
        <v>8024</v>
      </c>
      <c r="H5929" t="s">
        <v>8032</v>
      </c>
      <c r="I5929" t="s">
        <v>8040</v>
      </c>
      <c r="J5929" t="s">
        <v>8078</v>
      </c>
      <c r="K5929">
        <v>4</v>
      </c>
      <c r="L5929" s="2">
        <v>124.28</v>
      </c>
      <c r="M5929" s="2">
        <f>K5929*L5929</f>
        <v>497.12</v>
      </c>
      <c r="N5929">
        <v>0</v>
      </c>
      <c r="O5929" t="s">
        <v>8088</v>
      </c>
      <c r="P5929">
        <v>62</v>
      </c>
      <c r="Q5929" t="s">
        <v>8090</v>
      </c>
    </row>
    <row r="5930" spans="1:17" x14ac:dyDescent="0.3">
      <c r="A5930">
        <v>509187</v>
      </c>
      <c r="B5930" s="4">
        <v>45252</v>
      </c>
      <c r="C5930" s="1" t="str">
        <f>TEXT(B5930,"MMM")</f>
        <v>Nov</v>
      </c>
      <c r="D5930">
        <v>21043</v>
      </c>
      <c r="E5930" t="s">
        <v>523</v>
      </c>
      <c r="F5930" t="s">
        <v>2492</v>
      </c>
      <c r="G5930" t="s">
        <v>8023</v>
      </c>
      <c r="H5930" t="s">
        <v>8031</v>
      </c>
      <c r="I5930" t="s">
        <v>8042</v>
      </c>
      <c r="J5930" t="s">
        <v>8065</v>
      </c>
      <c r="K5930">
        <v>2</v>
      </c>
      <c r="L5930" s="2">
        <v>876.54</v>
      </c>
      <c r="M5930" s="2">
        <f>K5930*L5930</f>
        <v>1753.08</v>
      </c>
      <c r="N5930">
        <v>30</v>
      </c>
      <c r="O5930" t="s">
        <v>8087</v>
      </c>
      <c r="P5930">
        <v>62</v>
      </c>
      <c r="Q5930" t="s">
        <v>8090</v>
      </c>
    </row>
    <row r="5931" spans="1:17" x14ac:dyDescent="0.3">
      <c r="A5931">
        <v>507349</v>
      </c>
      <c r="B5931" s="4">
        <v>45252</v>
      </c>
      <c r="C5931" s="1" t="str">
        <f>TEXT(B5931,"MMM")</f>
        <v>Nov</v>
      </c>
      <c r="D5931">
        <v>23293</v>
      </c>
      <c r="E5931" t="s">
        <v>8103</v>
      </c>
      <c r="F5931" t="s">
        <v>3543</v>
      </c>
      <c r="G5931" t="s">
        <v>8024</v>
      </c>
      <c r="H5931" t="s">
        <v>8032</v>
      </c>
      <c r="I5931" t="s">
        <v>8037</v>
      </c>
      <c r="J5931" t="s">
        <v>8061</v>
      </c>
      <c r="K5931">
        <v>4</v>
      </c>
      <c r="L5931" s="2">
        <v>673.25</v>
      </c>
      <c r="M5931" s="2">
        <f>K5931*L5931</f>
        <v>2693</v>
      </c>
      <c r="N5931">
        <v>30</v>
      </c>
      <c r="O5931" t="s">
        <v>8087</v>
      </c>
      <c r="P5931">
        <v>49</v>
      </c>
      <c r="Q5931" t="s">
        <v>8090</v>
      </c>
    </row>
    <row r="5932" spans="1:17" x14ac:dyDescent="0.3">
      <c r="A5932">
        <v>505240</v>
      </c>
      <c r="B5932" s="4">
        <v>45252</v>
      </c>
      <c r="C5932" s="1" t="str">
        <f>TEXT(B5932,"MMM")</f>
        <v>Nov</v>
      </c>
      <c r="D5932">
        <v>20810</v>
      </c>
      <c r="E5932" t="s">
        <v>839</v>
      </c>
      <c r="F5932" t="s">
        <v>5487</v>
      </c>
      <c r="G5932" t="s">
        <v>8027</v>
      </c>
      <c r="H5932" t="s">
        <v>8033</v>
      </c>
      <c r="I5932" t="s">
        <v>8041</v>
      </c>
      <c r="J5932" t="s">
        <v>8075</v>
      </c>
      <c r="K5932">
        <v>4</v>
      </c>
      <c r="L5932" s="2">
        <v>481.68</v>
      </c>
      <c r="M5932" s="2">
        <f>K5932*L5932</f>
        <v>1926.72</v>
      </c>
      <c r="N5932">
        <v>0</v>
      </c>
      <c r="O5932" t="s">
        <v>8085</v>
      </c>
      <c r="P5932">
        <v>62</v>
      </c>
      <c r="Q5932" t="s">
        <v>8090</v>
      </c>
    </row>
    <row r="5933" spans="1:17" x14ac:dyDescent="0.3">
      <c r="A5933">
        <v>507929</v>
      </c>
      <c r="B5933" s="4">
        <v>45252</v>
      </c>
      <c r="C5933" s="1" t="str">
        <f>TEXT(B5933,"MMM")</f>
        <v>Nov</v>
      </c>
      <c r="D5933">
        <v>22129</v>
      </c>
      <c r="E5933" t="s">
        <v>403</v>
      </c>
      <c r="F5933" t="s">
        <v>5541</v>
      </c>
      <c r="G5933" t="s">
        <v>8023</v>
      </c>
      <c r="H5933" t="s">
        <v>8031</v>
      </c>
      <c r="I5933" t="s">
        <v>8041</v>
      </c>
      <c r="J5933" t="s">
        <v>8075</v>
      </c>
      <c r="K5933">
        <v>1</v>
      </c>
      <c r="L5933" s="2">
        <v>194.77</v>
      </c>
      <c r="M5933" s="2">
        <f>K5933*L5933</f>
        <v>194.77</v>
      </c>
      <c r="N5933">
        <v>10</v>
      </c>
      <c r="O5933" t="s">
        <v>8087</v>
      </c>
      <c r="P5933">
        <v>62</v>
      </c>
      <c r="Q5933" t="s">
        <v>8090</v>
      </c>
    </row>
    <row r="5934" spans="1:17" x14ac:dyDescent="0.3">
      <c r="A5934">
        <v>509714</v>
      </c>
      <c r="B5934" s="4">
        <v>45252</v>
      </c>
      <c r="C5934" s="1" t="str">
        <f>TEXT(B5934,"MMM")</f>
        <v>Nov</v>
      </c>
      <c r="D5934">
        <v>20241</v>
      </c>
      <c r="E5934" t="s">
        <v>658</v>
      </c>
      <c r="F5934" t="s">
        <v>3908</v>
      </c>
      <c r="G5934" t="s">
        <v>8022</v>
      </c>
      <c r="H5934" t="s">
        <v>8034</v>
      </c>
      <c r="I5934" t="s">
        <v>8039</v>
      </c>
      <c r="J5934" t="s">
        <v>8057</v>
      </c>
      <c r="K5934">
        <v>5</v>
      </c>
      <c r="L5934" s="2">
        <v>679.17</v>
      </c>
      <c r="M5934" s="2">
        <f>K5934*L5934</f>
        <v>3395.85</v>
      </c>
      <c r="N5934">
        <v>20</v>
      </c>
      <c r="O5934" t="s">
        <v>8084</v>
      </c>
      <c r="P5934">
        <v>99</v>
      </c>
      <c r="Q5934" t="s">
        <v>8091</v>
      </c>
    </row>
    <row r="5935" spans="1:17" x14ac:dyDescent="0.3">
      <c r="A5935">
        <v>505255</v>
      </c>
      <c r="B5935" s="4">
        <v>45252</v>
      </c>
      <c r="C5935" s="1" t="str">
        <f>TEXT(B5935,"MMM")</f>
        <v>Nov</v>
      </c>
      <c r="D5935">
        <v>22359</v>
      </c>
      <c r="E5935" t="s">
        <v>826</v>
      </c>
      <c r="F5935" t="s">
        <v>6126</v>
      </c>
      <c r="G5935" t="s">
        <v>8024</v>
      </c>
      <c r="H5935" t="s">
        <v>8032</v>
      </c>
      <c r="I5935" t="s">
        <v>8040</v>
      </c>
      <c r="J5935" t="s">
        <v>8078</v>
      </c>
      <c r="K5935">
        <v>4</v>
      </c>
      <c r="L5935" s="2">
        <v>237.42</v>
      </c>
      <c r="M5935" s="2">
        <f>K5935*L5935</f>
        <v>949.68</v>
      </c>
      <c r="N5935">
        <v>5</v>
      </c>
      <c r="O5935" t="s">
        <v>8084</v>
      </c>
      <c r="P5935">
        <v>99</v>
      </c>
      <c r="Q5935" t="s">
        <v>8093</v>
      </c>
    </row>
    <row r="5936" spans="1:17" x14ac:dyDescent="0.3">
      <c r="A5936">
        <v>507482</v>
      </c>
      <c r="B5936" s="4">
        <v>45252</v>
      </c>
      <c r="C5936" s="1" t="str">
        <f>TEXT(B5936,"MMM")</f>
        <v>Nov</v>
      </c>
      <c r="D5936">
        <v>20912</v>
      </c>
      <c r="E5936" t="s">
        <v>794</v>
      </c>
      <c r="F5936" t="s">
        <v>6229</v>
      </c>
      <c r="G5936" t="s">
        <v>8027</v>
      </c>
      <c r="H5936" t="s">
        <v>8033</v>
      </c>
      <c r="I5936" t="s">
        <v>8041</v>
      </c>
      <c r="J5936" t="s">
        <v>8064</v>
      </c>
      <c r="K5936">
        <v>1</v>
      </c>
      <c r="L5936" s="2">
        <v>322.39999999999998</v>
      </c>
      <c r="M5936" s="2">
        <f>K5936*L5936</f>
        <v>322.39999999999998</v>
      </c>
      <c r="N5936">
        <v>0</v>
      </c>
      <c r="O5936" t="s">
        <v>8082</v>
      </c>
      <c r="P5936">
        <v>0</v>
      </c>
      <c r="Q5936" t="s">
        <v>8091</v>
      </c>
    </row>
    <row r="5937" spans="1:17" x14ac:dyDescent="0.3">
      <c r="A5937">
        <v>507191</v>
      </c>
      <c r="B5937" s="4">
        <v>45252</v>
      </c>
      <c r="C5937" s="1" t="str">
        <f>TEXT(B5937,"MMM")</f>
        <v>Nov</v>
      </c>
      <c r="D5937">
        <v>20355</v>
      </c>
      <c r="E5937" t="s">
        <v>564</v>
      </c>
      <c r="F5937" t="s">
        <v>6750</v>
      </c>
      <c r="G5937" t="s">
        <v>8026</v>
      </c>
      <c r="H5937" t="s">
        <v>8036</v>
      </c>
      <c r="I5937" t="s">
        <v>8037</v>
      </c>
      <c r="J5937" t="s">
        <v>8063</v>
      </c>
      <c r="K5937">
        <v>4</v>
      </c>
      <c r="L5937" s="2">
        <v>1446.3</v>
      </c>
      <c r="M5937" s="2">
        <f>K5937*L5937</f>
        <v>5785.2</v>
      </c>
      <c r="N5937">
        <v>5</v>
      </c>
      <c r="O5937" t="s">
        <v>8088</v>
      </c>
      <c r="P5937">
        <v>62</v>
      </c>
      <c r="Q5937" t="s">
        <v>8090</v>
      </c>
    </row>
    <row r="5938" spans="1:17" x14ac:dyDescent="0.3">
      <c r="A5938">
        <v>504367</v>
      </c>
      <c r="B5938" s="4">
        <v>45252</v>
      </c>
      <c r="C5938" s="1" t="str">
        <f>TEXT(B5938,"MMM")</f>
        <v>Nov</v>
      </c>
      <c r="D5938">
        <v>20676</v>
      </c>
      <c r="E5938" t="s">
        <v>421</v>
      </c>
      <c r="F5938" t="s">
        <v>4800</v>
      </c>
      <c r="G5938" t="s">
        <v>8025</v>
      </c>
      <c r="H5938" t="s">
        <v>8030</v>
      </c>
      <c r="I5938" t="s">
        <v>8041</v>
      </c>
      <c r="J5938" t="s">
        <v>8064</v>
      </c>
      <c r="K5938">
        <v>2</v>
      </c>
      <c r="L5938" s="2">
        <v>193.56</v>
      </c>
      <c r="M5938" s="2">
        <f>K5938*L5938</f>
        <v>387.12</v>
      </c>
      <c r="N5938">
        <v>15</v>
      </c>
      <c r="O5938" t="s">
        <v>8086</v>
      </c>
      <c r="P5938">
        <v>62</v>
      </c>
      <c r="Q5938" t="s">
        <v>8090</v>
      </c>
    </row>
    <row r="5939" spans="1:17" x14ac:dyDescent="0.3">
      <c r="A5939">
        <v>503584</v>
      </c>
      <c r="B5939" s="4">
        <v>45252</v>
      </c>
      <c r="C5939" s="1" t="str">
        <f>TEXT(B5939,"MMM")</f>
        <v>Nov</v>
      </c>
      <c r="D5939">
        <v>23371</v>
      </c>
      <c r="E5939" t="s">
        <v>557</v>
      </c>
      <c r="F5939" t="s">
        <v>7236</v>
      </c>
      <c r="G5939" t="s">
        <v>8019</v>
      </c>
      <c r="H5939" t="s">
        <v>8029</v>
      </c>
      <c r="I5939" t="s">
        <v>8042</v>
      </c>
      <c r="J5939" t="s">
        <v>8081</v>
      </c>
      <c r="K5939">
        <v>2</v>
      </c>
      <c r="L5939" s="2">
        <v>1595.19</v>
      </c>
      <c r="M5939" s="2">
        <f>K5939*L5939</f>
        <v>3190.38</v>
      </c>
      <c r="N5939">
        <v>5</v>
      </c>
      <c r="O5939" t="s">
        <v>8084</v>
      </c>
      <c r="P5939">
        <v>62</v>
      </c>
      <c r="Q5939" t="s">
        <v>8090</v>
      </c>
    </row>
    <row r="5940" spans="1:17" x14ac:dyDescent="0.3">
      <c r="A5940">
        <v>502478</v>
      </c>
      <c r="B5940" s="4">
        <v>45252</v>
      </c>
      <c r="C5940" s="1" t="str">
        <f>TEXT(B5940,"MMM")</f>
        <v>Nov</v>
      </c>
      <c r="D5940">
        <v>22658</v>
      </c>
      <c r="E5940" t="s">
        <v>705</v>
      </c>
      <c r="F5940" t="s">
        <v>7550</v>
      </c>
      <c r="G5940" t="s">
        <v>8026</v>
      </c>
      <c r="H5940" t="s">
        <v>8036</v>
      </c>
      <c r="I5940" t="s">
        <v>8041</v>
      </c>
      <c r="J5940" t="s">
        <v>8051</v>
      </c>
      <c r="K5940">
        <v>5</v>
      </c>
      <c r="L5940" s="2">
        <v>431.61</v>
      </c>
      <c r="M5940" s="2">
        <f>K5940*L5940</f>
        <v>2158.0500000000002</v>
      </c>
      <c r="N5940">
        <v>0</v>
      </c>
      <c r="O5940" t="s">
        <v>8084</v>
      </c>
      <c r="P5940">
        <v>49</v>
      </c>
      <c r="Q5940" t="s">
        <v>8090</v>
      </c>
    </row>
    <row r="5941" spans="1:17" x14ac:dyDescent="0.3">
      <c r="A5941">
        <v>503526</v>
      </c>
      <c r="B5941" s="4">
        <v>45252</v>
      </c>
      <c r="C5941" s="1" t="str">
        <f>TEXT(B5941,"MMM")</f>
        <v>Nov</v>
      </c>
      <c r="D5941">
        <v>22446</v>
      </c>
      <c r="E5941" t="s">
        <v>842</v>
      </c>
      <c r="F5941" t="s">
        <v>6505</v>
      </c>
      <c r="G5941" t="s">
        <v>8028</v>
      </c>
      <c r="H5941" t="s">
        <v>8028</v>
      </c>
      <c r="I5941" t="s">
        <v>8042</v>
      </c>
      <c r="J5941" t="s">
        <v>8055</v>
      </c>
      <c r="K5941">
        <v>3</v>
      </c>
      <c r="L5941" s="2">
        <v>571.45000000000005</v>
      </c>
      <c r="M5941" s="2">
        <f>K5941*L5941</f>
        <v>1714.3500000000001</v>
      </c>
      <c r="N5941">
        <v>10</v>
      </c>
      <c r="O5941" t="s">
        <v>8082</v>
      </c>
      <c r="P5941">
        <v>59</v>
      </c>
      <c r="Q5941" t="s">
        <v>8092</v>
      </c>
    </row>
    <row r="5942" spans="1:17" x14ac:dyDescent="0.3">
      <c r="A5942">
        <v>503430</v>
      </c>
      <c r="B5942" s="4">
        <v>45252</v>
      </c>
      <c r="C5942" s="1" t="str">
        <f>TEXT(B5942,"MMM")</f>
        <v>Nov</v>
      </c>
      <c r="D5942">
        <v>20158</v>
      </c>
      <c r="E5942" t="s">
        <v>617</v>
      </c>
      <c r="F5942" t="s">
        <v>7672</v>
      </c>
      <c r="G5942" t="s">
        <v>8021</v>
      </c>
      <c r="H5942" t="s">
        <v>8035</v>
      </c>
      <c r="I5942" t="s">
        <v>8039</v>
      </c>
      <c r="J5942" t="s">
        <v>8050</v>
      </c>
      <c r="K5942">
        <v>1</v>
      </c>
      <c r="L5942" s="2">
        <v>711.23</v>
      </c>
      <c r="M5942" s="2">
        <f>K5942*L5942</f>
        <v>711.23</v>
      </c>
      <c r="N5942">
        <v>20</v>
      </c>
      <c r="O5942" t="s">
        <v>8084</v>
      </c>
      <c r="P5942">
        <v>99</v>
      </c>
      <c r="Q5942" t="s">
        <v>8090</v>
      </c>
    </row>
    <row r="5943" spans="1:17" x14ac:dyDescent="0.3">
      <c r="A5943">
        <v>507207</v>
      </c>
      <c r="B5943" s="4">
        <v>45251</v>
      </c>
      <c r="C5943" s="1" t="str">
        <f>TEXT(B5943,"MMM")</f>
        <v>Nov</v>
      </c>
      <c r="D5943">
        <v>23299</v>
      </c>
      <c r="E5943" t="s">
        <v>412</v>
      </c>
      <c r="F5943" t="s">
        <v>1007</v>
      </c>
      <c r="G5943" t="s">
        <v>8019</v>
      </c>
      <c r="H5943" t="s">
        <v>8029</v>
      </c>
      <c r="I5943" t="s">
        <v>8040</v>
      </c>
      <c r="J5943" t="s">
        <v>8048</v>
      </c>
      <c r="K5943">
        <v>5</v>
      </c>
      <c r="L5943" s="2">
        <v>524.78</v>
      </c>
      <c r="M5943" s="2">
        <f>K5943*L5943</f>
        <v>2623.8999999999996</v>
      </c>
      <c r="N5943">
        <v>10</v>
      </c>
      <c r="O5943" t="s">
        <v>8086</v>
      </c>
      <c r="P5943">
        <v>59</v>
      </c>
      <c r="Q5943" t="s">
        <v>8094</v>
      </c>
    </row>
    <row r="5944" spans="1:17" x14ac:dyDescent="0.3">
      <c r="A5944">
        <v>505733</v>
      </c>
      <c r="B5944" s="4">
        <v>45251</v>
      </c>
      <c r="C5944" s="1" t="str">
        <f>TEXT(B5944,"MMM")</f>
        <v>Nov</v>
      </c>
      <c r="D5944">
        <v>20802</v>
      </c>
      <c r="E5944" t="s">
        <v>484</v>
      </c>
      <c r="F5944" t="s">
        <v>8095</v>
      </c>
      <c r="G5944" t="s">
        <v>8021</v>
      </c>
      <c r="H5944" t="s">
        <v>8035</v>
      </c>
      <c r="I5944" t="s">
        <v>8042</v>
      </c>
      <c r="J5944" t="s">
        <v>8080</v>
      </c>
      <c r="K5944">
        <v>4</v>
      </c>
      <c r="L5944" s="2">
        <v>1266.73</v>
      </c>
      <c r="M5944" s="2">
        <f>K5944*L5944</f>
        <v>5066.92</v>
      </c>
      <c r="N5944">
        <v>25</v>
      </c>
      <c r="O5944" t="s">
        <v>8088</v>
      </c>
      <c r="P5944">
        <v>59</v>
      </c>
      <c r="Q5944" t="s">
        <v>8092</v>
      </c>
    </row>
    <row r="5945" spans="1:17" x14ac:dyDescent="0.3">
      <c r="A5945">
        <v>502285</v>
      </c>
      <c r="B5945" s="4">
        <v>45251</v>
      </c>
      <c r="C5945" s="1" t="str">
        <f>TEXT(B5945,"MMM")</f>
        <v>Nov</v>
      </c>
      <c r="D5945">
        <v>20914</v>
      </c>
      <c r="E5945" t="s">
        <v>646</v>
      </c>
      <c r="F5945" t="s">
        <v>1419</v>
      </c>
      <c r="G5945" t="s">
        <v>8020</v>
      </c>
      <c r="H5945" t="s">
        <v>8029</v>
      </c>
      <c r="I5945" t="s">
        <v>8039</v>
      </c>
      <c r="J5945" t="s">
        <v>8069</v>
      </c>
      <c r="K5945">
        <v>1</v>
      </c>
      <c r="L5945" s="2">
        <v>849.41</v>
      </c>
      <c r="M5945" s="2">
        <f>K5945*L5945</f>
        <v>849.41</v>
      </c>
      <c r="N5945">
        <v>25</v>
      </c>
      <c r="O5945" t="s">
        <v>8088</v>
      </c>
      <c r="P5945">
        <v>62</v>
      </c>
      <c r="Q5945" t="s">
        <v>8090</v>
      </c>
    </row>
    <row r="5946" spans="1:17" x14ac:dyDescent="0.3">
      <c r="A5946">
        <v>502763</v>
      </c>
      <c r="B5946" s="4">
        <v>45251</v>
      </c>
      <c r="C5946" s="1" t="str">
        <f>TEXT(B5946,"MMM")</f>
        <v>Nov</v>
      </c>
      <c r="D5946">
        <v>22769</v>
      </c>
      <c r="E5946" t="s">
        <v>835</v>
      </c>
      <c r="F5946" t="s">
        <v>1853</v>
      </c>
      <c r="G5946" t="s">
        <v>8020</v>
      </c>
      <c r="H5946" t="s">
        <v>8029</v>
      </c>
      <c r="I5946" t="s">
        <v>8040</v>
      </c>
      <c r="J5946" t="s">
        <v>8058</v>
      </c>
      <c r="K5946">
        <v>5</v>
      </c>
      <c r="L5946" s="2">
        <v>782</v>
      </c>
      <c r="M5946" s="2">
        <f>K5946*L5946</f>
        <v>3910</v>
      </c>
      <c r="N5946">
        <v>20</v>
      </c>
      <c r="O5946" t="s">
        <v>8088</v>
      </c>
      <c r="P5946">
        <v>59</v>
      </c>
      <c r="Q5946" t="s">
        <v>8090</v>
      </c>
    </row>
    <row r="5947" spans="1:17" x14ac:dyDescent="0.3">
      <c r="A5947">
        <v>508027</v>
      </c>
      <c r="B5947" s="4">
        <v>45251</v>
      </c>
      <c r="C5947" s="1" t="str">
        <f>TEXT(B5947,"MMM")</f>
        <v>Nov</v>
      </c>
      <c r="D5947">
        <v>20653</v>
      </c>
      <c r="E5947" t="s">
        <v>656</v>
      </c>
      <c r="F5947" t="s">
        <v>2418</v>
      </c>
      <c r="G5947" t="s">
        <v>8021</v>
      </c>
      <c r="H5947" t="s">
        <v>8035</v>
      </c>
      <c r="I5947" t="s">
        <v>8039</v>
      </c>
      <c r="J5947" t="s">
        <v>8072</v>
      </c>
      <c r="K5947">
        <v>1</v>
      </c>
      <c r="L5947" s="2">
        <v>351.55</v>
      </c>
      <c r="M5947" s="2">
        <f>K5947*L5947</f>
        <v>351.55</v>
      </c>
      <c r="N5947">
        <v>30</v>
      </c>
      <c r="O5947" t="s">
        <v>8089</v>
      </c>
      <c r="P5947">
        <v>59</v>
      </c>
      <c r="Q5947" t="s">
        <v>8090</v>
      </c>
    </row>
    <row r="5948" spans="1:17" x14ac:dyDescent="0.3">
      <c r="A5948">
        <v>505980</v>
      </c>
      <c r="B5948" s="4">
        <v>45251</v>
      </c>
      <c r="C5948" s="1" t="str">
        <f>TEXT(B5948,"MMM")</f>
        <v>Nov</v>
      </c>
      <c r="D5948">
        <v>22549</v>
      </c>
      <c r="E5948" t="s">
        <v>920</v>
      </c>
      <c r="F5948" t="s">
        <v>3823</v>
      </c>
      <c r="G5948" t="s">
        <v>8019</v>
      </c>
      <c r="H5948" t="s">
        <v>8029</v>
      </c>
      <c r="I5948" t="s">
        <v>8040</v>
      </c>
      <c r="J5948" t="s">
        <v>8073</v>
      </c>
      <c r="K5948">
        <v>1</v>
      </c>
      <c r="L5948" s="2">
        <v>753.87</v>
      </c>
      <c r="M5948" s="2">
        <f>K5948*L5948</f>
        <v>753.87</v>
      </c>
      <c r="N5948">
        <v>0</v>
      </c>
      <c r="O5948" t="s">
        <v>8083</v>
      </c>
      <c r="P5948">
        <v>99</v>
      </c>
      <c r="Q5948" t="s">
        <v>8090</v>
      </c>
    </row>
    <row r="5949" spans="1:17" x14ac:dyDescent="0.3">
      <c r="A5949">
        <v>504082</v>
      </c>
      <c r="B5949" s="4">
        <v>45251</v>
      </c>
      <c r="C5949" s="1" t="str">
        <f>TEXT(B5949,"MMM")</f>
        <v>Nov</v>
      </c>
      <c r="D5949">
        <v>21417</v>
      </c>
      <c r="E5949" t="s">
        <v>8095</v>
      </c>
      <c r="F5949" t="s">
        <v>4835</v>
      </c>
      <c r="G5949" t="s">
        <v>8022</v>
      </c>
      <c r="H5949" t="s">
        <v>8034</v>
      </c>
      <c r="I5949" t="s">
        <v>8038</v>
      </c>
      <c r="J5949" t="s">
        <v>8049</v>
      </c>
      <c r="K5949">
        <v>3</v>
      </c>
      <c r="L5949" s="2">
        <v>779.37</v>
      </c>
      <c r="M5949" s="2">
        <f>K5949*L5949</f>
        <v>2338.11</v>
      </c>
      <c r="N5949">
        <v>0</v>
      </c>
      <c r="O5949" t="s">
        <v>8087</v>
      </c>
      <c r="P5949">
        <v>59</v>
      </c>
      <c r="Q5949" t="s">
        <v>8090</v>
      </c>
    </row>
    <row r="5950" spans="1:17" x14ac:dyDescent="0.3">
      <c r="A5950">
        <v>508897</v>
      </c>
      <c r="B5950" s="4">
        <v>45251</v>
      </c>
      <c r="C5950" s="1" t="str">
        <f>TEXT(B5950,"MMM")</f>
        <v>Nov</v>
      </c>
      <c r="D5950">
        <v>21676</v>
      </c>
      <c r="E5950" t="s">
        <v>8095</v>
      </c>
      <c r="F5950" t="s">
        <v>5249</v>
      </c>
      <c r="G5950" t="s">
        <v>8020</v>
      </c>
      <c r="H5950" t="s">
        <v>8029</v>
      </c>
      <c r="I5950" t="s">
        <v>8041</v>
      </c>
      <c r="J5950" t="s">
        <v>8051</v>
      </c>
      <c r="K5950">
        <v>3</v>
      </c>
      <c r="L5950" s="2">
        <v>533.30999999999995</v>
      </c>
      <c r="M5950" s="2">
        <f>K5950*L5950</f>
        <v>1599.9299999999998</v>
      </c>
      <c r="N5950">
        <v>0</v>
      </c>
      <c r="O5950" t="s">
        <v>8088</v>
      </c>
      <c r="P5950">
        <v>59</v>
      </c>
      <c r="Q5950" t="s">
        <v>8090</v>
      </c>
    </row>
    <row r="5951" spans="1:17" x14ac:dyDescent="0.3">
      <c r="A5951">
        <v>505670</v>
      </c>
      <c r="B5951" s="4">
        <v>45251</v>
      </c>
      <c r="C5951" s="1" t="str">
        <f>TEXT(B5951,"MMM")</f>
        <v>Nov</v>
      </c>
      <c r="D5951">
        <v>22412</v>
      </c>
      <c r="E5951" t="s">
        <v>866</v>
      </c>
      <c r="F5951" t="s">
        <v>5361</v>
      </c>
      <c r="G5951" t="s">
        <v>8019</v>
      </c>
      <c r="H5951" t="s">
        <v>8029</v>
      </c>
      <c r="I5951" t="s">
        <v>8040</v>
      </c>
      <c r="J5951" t="s">
        <v>8077</v>
      </c>
      <c r="K5951">
        <v>3</v>
      </c>
      <c r="L5951" s="2">
        <v>117.15</v>
      </c>
      <c r="M5951" s="2">
        <f>K5951*L5951</f>
        <v>351.45000000000005</v>
      </c>
      <c r="N5951">
        <v>0</v>
      </c>
      <c r="O5951" t="s">
        <v>8084</v>
      </c>
      <c r="P5951">
        <v>59</v>
      </c>
      <c r="Q5951" t="s">
        <v>8091</v>
      </c>
    </row>
    <row r="5952" spans="1:17" x14ac:dyDescent="0.3">
      <c r="A5952">
        <v>502310</v>
      </c>
      <c r="B5952" s="4">
        <v>45251</v>
      </c>
      <c r="C5952" s="1" t="str">
        <f>TEXT(B5952,"MMM")</f>
        <v>Nov</v>
      </c>
      <c r="D5952">
        <v>21090</v>
      </c>
      <c r="E5952" t="s">
        <v>787</v>
      </c>
      <c r="F5952" t="s">
        <v>7262</v>
      </c>
      <c r="G5952" t="s">
        <v>8020</v>
      </c>
      <c r="H5952" t="s">
        <v>8029</v>
      </c>
      <c r="I5952" t="s">
        <v>8042</v>
      </c>
      <c r="J5952" t="s">
        <v>8081</v>
      </c>
      <c r="K5952">
        <v>3</v>
      </c>
      <c r="L5952" s="2">
        <v>2312.1999999999998</v>
      </c>
      <c r="M5952" s="2">
        <f>K5952*L5952</f>
        <v>6936.5999999999995</v>
      </c>
      <c r="N5952">
        <v>30</v>
      </c>
      <c r="O5952" t="s">
        <v>8085</v>
      </c>
      <c r="P5952">
        <v>62</v>
      </c>
      <c r="Q5952" t="s">
        <v>8090</v>
      </c>
    </row>
    <row r="5953" spans="1:17" x14ac:dyDescent="0.3">
      <c r="A5953">
        <v>501890</v>
      </c>
      <c r="B5953" s="4">
        <v>45251</v>
      </c>
      <c r="C5953" s="1" t="str">
        <f>TEXT(B5953,"MMM")</f>
        <v>Nov</v>
      </c>
      <c r="D5953">
        <v>21530</v>
      </c>
      <c r="E5953" t="s">
        <v>759</v>
      </c>
      <c r="F5953" t="s">
        <v>4330</v>
      </c>
      <c r="G5953" t="s">
        <v>8022</v>
      </c>
      <c r="H5953" t="s">
        <v>8034</v>
      </c>
      <c r="I5953" t="s">
        <v>8042</v>
      </c>
      <c r="J5953" t="s">
        <v>8076</v>
      </c>
      <c r="K5953">
        <v>5</v>
      </c>
      <c r="L5953" s="2">
        <v>2324</v>
      </c>
      <c r="M5953" s="2">
        <f>K5953*L5953</f>
        <v>11620</v>
      </c>
      <c r="N5953">
        <v>0</v>
      </c>
      <c r="O5953" t="s">
        <v>8082</v>
      </c>
      <c r="P5953">
        <v>49</v>
      </c>
      <c r="Q5953" t="s">
        <v>8093</v>
      </c>
    </row>
    <row r="5954" spans="1:17" x14ac:dyDescent="0.3">
      <c r="A5954">
        <v>508049</v>
      </c>
      <c r="B5954" s="4">
        <v>45251</v>
      </c>
      <c r="C5954" s="1" t="str">
        <f>TEXT(B5954,"MMM")</f>
        <v>Nov</v>
      </c>
      <c r="D5954">
        <v>22976</v>
      </c>
      <c r="E5954" t="s">
        <v>476</v>
      </c>
      <c r="F5954" t="s">
        <v>7429</v>
      </c>
      <c r="G5954" t="s">
        <v>8027</v>
      </c>
      <c r="H5954" t="s">
        <v>8033</v>
      </c>
      <c r="I5954" t="s">
        <v>8040</v>
      </c>
      <c r="J5954" t="s">
        <v>8054</v>
      </c>
      <c r="K5954">
        <v>0</v>
      </c>
      <c r="L5954" s="2">
        <v>339.94</v>
      </c>
      <c r="M5954" s="2">
        <f>K5954*L5954</f>
        <v>0</v>
      </c>
      <c r="N5954">
        <v>15</v>
      </c>
      <c r="O5954" t="s">
        <v>8088</v>
      </c>
      <c r="P5954">
        <v>62</v>
      </c>
      <c r="Q5954" t="s">
        <v>8090</v>
      </c>
    </row>
    <row r="5955" spans="1:17" x14ac:dyDescent="0.3">
      <c r="A5955">
        <v>509098</v>
      </c>
      <c r="B5955" s="4">
        <v>45250</v>
      </c>
      <c r="C5955" s="1" t="str">
        <f>TEXT(B5955,"MMM")</f>
        <v>Nov</v>
      </c>
      <c r="D5955">
        <v>21905</v>
      </c>
      <c r="E5955" t="s">
        <v>699</v>
      </c>
      <c r="F5955" t="s">
        <v>1090</v>
      </c>
      <c r="G5955" t="s">
        <v>8027</v>
      </c>
      <c r="H5955" t="s">
        <v>8033</v>
      </c>
      <c r="I5955" t="s">
        <v>8042</v>
      </c>
      <c r="J5955" t="s">
        <v>8065</v>
      </c>
      <c r="K5955">
        <v>5</v>
      </c>
      <c r="L5955" s="2">
        <v>509.84</v>
      </c>
      <c r="M5955" s="2">
        <f>K5955*L5955</f>
        <v>2549.1999999999998</v>
      </c>
      <c r="N5955">
        <v>0</v>
      </c>
      <c r="O5955" t="s">
        <v>8082</v>
      </c>
      <c r="P5955">
        <v>40</v>
      </c>
      <c r="Q5955" t="s">
        <v>8090</v>
      </c>
    </row>
    <row r="5956" spans="1:17" x14ac:dyDescent="0.3">
      <c r="A5956">
        <v>502521</v>
      </c>
      <c r="B5956" s="4">
        <v>45250</v>
      </c>
      <c r="C5956" s="1" t="str">
        <f>TEXT(B5956,"MMM")</f>
        <v>Nov</v>
      </c>
      <c r="D5956">
        <v>20799</v>
      </c>
      <c r="E5956" t="s">
        <v>418</v>
      </c>
      <c r="F5956" t="s">
        <v>1170</v>
      </c>
      <c r="G5956" t="s">
        <v>8028</v>
      </c>
      <c r="H5956" t="s">
        <v>8028</v>
      </c>
      <c r="I5956" t="s">
        <v>8040</v>
      </c>
      <c r="J5956" t="s">
        <v>8058</v>
      </c>
      <c r="K5956">
        <v>3</v>
      </c>
      <c r="L5956" s="2">
        <v>197.16</v>
      </c>
      <c r="M5956" s="2">
        <f>K5956*L5956</f>
        <v>591.48</v>
      </c>
      <c r="N5956">
        <v>15</v>
      </c>
      <c r="O5956" t="s">
        <v>8083</v>
      </c>
      <c r="P5956">
        <v>62</v>
      </c>
      <c r="Q5956" t="s">
        <v>8090</v>
      </c>
    </row>
    <row r="5957" spans="1:17" x14ac:dyDescent="0.3">
      <c r="A5957">
        <v>507082</v>
      </c>
      <c r="B5957" s="4">
        <v>45250</v>
      </c>
      <c r="C5957" s="1" t="str">
        <f>TEXT(B5957,"MMM")</f>
        <v>Nov</v>
      </c>
      <c r="D5957">
        <v>20107</v>
      </c>
      <c r="E5957" t="s">
        <v>513</v>
      </c>
      <c r="F5957" t="s">
        <v>1591</v>
      </c>
      <c r="G5957" t="s">
        <v>8022</v>
      </c>
      <c r="H5957" t="s">
        <v>8034</v>
      </c>
      <c r="I5957" t="s">
        <v>8039</v>
      </c>
      <c r="J5957" t="s">
        <v>8052</v>
      </c>
      <c r="K5957">
        <v>1</v>
      </c>
      <c r="L5957" s="2">
        <v>2335.7399999999998</v>
      </c>
      <c r="M5957" s="2">
        <f>K5957*L5957</f>
        <v>2335.7399999999998</v>
      </c>
      <c r="N5957">
        <v>10</v>
      </c>
      <c r="O5957" t="s">
        <v>8087</v>
      </c>
      <c r="P5957">
        <v>0</v>
      </c>
      <c r="Q5957" t="s">
        <v>8091</v>
      </c>
    </row>
    <row r="5958" spans="1:17" x14ac:dyDescent="0.3">
      <c r="A5958">
        <v>501403</v>
      </c>
      <c r="B5958" s="4">
        <v>45250</v>
      </c>
      <c r="C5958" s="1" t="str">
        <f>TEXT(B5958,"MMM")</f>
        <v>Nov</v>
      </c>
      <c r="D5958">
        <v>21066</v>
      </c>
      <c r="E5958" t="s">
        <v>716</v>
      </c>
      <c r="F5958" t="s">
        <v>2542</v>
      </c>
      <c r="G5958" t="s">
        <v>8026</v>
      </c>
      <c r="H5958" t="s">
        <v>8036</v>
      </c>
      <c r="I5958" t="s">
        <v>8038</v>
      </c>
      <c r="J5958" t="s">
        <v>8044</v>
      </c>
      <c r="K5958">
        <v>4</v>
      </c>
      <c r="L5958" s="2">
        <v>225.94</v>
      </c>
      <c r="M5958" s="2">
        <f>K5958*L5958</f>
        <v>903.76</v>
      </c>
      <c r="N5958">
        <v>20</v>
      </c>
      <c r="O5958" t="s">
        <v>8082</v>
      </c>
      <c r="P5958">
        <v>62</v>
      </c>
      <c r="Q5958" t="s">
        <v>8090</v>
      </c>
    </row>
    <row r="5959" spans="1:17" x14ac:dyDescent="0.3">
      <c r="A5959">
        <v>504989</v>
      </c>
      <c r="B5959" s="4">
        <v>45250</v>
      </c>
      <c r="C5959" s="1" t="str">
        <f>TEXT(B5959,"MMM")</f>
        <v>Nov</v>
      </c>
      <c r="D5959">
        <v>21867</v>
      </c>
      <c r="E5959" t="s">
        <v>8095</v>
      </c>
      <c r="F5959" t="s">
        <v>3200</v>
      </c>
      <c r="G5959" t="s">
        <v>8025</v>
      </c>
      <c r="H5959" t="s">
        <v>8030</v>
      </c>
      <c r="I5959" t="s">
        <v>8042</v>
      </c>
      <c r="J5959" t="s">
        <v>8065</v>
      </c>
      <c r="K5959">
        <v>2</v>
      </c>
      <c r="L5959" s="2">
        <v>1062.68</v>
      </c>
      <c r="M5959" s="2">
        <f>K5959*L5959</f>
        <v>2125.36</v>
      </c>
      <c r="N5959">
        <v>0</v>
      </c>
      <c r="O5959" t="s">
        <v>8085</v>
      </c>
      <c r="P5959">
        <v>99</v>
      </c>
      <c r="Q5959" t="s">
        <v>8091</v>
      </c>
    </row>
    <row r="5960" spans="1:17" x14ac:dyDescent="0.3">
      <c r="A5960">
        <v>509175</v>
      </c>
      <c r="B5960" s="4">
        <v>45250</v>
      </c>
      <c r="C5960" s="1" t="str">
        <f>TEXT(B5960,"MMM")</f>
        <v>Nov</v>
      </c>
      <c r="D5960">
        <v>21208</v>
      </c>
      <c r="E5960" t="s">
        <v>626</v>
      </c>
      <c r="F5960" t="s">
        <v>4112</v>
      </c>
      <c r="G5960" t="s">
        <v>8022</v>
      </c>
      <c r="H5960" t="s">
        <v>8034</v>
      </c>
      <c r="I5960" t="s">
        <v>8040</v>
      </c>
      <c r="J5960" t="s">
        <v>8054</v>
      </c>
      <c r="K5960">
        <v>2</v>
      </c>
      <c r="L5960" s="2">
        <v>186.29</v>
      </c>
      <c r="M5960" s="2">
        <f>K5960*L5960</f>
        <v>372.58</v>
      </c>
      <c r="N5960">
        <v>0</v>
      </c>
      <c r="O5960" t="s">
        <v>8084</v>
      </c>
      <c r="P5960">
        <v>40</v>
      </c>
      <c r="Q5960" t="s">
        <v>8090</v>
      </c>
    </row>
    <row r="5961" spans="1:17" x14ac:dyDescent="0.3">
      <c r="A5961">
        <v>503033</v>
      </c>
      <c r="B5961" s="4">
        <v>45250</v>
      </c>
      <c r="C5961" s="1" t="str">
        <f>TEXT(B5961,"MMM")</f>
        <v>Nov</v>
      </c>
      <c r="D5961">
        <v>21357</v>
      </c>
      <c r="E5961" t="s">
        <v>746</v>
      </c>
      <c r="F5961" t="s">
        <v>4689</v>
      </c>
      <c r="G5961" t="s">
        <v>8027</v>
      </c>
      <c r="H5961" t="s">
        <v>8033</v>
      </c>
      <c r="I5961" t="s">
        <v>8038</v>
      </c>
      <c r="J5961" t="s">
        <v>8044</v>
      </c>
      <c r="K5961">
        <v>3</v>
      </c>
      <c r="L5961" s="2">
        <v>1744.32</v>
      </c>
      <c r="M5961" s="2">
        <f>K5961*L5961</f>
        <v>5232.96</v>
      </c>
      <c r="N5961">
        <v>0</v>
      </c>
      <c r="O5961" t="s">
        <v>8082</v>
      </c>
      <c r="P5961">
        <v>0</v>
      </c>
      <c r="Q5961" t="s">
        <v>8092</v>
      </c>
    </row>
    <row r="5962" spans="1:17" x14ac:dyDescent="0.3">
      <c r="A5962">
        <v>501680</v>
      </c>
      <c r="B5962" s="4">
        <v>45250</v>
      </c>
      <c r="C5962" s="1" t="str">
        <f>TEXT(B5962,"MMM")</f>
        <v>Nov</v>
      </c>
      <c r="D5962">
        <v>20146</v>
      </c>
      <c r="E5962" t="s">
        <v>635</v>
      </c>
      <c r="F5962" t="s">
        <v>6935</v>
      </c>
      <c r="G5962" t="s">
        <v>8028</v>
      </c>
      <c r="H5962" t="s">
        <v>8028</v>
      </c>
      <c r="I5962" t="s">
        <v>8041</v>
      </c>
      <c r="J5962" t="s">
        <v>8075</v>
      </c>
      <c r="K5962">
        <v>4</v>
      </c>
      <c r="L5962" s="2">
        <v>335.46</v>
      </c>
      <c r="M5962" s="2">
        <f>K5962*L5962</f>
        <v>1341.84</v>
      </c>
      <c r="N5962">
        <v>15</v>
      </c>
      <c r="O5962" t="s">
        <v>8085</v>
      </c>
      <c r="P5962">
        <v>40</v>
      </c>
      <c r="Q5962" t="s">
        <v>8090</v>
      </c>
    </row>
    <row r="5963" spans="1:17" x14ac:dyDescent="0.3">
      <c r="A5963">
        <v>504146</v>
      </c>
      <c r="B5963" s="4">
        <v>45250</v>
      </c>
      <c r="C5963" s="1" t="str">
        <f>TEXT(B5963,"MMM")</f>
        <v>Nov</v>
      </c>
      <c r="D5963">
        <v>20339</v>
      </c>
      <c r="E5963" t="s">
        <v>893</v>
      </c>
      <c r="F5963" t="s">
        <v>7629</v>
      </c>
      <c r="G5963" t="s">
        <v>8022</v>
      </c>
      <c r="H5963" t="s">
        <v>8034</v>
      </c>
      <c r="I5963" t="s">
        <v>8039</v>
      </c>
      <c r="J5963" t="s">
        <v>8057</v>
      </c>
      <c r="K5963">
        <v>1</v>
      </c>
      <c r="L5963" s="2">
        <v>1285.6199999999999</v>
      </c>
      <c r="M5963" s="2">
        <f>K5963*L5963</f>
        <v>1285.6199999999999</v>
      </c>
      <c r="N5963">
        <v>0</v>
      </c>
      <c r="O5963" t="s">
        <v>8088</v>
      </c>
      <c r="P5963">
        <v>40</v>
      </c>
      <c r="Q5963" t="s">
        <v>8092</v>
      </c>
    </row>
    <row r="5964" spans="1:17" x14ac:dyDescent="0.3">
      <c r="A5964">
        <v>505407</v>
      </c>
      <c r="B5964" s="4">
        <v>45250</v>
      </c>
      <c r="C5964" s="1" t="str">
        <f>TEXT(B5964,"MMM")</f>
        <v>Nov</v>
      </c>
      <c r="D5964">
        <v>20867</v>
      </c>
      <c r="E5964" t="s">
        <v>845</v>
      </c>
      <c r="F5964" t="s">
        <v>7786</v>
      </c>
      <c r="G5964" t="s">
        <v>8026</v>
      </c>
      <c r="H5964" t="s">
        <v>8036</v>
      </c>
      <c r="I5964" t="s">
        <v>8037</v>
      </c>
      <c r="J5964" t="s">
        <v>8060</v>
      </c>
      <c r="K5964">
        <v>2</v>
      </c>
      <c r="L5964" s="2">
        <v>1764.06</v>
      </c>
      <c r="M5964" s="2">
        <f>K5964*L5964</f>
        <v>3528.12</v>
      </c>
      <c r="N5964">
        <v>0</v>
      </c>
      <c r="O5964" t="s">
        <v>8088</v>
      </c>
      <c r="P5964">
        <v>62</v>
      </c>
      <c r="Q5964" t="s">
        <v>8090</v>
      </c>
    </row>
    <row r="5965" spans="1:17" x14ac:dyDescent="0.3">
      <c r="A5965">
        <v>500163</v>
      </c>
      <c r="B5965" s="4">
        <v>45249</v>
      </c>
      <c r="C5965" s="1" t="str">
        <f>TEXT(B5965,"MMM")</f>
        <v>Nov</v>
      </c>
      <c r="D5965">
        <v>23157</v>
      </c>
      <c r="E5965" t="s">
        <v>572</v>
      </c>
      <c r="F5965" t="s">
        <v>2321</v>
      </c>
      <c r="G5965" t="s">
        <v>8025</v>
      </c>
      <c r="H5965" t="s">
        <v>8030</v>
      </c>
      <c r="I5965" t="s">
        <v>8042</v>
      </c>
      <c r="J5965" t="s">
        <v>8074</v>
      </c>
      <c r="K5965">
        <v>2</v>
      </c>
      <c r="L5965" s="2">
        <v>3460.51</v>
      </c>
      <c r="M5965" s="2">
        <f>K5965*L5965</f>
        <v>6921.02</v>
      </c>
      <c r="N5965">
        <v>20</v>
      </c>
      <c r="O5965" t="s">
        <v>8087</v>
      </c>
      <c r="P5965">
        <v>99</v>
      </c>
      <c r="Q5965" t="s">
        <v>8090</v>
      </c>
    </row>
    <row r="5966" spans="1:17" x14ac:dyDescent="0.3">
      <c r="A5966">
        <v>500025</v>
      </c>
      <c r="B5966" s="4">
        <v>45249</v>
      </c>
      <c r="C5966" s="1" t="str">
        <f>TEXT(B5966,"MMM")</f>
        <v>Nov</v>
      </c>
      <c r="D5966">
        <v>20646</v>
      </c>
      <c r="E5966" t="s">
        <v>581</v>
      </c>
      <c r="F5966" t="s">
        <v>3650</v>
      </c>
      <c r="G5966" t="s">
        <v>8027</v>
      </c>
      <c r="H5966" t="s">
        <v>8033</v>
      </c>
      <c r="I5966" t="s">
        <v>8040</v>
      </c>
      <c r="J5966" t="s">
        <v>8077</v>
      </c>
      <c r="K5966">
        <v>3</v>
      </c>
      <c r="L5966" s="2">
        <v>847.4</v>
      </c>
      <c r="M5966" s="2">
        <f>K5966*L5966</f>
        <v>2542.1999999999998</v>
      </c>
      <c r="N5966">
        <v>10</v>
      </c>
      <c r="O5966" t="s">
        <v>8084</v>
      </c>
      <c r="P5966">
        <v>40</v>
      </c>
      <c r="Q5966" t="s">
        <v>8090</v>
      </c>
    </row>
    <row r="5967" spans="1:17" x14ac:dyDescent="0.3">
      <c r="A5967">
        <v>507476</v>
      </c>
      <c r="B5967" s="4">
        <v>45249</v>
      </c>
      <c r="C5967" s="1" t="str">
        <f>TEXT(B5967,"MMM")</f>
        <v>Nov</v>
      </c>
      <c r="D5967">
        <v>21345</v>
      </c>
      <c r="E5967" t="s">
        <v>785</v>
      </c>
      <c r="F5967" t="s">
        <v>4831</v>
      </c>
      <c r="G5967" t="s">
        <v>8026</v>
      </c>
      <c r="H5967" t="s">
        <v>8036</v>
      </c>
      <c r="I5967" t="s">
        <v>8041</v>
      </c>
      <c r="J5967" t="s">
        <v>8062</v>
      </c>
      <c r="K5967">
        <v>1</v>
      </c>
      <c r="L5967" s="2">
        <v>309.33</v>
      </c>
      <c r="M5967" s="2">
        <f>K5967*L5967</f>
        <v>309.33</v>
      </c>
      <c r="N5967">
        <v>25</v>
      </c>
      <c r="O5967" t="s">
        <v>8088</v>
      </c>
      <c r="P5967">
        <v>49</v>
      </c>
      <c r="Q5967" t="s">
        <v>8090</v>
      </c>
    </row>
    <row r="5968" spans="1:17" x14ac:dyDescent="0.3">
      <c r="A5968">
        <v>506925</v>
      </c>
      <c r="B5968" s="4">
        <v>45249</v>
      </c>
      <c r="C5968" s="1" t="str">
        <f>TEXT(B5968,"MMM")</f>
        <v>Nov</v>
      </c>
      <c r="D5968">
        <v>21391</v>
      </c>
      <c r="E5968" t="s">
        <v>641</v>
      </c>
      <c r="F5968" t="s">
        <v>4908</v>
      </c>
      <c r="G5968" t="s">
        <v>8021</v>
      </c>
      <c r="H5968" t="s">
        <v>8035</v>
      </c>
      <c r="I5968" t="s">
        <v>8041</v>
      </c>
      <c r="J5968" t="s">
        <v>8075</v>
      </c>
      <c r="K5968">
        <v>4</v>
      </c>
      <c r="L5968" s="2">
        <v>420.97</v>
      </c>
      <c r="M5968" s="2">
        <f>K5968*L5968</f>
        <v>1683.88</v>
      </c>
      <c r="N5968">
        <v>25</v>
      </c>
      <c r="O5968" t="s">
        <v>8088</v>
      </c>
      <c r="P5968">
        <v>59</v>
      </c>
      <c r="Q5968" t="s">
        <v>8090</v>
      </c>
    </row>
    <row r="5969" spans="1:17" x14ac:dyDescent="0.3">
      <c r="A5969">
        <v>506706</v>
      </c>
      <c r="B5969" s="4">
        <v>45249</v>
      </c>
      <c r="C5969" s="1" t="str">
        <f>TEXT(B5969,"MMM")</f>
        <v>Nov</v>
      </c>
      <c r="D5969">
        <v>20160</v>
      </c>
      <c r="E5969" t="s">
        <v>513</v>
      </c>
      <c r="F5969" t="s">
        <v>4167</v>
      </c>
      <c r="G5969" t="s">
        <v>8095</v>
      </c>
      <c r="H5969" t="s">
        <v>8029</v>
      </c>
      <c r="I5969" t="s">
        <v>8037</v>
      </c>
      <c r="J5969" t="s">
        <v>8043</v>
      </c>
      <c r="K5969">
        <v>4</v>
      </c>
      <c r="L5969" s="2">
        <v>481.72</v>
      </c>
      <c r="M5969" s="2">
        <f>K5969*L5969</f>
        <v>1926.88</v>
      </c>
      <c r="N5969">
        <v>0</v>
      </c>
      <c r="O5969" t="s">
        <v>8084</v>
      </c>
      <c r="P5969">
        <v>99</v>
      </c>
      <c r="Q5969" t="s">
        <v>8090</v>
      </c>
    </row>
    <row r="5970" spans="1:17" x14ac:dyDescent="0.3">
      <c r="A5970">
        <v>508223</v>
      </c>
      <c r="B5970" s="4">
        <v>45249</v>
      </c>
      <c r="C5970" s="1" t="str">
        <f>TEXT(B5970,"MMM")</f>
        <v>Nov</v>
      </c>
      <c r="D5970">
        <v>22139</v>
      </c>
      <c r="E5970" t="s">
        <v>820</v>
      </c>
      <c r="F5970" t="s">
        <v>6483</v>
      </c>
      <c r="G5970" t="s">
        <v>8020</v>
      </c>
      <c r="H5970" t="s">
        <v>8029</v>
      </c>
      <c r="I5970" t="s">
        <v>8038</v>
      </c>
      <c r="J5970" t="s">
        <v>8049</v>
      </c>
      <c r="K5970">
        <v>1</v>
      </c>
      <c r="L5970" s="2">
        <v>1041.3599999999999</v>
      </c>
      <c r="M5970" s="2">
        <f>K5970*L5970</f>
        <v>1041.3599999999999</v>
      </c>
      <c r="N5970">
        <v>0</v>
      </c>
      <c r="O5970" t="s">
        <v>8087</v>
      </c>
      <c r="P5970">
        <v>62</v>
      </c>
      <c r="Q5970" t="s">
        <v>8090</v>
      </c>
    </row>
    <row r="5971" spans="1:17" x14ac:dyDescent="0.3">
      <c r="A5971">
        <v>505384</v>
      </c>
      <c r="B5971" s="4">
        <v>45249</v>
      </c>
      <c r="C5971" s="1" t="str">
        <f>TEXT(B5971,"MMM")</f>
        <v>Nov</v>
      </c>
      <c r="D5971">
        <v>22756</v>
      </c>
      <c r="E5971" t="s">
        <v>962</v>
      </c>
      <c r="F5971" t="s">
        <v>8095</v>
      </c>
      <c r="G5971" t="s">
        <v>8025</v>
      </c>
      <c r="H5971" t="s">
        <v>8030</v>
      </c>
      <c r="I5971" t="s">
        <v>8041</v>
      </c>
      <c r="J5971" t="s">
        <v>8064</v>
      </c>
      <c r="K5971">
        <v>2</v>
      </c>
      <c r="L5971" s="2">
        <v>487.49</v>
      </c>
      <c r="M5971" s="2">
        <f>K5971*L5971</f>
        <v>974.98</v>
      </c>
      <c r="N5971">
        <v>15</v>
      </c>
      <c r="O5971" t="s">
        <v>8082</v>
      </c>
      <c r="P5971">
        <v>49</v>
      </c>
      <c r="Q5971" t="s">
        <v>8090</v>
      </c>
    </row>
    <row r="5972" spans="1:17" x14ac:dyDescent="0.3">
      <c r="A5972">
        <v>502242</v>
      </c>
      <c r="B5972" s="4">
        <v>45249</v>
      </c>
      <c r="C5972" s="1" t="str">
        <f>TEXT(B5972,"MMM")</f>
        <v>Nov</v>
      </c>
      <c r="D5972">
        <v>21080</v>
      </c>
      <c r="E5972" t="s">
        <v>682</v>
      </c>
      <c r="F5972" t="s">
        <v>7431</v>
      </c>
      <c r="G5972" t="s">
        <v>8021</v>
      </c>
      <c r="H5972" t="s">
        <v>8035</v>
      </c>
      <c r="I5972" t="s">
        <v>8039</v>
      </c>
      <c r="J5972" t="s">
        <v>8066</v>
      </c>
      <c r="K5972">
        <v>5</v>
      </c>
      <c r="L5972" s="2">
        <v>1689.7</v>
      </c>
      <c r="M5972" s="2">
        <f>K5972*L5972</f>
        <v>8448.5</v>
      </c>
      <c r="N5972">
        <v>10</v>
      </c>
      <c r="O5972" t="s">
        <v>8088</v>
      </c>
      <c r="P5972">
        <v>40</v>
      </c>
      <c r="Q5972" t="s">
        <v>8090</v>
      </c>
    </row>
    <row r="5973" spans="1:17" x14ac:dyDescent="0.3">
      <c r="A5973">
        <v>502275</v>
      </c>
      <c r="B5973" s="4">
        <v>45249</v>
      </c>
      <c r="C5973" s="1" t="str">
        <f>TEXT(B5973,"MMM")</f>
        <v>Nov</v>
      </c>
      <c r="D5973">
        <v>20103</v>
      </c>
      <c r="E5973" t="s">
        <v>749</v>
      </c>
      <c r="F5973" t="s">
        <v>7832</v>
      </c>
      <c r="G5973" t="s">
        <v>8027</v>
      </c>
      <c r="H5973" t="s">
        <v>8033</v>
      </c>
      <c r="I5973" t="s">
        <v>8042</v>
      </c>
      <c r="J5973" t="s">
        <v>8074</v>
      </c>
      <c r="K5973">
        <v>4</v>
      </c>
      <c r="L5973" s="2">
        <v>1468.48</v>
      </c>
      <c r="M5973" s="2">
        <f>K5973*L5973</f>
        <v>5873.92</v>
      </c>
      <c r="N5973">
        <v>0</v>
      </c>
      <c r="O5973" t="s">
        <v>8082</v>
      </c>
      <c r="P5973">
        <v>62</v>
      </c>
      <c r="Q5973" t="s">
        <v>8093</v>
      </c>
    </row>
    <row r="5974" spans="1:17" x14ac:dyDescent="0.3">
      <c r="A5974">
        <v>507563</v>
      </c>
      <c r="B5974" s="4">
        <v>45249</v>
      </c>
      <c r="C5974" s="1" t="str">
        <f>TEXT(B5974,"MMM")</f>
        <v>Nov</v>
      </c>
      <c r="D5974">
        <v>23373</v>
      </c>
      <c r="E5974" t="s">
        <v>643</v>
      </c>
      <c r="F5974" t="s">
        <v>7834</v>
      </c>
      <c r="G5974" t="s">
        <v>8021</v>
      </c>
      <c r="H5974" t="s">
        <v>8035</v>
      </c>
      <c r="I5974" t="s">
        <v>8041</v>
      </c>
      <c r="J5974" t="s">
        <v>8051</v>
      </c>
      <c r="K5974">
        <v>5</v>
      </c>
      <c r="L5974" s="2">
        <v>216.34</v>
      </c>
      <c r="M5974" s="2">
        <f>K5974*L5974</f>
        <v>1081.7</v>
      </c>
      <c r="N5974">
        <v>0</v>
      </c>
      <c r="O5974" t="s">
        <v>8089</v>
      </c>
      <c r="P5974">
        <v>62</v>
      </c>
      <c r="Q5974" t="s">
        <v>8090</v>
      </c>
    </row>
    <row r="5975" spans="1:17" x14ac:dyDescent="0.3">
      <c r="A5975">
        <v>501104</v>
      </c>
      <c r="B5975" s="4">
        <v>45249</v>
      </c>
      <c r="C5975" s="1" t="str">
        <f>TEXT(B5975,"MMM")</f>
        <v>Nov</v>
      </c>
      <c r="D5975">
        <v>21944</v>
      </c>
      <c r="E5975" t="s">
        <v>662</v>
      </c>
      <c r="F5975" t="s">
        <v>6316</v>
      </c>
      <c r="G5975" t="s">
        <v>8020</v>
      </c>
      <c r="H5975" t="s">
        <v>8029</v>
      </c>
      <c r="I5975" t="s">
        <v>8038</v>
      </c>
      <c r="J5975" t="s">
        <v>8046</v>
      </c>
      <c r="K5975">
        <v>3</v>
      </c>
      <c r="L5975" s="2">
        <v>1512.66</v>
      </c>
      <c r="M5975" s="2">
        <f>K5975*L5975</f>
        <v>4537.9800000000005</v>
      </c>
      <c r="N5975">
        <v>15</v>
      </c>
      <c r="O5975" t="s">
        <v>8089</v>
      </c>
      <c r="P5975">
        <v>62</v>
      </c>
      <c r="Q5975" t="s">
        <v>8090</v>
      </c>
    </row>
    <row r="5976" spans="1:17" x14ac:dyDescent="0.3">
      <c r="A5976">
        <v>509082</v>
      </c>
      <c r="B5976" s="4">
        <v>45248</v>
      </c>
      <c r="C5976" s="1" t="str">
        <f>TEXT(B5976,"MMM")</f>
        <v>Nov</v>
      </c>
      <c r="D5976">
        <v>20275</v>
      </c>
      <c r="E5976" t="s">
        <v>659</v>
      </c>
      <c r="F5976" t="s">
        <v>1674</v>
      </c>
      <c r="G5976" t="s">
        <v>8024</v>
      </c>
      <c r="H5976" t="s">
        <v>8032</v>
      </c>
      <c r="I5976" t="s">
        <v>8040</v>
      </c>
      <c r="J5976" t="s">
        <v>8054</v>
      </c>
      <c r="K5976">
        <v>3</v>
      </c>
      <c r="L5976" s="2">
        <v>566.79999999999995</v>
      </c>
      <c r="M5976" s="2">
        <f>K5976*L5976</f>
        <v>1700.3999999999999</v>
      </c>
      <c r="N5976">
        <v>0</v>
      </c>
      <c r="O5976" t="s">
        <v>8082</v>
      </c>
      <c r="P5976">
        <v>62</v>
      </c>
      <c r="Q5976" t="s">
        <v>8090</v>
      </c>
    </row>
    <row r="5977" spans="1:17" x14ac:dyDescent="0.3">
      <c r="A5977">
        <v>506717</v>
      </c>
      <c r="B5977" s="4">
        <v>45248</v>
      </c>
      <c r="C5977" s="1" t="str">
        <f>TEXT(B5977,"MMM")</f>
        <v>Nov</v>
      </c>
      <c r="D5977">
        <v>23167</v>
      </c>
      <c r="E5977" t="s">
        <v>765</v>
      </c>
      <c r="F5977" t="s">
        <v>1790</v>
      </c>
      <c r="G5977" t="s">
        <v>8022</v>
      </c>
      <c r="H5977" t="s">
        <v>8034</v>
      </c>
      <c r="I5977" t="s">
        <v>8039</v>
      </c>
      <c r="J5977" t="s">
        <v>8052</v>
      </c>
      <c r="K5977">
        <v>5</v>
      </c>
      <c r="L5977" s="2">
        <v>1336.31</v>
      </c>
      <c r="M5977" s="2">
        <f>K5977*L5977</f>
        <v>6681.5499999999993</v>
      </c>
      <c r="N5977">
        <v>10</v>
      </c>
      <c r="O5977" t="s">
        <v>8088</v>
      </c>
      <c r="P5977">
        <v>59</v>
      </c>
      <c r="Q5977" t="s">
        <v>8092</v>
      </c>
    </row>
    <row r="5978" spans="1:17" x14ac:dyDescent="0.3">
      <c r="A5978">
        <v>508578</v>
      </c>
      <c r="B5978" s="4">
        <v>45248</v>
      </c>
      <c r="C5978" s="1" t="str">
        <f>TEXT(B5978,"MMM")</f>
        <v>Nov</v>
      </c>
      <c r="D5978">
        <v>20891</v>
      </c>
      <c r="E5978" t="s">
        <v>592</v>
      </c>
      <c r="F5978" t="s">
        <v>2783</v>
      </c>
      <c r="G5978" t="s">
        <v>8027</v>
      </c>
      <c r="H5978" t="s">
        <v>8033</v>
      </c>
      <c r="I5978" t="s">
        <v>8039</v>
      </c>
      <c r="J5978" t="s">
        <v>8072</v>
      </c>
      <c r="K5978">
        <v>3</v>
      </c>
      <c r="L5978" s="2">
        <v>940.92</v>
      </c>
      <c r="M5978" s="2">
        <f>K5978*L5978</f>
        <v>2822.7599999999998</v>
      </c>
      <c r="N5978">
        <v>25</v>
      </c>
      <c r="O5978" t="s">
        <v>8082</v>
      </c>
      <c r="P5978">
        <v>99</v>
      </c>
      <c r="Q5978" t="s">
        <v>8092</v>
      </c>
    </row>
    <row r="5979" spans="1:17" x14ac:dyDescent="0.3">
      <c r="A5979">
        <v>500698</v>
      </c>
      <c r="B5979" s="4">
        <v>45248</v>
      </c>
      <c r="C5979" s="1" t="str">
        <f>TEXT(B5979,"MMM")</f>
        <v>Nov</v>
      </c>
      <c r="D5979">
        <v>20746</v>
      </c>
      <c r="E5979" t="s">
        <v>955</v>
      </c>
      <c r="F5979" t="s">
        <v>2912</v>
      </c>
      <c r="G5979" t="s">
        <v>8024</v>
      </c>
      <c r="H5979" t="s">
        <v>8032</v>
      </c>
      <c r="I5979" t="s">
        <v>8040</v>
      </c>
      <c r="J5979" t="s">
        <v>8073</v>
      </c>
      <c r="K5979">
        <v>5</v>
      </c>
      <c r="L5979" s="2">
        <v>177.23</v>
      </c>
      <c r="M5979" s="2">
        <f>K5979*L5979</f>
        <v>886.15</v>
      </c>
      <c r="N5979">
        <v>10</v>
      </c>
      <c r="O5979" t="s">
        <v>8087</v>
      </c>
      <c r="P5979">
        <v>49</v>
      </c>
      <c r="Q5979" t="s">
        <v>8091</v>
      </c>
    </row>
    <row r="5980" spans="1:17" x14ac:dyDescent="0.3">
      <c r="A5980">
        <v>502681</v>
      </c>
      <c r="B5980" s="4">
        <v>45248</v>
      </c>
      <c r="C5980" s="1" t="str">
        <f>TEXT(B5980,"MMM")</f>
        <v>Nov</v>
      </c>
      <c r="D5980">
        <v>20727</v>
      </c>
      <c r="E5980" t="s">
        <v>460</v>
      </c>
      <c r="F5980" t="s">
        <v>2279</v>
      </c>
      <c r="G5980" t="s">
        <v>8023</v>
      </c>
      <c r="H5980" t="s">
        <v>8031</v>
      </c>
      <c r="I5980" t="s">
        <v>8039</v>
      </c>
      <c r="J5980" t="s">
        <v>8057</v>
      </c>
      <c r="K5980">
        <v>5</v>
      </c>
      <c r="L5980" s="2">
        <v>422.51</v>
      </c>
      <c r="M5980" s="2">
        <f>K5980*L5980</f>
        <v>2112.5500000000002</v>
      </c>
      <c r="N5980">
        <v>10</v>
      </c>
      <c r="O5980" t="s">
        <v>8089</v>
      </c>
      <c r="P5980">
        <v>62</v>
      </c>
      <c r="Q5980" t="s">
        <v>8090</v>
      </c>
    </row>
    <row r="5981" spans="1:17" x14ac:dyDescent="0.3">
      <c r="A5981">
        <v>506947</v>
      </c>
      <c r="B5981" s="4">
        <v>45248</v>
      </c>
      <c r="C5981" s="1" t="str">
        <f>TEXT(B5981,"MMM")</f>
        <v>Nov</v>
      </c>
      <c r="D5981">
        <v>22092</v>
      </c>
      <c r="E5981" t="s">
        <v>8095</v>
      </c>
      <c r="F5981" t="s">
        <v>4809</v>
      </c>
      <c r="G5981" t="s">
        <v>8021</v>
      </c>
      <c r="H5981" t="s">
        <v>8035</v>
      </c>
      <c r="I5981" t="s">
        <v>8037</v>
      </c>
      <c r="J5981" t="s">
        <v>8061</v>
      </c>
      <c r="K5981">
        <v>0</v>
      </c>
      <c r="L5981" s="2">
        <v>620.35</v>
      </c>
      <c r="M5981" s="2">
        <f>K5981*L5981</f>
        <v>0</v>
      </c>
      <c r="N5981">
        <v>5</v>
      </c>
      <c r="O5981" t="s">
        <v>8086</v>
      </c>
      <c r="P5981">
        <v>40</v>
      </c>
      <c r="Q5981" t="s">
        <v>8090</v>
      </c>
    </row>
    <row r="5982" spans="1:17" x14ac:dyDescent="0.3">
      <c r="A5982">
        <v>503050</v>
      </c>
      <c r="B5982" s="4">
        <v>45248</v>
      </c>
      <c r="C5982" s="1" t="str">
        <f>TEXT(B5982,"MMM")</f>
        <v>Nov</v>
      </c>
      <c r="D5982">
        <v>22280</v>
      </c>
      <c r="E5982" t="s">
        <v>960</v>
      </c>
      <c r="F5982" t="s">
        <v>5201</v>
      </c>
      <c r="G5982" t="s">
        <v>8021</v>
      </c>
      <c r="H5982" t="s">
        <v>8035</v>
      </c>
      <c r="I5982" t="s">
        <v>8042</v>
      </c>
      <c r="J5982" t="s">
        <v>8074</v>
      </c>
      <c r="K5982">
        <v>4</v>
      </c>
      <c r="L5982" s="2">
        <v>3194.5</v>
      </c>
      <c r="M5982" s="2">
        <f>K5982*L5982</f>
        <v>12778</v>
      </c>
      <c r="N5982">
        <v>0</v>
      </c>
      <c r="O5982" t="s">
        <v>8084</v>
      </c>
      <c r="P5982">
        <v>99</v>
      </c>
      <c r="Q5982" t="s">
        <v>8090</v>
      </c>
    </row>
    <row r="5983" spans="1:17" x14ac:dyDescent="0.3">
      <c r="A5983">
        <v>505686</v>
      </c>
      <c r="B5983" s="4">
        <v>45248</v>
      </c>
      <c r="C5983" s="1" t="str">
        <f>TEXT(B5983,"MMM")</f>
        <v>Nov</v>
      </c>
      <c r="D5983">
        <v>20417</v>
      </c>
      <c r="E5983" t="s">
        <v>566</v>
      </c>
      <c r="F5983" t="s">
        <v>8095</v>
      </c>
      <c r="G5983" t="s">
        <v>8028</v>
      </c>
      <c r="H5983" t="s">
        <v>8028</v>
      </c>
      <c r="I5983" t="s">
        <v>8040</v>
      </c>
      <c r="J5983" t="s">
        <v>8077</v>
      </c>
      <c r="K5983">
        <v>2</v>
      </c>
      <c r="L5983" s="2">
        <v>147.51</v>
      </c>
      <c r="M5983" s="2">
        <f>K5983*L5983</f>
        <v>295.02</v>
      </c>
      <c r="N5983">
        <v>30</v>
      </c>
      <c r="O5983" t="s">
        <v>8087</v>
      </c>
      <c r="P5983">
        <v>62</v>
      </c>
      <c r="Q5983" t="s">
        <v>8090</v>
      </c>
    </row>
    <row r="5984" spans="1:17" x14ac:dyDescent="0.3">
      <c r="A5984">
        <v>502364</v>
      </c>
      <c r="B5984" s="4">
        <v>45248</v>
      </c>
      <c r="C5984" s="1" t="str">
        <f>TEXT(B5984,"MMM")</f>
        <v>Nov</v>
      </c>
      <c r="D5984">
        <v>21218</v>
      </c>
      <c r="E5984" t="s">
        <v>601</v>
      </c>
      <c r="F5984" t="s">
        <v>8095</v>
      </c>
      <c r="G5984" t="s">
        <v>8026</v>
      </c>
      <c r="H5984" t="s">
        <v>8036</v>
      </c>
      <c r="I5984" t="s">
        <v>8037</v>
      </c>
      <c r="J5984" t="s">
        <v>8067</v>
      </c>
      <c r="K5984">
        <v>5</v>
      </c>
      <c r="L5984" s="2">
        <v>161.86000000000001</v>
      </c>
      <c r="M5984" s="2">
        <f>K5984*L5984</f>
        <v>809.30000000000007</v>
      </c>
      <c r="N5984">
        <v>10</v>
      </c>
      <c r="O5984" t="s">
        <v>8088</v>
      </c>
      <c r="P5984">
        <v>49</v>
      </c>
      <c r="Q5984" t="s">
        <v>8091</v>
      </c>
    </row>
    <row r="5985" spans="1:17" x14ac:dyDescent="0.3">
      <c r="A5985">
        <v>502999</v>
      </c>
      <c r="B5985" s="4">
        <v>45247</v>
      </c>
      <c r="C5985" s="1" t="str">
        <f>TEXT(B5985,"MMM")</f>
        <v>Nov</v>
      </c>
      <c r="D5985">
        <v>20051</v>
      </c>
      <c r="E5985" t="s">
        <v>873</v>
      </c>
      <c r="F5985" t="s">
        <v>2433</v>
      </c>
      <c r="G5985" t="s">
        <v>8019</v>
      </c>
      <c r="H5985" t="s">
        <v>8029</v>
      </c>
      <c r="I5985" t="s">
        <v>8039</v>
      </c>
      <c r="J5985" t="s">
        <v>8071</v>
      </c>
      <c r="K5985">
        <v>3</v>
      </c>
      <c r="L5985" s="2">
        <v>1176.0999999999999</v>
      </c>
      <c r="M5985" s="2">
        <f>K5985*L5985</f>
        <v>3528.2999999999997</v>
      </c>
      <c r="N5985">
        <v>0</v>
      </c>
      <c r="O5985" t="s">
        <v>8088</v>
      </c>
      <c r="P5985">
        <v>0</v>
      </c>
      <c r="Q5985" t="s">
        <v>8094</v>
      </c>
    </row>
    <row r="5986" spans="1:17" x14ac:dyDescent="0.3">
      <c r="A5986">
        <v>506101</v>
      </c>
      <c r="B5986" s="4">
        <v>45247</v>
      </c>
      <c r="C5986" s="1" t="str">
        <f>TEXT(B5986,"MMM")</f>
        <v>Nov</v>
      </c>
      <c r="D5986">
        <v>21328</v>
      </c>
      <c r="E5986" t="s">
        <v>705</v>
      </c>
      <c r="F5986" t="s">
        <v>2716</v>
      </c>
      <c r="G5986" t="s">
        <v>8022</v>
      </c>
      <c r="H5986" t="s">
        <v>8034</v>
      </c>
      <c r="I5986" t="s">
        <v>8041</v>
      </c>
      <c r="J5986" t="s">
        <v>8056</v>
      </c>
      <c r="K5986">
        <v>2</v>
      </c>
      <c r="L5986" s="2">
        <v>437.66</v>
      </c>
      <c r="M5986" s="2">
        <f>K5986*L5986</f>
        <v>875.32</v>
      </c>
      <c r="N5986">
        <v>0</v>
      </c>
      <c r="O5986" t="s">
        <v>8082</v>
      </c>
      <c r="P5986">
        <v>62</v>
      </c>
      <c r="Q5986" t="s">
        <v>8090</v>
      </c>
    </row>
    <row r="5987" spans="1:17" x14ac:dyDescent="0.3">
      <c r="A5987">
        <v>506589</v>
      </c>
      <c r="B5987" s="4">
        <v>45247</v>
      </c>
      <c r="C5987" s="1" t="str">
        <f>TEXT(B5987,"MMM")</f>
        <v>Nov</v>
      </c>
      <c r="D5987">
        <v>21668</v>
      </c>
      <c r="E5987" t="s">
        <v>463</v>
      </c>
      <c r="F5987" t="s">
        <v>3352</v>
      </c>
      <c r="G5987" t="s">
        <v>8022</v>
      </c>
      <c r="H5987" t="s">
        <v>8034</v>
      </c>
      <c r="I5987" t="s">
        <v>8040</v>
      </c>
      <c r="J5987" t="s">
        <v>8073</v>
      </c>
      <c r="K5987">
        <v>2</v>
      </c>
      <c r="L5987" s="2">
        <v>743.36</v>
      </c>
      <c r="M5987" s="2">
        <f>K5987*L5987</f>
        <v>1486.72</v>
      </c>
      <c r="N5987">
        <v>30</v>
      </c>
      <c r="O5987" t="s">
        <v>8087</v>
      </c>
      <c r="P5987">
        <v>62</v>
      </c>
      <c r="Q5987" t="s">
        <v>8090</v>
      </c>
    </row>
    <row r="5988" spans="1:17" x14ac:dyDescent="0.3">
      <c r="A5988">
        <v>500665</v>
      </c>
      <c r="B5988" s="4">
        <v>45247</v>
      </c>
      <c r="C5988" s="1" t="str">
        <f>TEXT(B5988,"MMM")</f>
        <v>Nov</v>
      </c>
      <c r="D5988">
        <v>22728</v>
      </c>
      <c r="E5988" t="s">
        <v>636</v>
      </c>
      <c r="F5988" t="s">
        <v>4056</v>
      </c>
      <c r="G5988" t="s">
        <v>8027</v>
      </c>
      <c r="H5988" t="s">
        <v>8033</v>
      </c>
      <c r="I5988" t="s">
        <v>8039</v>
      </c>
      <c r="J5988" t="s">
        <v>8057</v>
      </c>
      <c r="K5988">
        <v>5</v>
      </c>
      <c r="L5988" s="2">
        <v>2165.61</v>
      </c>
      <c r="M5988" s="2">
        <f>K5988*L5988</f>
        <v>10828.050000000001</v>
      </c>
      <c r="N5988">
        <v>20</v>
      </c>
      <c r="O5988" t="s">
        <v>8088</v>
      </c>
      <c r="P5988">
        <v>59</v>
      </c>
      <c r="Q5988" t="s">
        <v>8090</v>
      </c>
    </row>
    <row r="5989" spans="1:17" x14ac:dyDescent="0.3">
      <c r="A5989">
        <v>506479</v>
      </c>
      <c r="B5989" s="4">
        <v>45247</v>
      </c>
      <c r="C5989" s="1" t="str">
        <f>TEXT(B5989,"MMM")</f>
        <v>Nov</v>
      </c>
      <c r="D5989">
        <v>21100</v>
      </c>
      <c r="E5989" t="s">
        <v>715</v>
      </c>
      <c r="F5989" t="s">
        <v>4829</v>
      </c>
      <c r="G5989" t="s">
        <v>8023</v>
      </c>
      <c r="H5989" t="s">
        <v>8031</v>
      </c>
      <c r="I5989" t="s">
        <v>8040</v>
      </c>
      <c r="J5989" t="s">
        <v>8073</v>
      </c>
      <c r="K5989">
        <v>2</v>
      </c>
      <c r="L5989" s="2">
        <v>736.43</v>
      </c>
      <c r="M5989" s="2">
        <f>K5989*L5989</f>
        <v>1472.86</v>
      </c>
      <c r="N5989">
        <v>0</v>
      </c>
      <c r="O5989" t="s">
        <v>8084</v>
      </c>
      <c r="P5989">
        <v>40</v>
      </c>
      <c r="Q5989" t="s">
        <v>8090</v>
      </c>
    </row>
    <row r="5990" spans="1:17" x14ac:dyDescent="0.3">
      <c r="A5990">
        <v>508824</v>
      </c>
      <c r="B5990" s="4">
        <v>45247</v>
      </c>
      <c r="C5990" s="1" t="str">
        <f>TEXT(B5990,"MMM")</f>
        <v>Nov</v>
      </c>
      <c r="D5990">
        <v>20916</v>
      </c>
      <c r="E5990" t="s">
        <v>533</v>
      </c>
      <c r="F5990" t="s">
        <v>6116</v>
      </c>
      <c r="G5990" t="s">
        <v>8026</v>
      </c>
      <c r="H5990" t="s">
        <v>8036</v>
      </c>
      <c r="I5990" t="s">
        <v>8040</v>
      </c>
      <c r="J5990" t="s">
        <v>8058</v>
      </c>
      <c r="K5990">
        <v>1</v>
      </c>
      <c r="L5990" s="2">
        <v>691.29</v>
      </c>
      <c r="M5990" s="2">
        <f>K5990*L5990</f>
        <v>691.29</v>
      </c>
      <c r="N5990">
        <v>0</v>
      </c>
      <c r="O5990" t="s">
        <v>8088</v>
      </c>
      <c r="P5990">
        <v>62</v>
      </c>
      <c r="Q5990" t="s">
        <v>8090</v>
      </c>
    </row>
    <row r="5991" spans="1:17" x14ac:dyDescent="0.3">
      <c r="A5991">
        <v>502603</v>
      </c>
      <c r="B5991" s="4">
        <v>45247</v>
      </c>
      <c r="C5991" s="1" t="str">
        <f>TEXT(B5991,"MMM")</f>
        <v>Nov</v>
      </c>
      <c r="D5991">
        <v>21960</v>
      </c>
      <c r="E5991" t="s">
        <v>801</v>
      </c>
      <c r="F5991" t="s">
        <v>6924</v>
      </c>
      <c r="G5991" t="s">
        <v>8019</v>
      </c>
      <c r="H5991" t="s">
        <v>8029</v>
      </c>
      <c r="I5991" t="s">
        <v>8042</v>
      </c>
      <c r="J5991" t="s">
        <v>8079</v>
      </c>
      <c r="K5991">
        <v>3</v>
      </c>
      <c r="L5991" s="2">
        <v>962.01</v>
      </c>
      <c r="M5991" s="2">
        <f>K5991*L5991</f>
        <v>2886.0299999999997</v>
      </c>
      <c r="N5991">
        <v>30</v>
      </c>
      <c r="O5991" t="s">
        <v>8082</v>
      </c>
      <c r="P5991">
        <v>62</v>
      </c>
      <c r="Q5991" t="s">
        <v>8093</v>
      </c>
    </row>
    <row r="5992" spans="1:17" x14ac:dyDescent="0.3">
      <c r="A5992">
        <v>507724</v>
      </c>
      <c r="B5992" s="4">
        <v>45247</v>
      </c>
      <c r="C5992" s="1" t="str">
        <f>TEXT(B5992,"MMM")</f>
        <v>Nov</v>
      </c>
      <c r="D5992">
        <v>21574</v>
      </c>
      <c r="E5992" t="s">
        <v>730</v>
      </c>
      <c r="F5992" t="s">
        <v>4791</v>
      </c>
      <c r="G5992" t="s">
        <v>8024</v>
      </c>
      <c r="H5992" t="s">
        <v>8032</v>
      </c>
      <c r="I5992" t="s">
        <v>8041</v>
      </c>
      <c r="J5992" t="s">
        <v>8056</v>
      </c>
      <c r="K5992">
        <v>4</v>
      </c>
      <c r="L5992" s="2">
        <v>407.81</v>
      </c>
      <c r="M5992" s="2">
        <f>K5992*L5992</f>
        <v>1631.24</v>
      </c>
      <c r="N5992">
        <v>25</v>
      </c>
      <c r="O5992" t="s">
        <v>8088</v>
      </c>
      <c r="P5992">
        <v>99</v>
      </c>
      <c r="Q5992" t="s">
        <v>8090</v>
      </c>
    </row>
    <row r="5993" spans="1:17" x14ac:dyDescent="0.3">
      <c r="A5993">
        <v>501218</v>
      </c>
      <c r="B5993" s="4">
        <v>45246</v>
      </c>
      <c r="C5993" s="1" t="str">
        <f>TEXT(B5993,"MMM")</f>
        <v>Nov</v>
      </c>
      <c r="D5993">
        <v>21368</v>
      </c>
      <c r="E5993" t="s">
        <v>636</v>
      </c>
      <c r="F5993" t="s">
        <v>1638</v>
      </c>
      <c r="G5993" t="s">
        <v>8028</v>
      </c>
      <c r="H5993" t="s">
        <v>8028</v>
      </c>
      <c r="I5993" t="s">
        <v>8042</v>
      </c>
      <c r="J5993" t="s">
        <v>8055</v>
      </c>
      <c r="K5993">
        <v>3</v>
      </c>
      <c r="L5993" s="2">
        <v>2198.66</v>
      </c>
      <c r="M5993" s="2">
        <f>K5993*L5993</f>
        <v>6595.98</v>
      </c>
      <c r="N5993">
        <v>20</v>
      </c>
      <c r="O5993" t="s">
        <v>8086</v>
      </c>
      <c r="P5993">
        <v>40</v>
      </c>
      <c r="Q5993" t="s">
        <v>8091</v>
      </c>
    </row>
    <row r="5994" spans="1:17" x14ac:dyDescent="0.3">
      <c r="A5994">
        <v>508005</v>
      </c>
      <c r="B5994" s="4">
        <v>45246</v>
      </c>
      <c r="C5994" s="1" t="str">
        <f>TEXT(B5994,"MMM")</f>
        <v>Nov</v>
      </c>
      <c r="D5994">
        <v>22305</v>
      </c>
      <c r="E5994" t="s">
        <v>636</v>
      </c>
      <c r="F5994" t="s">
        <v>2455</v>
      </c>
      <c r="G5994" t="s">
        <v>8021</v>
      </c>
      <c r="H5994" t="s">
        <v>8035</v>
      </c>
      <c r="I5994" t="s">
        <v>8042</v>
      </c>
      <c r="J5994" t="s">
        <v>8080</v>
      </c>
      <c r="K5994">
        <v>3</v>
      </c>
      <c r="L5994" s="2">
        <v>2632.25</v>
      </c>
      <c r="M5994" s="2">
        <f>K5994*L5994</f>
        <v>7896.75</v>
      </c>
      <c r="N5994">
        <v>0</v>
      </c>
      <c r="O5994" t="s">
        <v>8082</v>
      </c>
      <c r="P5994">
        <v>99</v>
      </c>
      <c r="Q5994" t="s">
        <v>8094</v>
      </c>
    </row>
    <row r="5995" spans="1:17" x14ac:dyDescent="0.3">
      <c r="A5995">
        <v>507650</v>
      </c>
      <c r="B5995" s="4">
        <v>45246</v>
      </c>
      <c r="C5995" s="1" t="str">
        <f>TEXT(B5995,"MMM")</f>
        <v>Nov</v>
      </c>
      <c r="D5995">
        <v>20794</v>
      </c>
      <c r="E5995" t="s">
        <v>645</v>
      </c>
      <c r="F5995" t="s">
        <v>2509</v>
      </c>
      <c r="G5995" t="s">
        <v>8020</v>
      </c>
      <c r="H5995" t="s">
        <v>8029</v>
      </c>
      <c r="I5995" t="s">
        <v>8040</v>
      </c>
      <c r="J5995" t="s">
        <v>8073</v>
      </c>
      <c r="K5995">
        <v>5</v>
      </c>
      <c r="L5995" s="2">
        <v>511.25</v>
      </c>
      <c r="M5995" s="2">
        <f>K5995*L5995</f>
        <v>2556.25</v>
      </c>
      <c r="N5995">
        <v>25</v>
      </c>
      <c r="O5995" t="s">
        <v>8084</v>
      </c>
      <c r="P5995">
        <v>40</v>
      </c>
      <c r="Q5995" t="s">
        <v>8090</v>
      </c>
    </row>
    <row r="5996" spans="1:17" x14ac:dyDescent="0.3">
      <c r="A5996">
        <v>501257</v>
      </c>
      <c r="B5996" s="4">
        <v>45246</v>
      </c>
      <c r="C5996" s="1" t="str">
        <f>TEXT(B5996,"MMM")</f>
        <v>Nov</v>
      </c>
      <c r="D5996">
        <v>21595</v>
      </c>
      <c r="E5996" t="s">
        <v>634</v>
      </c>
      <c r="F5996" t="s">
        <v>5553</v>
      </c>
      <c r="G5996" t="s">
        <v>8025</v>
      </c>
      <c r="H5996" t="s">
        <v>8030</v>
      </c>
      <c r="I5996" t="s">
        <v>8040</v>
      </c>
      <c r="J5996" t="s">
        <v>8048</v>
      </c>
      <c r="K5996">
        <v>5</v>
      </c>
      <c r="L5996" s="2">
        <v>763.28</v>
      </c>
      <c r="M5996" s="2">
        <f>K5996*L5996</f>
        <v>3816.3999999999996</v>
      </c>
      <c r="N5996">
        <v>20</v>
      </c>
      <c r="O5996" t="s">
        <v>8089</v>
      </c>
      <c r="P5996">
        <v>40</v>
      </c>
      <c r="Q5996" t="s">
        <v>8093</v>
      </c>
    </row>
    <row r="5997" spans="1:17" x14ac:dyDescent="0.3">
      <c r="A5997">
        <v>509743</v>
      </c>
      <c r="B5997" s="4">
        <v>45246</v>
      </c>
      <c r="C5997" s="1" t="str">
        <f>TEXT(B5997,"MMM")</f>
        <v>Nov</v>
      </c>
      <c r="D5997">
        <v>20279</v>
      </c>
      <c r="E5997" t="s">
        <v>857</v>
      </c>
      <c r="F5997" t="s">
        <v>6177</v>
      </c>
      <c r="G5997" t="s">
        <v>8021</v>
      </c>
      <c r="H5997" t="s">
        <v>8035</v>
      </c>
      <c r="I5997" t="s">
        <v>8039</v>
      </c>
      <c r="J5997" t="s">
        <v>8066</v>
      </c>
      <c r="K5997">
        <v>5</v>
      </c>
      <c r="L5997" s="2">
        <v>1949.96</v>
      </c>
      <c r="M5997" s="2">
        <f>K5997*L5997</f>
        <v>9749.7999999999993</v>
      </c>
      <c r="N5997">
        <v>25</v>
      </c>
      <c r="O5997" t="s">
        <v>8088</v>
      </c>
      <c r="P5997">
        <v>0</v>
      </c>
      <c r="Q5997" t="s">
        <v>8094</v>
      </c>
    </row>
    <row r="5998" spans="1:17" x14ac:dyDescent="0.3">
      <c r="A5998">
        <v>503736</v>
      </c>
      <c r="B5998" s="4">
        <v>45246</v>
      </c>
      <c r="C5998" s="1" t="str">
        <f>TEXT(B5998,"MMM")</f>
        <v>Nov</v>
      </c>
      <c r="D5998">
        <v>20165</v>
      </c>
      <c r="E5998" t="s">
        <v>702</v>
      </c>
      <c r="F5998" t="s">
        <v>6272</v>
      </c>
      <c r="G5998" t="s">
        <v>8022</v>
      </c>
      <c r="H5998" t="s">
        <v>8034</v>
      </c>
      <c r="I5998" t="s">
        <v>8039</v>
      </c>
      <c r="J5998" t="s">
        <v>8057</v>
      </c>
      <c r="K5998">
        <v>2</v>
      </c>
      <c r="L5998" s="2">
        <v>1946.03</v>
      </c>
      <c r="M5998" s="2">
        <f>K5998*L5998</f>
        <v>3892.06</v>
      </c>
      <c r="N5998">
        <v>0</v>
      </c>
      <c r="O5998" t="s">
        <v>8086</v>
      </c>
      <c r="P5998">
        <v>62</v>
      </c>
      <c r="Q5998" t="s">
        <v>8090</v>
      </c>
    </row>
    <row r="5999" spans="1:17" x14ac:dyDescent="0.3">
      <c r="A5999">
        <v>506455</v>
      </c>
      <c r="B5999" s="4">
        <v>45246</v>
      </c>
      <c r="C5999" s="1" t="str">
        <f>TEXT(B5999,"MMM")</f>
        <v>Nov</v>
      </c>
      <c r="D5999">
        <v>20288</v>
      </c>
      <c r="E5999" t="s">
        <v>782</v>
      </c>
      <c r="F5999" t="s">
        <v>6323</v>
      </c>
      <c r="G5999" t="s">
        <v>8022</v>
      </c>
      <c r="H5999" t="s">
        <v>8034</v>
      </c>
      <c r="I5999" t="s">
        <v>8042</v>
      </c>
      <c r="J5999" t="s">
        <v>8080</v>
      </c>
      <c r="K5999">
        <v>3</v>
      </c>
      <c r="L5999" s="2">
        <v>2218.2399999999998</v>
      </c>
      <c r="M5999" s="2">
        <f>K5999*L5999</f>
        <v>6654.7199999999993</v>
      </c>
      <c r="N5999">
        <v>30</v>
      </c>
      <c r="O5999" t="s">
        <v>8082</v>
      </c>
      <c r="P5999">
        <v>99</v>
      </c>
      <c r="Q5999" t="s">
        <v>8091</v>
      </c>
    </row>
    <row r="6000" spans="1:17" x14ac:dyDescent="0.3">
      <c r="A6000">
        <v>509558</v>
      </c>
      <c r="B6000" s="4">
        <v>45246</v>
      </c>
      <c r="C6000" s="1" t="str">
        <f>TEXT(B6000,"MMM")</f>
        <v>Nov</v>
      </c>
      <c r="D6000">
        <v>22427</v>
      </c>
      <c r="E6000" t="s">
        <v>772</v>
      </c>
      <c r="F6000" t="s">
        <v>7005</v>
      </c>
      <c r="G6000" t="s">
        <v>8027</v>
      </c>
      <c r="H6000" t="s">
        <v>8033</v>
      </c>
      <c r="I6000" t="s">
        <v>8042</v>
      </c>
      <c r="J6000" t="s">
        <v>8081</v>
      </c>
      <c r="K6000">
        <v>5</v>
      </c>
      <c r="L6000" s="2">
        <v>3302.35</v>
      </c>
      <c r="M6000" s="2">
        <f>K6000*L6000</f>
        <v>16511.75</v>
      </c>
      <c r="N6000">
        <v>0</v>
      </c>
      <c r="O6000" t="s">
        <v>8086</v>
      </c>
      <c r="P6000">
        <v>40</v>
      </c>
      <c r="Q6000" t="s">
        <v>8090</v>
      </c>
    </row>
    <row r="6001" spans="1:17" x14ac:dyDescent="0.3">
      <c r="A6001">
        <v>500300</v>
      </c>
      <c r="B6001" s="4">
        <v>45246</v>
      </c>
      <c r="C6001" s="1" t="str">
        <f>TEXT(B6001,"MMM")</f>
        <v>Nov</v>
      </c>
      <c r="D6001">
        <v>23346</v>
      </c>
      <c r="E6001" t="s">
        <v>812</v>
      </c>
      <c r="F6001" t="s">
        <v>4414</v>
      </c>
      <c r="G6001" t="s">
        <v>8021</v>
      </c>
      <c r="H6001" t="s">
        <v>8035</v>
      </c>
      <c r="I6001" t="s">
        <v>8042</v>
      </c>
      <c r="J6001" t="s">
        <v>8074</v>
      </c>
      <c r="K6001">
        <v>1</v>
      </c>
      <c r="L6001" s="2">
        <v>2477.23</v>
      </c>
      <c r="M6001" s="2">
        <f>K6001*L6001</f>
        <v>2477.23</v>
      </c>
      <c r="N6001">
        <v>0</v>
      </c>
      <c r="O6001" t="s">
        <v>8088</v>
      </c>
      <c r="P6001">
        <v>62</v>
      </c>
      <c r="Q6001" t="s">
        <v>8090</v>
      </c>
    </row>
    <row r="6002" spans="1:17" x14ac:dyDescent="0.3">
      <c r="A6002">
        <v>504818</v>
      </c>
      <c r="B6002" s="4">
        <v>45245</v>
      </c>
      <c r="C6002" s="1" t="str">
        <f>TEXT(B6002,"MMM")</f>
        <v>Nov</v>
      </c>
      <c r="D6002">
        <v>23151</v>
      </c>
      <c r="E6002" t="s">
        <v>762</v>
      </c>
      <c r="F6002" t="s">
        <v>2504</v>
      </c>
      <c r="G6002" t="s">
        <v>8021</v>
      </c>
      <c r="H6002" t="s">
        <v>8035</v>
      </c>
      <c r="I6002" t="s">
        <v>8037</v>
      </c>
      <c r="J6002" t="s">
        <v>8043</v>
      </c>
      <c r="K6002">
        <v>1</v>
      </c>
      <c r="L6002" s="2">
        <v>1713.48</v>
      </c>
      <c r="M6002" s="2">
        <f>K6002*L6002</f>
        <v>1713.48</v>
      </c>
      <c r="N6002">
        <v>0</v>
      </c>
      <c r="O6002" t="s">
        <v>8083</v>
      </c>
      <c r="P6002">
        <v>62</v>
      </c>
      <c r="Q6002" t="s">
        <v>8090</v>
      </c>
    </row>
    <row r="6003" spans="1:17" x14ac:dyDescent="0.3">
      <c r="A6003">
        <v>509945</v>
      </c>
      <c r="B6003" s="4">
        <v>45245</v>
      </c>
      <c r="C6003" s="1" t="str">
        <f>TEXT(B6003,"MMM")</f>
        <v>Nov</v>
      </c>
      <c r="D6003">
        <v>23230</v>
      </c>
      <c r="E6003" t="s">
        <v>736</v>
      </c>
      <c r="F6003" t="s">
        <v>2764</v>
      </c>
      <c r="G6003" t="s">
        <v>8023</v>
      </c>
      <c r="H6003" t="s">
        <v>8031</v>
      </c>
      <c r="I6003" t="s">
        <v>8038</v>
      </c>
      <c r="J6003" t="s">
        <v>8053</v>
      </c>
      <c r="K6003">
        <v>5</v>
      </c>
      <c r="L6003" s="2">
        <v>2598.0500000000002</v>
      </c>
      <c r="M6003" s="2">
        <f>K6003*L6003</f>
        <v>12990.25</v>
      </c>
      <c r="N6003">
        <v>0</v>
      </c>
      <c r="O6003" t="s">
        <v>8083</v>
      </c>
      <c r="P6003">
        <v>0</v>
      </c>
      <c r="Q6003" t="s">
        <v>8092</v>
      </c>
    </row>
    <row r="6004" spans="1:17" x14ac:dyDescent="0.3">
      <c r="A6004">
        <v>501035</v>
      </c>
      <c r="B6004" s="4">
        <v>45245</v>
      </c>
      <c r="C6004" s="1" t="str">
        <f>TEXT(B6004,"MMM")</f>
        <v>Nov</v>
      </c>
      <c r="D6004">
        <v>23133</v>
      </c>
      <c r="E6004" t="s">
        <v>773</v>
      </c>
      <c r="F6004" t="s">
        <v>3053</v>
      </c>
      <c r="G6004" t="s">
        <v>8025</v>
      </c>
      <c r="H6004" t="s">
        <v>8030</v>
      </c>
      <c r="I6004" t="s">
        <v>8040</v>
      </c>
      <c r="J6004" t="s">
        <v>8078</v>
      </c>
      <c r="K6004">
        <v>3</v>
      </c>
      <c r="L6004" s="2">
        <v>539.28</v>
      </c>
      <c r="M6004" s="2">
        <f>K6004*L6004</f>
        <v>1617.84</v>
      </c>
      <c r="N6004">
        <v>10</v>
      </c>
      <c r="O6004" t="s">
        <v>8089</v>
      </c>
      <c r="P6004">
        <v>62</v>
      </c>
      <c r="Q6004" t="s">
        <v>8090</v>
      </c>
    </row>
    <row r="6005" spans="1:17" x14ac:dyDescent="0.3">
      <c r="A6005">
        <v>508730</v>
      </c>
      <c r="B6005" s="4">
        <v>45245</v>
      </c>
      <c r="C6005" s="1" t="str">
        <f>TEXT(B6005,"MMM")</f>
        <v>Nov</v>
      </c>
      <c r="D6005">
        <v>20064</v>
      </c>
      <c r="E6005" t="s">
        <v>702</v>
      </c>
      <c r="F6005" t="s">
        <v>3750</v>
      </c>
      <c r="G6005" t="s">
        <v>8022</v>
      </c>
      <c r="H6005" t="s">
        <v>8034</v>
      </c>
      <c r="I6005" t="s">
        <v>8041</v>
      </c>
      <c r="J6005" t="s">
        <v>8056</v>
      </c>
      <c r="K6005">
        <v>2</v>
      </c>
      <c r="L6005" s="2">
        <v>569.70000000000005</v>
      </c>
      <c r="M6005" s="2">
        <f>K6005*L6005</f>
        <v>1139.4000000000001</v>
      </c>
      <c r="N6005">
        <v>25</v>
      </c>
      <c r="O6005" t="s">
        <v>8088</v>
      </c>
      <c r="P6005">
        <v>62</v>
      </c>
      <c r="Q6005" t="s">
        <v>8090</v>
      </c>
    </row>
    <row r="6006" spans="1:17" x14ac:dyDescent="0.3">
      <c r="A6006">
        <v>506758</v>
      </c>
      <c r="B6006" s="4">
        <v>45245</v>
      </c>
      <c r="C6006" s="1" t="str">
        <f>TEXT(B6006,"MMM")</f>
        <v>Nov</v>
      </c>
      <c r="D6006">
        <v>21194</v>
      </c>
      <c r="E6006" t="s">
        <v>480</v>
      </c>
      <c r="F6006" t="s">
        <v>3800</v>
      </c>
      <c r="G6006" t="s">
        <v>8019</v>
      </c>
      <c r="H6006" t="s">
        <v>8029</v>
      </c>
      <c r="I6006" t="s">
        <v>8040</v>
      </c>
      <c r="J6006" t="s">
        <v>8077</v>
      </c>
      <c r="K6006">
        <v>3</v>
      </c>
      <c r="L6006" s="2">
        <v>492.66</v>
      </c>
      <c r="M6006" s="2">
        <f>K6006*L6006</f>
        <v>1477.98</v>
      </c>
      <c r="N6006">
        <v>10</v>
      </c>
      <c r="O6006" t="s">
        <v>8088</v>
      </c>
      <c r="P6006">
        <v>59</v>
      </c>
      <c r="Q6006" t="s">
        <v>8090</v>
      </c>
    </row>
    <row r="6007" spans="1:17" x14ac:dyDescent="0.3">
      <c r="A6007">
        <v>509576</v>
      </c>
      <c r="B6007" s="4">
        <v>45245</v>
      </c>
      <c r="C6007" s="1" t="str">
        <f>TEXT(B6007,"MMM")</f>
        <v>Nov</v>
      </c>
      <c r="D6007">
        <v>20226</v>
      </c>
      <c r="E6007" t="s">
        <v>8101</v>
      </c>
      <c r="F6007" t="s">
        <v>4221</v>
      </c>
      <c r="G6007" t="s">
        <v>8020</v>
      </c>
      <c r="H6007" t="s">
        <v>8029</v>
      </c>
      <c r="I6007" t="s">
        <v>8039</v>
      </c>
      <c r="J6007" t="s">
        <v>8052</v>
      </c>
      <c r="K6007">
        <v>4</v>
      </c>
      <c r="L6007" s="2">
        <v>1366.91</v>
      </c>
      <c r="M6007" s="2">
        <f>K6007*L6007</f>
        <v>5467.64</v>
      </c>
      <c r="N6007">
        <v>10</v>
      </c>
      <c r="O6007" t="s">
        <v>8086</v>
      </c>
      <c r="P6007">
        <v>40</v>
      </c>
      <c r="Q6007" t="s">
        <v>8090</v>
      </c>
    </row>
    <row r="6008" spans="1:17" x14ac:dyDescent="0.3">
      <c r="A6008">
        <v>502312</v>
      </c>
      <c r="B6008" s="4">
        <v>45245</v>
      </c>
      <c r="C6008" s="1" t="str">
        <f>TEXT(B6008,"MMM")</f>
        <v>Nov</v>
      </c>
      <c r="D6008">
        <v>20999</v>
      </c>
      <c r="E6008" t="s">
        <v>911</v>
      </c>
      <c r="F6008" t="s">
        <v>4400</v>
      </c>
      <c r="G6008" t="s">
        <v>8021</v>
      </c>
      <c r="H6008" t="s">
        <v>8035</v>
      </c>
      <c r="I6008" t="s">
        <v>8037</v>
      </c>
      <c r="J6008" t="s">
        <v>8045</v>
      </c>
      <c r="K6008">
        <v>2</v>
      </c>
      <c r="L6008" s="2">
        <v>1573.28</v>
      </c>
      <c r="M6008" s="2">
        <f>K6008*L6008</f>
        <v>3146.56</v>
      </c>
      <c r="N6008">
        <v>0</v>
      </c>
      <c r="O6008" t="s">
        <v>8087</v>
      </c>
      <c r="P6008">
        <v>99</v>
      </c>
      <c r="Q6008" t="s">
        <v>8091</v>
      </c>
    </row>
    <row r="6009" spans="1:17" x14ac:dyDescent="0.3">
      <c r="A6009">
        <v>508559</v>
      </c>
      <c r="B6009" s="4">
        <v>45245</v>
      </c>
      <c r="C6009" s="1" t="str">
        <f>TEXT(B6009,"MMM")</f>
        <v>Nov</v>
      </c>
      <c r="D6009">
        <v>21978</v>
      </c>
      <c r="E6009" t="s">
        <v>770</v>
      </c>
      <c r="F6009" t="s">
        <v>3834</v>
      </c>
      <c r="G6009" t="s">
        <v>8019</v>
      </c>
      <c r="H6009" t="s">
        <v>8029</v>
      </c>
      <c r="I6009" t="s">
        <v>8040</v>
      </c>
      <c r="J6009" t="s">
        <v>8058</v>
      </c>
      <c r="K6009">
        <v>1</v>
      </c>
      <c r="L6009" s="2">
        <v>182.21</v>
      </c>
      <c r="M6009" s="2">
        <f>K6009*L6009</f>
        <v>182.21</v>
      </c>
      <c r="N6009">
        <v>0</v>
      </c>
      <c r="O6009" t="s">
        <v>8082</v>
      </c>
      <c r="P6009">
        <v>62</v>
      </c>
      <c r="Q6009" t="s">
        <v>8090</v>
      </c>
    </row>
    <row r="6010" spans="1:17" x14ac:dyDescent="0.3">
      <c r="A6010">
        <v>503947</v>
      </c>
      <c r="B6010" s="4">
        <v>45245</v>
      </c>
      <c r="C6010" s="1" t="str">
        <f>TEXT(B6010,"MMM")</f>
        <v>Nov</v>
      </c>
      <c r="D6010">
        <v>20716</v>
      </c>
      <c r="E6010" t="s">
        <v>426</v>
      </c>
      <c r="F6010" t="s">
        <v>6156</v>
      </c>
      <c r="G6010" t="s">
        <v>8020</v>
      </c>
      <c r="H6010" t="s">
        <v>8029</v>
      </c>
      <c r="I6010" t="s">
        <v>8041</v>
      </c>
      <c r="J6010" t="s">
        <v>8062</v>
      </c>
      <c r="K6010">
        <v>5</v>
      </c>
      <c r="L6010" s="2">
        <v>380.57</v>
      </c>
      <c r="M6010" s="2">
        <f>K6010*L6010</f>
        <v>1902.85</v>
      </c>
      <c r="N6010">
        <v>0</v>
      </c>
      <c r="O6010" t="s">
        <v>8084</v>
      </c>
      <c r="P6010">
        <v>59</v>
      </c>
      <c r="Q6010" t="s">
        <v>8094</v>
      </c>
    </row>
    <row r="6011" spans="1:17" x14ac:dyDescent="0.3">
      <c r="A6011">
        <v>502661</v>
      </c>
      <c r="B6011" s="4">
        <v>45245</v>
      </c>
      <c r="C6011" s="1" t="str">
        <f>TEXT(B6011,"MMM")</f>
        <v>Nov</v>
      </c>
      <c r="D6011">
        <v>21045</v>
      </c>
      <c r="E6011" t="s">
        <v>552</v>
      </c>
      <c r="F6011" t="s">
        <v>2997</v>
      </c>
      <c r="G6011" t="s">
        <v>8020</v>
      </c>
      <c r="H6011" t="s">
        <v>8029</v>
      </c>
      <c r="I6011" t="s">
        <v>8039</v>
      </c>
      <c r="J6011" t="s">
        <v>8069</v>
      </c>
      <c r="K6011">
        <v>5</v>
      </c>
      <c r="L6011" s="2">
        <v>987.22</v>
      </c>
      <c r="M6011" s="2">
        <f>K6011*L6011</f>
        <v>4936.1000000000004</v>
      </c>
      <c r="N6011">
        <v>5</v>
      </c>
      <c r="O6011" t="s">
        <v>8087</v>
      </c>
      <c r="P6011">
        <v>0</v>
      </c>
      <c r="Q6011" t="s">
        <v>8092</v>
      </c>
    </row>
    <row r="6012" spans="1:17" x14ac:dyDescent="0.3">
      <c r="A6012">
        <v>503510</v>
      </c>
      <c r="B6012" s="4">
        <v>45245</v>
      </c>
      <c r="C6012" s="1" t="str">
        <f>TEXT(B6012,"MMM")</f>
        <v>Nov</v>
      </c>
      <c r="D6012">
        <v>20237</v>
      </c>
      <c r="E6012" t="s">
        <v>890</v>
      </c>
      <c r="F6012" t="s">
        <v>6609</v>
      </c>
      <c r="G6012" t="s">
        <v>8020</v>
      </c>
      <c r="H6012" t="s">
        <v>8029</v>
      </c>
      <c r="I6012" t="s">
        <v>8039</v>
      </c>
      <c r="J6012" t="s">
        <v>8047</v>
      </c>
      <c r="K6012">
        <v>3</v>
      </c>
      <c r="L6012" s="2">
        <v>1518.22</v>
      </c>
      <c r="M6012" s="2">
        <f>K6012*L6012</f>
        <v>4554.66</v>
      </c>
      <c r="N6012">
        <v>25</v>
      </c>
      <c r="O6012" t="s">
        <v>8088</v>
      </c>
      <c r="P6012">
        <v>59</v>
      </c>
      <c r="Q6012" t="s">
        <v>8090</v>
      </c>
    </row>
    <row r="6013" spans="1:17" x14ac:dyDescent="0.3">
      <c r="A6013">
        <v>501137</v>
      </c>
      <c r="B6013" s="4">
        <v>45244</v>
      </c>
      <c r="C6013" s="1" t="str">
        <f>TEXT(B6013,"MMM")</f>
        <v>Nov</v>
      </c>
      <c r="D6013">
        <v>23399</v>
      </c>
      <c r="E6013" t="s">
        <v>437</v>
      </c>
      <c r="F6013" t="s">
        <v>2003</v>
      </c>
      <c r="G6013" t="s">
        <v>8022</v>
      </c>
      <c r="H6013" t="s">
        <v>8034</v>
      </c>
      <c r="I6013" t="s">
        <v>8040</v>
      </c>
      <c r="J6013" t="s">
        <v>8058</v>
      </c>
      <c r="K6013">
        <v>1</v>
      </c>
      <c r="L6013" s="2">
        <v>570.87</v>
      </c>
      <c r="M6013" s="2">
        <f>K6013*L6013</f>
        <v>570.87</v>
      </c>
      <c r="N6013">
        <v>0</v>
      </c>
      <c r="O6013" t="s">
        <v>8082</v>
      </c>
      <c r="P6013">
        <v>40</v>
      </c>
      <c r="Q6013" t="s">
        <v>8090</v>
      </c>
    </row>
    <row r="6014" spans="1:17" x14ac:dyDescent="0.3">
      <c r="A6014">
        <v>503298</v>
      </c>
      <c r="B6014" s="4">
        <v>45244</v>
      </c>
      <c r="C6014" s="1" t="str">
        <f>TEXT(B6014,"MMM")</f>
        <v>Nov</v>
      </c>
      <c r="D6014">
        <v>20809</v>
      </c>
      <c r="E6014" t="s">
        <v>482</v>
      </c>
      <c r="F6014" t="s">
        <v>3158</v>
      </c>
      <c r="G6014" t="s">
        <v>8026</v>
      </c>
      <c r="H6014" t="s">
        <v>8036</v>
      </c>
      <c r="I6014" t="s">
        <v>8040</v>
      </c>
      <c r="J6014" t="s">
        <v>8048</v>
      </c>
      <c r="K6014">
        <v>2</v>
      </c>
      <c r="L6014" s="2">
        <v>397.4</v>
      </c>
      <c r="M6014" s="2">
        <f>K6014*L6014</f>
        <v>794.8</v>
      </c>
      <c r="N6014">
        <v>30</v>
      </c>
      <c r="O6014" t="s">
        <v>8082</v>
      </c>
      <c r="P6014">
        <v>62</v>
      </c>
      <c r="Q6014" t="s">
        <v>8090</v>
      </c>
    </row>
    <row r="6015" spans="1:17" x14ac:dyDescent="0.3">
      <c r="A6015">
        <v>502235</v>
      </c>
      <c r="B6015" s="4">
        <v>45244</v>
      </c>
      <c r="C6015" s="1" t="str">
        <f>TEXT(B6015,"MMM")</f>
        <v>Nov</v>
      </c>
      <c r="D6015">
        <v>20534</v>
      </c>
      <c r="E6015" t="s">
        <v>520</v>
      </c>
      <c r="F6015" t="s">
        <v>4607</v>
      </c>
      <c r="G6015" t="s">
        <v>8025</v>
      </c>
      <c r="H6015" t="s">
        <v>8030</v>
      </c>
      <c r="I6015" t="s">
        <v>8037</v>
      </c>
      <c r="J6015" t="s">
        <v>8045</v>
      </c>
      <c r="K6015">
        <v>1</v>
      </c>
      <c r="L6015" s="2">
        <v>631.35</v>
      </c>
      <c r="M6015" s="2">
        <f>K6015*L6015</f>
        <v>631.35</v>
      </c>
      <c r="N6015">
        <v>0</v>
      </c>
      <c r="O6015" t="s">
        <v>8084</v>
      </c>
      <c r="P6015">
        <v>59</v>
      </c>
      <c r="Q6015" t="s">
        <v>8090</v>
      </c>
    </row>
    <row r="6016" spans="1:17" x14ac:dyDescent="0.3">
      <c r="A6016">
        <v>504810</v>
      </c>
      <c r="B6016" s="4">
        <v>45244</v>
      </c>
      <c r="C6016" s="1" t="str">
        <f>TEXT(B6016,"MMM")</f>
        <v>Nov</v>
      </c>
      <c r="D6016">
        <v>20504</v>
      </c>
      <c r="E6016" t="s">
        <v>764</v>
      </c>
      <c r="F6016" t="s">
        <v>5020</v>
      </c>
      <c r="G6016" t="s">
        <v>8026</v>
      </c>
      <c r="H6016" t="s">
        <v>8036</v>
      </c>
      <c r="I6016" t="s">
        <v>8039</v>
      </c>
      <c r="J6016" t="s">
        <v>8047</v>
      </c>
      <c r="K6016">
        <v>1</v>
      </c>
      <c r="L6016" s="2">
        <v>244.67</v>
      </c>
      <c r="M6016" s="2">
        <f>K6016*L6016</f>
        <v>244.67</v>
      </c>
      <c r="N6016">
        <v>0</v>
      </c>
      <c r="O6016" t="s">
        <v>8084</v>
      </c>
      <c r="P6016">
        <v>62</v>
      </c>
      <c r="Q6016" t="s">
        <v>8090</v>
      </c>
    </row>
    <row r="6017" spans="1:17" x14ac:dyDescent="0.3">
      <c r="A6017">
        <v>504073</v>
      </c>
      <c r="B6017" s="4">
        <v>45244</v>
      </c>
      <c r="C6017" s="1" t="str">
        <f>TEXT(B6017,"MMM")</f>
        <v>Nov</v>
      </c>
      <c r="D6017">
        <v>23462</v>
      </c>
      <c r="E6017" t="s">
        <v>643</v>
      </c>
      <c r="F6017" t="s">
        <v>2952</v>
      </c>
      <c r="G6017" t="s">
        <v>8019</v>
      </c>
      <c r="H6017" t="s">
        <v>8029</v>
      </c>
      <c r="I6017" t="s">
        <v>8039</v>
      </c>
      <c r="J6017" t="s">
        <v>8057</v>
      </c>
      <c r="K6017">
        <v>3</v>
      </c>
      <c r="L6017" s="2">
        <v>2390.12</v>
      </c>
      <c r="M6017" s="2">
        <f>K6017*L6017</f>
        <v>7170.36</v>
      </c>
      <c r="N6017">
        <v>5</v>
      </c>
      <c r="O6017" t="s">
        <v>8086</v>
      </c>
      <c r="P6017">
        <v>62</v>
      </c>
      <c r="Q6017" t="s">
        <v>8090</v>
      </c>
    </row>
    <row r="6018" spans="1:17" x14ac:dyDescent="0.3">
      <c r="A6018">
        <v>509243</v>
      </c>
      <c r="B6018" s="4">
        <v>45244</v>
      </c>
      <c r="C6018" s="1" t="str">
        <f>TEXT(B6018,"MMM")</f>
        <v>Nov</v>
      </c>
      <c r="D6018">
        <v>21563</v>
      </c>
      <c r="E6018" t="s">
        <v>683</v>
      </c>
      <c r="F6018" t="s">
        <v>5631</v>
      </c>
      <c r="G6018" t="s">
        <v>8024</v>
      </c>
      <c r="H6018" t="s">
        <v>8032</v>
      </c>
      <c r="I6018" t="s">
        <v>8038</v>
      </c>
      <c r="J6018" t="s">
        <v>8053</v>
      </c>
      <c r="K6018">
        <v>4</v>
      </c>
      <c r="L6018" s="2">
        <v>2705.93</v>
      </c>
      <c r="M6018" s="2">
        <f>K6018*L6018</f>
        <v>10823.72</v>
      </c>
      <c r="N6018">
        <v>0</v>
      </c>
      <c r="O6018" t="s">
        <v>8086</v>
      </c>
      <c r="P6018">
        <v>0</v>
      </c>
      <c r="Q6018" t="s">
        <v>8092</v>
      </c>
    </row>
    <row r="6019" spans="1:17" x14ac:dyDescent="0.3">
      <c r="A6019">
        <v>502799</v>
      </c>
      <c r="B6019" s="4">
        <v>45244</v>
      </c>
      <c r="C6019" s="1" t="str">
        <f>TEXT(B6019,"MMM")</f>
        <v>Nov</v>
      </c>
      <c r="D6019">
        <v>22170</v>
      </c>
      <c r="E6019" t="s">
        <v>424</v>
      </c>
      <c r="F6019" t="s">
        <v>5764</v>
      </c>
      <c r="G6019" t="s">
        <v>8025</v>
      </c>
      <c r="H6019" t="s">
        <v>8030</v>
      </c>
      <c r="I6019" t="s">
        <v>8040</v>
      </c>
      <c r="J6019" t="s">
        <v>8073</v>
      </c>
      <c r="K6019">
        <v>5</v>
      </c>
      <c r="L6019" s="2">
        <v>613.25</v>
      </c>
      <c r="M6019" s="2">
        <f>K6019*L6019</f>
        <v>3066.25</v>
      </c>
      <c r="N6019">
        <v>0</v>
      </c>
      <c r="O6019" t="s">
        <v>8084</v>
      </c>
      <c r="P6019">
        <v>40</v>
      </c>
      <c r="Q6019" t="s">
        <v>8090</v>
      </c>
    </row>
    <row r="6020" spans="1:17" x14ac:dyDescent="0.3">
      <c r="A6020">
        <v>504332</v>
      </c>
      <c r="B6020" s="4">
        <v>45244</v>
      </c>
      <c r="C6020" s="1" t="str">
        <f>TEXT(B6020,"MMM")</f>
        <v>Nov</v>
      </c>
      <c r="D6020">
        <v>22216</v>
      </c>
      <c r="E6020" t="s">
        <v>909</v>
      </c>
      <c r="F6020" t="s">
        <v>5112</v>
      </c>
      <c r="G6020" t="s">
        <v>8025</v>
      </c>
      <c r="H6020" t="s">
        <v>8030</v>
      </c>
      <c r="I6020" t="s">
        <v>8042</v>
      </c>
      <c r="J6020" t="s">
        <v>8068</v>
      </c>
      <c r="K6020">
        <v>4</v>
      </c>
      <c r="L6020" s="2">
        <v>1908.39</v>
      </c>
      <c r="M6020" s="2">
        <f>K6020*L6020</f>
        <v>7633.56</v>
      </c>
      <c r="N6020">
        <v>0</v>
      </c>
      <c r="O6020" t="s">
        <v>8086</v>
      </c>
      <c r="P6020">
        <v>62</v>
      </c>
      <c r="Q6020" t="s">
        <v>8090</v>
      </c>
    </row>
    <row r="6021" spans="1:17" x14ac:dyDescent="0.3">
      <c r="A6021">
        <v>508534</v>
      </c>
      <c r="B6021" s="4">
        <v>45244</v>
      </c>
      <c r="C6021" s="1" t="str">
        <f>TEXT(B6021,"MMM")</f>
        <v>Nov</v>
      </c>
      <c r="D6021">
        <v>21270</v>
      </c>
      <c r="E6021" t="s">
        <v>448</v>
      </c>
      <c r="F6021" t="s">
        <v>6619</v>
      </c>
      <c r="G6021" t="s">
        <v>8023</v>
      </c>
      <c r="H6021" t="s">
        <v>8031</v>
      </c>
      <c r="I6021" t="s">
        <v>8039</v>
      </c>
      <c r="J6021" t="s">
        <v>8069</v>
      </c>
      <c r="K6021">
        <v>2</v>
      </c>
      <c r="L6021" s="2">
        <v>1287.08</v>
      </c>
      <c r="M6021" s="2">
        <f>K6021*L6021</f>
        <v>2574.16</v>
      </c>
      <c r="N6021">
        <v>5</v>
      </c>
      <c r="O6021" t="s">
        <v>8087</v>
      </c>
      <c r="P6021">
        <v>49</v>
      </c>
      <c r="Q6021" t="s">
        <v>8090</v>
      </c>
    </row>
    <row r="6022" spans="1:17" x14ac:dyDescent="0.3">
      <c r="A6022">
        <v>506210</v>
      </c>
      <c r="B6022" s="4">
        <v>45244</v>
      </c>
      <c r="C6022" s="1" t="str">
        <f>TEXT(B6022,"MMM")</f>
        <v>Nov</v>
      </c>
      <c r="D6022">
        <v>22183</v>
      </c>
      <c r="E6022" t="s">
        <v>8095</v>
      </c>
      <c r="F6022" t="s">
        <v>7731</v>
      </c>
      <c r="G6022" t="s">
        <v>8025</v>
      </c>
      <c r="H6022" t="s">
        <v>8030</v>
      </c>
      <c r="I6022" t="s">
        <v>8041</v>
      </c>
      <c r="J6022" t="s">
        <v>8062</v>
      </c>
      <c r="K6022">
        <v>4</v>
      </c>
      <c r="L6022" s="2">
        <v>404.25</v>
      </c>
      <c r="M6022" s="2">
        <f>K6022*L6022</f>
        <v>1617</v>
      </c>
      <c r="N6022">
        <v>5</v>
      </c>
      <c r="O6022" t="s">
        <v>8082</v>
      </c>
      <c r="P6022">
        <v>62</v>
      </c>
      <c r="Q6022" t="s">
        <v>8090</v>
      </c>
    </row>
    <row r="6023" spans="1:17" x14ac:dyDescent="0.3">
      <c r="A6023">
        <v>502038</v>
      </c>
      <c r="B6023" s="4">
        <v>45243</v>
      </c>
      <c r="C6023" s="1" t="str">
        <f>TEXT(B6023,"MMM")</f>
        <v>Nov</v>
      </c>
      <c r="D6023">
        <v>22967</v>
      </c>
      <c r="E6023" t="s">
        <v>920</v>
      </c>
      <c r="F6023" t="s">
        <v>1945</v>
      </c>
      <c r="G6023" t="s">
        <v>8024</v>
      </c>
      <c r="H6023" t="s">
        <v>8032</v>
      </c>
      <c r="I6023" t="s">
        <v>8040</v>
      </c>
      <c r="J6023" t="s">
        <v>8078</v>
      </c>
      <c r="K6023">
        <v>3</v>
      </c>
      <c r="L6023" s="2">
        <v>604.44000000000005</v>
      </c>
      <c r="M6023" s="2">
        <f>K6023*L6023</f>
        <v>1813.3200000000002</v>
      </c>
      <c r="N6023">
        <v>10</v>
      </c>
      <c r="O6023" t="s">
        <v>8088</v>
      </c>
      <c r="P6023">
        <v>40</v>
      </c>
      <c r="Q6023" t="s">
        <v>8090</v>
      </c>
    </row>
    <row r="6024" spans="1:17" x14ac:dyDescent="0.3">
      <c r="A6024">
        <v>508632</v>
      </c>
      <c r="B6024" s="4">
        <v>45243</v>
      </c>
      <c r="C6024" s="1" t="str">
        <f>TEXT(B6024,"MMM")</f>
        <v>Nov</v>
      </c>
      <c r="D6024">
        <v>22316</v>
      </c>
      <c r="E6024" t="s">
        <v>869</v>
      </c>
      <c r="F6024" t="s">
        <v>2170</v>
      </c>
      <c r="G6024" t="s">
        <v>8020</v>
      </c>
      <c r="H6024" t="s">
        <v>8029</v>
      </c>
      <c r="I6024" t="s">
        <v>8039</v>
      </c>
      <c r="J6024" t="s">
        <v>8066</v>
      </c>
      <c r="K6024">
        <v>4</v>
      </c>
      <c r="L6024" s="2">
        <v>2133.5</v>
      </c>
      <c r="M6024" s="2">
        <f>K6024*L6024</f>
        <v>8534</v>
      </c>
      <c r="N6024">
        <v>30</v>
      </c>
      <c r="O6024" t="s">
        <v>8088</v>
      </c>
      <c r="P6024">
        <v>59</v>
      </c>
      <c r="Q6024" t="s">
        <v>8090</v>
      </c>
    </row>
    <row r="6025" spans="1:17" x14ac:dyDescent="0.3">
      <c r="A6025">
        <v>501758</v>
      </c>
      <c r="B6025" s="4">
        <v>45243</v>
      </c>
      <c r="C6025" s="1" t="str">
        <f>TEXT(B6025,"MMM")</f>
        <v>Nov</v>
      </c>
      <c r="D6025">
        <v>22881</v>
      </c>
      <c r="E6025" t="s">
        <v>452</v>
      </c>
      <c r="F6025" t="s">
        <v>2221</v>
      </c>
      <c r="G6025" t="s">
        <v>8020</v>
      </c>
      <c r="H6025" t="s">
        <v>8029</v>
      </c>
      <c r="I6025" t="s">
        <v>8040</v>
      </c>
      <c r="J6025" t="s">
        <v>8058</v>
      </c>
      <c r="K6025">
        <v>2</v>
      </c>
      <c r="L6025" s="2">
        <v>708.44</v>
      </c>
      <c r="M6025" s="2">
        <f>K6025*L6025</f>
        <v>1416.88</v>
      </c>
      <c r="N6025">
        <v>30</v>
      </c>
      <c r="O6025" t="s">
        <v>8082</v>
      </c>
      <c r="P6025">
        <v>99</v>
      </c>
      <c r="Q6025" t="s">
        <v>8090</v>
      </c>
    </row>
    <row r="6026" spans="1:17" x14ac:dyDescent="0.3">
      <c r="A6026">
        <v>509837</v>
      </c>
      <c r="B6026" s="4">
        <v>45243</v>
      </c>
      <c r="C6026" s="1" t="str">
        <f>TEXT(B6026,"MMM")</f>
        <v>Nov</v>
      </c>
      <c r="D6026">
        <v>21380</v>
      </c>
      <c r="E6026" t="s">
        <v>421</v>
      </c>
      <c r="F6026" t="s">
        <v>2295</v>
      </c>
      <c r="G6026" t="s">
        <v>8024</v>
      </c>
      <c r="H6026" t="s">
        <v>8032</v>
      </c>
      <c r="I6026" t="s">
        <v>8039</v>
      </c>
      <c r="J6026" t="s">
        <v>8050</v>
      </c>
      <c r="K6026">
        <v>5</v>
      </c>
      <c r="L6026" s="2">
        <v>1694.59</v>
      </c>
      <c r="M6026" s="2">
        <f>K6026*L6026</f>
        <v>8472.9499999999989</v>
      </c>
      <c r="N6026">
        <v>30</v>
      </c>
      <c r="O6026" t="s">
        <v>8085</v>
      </c>
      <c r="P6026">
        <v>59</v>
      </c>
      <c r="Q6026" t="s">
        <v>8090</v>
      </c>
    </row>
    <row r="6027" spans="1:17" x14ac:dyDescent="0.3">
      <c r="A6027">
        <v>504549</v>
      </c>
      <c r="B6027" s="4">
        <v>45243</v>
      </c>
      <c r="C6027" s="1" t="str">
        <f>TEXT(B6027,"MMM")</f>
        <v>Nov</v>
      </c>
      <c r="D6027">
        <v>21033</v>
      </c>
      <c r="E6027" t="s">
        <v>497</v>
      </c>
      <c r="F6027" t="s">
        <v>2403</v>
      </c>
      <c r="G6027" t="s">
        <v>8019</v>
      </c>
      <c r="H6027" t="s">
        <v>8029</v>
      </c>
      <c r="I6027" t="s">
        <v>8041</v>
      </c>
      <c r="J6027" t="s">
        <v>8062</v>
      </c>
      <c r="K6027">
        <v>3</v>
      </c>
      <c r="L6027" s="2">
        <v>409.27</v>
      </c>
      <c r="M6027" s="2">
        <f>K6027*L6027</f>
        <v>1227.81</v>
      </c>
      <c r="N6027">
        <v>15</v>
      </c>
      <c r="O6027" t="s">
        <v>8088</v>
      </c>
      <c r="P6027">
        <v>49</v>
      </c>
      <c r="Q6027" t="s">
        <v>8091</v>
      </c>
    </row>
    <row r="6028" spans="1:17" x14ac:dyDescent="0.3">
      <c r="A6028">
        <v>507734</v>
      </c>
      <c r="B6028" s="4">
        <v>45243</v>
      </c>
      <c r="C6028" s="1" t="str">
        <f>TEXT(B6028,"MMM")</f>
        <v>Nov</v>
      </c>
      <c r="D6028">
        <v>23325</v>
      </c>
      <c r="E6028" t="s">
        <v>619</v>
      </c>
      <c r="F6028" t="s">
        <v>3015</v>
      </c>
      <c r="G6028" t="s">
        <v>8027</v>
      </c>
      <c r="H6028" t="s">
        <v>8033</v>
      </c>
      <c r="I6028" t="s">
        <v>8039</v>
      </c>
      <c r="J6028" t="s">
        <v>8071</v>
      </c>
      <c r="K6028">
        <v>2</v>
      </c>
      <c r="L6028" s="2">
        <v>2419.5700000000002</v>
      </c>
      <c r="M6028" s="2">
        <f>K6028*L6028</f>
        <v>4839.1400000000003</v>
      </c>
      <c r="N6028">
        <v>0</v>
      </c>
      <c r="O6028" t="s">
        <v>8089</v>
      </c>
      <c r="P6028">
        <v>59</v>
      </c>
      <c r="Q6028" t="s">
        <v>8092</v>
      </c>
    </row>
    <row r="6029" spans="1:17" x14ac:dyDescent="0.3">
      <c r="A6029">
        <v>508915</v>
      </c>
      <c r="B6029" s="4">
        <v>45243</v>
      </c>
      <c r="C6029" s="1" t="str">
        <f>TEXT(B6029,"MMM")</f>
        <v>Nov</v>
      </c>
      <c r="D6029">
        <v>21534</v>
      </c>
      <c r="E6029" t="s">
        <v>943</v>
      </c>
      <c r="F6029" t="s">
        <v>3441</v>
      </c>
      <c r="G6029" t="s">
        <v>8022</v>
      </c>
      <c r="H6029" t="s">
        <v>8034</v>
      </c>
      <c r="I6029" t="s">
        <v>8037</v>
      </c>
      <c r="J6029" t="s">
        <v>8070</v>
      </c>
      <c r="K6029">
        <v>3</v>
      </c>
      <c r="L6029" s="2">
        <v>257.52</v>
      </c>
      <c r="M6029" s="2">
        <f>K6029*L6029</f>
        <v>772.56</v>
      </c>
      <c r="N6029">
        <v>0</v>
      </c>
      <c r="O6029" t="s">
        <v>8089</v>
      </c>
      <c r="P6029">
        <v>62</v>
      </c>
      <c r="Q6029" t="s">
        <v>8090</v>
      </c>
    </row>
    <row r="6030" spans="1:17" x14ac:dyDescent="0.3">
      <c r="A6030">
        <v>501404</v>
      </c>
      <c r="B6030" s="4">
        <v>45243</v>
      </c>
      <c r="C6030" s="1" t="str">
        <f>TEXT(B6030,"MMM")</f>
        <v>Nov</v>
      </c>
      <c r="D6030">
        <v>20098</v>
      </c>
      <c r="E6030" t="s">
        <v>598</v>
      </c>
      <c r="F6030" t="s">
        <v>3819</v>
      </c>
      <c r="G6030" t="s">
        <v>8019</v>
      </c>
      <c r="H6030" t="s">
        <v>8029</v>
      </c>
      <c r="I6030" t="s">
        <v>8042</v>
      </c>
      <c r="J6030" t="s">
        <v>8065</v>
      </c>
      <c r="K6030">
        <v>5</v>
      </c>
      <c r="L6030" s="2">
        <v>360.15</v>
      </c>
      <c r="M6030" s="2">
        <f>K6030*L6030</f>
        <v>1800.75</v>
      </c>
      <c r="N6030">
        <v>10</v>
      </c>
      <c r="O6030" t="s">
        <v>8084</v>
      </c>
      <c r="P6030">
        <v>62</v>
      </c>
      <c r="Q6030" t="s">
        <v>8090</v>
      </c>
    </row>
    <row r="6031" spans="1:17" x14ac:dyDescent="0.3">
      <c r="A6031">
        <v>502237</v>
      </c>
      <c r="B6031" s="4">
        <v>45243</v>
      </c>
      <c r="C6031" s="1" t="str">
        <f>TEXT(B6031,"MMM")</f>
        <v>Nov</v>
      </c>
      <c r="D6031">
        <v>21751</v>
      </c>
      <c r="E6031" t="s">
        <v>456</v>
      </c>
      <c r="F6031" t="s">
        <v>5037</v>
      </c>
      <c r="G6031" t="s">
        <v>8027</v>
      </c>
      <c r="H6031" t="s">
        <v>8033</v>
      </c>
      <c r="I6031" t="s">
        <v>8042</v>
      </c>
      <c r="J6031" t="s">
        <v>8080</v>
      </c>
      <c r="K6031">
        <v>2</v>
      </c>
      <c r="L6031" s="2">
        <v>2837.69</v>
      </c>
      <c r="M6031" s="2">
        <f>K6031*L6031</f>
        <v>5675.38</v>
      </c>
      <c r="N6031">
        <v>0</v>
      </c>
      <c r="O6031" t="s">
        <v>8085</v>
      </c>
      <c r="P6031">
        <v>49</v>
      </c>
      <c r="Q6031" t="s">
        <v>8091</v>
      </c>
    </row>
    <row r="6032" spans="1:17" x14ac:dyDescent="0.3">
      <c r="A6032">
        <v>502048</v>
      </c>
      <c r="B6032" s="4">
        <v>45243</v>
      </c>
      <c r="C6032" s="1" t="str">
        <f>TEXT(B6032,"MMM")</f>
        <v>Nov</v>
      </c>
      <c r="D6032">
        <v>21183</v>
      </c>
      <c r="E6032" t="s">
        <v>764</v>
      </c>
      <c r="F6032" t="s">
        <v>5040</v>
      </c>
      <c r="G6032" t="s">
        <v>8020</v>
      </c>
      <c r="H6032" t="s">
        <v>8029</v>
      </c>
      <c r="I6032" t="s">
        <v>8041</v>
      </c>
      <c r="J6032" t="s">
        <v>8062</v>
      </c>
      <c r="K6032">
        <v>3</v>
      </c>
      <c r="L6032" s="2">
        <v>471.92</v>
      </c>
      <c r="M6032" s="2">
        <f>K6032*L6032</f>
        <v>1415.76</v>
      </c>
      <c r="N6032">
        <v>15</v>
      </c>
      <c r="O6032" t="s">
        <v>8086</v>
      </c>
      <c r="P6032">
        <v>59</v>
      </c>
      <c r="Q6032" t="s">
        <v>8090</v>
      </c>
    </row>
    <row r="6033" spans="1:17" x14ac:dyDescent="0.3">
      <c r="A6033">
        <v>508162</v>
      </c>
      <c r="B6033" s="4">
        <v>45243</v>
      </c>
      <c r="C6033" s="1" t="str">
        <f>TEXT(B6033,"MMM")</f>
        <v>Nov</v>
      </c>
      <c r="D6033">
        <v>22376</v>
      </c>
      <c r="E6033" t="s">
        <v>640</v>
      </c>
      <c r="F6033" t="s">
        <v>1893</v>
      </c>
      <c r="G6033" t="s">
        <v>8026</v>
      </c>
      <c r="H6033" t="s">
        <v>8036</v>
      </c>
      <c r="I6033" t="s">
        <v>8042</v>
      </c>
      <c r="J6033" t="s">
        <v>8074</v>
      </c>
      <c r="K6033">
        <v>3</v>
      </c>
      <c r="L6033" s="2">
        <v>1598.28</v>
      </c>
      <c r="M6033" s="2">
        <f>K6033*L6033</f>
        <v>4794.84</v>
      </c>
      <c r="N6033">
        <v>0</v>
      </c>
      <c r="O6033" t="s">
        <v>8088</v>
      </c>
      <c r="P6033">
        <v>99</v>
      </c>
      <c r="Q6033" t="s">
        <v>8090</v>
      </c>
    </row>
    <row r="6034" spans="1:17" x14ac:dyDescent="0.3">
      <c r="A6034">
        <v>508543</v>
      </c>
      <c r="B6034" s="4">
        <v>45243</v>
      </c>
      <c r="C6034" s="1" t="str">
        <f>TEXT(B6034,"MMM")</f>
        <v>Nov</v>
      </c>
      <c r="D6034">
        <v>22094</v>
      </c>
      <c r="E6034" t="s">
        <v>425</v>
      </c>
      <c r="F6034" t="s">
        <v>6319</v>
      </c>
      <c r="G6034" t="s">
        <v>8027</v>
      </c>
      <c r="H6034" t="s">
        <v>8033</v>
      </c>
      <c r="I6034" t="s">
        <v>8039</v>
      </c>
      <c r="J6034" t="s">
        <v>8072</v>
      </c>
      <c r="K6034">
        <v>5</v>
      </c>
      <c r="L6034" s="2">
        <v>982.95</v>
      </c>
      <c r="M6034" s="2">
        <f>K6034*L6034</f>
        <v>4914.75</v>
      </c>
      <c r="N6034">
        <v>20</v>
      </c>
      <c r="O6034" t="s">
        <v>8087</v>
      </c>
      <c r="P6034">
        <v>99</v>
      </c>
      <c r="Q6034" t="s">
        <v>8090</v>
      </c>
    </row>
    <row r="6035" spans="1:17" x14ac:dyDescent="0.3">
      <c r="A6035">
        <v>501192</v>
      </c>
      <c r="B6035" s="4">
        <v>45243</v>
      </c>
      <c r="C6035" s="1" t="str">
        <f>TEXT(B6035,"MMM")</f>
        <v>Nov</v>
      </c>
      <c r="D6035">
        <v>23050</v>
      </c>
      <c r="E6035" t="s">
        <v>454</v>
      </c>
      <c r="F6035" t="s">
        <v>8095</v>
      </c>
      <c r="G6035" t="s">
        <v>8028</v>
      </c>
      <c r="H6035" t="s">
        <v>8028</v>
      </c>
      <c r="I6035" t="s">
        <v>8040</v>
      </c>
      <c r="J6035" t="s">
        <v>8077</v>
      </c>
      <c r="K6035">
        <v>5</v>
      </c>
      <c r="L6035" s="2">
        <v>401.47</v>
      </c>
      <c r="M6035" s="2">
        <f>K6035*L6035</f>
        <v>2007.3500000000001</v>
      </c>
      <c r="N6035">
        <v>5</v>
      </c>
      <c r="O6035" t="s">
        <v>8085</v>
      </c>
      <c r="P6035">
        <v>0</v>
      </c>
      <c r="Q6035" t="s">
        <v>8092</v>
      </c>
    </row>
    <row r="6036" spans="1:17" x14ac:dyDescent="0.3">
      <c r="A6036">
        <v>501824</v>
      </c>
      <c r="B6036" s="4">
        <v>45243</v>
      </c>
      <c r="C6036" s="1" t="str">
        <f>TEXT(B6036,"MMM")</f>
        <v>Nov</v>
      </c>
      <c r="D6036">
        <v>22161</v>
      </c>
      <c r="E6036" t="s">
        <v>864</v>
      </c>
      <c r="F6036" t="s">
        <v>7093</v>
      </c>
      <c r="G6036" t="s">
        <v>8026</v>
      </c>
      <c r="H6036" t="s">
        <v>8036</v>
      </c>
      <c r="I6036" t="s">
        <v>8042</v>
      </c>
      <c r="J6036" t="s">
        <v>8074</v>
      </c>
      <c r="K6036">
        <v>5</v>
      </c>
      <c r="L6036" s="2">
        <v>2355.73</v>
      </c>
      <c r="M6036" s="2">
        <f>K6036*L6036</f>
        <v>11778.65</v>
      </c>
      <c r="N6036">
        <v>15</v>
      </c>
      <c r="O6036" t="s">
        <v>8082</v>
      </c>
      <c r="P6036">
        <v>59</v>
      </c>
      <c r="Q6036" t="s">
        <v>8090</v>
      </c>
    </row>
    <row r="6037" spans="1:17" x14ac:dyDescent="0.3">
      <c r="A6037">
        <v>502616</v>
      </c>
      <c r="B6037" s="4">
        <v>45243</v>
      </c>
      <c r="C6037" s="1" t="str">
        <f>TEXT(B6037,"MMM")</f>
        <v>Nov</v>
      </c>
      <c r="D6037">
        <v>20149</v>
      </c>
      <c r="E6037" t="s">
        <v>522</v>
      </c>
      <c r="F6037" t="s">
        <v>4339</v>
      </c>
      <c r="G6037" t="s">
        <v>8019</v>
      </c>
      <c r="H6037" t="s">
        <v>8029</v>
      </c>
      <c r="I6037" t="s">
        <v>8042</v>
      </c>
      <c r="J6037" t="s">
        <v>8065</v>
      </c>
      <c r="K6037">
        <v>3</v>
      </c>
      <c r="L6037" s="2">
        <v>3414.05</v>
      </c>
      <c r="M6037" s="2">
        <f>K6037*L6037</f>
        <v>10242.150000000001</v>
      </c>
      <c r="N6037">
        <v>0</v>
      </c>
      <c r="O6037" t="s">
        <v>8089</v>
      </c>
      <c r="P6037">
        <v>62</v>
      </c>
      <c r="Q6037" t="s">
        <v>8093</v>
      </c>
    </row>
    <row r="6038" spans="1:17" x14ac:dyDescent="0.3">
      <c r="A6038">
        <v>506224</v>
      </c>
      <c r="B6038" s="4">
        <v>45243</v>
      </c>
      <c r="C6038" s="1" t="str">
        <f>TEXT(B6038,"MMM")</f>
        <v>Nov</v>
      </c>
      <c r="D6038">
        <v>23106</v>
      </c>
      <c r="E6038" t="s">
        <v>655</v>
      </c>
      <c r="F6038" t="s">
        <v>3511</v>
      </c>
      <c r="G6038" t="s">
        <v>8028</v>
      </c>
      <c r="H6038" t="s">
        <v>8028</v>
      </c>
      <c r="I6038" t="s">
        <v>8037</v>
      </c>
      <c r="J6038" t="s">
        <v>8063</v>
      </c>
      <c r="K6038">
        <v>2</v>
      </c>
      <c r="L6038" s="2">
        <v>335.89</v>
      </c>
      <c r="M6038" s="2">
        <f>K6038*L6038</f>
        <v>671.78</v>
      </c>
      <c r="N6038">
        <v>0</v>
      </c>
      <c r="O6038" t="s">
        <v>8084</v>
      </c>
      <c r="P6038">
        <v>62</v>
      </c>
      <c r="Q6038" t="s">
        <v>8090</v>
      </c>
    </row>
    <row r="6039" spans="1:17" x14ac:dyDescent="0.3">
      <c r="A6039">
        <v>509423</v>
      </c>
      <c r="B6039" s="4">
        <v>45243</v>
      </c>
      <c r="C6039" s="1" t="str">
        <f>TEXT(B6039,"MMM")</f>
        <v>Nov</v>
      </c>
      <c r="D6039">
        <v>20497</v>
      </c>
      <c r="E6039" t="s">
        <v>898</v>
      </c>
      <c r="F6039" t="s">
        <v>7886</v>
      </c>
      <c r="G6039" t="s">
        <v>8028</v>
      </c>
      <c r="H6039" t="s">
        <v>8028</v>
      </c>
      <c r="I6039" t="s">
        <v>8041</v>
      </c>
      <c r="J6039" t="s">
        <v>8075</v>
      </c>
      <c r="K6039">
        <v>1</v>
      </c>
      <c r="L6039" s="2">
        <v>225.68</v>
      </c>
      <c r="M6039" s="2">
        <f>K6039*L6039</f>
        <v>225.68</v>
      </c>
      <c r="N6039">
        <v>25</v>
      </c>
      <c r="O6039" t="s">
        <v>8082</v>
      </c>
      <c r="P6039">
        <v>99</v>
      </c>
      <c r="Q6039" t="s">
        <v>8090</v>
      </c>
    </row>
    <row r="6040" spans="1:17" x14ac:dyDescent="0.3">
      <c r="A6040">
        <v>506230</v>
      </c>
      <c r="B6040" s="4">
        <v>45243</v>
      </c>
      <c r="C6040" s="1" t="str">
        <f>TEXT(B6040,"MMM")</f>
        <v>Nov</v>
      </c>
      <c r="D6040">
        <v>21768</v>
      </c>
      <c r="E6040" t="s">
        <v>764</v>
      </c>
      <c r="F6040" t="s">
        <v>7949</v>
      </c>
      <c r="G6040" t="s">
        <v>8024</v>
      </c>
      <c r="H6040" t="s">
        <v>8032</v>
      </c>
      <c r="I6040" t="s">
        <v>8037</v>
      </c>
      <c r="J6040" t="s">
        <v>8045</v>
      </c>
      <c r="K6040">
        <v>2</v>
      </c>
      <c r="L6040" s="2">
        <v>353.14</v>
      </c>
      <c r="M6040" s="2">
        <f>K6040*L6040</f>
        <v>706.28</v>
      </c>
      <c r="N6040">
        <v>30</v>
      </c>
      <c r="O6040" t="s">
        <v>8088</v>
      </c>
      <c r="P6040">
        <v>62</v>
      </c>
      <c r="Q6040" t="s">
        <v>8093</v>
      </c>
    </row>
    <row r="6041" spans="1:17" x14ac:dyDescent="0.3">
      <c r="A6041">
        <v>502701</v>
      </c>
      <c r="B6041" s="4">
        <v>45242</v>
      </c>
      <c r="C6041" s="1" t="str">
        <f>TEXT(B6041,"MMM")</f>
        <v>Nov</v>
      </c>
      <c r="D6041">
        <v>22834</v>
      </c>
      <c r="E6041" t="s">
        <v>891</v>
      </c>
      <c r="F6041" t="s">
        <v>1791</v>
      </c>
      <c r="G6041" t="s">
        <v>8020</v>
      </c>
      <c r="H6041" t="s">
        <v>8029</v>
      </c>
      <c r="I6041" t="s">
        <v>8037</v>
      </c>
      <c r="J6041" t="s">
        <v>8045</v>
      </c>
      <c r="K6041">
        <v>3</v>
      </c>
      <c r="L6041" s="2">
        <v>435.76</v>
      </c>
      <c r="M6041" s="2">
        <f>K6041*L6041</f>
        <v>1307.28</v>
      </c>
      <c r="N6041">
        <v>0</v>
      </c>
      <c r="O6041" t="s">
        <v>8084</v>
      </c>
      <c r="P6041">
        <v>49</v>
      </c>
      <c r="Q6041" t="s">
        <v>8092</v>
      </c>
    </row>
    <row r="6042" spans="1:17" x14ac:dyDescent="0.3">
      <c r="A6042">
        <v>500719</v>
      </c>
      <c r="B6042" s="4">
        <v>45242</v>
      </c>
      <c r="C6042" s="1" t="str">
        <f>TEXT(B6042,"MMM")</f>
        <v>Nov</v>
      </c>
      <c r="D6042">
        <v>21882</v>
      </c>
      <c r="E6042" t="s">
        <v>606</v>
      </c>
      <c r="F6042" t="s">
        <v>2393</v>
      </c>
      <c r="G6042" t="s">
        <v>8021</v>
      </c>
      <c r="H6042" t="s">
        <v>8035</v>
      </c>
      <c r="I6042" t="s">
        <v>8040</v>
      </c>
      <c r="J6042" t="s">
        <v>8058</v>
      </c>
      <c r="K6042">
        <v>5</v>
      </c>
      <c r="L6042" s="2">
        <v>797.57</v>
      </c>
      <c r="M6042" s="2">
        <f>K6042*L6042</f>
        <v>3987.8500000000004</v>
      </c>
      <c r="N6042">
        <v>20</v>
      </c>
      <c r="O6042" t="s">
        <v>8087</v>
      </c>
      <c r="P6042">
        <v>62</v>
      </c>
      <c r="Q6042" t="s">
        <v>8090</v>
      </c>
    </row>
    <row r="6043" spans="1:17" x14ac:dyDescent="0.3">
      <c r="A6043">
        <v>505531</v>
      </c>
      <c r="B6043" s="4">
        <v>45242</v>
      </c>
      <c r="C6043" s="1" t="str">
        <f>TEXT(B6043,"MMM")</f>
        <v>Nov</v>
      </c>
      <c r="D6043">
        <v>21219</v>
      </c>
      <c r="E6043" t="s">
        <v>582</v>
      </c>
      <c r="F6043" t="s">
        <v>2692</v>
      </c>
      <c r="G6043" t="s">
        <v>8022</v>
      </c>
      <c r="H6043" t="s">
        <v>8034</v>
      </c>
      <c r="I6043" t="s">
        <v>8041</v>
      </c>
      <c r="J6043" t="s">
        <v>8075</v>
      </c>
      <c r="K6043">
        <v>1</v>
      </c>
      <c r="L6043" s="2">
        <v>597.71</v>
      </c>
      <c r="M6043" s="2">
        <f>K6043*L6043</f>
        <v>597.71</v>
      </c>
      <c r="N6043">
        <v>0</v>
      </c>
      <c r="O6043" t="s">
        <v>8087</v>
      </c>
      <c r="P6043">
        <v>59</v>
      </c>
      <c r="Q6043" t="s">
        <v>8090</v>
      </c>
    </row>
    <row r="6044" spans="1:17" x14ac:dyDescent="0.3">
      <c r="A6044">
        <v>503024</v>
      </c>
      <c r="B6044" s="4">
        <v>45242</v>
      </c>
      <c r="C6044" s="1" t="str">
        <f>TEXT(B6044,"MMM")</f>
        <v>Nov</v>
      </c>
      <c r="D6044">
        <v>22893</v>
      </c>
      <c r="E6044" t="s">
        <v>904</v>
      </c>
      <c r="F6044" t="s">
        <v>2854</v>
      </c>
      <c r="G6044" t="s">
        <v>8022</v>
      </c>
      <c r="H6044" t="s">
        <v>8034</v>
      </c>
      <c r="I6044" t="s">
        <v>8039</v>
      </c>
      <c r="J6044" t="s">
        <v>8052</v>
      </c>
      <c r="K6044">
        <v>3</v>
      </c>
      <c r="L6044" s="2">
        <v>2224.4699999999998</v>
      </c>
      <c r="M6044" s="2">
        <f>K6044*L6044</f>
        <v>6673.41</v>
      </c>
      <c r="N6044">
        <v>0</v>
      </c>
      <c r="O6044" t="s">
        <v>8084</v>
      </c>
      <c r="P6044">
        <v>49</v>
      </c>
      <c r="Q6044" t="s">
        <v>8090</v>
      </c>
    </row>
    <row r="6045" spans="1:17" x14ac:dyDescent="0.3">
      <c r="A6045">
        <v>504427</v>
      </c>
      <c r="B6045" s="4">
        <v>45242</v>
      </c>
      <c r="C6045" s="1" t="str">
        <f>TEXT(B6045,"MMM")</f>
        <v>Nov</v>
      </c>
      <c r="D6045">
        <v>21973</v>
      </c>
      <c r="E6045" t="s">
        <v>452</v>
      </c>
      <c r="F6045" t="s">
        <v>2853</v>
      </c>
      <c r="G6045" t="s">
        <v>8028</v>
      </c>
      <c r="H6045" t="s">
        <v>8028</v>
      </c>
      <c r="I6045" t="s">
        <v>8039</v>
      </c>
      <c r="J6045" t="s">
        <v>8071</v>
      </c>
      <c r="K6045">
        <v>1</v>
      </c>
      <c r="L6045" s="2">
        <v>2201.9299999999998</v>
      </c>
      <c r="M6045" s="2">
        <f>K6045*L6045</f>
        <v>2201.9299999999998</v>
      </c>
      <c r="N6045">
        <v>0</v>
      </c>
      <c r="O6045" t="s">
        <v>8088</v>
      </c>
      <c r="P6045">
        <v>62</v>
      </c>
      <c r="Q6045" t="s">
        <v>8090</v>
      </c>
    </row>
    <row r="6046" spans="1:17" x14ac:dyDescent="0.3">
      <c r="A6046">
        <v>504713</v>
      </c>
      <c r="B6046" s="4">
        <v>45242</v>
      </c>
      <c r="C6046" s="1" t="str">
        <f>TEXT(B6046,"MMM")</f>
        <v>Nov</v>
      </c>
      <c r="D6046">
        <v>21251</v>
      </c>
      <c r="E6046" t="s">
        <v>887</v>
      </c>
      <c r="F6046" t="s">
        <v>3134</v>
      </c>
      <c r="G6046" t="s">
        <v>8023</v>
      </c>
      <c r="H6046" t="s">
        <v>8031</v>
      </c>
      <c r="I6046" t="s">
        <v>8041</v>
      </c>
      <c r="J6046" t="s">
        <v>8056</v>
      </c>
      <c r="K6046">
        <v>5</v>
      </c>
      <c r="L6046" s="2">
        <v>144.69</v>
      </c>
      <c r="M6046" s="2">
        <f>K6046*L6046</f>
        <v>723.45</v>
      </c>
      <c r="N6046">
        <v>5</v>
      </c>
      <c r="O6046" t="s">
        <v>8082</v>
      </c>
      <c r="P6046">
        <v>40</v>
      </c>
      <c r="Q6046" t="s">
        <v>8090</v>
      </c>
    </row>
    <row r="6047" spans="1:17" x14ac:dyDescent="0.3">
      <c r="A6047">
        <v>505020</v>
      </c>
      <c r="B6047" s="4">
        <v>45242</v>
      </c>
      <c r="C6047" s="1" t="str">
        <f>TEXT(B6047,"MMM")</f>
        <v>Nov</v>
      </c>
      <c r="D6047">
        <v>22783</v>
      </c>
      <c r="E6047" t="s">
        <v>562</v>
      </c>
      <c r="F6047" t="s">
        <v>3223</v>
      </c>
      <c r="G6047" t="s">
        <v>8019</v>
      </c>
      <c r="H6047" t="s">
        <v>8029</v>
      </c>
      <c r="I6047" t="s">
        <v>8038</v>
      </c>
      <c r="J6047" t="s">
        <v>8053</v>
      </c>
      <c r="K6047">
        <v>4</v>
      </c>
      <c r="L6047" s="2">
        <v>1741.77</v>
      </c>
      <c r="M6047" s="2">
        <f>K6047*L6047</f>
        <v>6967.08</v>
      </c>
      <c r="N6047">
        <v>0</v>
      </c>
      <c r="O6047" t="s">
        <v>8082</v>
      </c>
      <c r="P6047">
        <v>0</v>
      </c>
      <c r="Q6047" t="s">
        <v>8094</v>
      </c>
    </row>
    <row r="6048" spans="1:17" x14ac:dyDescent="0.3">
      <c r="A6048">
        <v>504669</v>
      </c>
      <c r="B6048" s="4">
        <v>45242</v>
      </c>
      <c r="C6048" s="1" t="str">
        <f>TEXT(B6048,"MMM")</f>
        <v>Nov</v>
      </c>
      <c r="D6048">
        <v>22897</v>
      </c>
      <c r="E6048" t="s">
        <v>567</v>
      </c>
      <c r="F6048" t="s">
        <v>3442</v>
      </c>
      <c r="G6048" t="s">
        <v>8025</v>
      </c>
      <c r="H6048" t="s">
        <v>8030</v>
      </c>
      <c r="I6048" t="s">
        <v>8037</v>
      </c>
      <c r="J6048" t="s">
        <v>8061</v>
      </c>
      <c r="K6048">
        <v>5</v>
      </c>
      <c r="L6048" s="2">
        <v>1319.4</v>
      </c>
      <c r="M6048" s="2">
        <f>K6048*L6048</f>
        <v>6597</v>
      </c>
      <c r="N6048">
        <v>5</v>
      </c>
      <c r="O6048" t="s">
        <v>8088</v>
      </c>
      <c r="P6048">
        <v>62</v>
      </c>
      <c r="Q6048" t="s">
        <v>8090</v>
      </c>
    </row>
    <row r="6049" spans="1:17" x14ac:dyDescent="0.3">
      <c r="A6049">
        <v>506943</v>
      </c>
      <c r="B6049" s="4">
        <v>45242</v>
      </c>
      <c r="C6049" s="1" t="str">
        <f>TEXT(B6049,"MMM")</f>
        <v>Nov</v>
      </c>
      <c r="D6049">
        <v>21259</v>
      </c>
      <c r="E6049" t="s">
        <v>657</v>
      </c>
      <c r="F6049" t="s">
        <v>3788</v>
      </c>
      <c r="G6049" t="s">
        <v>8028</v>
      </c>
      <c r="H6049" t="s">
        <v>8028</v>
      </c>
      <c r="I6049" t="s">
        <v>8040</v>
      </c>
      <c r="J6049" t="s">
        <v>8054</v>
      </c>
      <c r="K6049">
        <v>2</v>
      </c>
      <c r="L6049" s="2">
        <v>744.84</v>
      </c>
      <c r="M6049" s="2">
        <f>K6049*L6049</f>
        <v>1489.68</v>
      </c>
      <c r="N6049">
        <v>0</v>
      </c>
      <c r="O6049" t="s">
        <v>8086</v>
      </c>
      <c r="P6049">
        <v>62</v>
      </c>
      <c r="Q6049" t="s">
        <v>8090</v>
      </c>
    </row>
    <row r="6050" spans="1:17" x14ac:dyDescent="0.3">
      <c r="A6050">
        <v>502473</v>
      </c>
      <c r="B6050" s="4">
        <v>45242</v>
      </c>
      <c r="C6050" s="1" t="str">
        <f>TEXT(B6050,"MMM")</f>
        <v>Nov</v>
      </c>
      <c r="D6050">
        <v>20654</v>
      </c>
      <c r="E6050" t="s">
        <v>491</v>
      </c>
      <c r="F6050" t="s">
        <v>4971</v>
      </c>
      <c r="G6050" t="s">
        <v>8022</v>
      </c>
      <c r="H6050" t="s">
        <v>8034</v>
      </c>
      <c r="I6050" t="s">
        <v>8039</v>
      </c>
      <c r="J6050" t="s">
        <v>8072</v>
      </c>
      <c r="K6050">
        <v>4</v>
      </c>
      <c r="L6050" s="2">
        <v>1910.52</v>
      </c>
      <c r="M6050" s="2">
        <f>K6050*L6050</f>
        <v>7642.08</v>
      </c>
      <c r="N6050">
        <v>0</v>
      </c>
      <c r="O6050" t="s">
        <v>8088</v>
      </c>
      <c r="P6050">
        <v>62</v>
      </c>
      <c r="Q6050" t="s">
        <v>8090</v>
      </c>
    </row>
    <row r="6051" spans="1:17" x14ac:dyDescent="0.3">
      <c r="A6051">
        <v>505776</v>
      </c>
      <c r="B6051" s="4">
        <v>45242</v>
      </c>
      <c r="C6051" s="1" t="str">
        <f>TEXT(B6051,"MMM")</f>
        <v>Nov</v>
      </c>
      <c r="D6051">
        <v>20346</v>
      </c>
      <c r="E6051" t="s">
        <v>597</v>
      </c>
      <c r="F6051" t="s">
        <v>5231</v>
      </c>
      <c r="G6051" t="s">
        <v>8023</v>
      </c>
      <c r="H6051" t="s">
        <v>8031</v>
      </c>
      <c r="I6051" t="s">
        <v>8041</v>
      </c>
      <c r="J6051" t="s">
        <v>8064</v>
      </c>
      <c r="K6051">
        <v>1</v>
      </c>
      <c r="L6051" s="2">
        <v>259.45999999999998</v>
      </c>
      <c r="M6051" s="2">
        <f>K6051*L6051</f>
        <v>259.45999999999998</v>
      </c>
      <c r="N6051">
        <v>0</v>
      </c>
      <c r="O6051" t="s">
        <v>8086</v>
      </c>
      <c r="P6051">
        <v>49</v>
      </c>
      <c r="Q6051" t="s">
        <v>8090</v>
      </c>
    </row>
    <row r="6052" spans="1:17" x14ac:dyDescent="0.3">
      <c r="A6052">
        <v>504127</v>
      </c>
      <c r="B6052" s="4">
        <v>45242</v>
      </c>
      <c r="C6052" s="1" t="str">
        <f>TEXT(B6052,"MMM")</f>
        <v>Nov</v>
      </c>
      <c r="D6052">
        <v>23395</v>
      </c>
      <c r="E6052" t="s">
        <v>456</v>
      </c>
      <c r="F6052" t="s">
        <v>5717</v>
      </c>
      <c r="G6052" t="s">
        <v>8027</v>
      </c>
      <c r="H6052" t="s">
        <v>8033</v>
      </c>
      <c r="I6052" t="s">
        <v>8038</v>
      </c>
      <c r="J6052" t="s">
        <v>8049</v>
      </c>
      <c r="K6052">
        <v>3</v>
      </c>
      <c r="L6052" s="2">
        <v>2961.93</v>
      </c>
      <c r="M6052" s="2">
        <f>K6052*L6052</f>
        <v>8885.7899999999991</v>
      </c>
      <c r="N6052">
        <v>0</v>
      </c>
      <c r="O6052" t="s">
        <v>8084</v>
      </c>
      <c r="P6052">
        <v>59</v>
      </c>
      <c r="Q6052" t="s">
        <v>8090</v>
      </c>
    </row>
    <row r="6053" spans="1:17" x14ac:dyDescent="0.3">
      <c r="A6053">
        <v>505067</v>
      </c>
      <c r="B6053" s="4">
        <v>45242</v>
      </c>
      <c r="C6053" s="1" t="str">
        <f>TEXT(B6053,"MMM")</f>
        <v>Nov</v>
      </c>
      <c r="D6053">
        <v>21684</v>
      </c>
      <c r="E6053" t="s">
        <v>556</v>
      </c>
      <c r="F6053" t="s">
        <v>6239</v>
      </c>
      <c r="G6053" t="s">
        <v>8028</v>
      </c>
      <c r="H6053" t="s">
        <v>8028</v>
      </c>
      <c r="I6053" t="s">
        <v>8040</v>
      </c>
      <c r="J6053" t="s">
        <v>8058</v>
      </c>
      <c r="K6053">
        <v>2</v>
      </c>
      <c r="L6053" s="2">
        <v>838.53</v>
      </c>
      <c r="M6053" s="2">
        <f>K6053*L6053</f>
        <v>1677.06</v>
      </c>
      <c r="N6053">
        <v>15</v>
      </c>
      <c r="O6053" t="s">
        <v>8088</v>
      </c>
      <c r="P6053">
        <v>62</v>
      </c>
      <c r="Q6053" t="s">
        <v>8090</v>
      </c>
    </row>
    <row r="6054" spans="1:17" x14ac:dyDescent="0.3">
      <c r="A6054">
        <v>508836</v>
      </c>
      <c r="B6054" s="4">
        <v>45242</v>
      </c>
      <c r="C6054" s="1" t="str">
        <f>TEXT(B6054,"MMM")</f>
        <v>Nov</v>
      </c>
      <c r="D6054">
        <v>20948</v>
      </c>
      <c r="E6054" t="s">
        <v>883</v>
      </c>
      <c r="F6054" t="s">
        <v>6300</v>
      </c>
      <c r="G6054" t="s">
        <v>8095</v>
      </c>
      <c r="H6054" t="s">
        <v>8029</v>
      </c>
      <c r="I6054" t="s">
        <v>8040</v>
      </c>
      <c r="J6054" t="s">
        <v>8077</v>
      </c>
      <c r="K6054">
        <v>1</v>
      </c>
      <c r="L6054" s="2">
        <v>333.02</v>
      </c>
      <c r="M6054" s="2">
        <f>K6054*L6054</f>
        <v>333.02</v>
      </c>
      <c r="N6054">
        <v>20</v>
      </c>
      <c r="O6054" t="s">
        <v>8087</v>
      </c>
      <c r="P6054">
        <v>62</v>
      </c>
      <c r="Q6054" t="s">
        <v>8090</v>
      </c>
    </row>
    <row r="6055" spans="1:17" x14ac:dyDescent="0.3">
      <c r="A6055">
        <v>508960</v>
      </c>
      <c r="B6055" s="4">
        <v>45242</v>
      </c>
      <c r="C6055" s="1" t="str">
        <f>TEXT(B6055,"MMM")</f>
        <v>Nov</v>
      </c>
      <c r="D6055">
        <v>22779</v>
      </c>
      <c r="E6055" t="s">
        <v>964</v>
      </c>
      <c r="F6055" t="s">
        <v>6464</v>
      </c>
      <c r="G6055" t="s">
        <v>8020</v>
      </c>
      <c r="H6055" t="s">
        <v>8029</v>
      </c>
      <c r="I6055" t="s">
        <v>8038</v>
      </c>
      <c r="J6055" t="s">
        <v>8046</v>
      </c>
      <c r="K6055">
        <v>5</v>
      </c>
      <c r="L6055" s="2">
        <v>363.44</v>
      </c>
      <c r="M6055" s="2">
        <f>K6055*L6055</f>
        <v>1817.2</v>
      </c>
      <c r="N6055">
        <v>5</v>
      </c>
      <c r="O6055" t="s">
        <v>8084</v>
      </c>
      <c r="P6055">
        <v>59</v>
      </c>
      <c r="Q6055" t="s">
        <v>8091</v>
      </c>
    </row>
    <row r="6056" spans="1:17" x14ac:dyDescent="0.3">
      <c r="A6056">
        <v>500999</v>
      </c>
      <c r="B6056" s="4">
        <v>45242</v>
      </c>
      <c r="C6056" s="1" t="str">
        <f>TEXT(B6056,"MMM")</f>
        <v>Nov</v>
      </c>
      <c r="D6056">
        <v>20733</v>
      </c>
      <c r="E6056" t="s">
        <v>435</v>
      </c>
      <c r="F6056" t="s">
        <v>3298</v>
      </c>
      <c r="G6056" t="s">
        <v>8020</v>
      </c>
      <c r="H6056" t="s">
        <v>8029</v>
      </c>
      <c r="I6056" t="s">
        <v>8041</v>
      </c>
      <c r="J6056" t="s">
        <v>8062</v>
      </c>
      <c r="K6056">
        <v>4</v>
      </c>
      <c r="L6056" s="2">
        <v>532.80999999999995</v>
      </c>
      <c r="M6056" s="2">
        <f>K6056*L6056</f>
        <v>2131.2399999999998</v>
      </c>
      <c r="N6056">
        <v>5</v>
      </c>
      <c r="O6056" t="s">
        <v>8084</v>
      </c>
      <c r="P6056">
        <v>62</v>
      </c>
      <c r="Q6056" t="s">
        <v>8090</v>
      </c>
    </row>
    <row r="6057" spans="1:17" x14ac:dyDescent="0.3">
      <c r="A6057">
        <v>504230</v>
      </c>
      <c r="B6057" s="4">
        <v>45242</v>
      </c>
      <c r="C6057" s="1" t="str">
        <f>TEXT(B6057,"MMM")</f>
        <v>Nov</v>
      </c>
      <c r="D6057">
        <v>20173</v>
      </c>
      <c r="E6057" t="s">
        <v>463</v>
      </c>
      <c r="F6057" t="s">
        <v>7721</v>
      </c>
      <c r="G6057" t="s">
        <v>8023</v>
      </c>
      <c r="H6057" t="s">
        <v>8031</v>
      </c>
      <c r="I6057" t="s">
        <v>8039</v>
      </c>
      <c r="J6057" t="s">
        <v>8047</v>
      </c>
      <c r="K6057">
        <v>2</v>
      </c>
      <c r="L6057" s="2">
        <v>1069.17</v>
      </c>
      <c r="M6057" s="2">
        <f>K6057*L6057</f>
        <v>2138.34</v>
      </c>
      <c r="N6057">
        <v>0</v>
      </c>
      <c r="O6057" t="s">
        <v>8082</v>
      </c>
      <c r="P6057">
        <v>62</v>
      </c>
      <c r="Q6057" t="s">
        <v>8090</v>
      </c>
    </row>
    <row r="6058" spans="1:17" x14ac:dyDescent="0.3">
      <c r="A6058">
        <v>509292</v>
      </c>
      <c r="B6058" s="4">
        <v>45241</v>
      </c>
      <c r="C6058" s="1" t="str">
        <f>TEXT(B6058,"MMM")</f>
        <v>Nov</v>
      </c>
      <c r="D6058">
        <v>23124</v>
      </c>
      <c r="E6058" t="s">
        <v>478</v>
      </c>
      <c r="F6058" t="s">
        <v>1428</v>
      </c>
      <c r="G6058" t="s">
        <v>8026</v>
      </c>
      <c r="H6058" t="s">
        <v>8036</v>
      </c>
      <c r="I6058" t="s">
        <v>8042</v>
      </c>
      <c r="J6058" t="s">
        <v>8065</v>
      </c>
      <c r="K6058">
        <v>1</v>
      </c>
      <c r="L6058" s="2">
        <v>2831.91</v>
      </c>
      <c r="M6058" s="2">
        <f>K6058*L6058</f>
        <v>2831.91</v>
      </c>
      <c r="N6058">
        <v>5</v>
      </c>
      <c r="O6058" t="s">
        <v>8088</v>
      </c>
      <c r="P6058">
        <v>40</v>
      </c>
      <c r="Q6058" t="s">
        <v>8090</v>
      </c>
    </row>
    <row r="6059" spans="1:17" x14ac:dyDescent="0.3">
      <c r="A6059">
        <v>503004</v>
      </c>
      <c r="B6059" s="4">
        <v>45241</v>
      </c>
      <c r="C6059" s="1" t="str">
        <f>TEXT(B6059,"MMM")</f>
        <v>Nov</v>
      </c>
      <c r="D6059">
        <v>22727</v>
      </c>
      <c r="E6059" t="s">
        <v>659</v>
      </c>
      <c r="F6059" t="s">
        <v>8095</v>
      </c>
      <c r="G6059" t="s">
        <v>8026</v>
      </c>
      <c r="H6059" t="s">
        <v>8036</v>
      </c>
      <c r="I6059" t="s">
        <v>8038</v>
      </c>
      <c r="J6059" t="s">
        <v>8059</v>
      </c>
      <c r="K6059">
        <v>5</v>
      </c>
      <c r="L6059" s="2">
        <v>1479.7</v>
      </c>
      <c r="M6059" s="2">
        <f>K6059*L6059</f>
        <v>7398.5</v>
      </c>
      <c r="N6059">
        <v>0</v>
      </c>
      <c r="O6059" t="s">
        <v>8084</v>
      </c>
      <c r="P6059">
        <v>62</v>
      </c>
      <c r="Q6059" t="s">
        <v>8090</v>
      </c>
    </row>
    <row r="6060" spans="1:17" x14ac:dyDescent="0.3">
      <c r="A6060">
        <v>504203</v>
      </c>
      <c r="B6060" s="4">
        <v>45241</v>
      </c>
      <c r="C6060" s="1" t="str">
        <f>TEXT(B6060,"MMM")</f>
        <v>Nov</v>
      </c>
      <c r="D6060">
        <v>20549</v>
      </c>
      <c r="E6060" t="s">
        <v>464</v>
      </c>
      <c r="F6060" t="s">
        <v>2133</v>
      </c>
      <c r="G6060" t="s">
        <v>8026</v>
      </c>
      <c r="H6060" t="s">
        <v>8036</v>
      </c>
      <c r="I6060" t="s">
        <v>8041</v>
      </c>
      <c r="J6060" t="s">
        <v>8064</v>
      </c>
      <c r="K6060">
        <v>1</v>
      </c>
      <c r="L6060" s="2">
        <v>179.6</v>
      </c>
      <c r="M6060" s="2">
        <f>K6060*L6060</f>
        <v>179.6</v>
      </c>
      <c r="N6060">
        <v>0</v>
      </c>
      <c r="O6060" t="s">
        <v>8082</v>
      </c>
      <c r="P6060">
        <v>62</v>
      </c>
      <c r="Q6060" t="s">
        <v>8090</v>
      </c>
    </row>
    <row r="6061" spans="1:17" x14ac:dyDescent="0.3">
      <c r="A6061">
        <v>508133</v>
      </c>
      <c r="B6061" s="4">
        <v>45241</v>
      </c>
      <c r="C6061" s="1" t="str">
        <f>TEXT(B6061,"MMM")</f>
        <v>Nov</v>
      </c>
      <c r="D6061">
        <v>23278</v>
      </c>
      <c r="E6061" t="s">
        <v>790</v>
      </c>
      <c r="F6061" t="s">
        <v>2685</v>
      </c>
      <c r="G6061" t="s">
        <v>8020</v>
      </c>
      <c r="H6061" t="s">
        <v>8029</v>
      </c>
      <c r="I6061" t="s">
        <v>8041</v>
      </c>
      <c r="J6061" t="s">
        <v>8062</v>
      </c>
      <c r="K6061">
        <v>3</v>
      </c>
      <c r="L6061" s="2">
        <v>574.14</v>
      </c>
      <c r="M6061" s="2">
        <f>K6061*L6061</f>
        <v>1722.42</v>
      </c>
      <c r="N6061">
        <v>15</v>
      </c>
      <c r="O6061" t="s">
        <v>8083</v>
      </c>
      <c r="P6061">
        <v>40</v>
      </c>
      <c r="Q6061" t="s">
        <v>8092</v>
      </c>
    </row>
    <row r="6062" spans="1:17" x14ac:dyDescent="0.3">
      <c r="A6062">
        <v>501087</v>
      </c>
      <c r="B6062" s="4">
        <v>45241</v>
      </c>
      <c r="C6062" s="1" t="str">
        <f>TEXT(B6062,"MMM")</f>
        <v>Nov</v>
      </c>
      <c r="D6062">
        <v>20161</v>
      </c>
      <c r="E6062" t="s">
        <v>798</v>
      </c>
      <c r="F6062" t="s">
        <v>2935</v>
      </c>
      <c r="G6062" t="s">
        <v>8028</v>
      </c>
      <c r="H6062" t="s">
        <v>8028</v>
      </c>
      <c r="I6062" t="s">
        <v>8041</v>
      </c>
      <c r="J6062" t="s">
        <v>8062</v>
      </c>
      <c r="K6062">
        <v>2</v>
      </c>
      <c r="L6062" s="2">
        <v>543.30999999999995</v>
      </c>
      <c r="M6062" s="2">
        <f>K6062*L6062</f>
        <v>1086.6199999999999</v>
      </c>
      <c r="N6062">
        <v>5</v>
      </c>
      <c r="O6062" t="s">
        <v>8082</v>
      </c>
      <c r="P6062">
        <v>99</v>
      </c>
      <c r="Q6062" t="s">
        <v>8091</v>
      </c>
    </row>
    <row r="6063" spans="1:17" x14ac:dyDescent="0.3">
      <c r="A6063">
        <v>502898</v>
      </c>
      <c r="B6063" s="4">
        <v>45241</v>
      </c>
      <c r="C6063" s="1" t="str">
        <f>TEXT(B6063,"MMM")</f>
        <v>Nov</v>
      </c>
      <c r="D6063">
        <v>21087</v>
      </c>
      <c r="E6063" t="s">
        <v>727</v>
      </c>
      <c r="F6063" t="s">
        <v>4256</v>
      </c>
      <c r="G6063" t="s">
        <v>8021</v>
      </c>
      <c r="H6063" t="s">
        <v>8035</v>
      </c>
      <c r="I6063" t="s">
        <v>8039</v>
      </c>
      <c r="J6063" t="s">
        <v>8071</v>
      </c>
      <c r="K6063">
        <v>1</v>
      </c>
      <c r="L6063" s="2">
        <v>2371.6999999999998</v>
      </c>
      <c r="M6063" s="2">
        <f>K6063*L6063</f>
        <v>2371.6999999999998</v>
      </c>
      <c r="N6063">
        <v>20</v>
      </c>
      <c r="O6063" t="s">
        <v>8086</v>
      </c>
      <c r="P6063">
        <v>59</v>
      </c>
      <c r="Q6063" t="s">
        <v>8091</v>
      </c>
    </row>
    <row r="6064" spans="1:17" x14ac:dyDescent="0.3">
      <c r="A6064">
        <v>505087</v>
      </c>
      <c r="B6064" s="4">
        <v>45241</v>
      </c>
      <c r="C6064" s="1" t="str">
        <f>TEXT(B6064,"MMM")</f>
        <v>Nov</v>
      </c>
      <c r="D6064">
        <v>21498</v>
      </c>
      <c r="E6064" t="s">
        <v>714</v>
      </c>
      <c r="F6064" t="s">
        <v>4269</v>
      </c>
      <c r="G6064" t="s">
        <v>8023</v>
      </c>
      <c r="H6064" t="s">
        <v>8031</v>
      </c>
      <c r="I6064" t="s">
        <v>8038</v>
      </c>
      <c r="J6064" t="s">
        <v>8059</v>
      </c>
      <c r="K6064">
        <v>5</v>
      </c>
      <c r="L6064" s="2">
        <v>675.31</v>
      </c>
      <c r="M6064" s="2">
        <f>K6064*L6064</f>
        <v>3376.5499999999997</v>
      </c>
      <c r="N6064">
        <v>10</v>
      </c>
      <c r="O6064" t="s">
        <v>8087</v>
      </c>
      <c r="P6064">
        <v>99</v>
      </c>
      <c r="Q6064" t="s">
        <v>8090</v>
      </c>
    </row>
    <row r="6065" spans="1:17" x14ac:dyDescent="0.3">
      <c r="A6065">
        <v>507021</v>
      </c>
      <c r="B6065" s="4">
        <v>45241</v>
      </c>
      <c r="C6065" s="1" t="str">
        <f>TEXT(B6065,"MMM")</f>
        <v>Nov</v>
      </c>
      <c r="D6065">
        <v>22057</v>
      </c>
      <c r="E6065" t="s">
        <v>850</v>
      </c>
      <c r="F6065" t="s">
        <v>1857</v>
      </c>
      <c r="G6065" t="s">
        <v>8020</v>
      </c>
      <c r="H6065" t="s">
        <v>8029</v>
      </c>
      <c r="I6065" t="s">
        <v>8039</v>
      </c>
      <c r="J6065" t="s">
        <v>8050</v>
      </c>
      <c r="K6065">
        <v>2</v>
      </c>
      <c r="L6065" s="2">
        <v>1656.51</v>
      </c>
      <c r="M6065" s="2">
        <f>K6065*L6065</f>
        <v>3313.02</v>
      </c>
      <c r="N6065">
        <v>0</v>
      </c>
      <c r="O6065" t="s">
        <v>8084</v>
      </c>
      <c r="P6065">
        <v>59</v>
      </c>
      <c r="Q6065" t="s">
        <v>8090</v>
      </c>
    </row>
    <row r="6066" spans="1:17" x14ac:dyDescent="0.3">
      <c r="A6066">
        <v>501628</v>
      </c>
      <c r="B6066" s="4">
        <v>45241</v>
      </c>
      <c r="C6066" s="1" t="str">
        <f>TEXT(B6066,"MMM")</f>
        <v>Nov</v>
      </c>
      <c r="D6066">
        <v>20222</v>
      </c>
      <c r="E6066" t="s">
        <v>655</v>
      </c>
      <c r="F6066" t="s">
        <v>5537</v>
      </c>
      <c r="G6066" t="s">
        <v>8026</v>
      </c>
      <c r="H6066" t="s">
        <v>8036</v>
      </c>
      <c r="I6066" t="s">
        <v>8041</v>
      </c>
      <c r="J6066" t="s">
        <v>8062</v>
      </c>
      <c r="K6066">
        <v>5</v>
      </c>
      <c r="L6066" s="2">
        <v>127.45</v>
      </c>
      <c r="M6066" s="2">
        <f>K6066*L6066</f>
        <v>637.25</v>
      </c>
      <c r="N6066">
        <v>5</v>
      </c>
      <c r="O6066" t="s">
        <v>8086</v>
      </c>
      <c r="P6066">
        <v>62</v>
      </c>
      <c r="Q6066" t="s">
        <v>8090</v>
      </c>
    </row>
    <row r="6067" spans="1:17" x14ac:dyDescent="0.3">
      <c r="A6067">
        <v>501737</v>
      </c>
      <c r="B6067" s="4">
        <v>45241</v>
      </c>
      <c r="C6067" s="1" t="str">
        <f>TEXT(B6067,"MMM")</f>
        <v>Nov</v>
      </c>
      <c r="D6067">
        <v>23484</v>
      </c>
      <c r="E6067" t="s">
        <v>518</v>
      </c>
      <c r="F6067" t="s">
        <v>4784</v>
      </c>
      <c r="G6067" t="s">
        <v>8022</v>
      </c>
      <c r="H6067" t="s">
        <v>8034</v>
      </c>
      <c r="I6067" t="s">
        <v>8040</v>
      </c>
      <c r="J6067" t="s">
        <v>8048</v>
      </c>
      <c r="K6067">
        <v>1</v>
      </c>
      <c r="L6067" s="2">
        <v>616.54999999999995</v>
      </c>
      <c r="M6067" s="2">
        <f>K6067*L6067</f>
        <v>616.54999999999995</v>
      </c>
      <c r="N6067">
        <v>25</v>
      </c>
      <c r="O6067" t="s">
        <v>8088</v>
      </c>
      <c r="P6067">
        <v>59</v>
      </c>
      <c r="Q6067" t="s">
        <v>8090</v>
      </c>
    </row>
    <row r="6068" spans="1:17" x14ac:dyDescent="0.3">
      <c r="A6068">
        <v>502787</v>
      </c>
      <c r="B6068" s="4">
        <v>45241</v>
      </c>
      <c r="C6068" s="1" t="str">
        <f>TEXT(B6068,"MMM")</f>
        <v>Nov</v>
      </c>
      <c r="D6068">
        <v>20408</v>
      </c>
      <c r="E6068" t="s">
        <v>590</v>
      </c>
      <c r="F6068" t="s">
        <v>5247</v>
      </c>
      <c r="G6068" t="s">
        <v>8023</v>
      </c>
      <c r="H6068" t="s">
        <v>8031</v>
      </c>
      <c r="I6068" t="s">
        <v>8041</v>
      </c>
      <c r="J6068" t="s">
        <v>8075</v>
      </c>
      <c r="K6068">
        <v>4</v>
      </c>
      <c r="L6068" s="2">
        <v>274.61</v>
      </c>
      <c r="M6068" s="2">
        <f>K6068*L6068</f>
        <v>1098.44</v>
      </c>
      <c r="N6068">
        <v>15</v>
      </c>
      <c r="O6068" t="s">
        <v>8086</v>
      </c>
      <c r="P6068">
        <v>99</v>
      </c>
      <c r="Q6068" t="s">
        <v>8091</v>
      </c>
    </row>
    <row r="6069" spans="1:17" x14ac:dyDescent="0.3">
      <c r="A6069">
        <v>506398</v>
      </c>
      <c r="B6069" s="4">
        <v>45241</v>
      </c>
      <c r="C6069" s="1" t="str">
        <f>TEXT(B6069,"MMM")</f>
        <v>Nov</v>
      </c>
      <c r="D6069">
        <v>20747</v>
      </c>
      <c r="E6069" t="s">
        <v>818</v>
      </c>
      <c r="F6069" t="s">
        <v>6865</v>
      </c>
      <c r="G6069" t="s">
        <v>8022</v>
      </c>
      <c r="H6069" t="s">
        <v>8034</v>
      </c>
      <c r="I6069" t="s">
        <v>8041</v>
      </c>
      <c r="J6069" t="s">
        <v>8075</v>
      </c>
      <c r="K6069">
        <v>4</v>
      </c>
      <c r="L6069" s="2">
        <v>333.61</v>
      </c>
      <c r="M6069" s="2">
        <f>K6069*L6069</f>
        <v>1334.44</v>
      </c>
      <c r="N6069">
        <v>5</v>
      </c>
      <c r="O6069" t="s">
        <v>8086</v>
      </c>
      <c r="P6069">
        <v>40</v>
      </c>
      <c r="Q6069" t="s">
        <v>8090</v>
      </c>
    </row>
    <row r="6070" spans="1:17" x14ac:dyDescent="0.3">
      <c r="A6070">
        <v>509794</v>
      </c>
      <c r="B6070" s="4">
        <v>45241</v>
      </c>
      <c r="C6070" s="1" t="str">
        <f>TEXT(B6070,"MMM")</f>
        <v>Nov</v>
      </c>
      <c r="D6070">
        <v>21414</v>
      </c>
      <c r="E6070" t="s">
        <v>434</v>
      </c>
      <c r="F6070" t="s">
        <v>7239</v>
      </c>
      <c r="G6070" t="s">
        <v>8021</v>
      </c>
      <c r="H6070" t="s">
        <v>8035</v>
      </c>
      <c r="I6070" t="s">
        <v>8039</v>
      </c>
      <c r="J6070" t="s">
        <v>8047</v>
      </c>
      <c r="K6070">
        <v>2</v>
      </c>
      <c r="L6070" s="2">
        <v>1770.38</v>
      </c>
      <c r="M6070" s="2">
        <f>K6070*L6070</f>
        <v>3540.76</v>
      </c>
      <c r="N6070">
        <v>0</v>
      </c>
      <c r="O6070" t="s">
        <v>8088</v>
      </c>
      <c r="P6070">
        <v>62</v>
      </c>
      <c r="Q6070" t="s">
        <v>8090</v>
      </c>
    </row>
    <row r="6071" spans="1:17" x14ac:dyDescent="0.3">
      <c r="A6071">
        <v>507894</v>
      </c>
      <c r="B6071" s="4">
        <v>45241</v>
      </c>
      <c r="C6071" s="1" t="str">
        <f>TEXT(B6071,"MMM")</f>
        <v>Nov</v>
      </c>
      <c r="D6071">
        <v>20571</v>
      </c>
      <c r="E6071" t="s">
        <v>668</v>
      </c>
      <c r="F6071" t="s">
        <v>2734</v>
      </c>
      <c r="G6071" t="s">
        <v>8022</v>
      </c>
      <c r="H6071" t="s">
        <v>8034</v>
      </c>
      <c r="I6071" t="s">
        <v>8037</v>
      </c>
      <c r="J6071" t="s">
        <v>8061</v>
      </c>
      <c r="K6071">
        <v>1</v>
      </c>
      <c r="L6071" s="2">
        <v>931.72</v>
      </c>
      <c r="M6071" s="2">
        <f>K6071*L6071</f>
        <v>931.72</v>
      </c>
      <c r="N6071">
        <v>25</v>
      </c>
      <c r="O6071" t="s">
        <v>8088</v>
      </c>
      <c r="P6071">
        <v>62</v>
      </c>
      <c r="Q6071" t="s">
        <v>8090</v>
      </c>
    </row>
    <row r="6072" spans="1:17" x14ac:dyDescent="0.3">
      <c r="A6072">
        <v>500407</v>
      </c>
      <c r="B6072" s="4">
        <v>45241</v>
      </c>
      <c r="C6072" s="1" t="str">
        <f>TEXT(B6072,"MMM")</f>
        <v>Nov</v>
      </c>
      <c r="D6072">
        <v>23424</v>
      </c>
      <c r="E6072" t="s">
        <v>721</v>
      </c>
      <c r="F6072" t="s">
        <v>8095</v>
      </c>
      <c r="G6072" t="s">
        <v>8026</v>
      </c>
      <c r="H6072" t="s">
        <v>8036</v>
      </c>
      <c r="I6072" t="s">
        <v>8038</v>
      </c>
      <c r="J6072" t="s">
        <v>8049</v>
      </c>
      <c r="K6072">
        <v>1</v>
      </c>
      <c r="L6072" s="2">
        <v>422.58</v>
      </c>
      <c r="M6072" s="2">
        <f>K6072*L6072</f>
        <v>422.58</v>
      </c>
      <c r="N6072">
        <v>0</v>
      </c>
      <c r="O6072" t="s">
        <v>8086</v>
      </c>
      <c r="P6072">
        <v>0</v>
      </c>
      <c r="Q6072" t="s">
        <v>8092</v>
      </c>
    </row>
    <row r="6073" spans="1:17" x14ac:dyDescent="0.3">
      <c r="A6073">
        <v>507241</v>
      </c>
      <c r="B6073" s="4">
        <v>45241</v>
      </c>
      <c r="C6073" s="1" t="str">
        <f>TEXT(B6073,"MMM")</f>
        <v>Nov</v>
      </c>
      <c r="D6073">
        <v>21606</v>
      </c>
      <c r="E6073" t="s">
        <v>473</v>
      </c>
      <c r="F6073" t="s">
        <v>1956</v>
      </c>
      <c r="G6073" t="s">
        <v>8019</v>
      </c>
      <c r="H6073" t="s">
        <v>8029</v>
      </c>
      <c r="I6073" t="s">
        <v>8041</v>
      </c>
      <c r="J6073" t="s">
        <v>8064</v>
      </c>
      <c r="K6073">
        <v>2</v>
      </c>
      <c r="L6073" s="2">
        <v>322.22000000000003</v>
      </c>
      <c r="M6073" s="2">
        <f>K6073*L6073</f>
        <v>644.44000000000005</v>
      </c>
      <c r="N6073">
        <v>0</v>
      </c>
      <c r="O6073" t="s">
        <v>8088</v>
      </c>
      <c r="P6073">
        <v>49</v>
      </c>
      <c r="Q6073" t="s">
        <v>8090</v>
      </c>
    </row>
    <row r="6074" spans="1:17" x14ac:dyDescent="0.3">
      <c r="A6074">
        <v>504442</v>
      </c>
      <c r="B6074" s="4">
        <v>45241</v>
      </c>
      <c r="C6074" s="1" t="str">
        <f>TEXT(B6074,"MMM")</f>
        <v>Nov</v>
      </c>
      <c r="D6074">
        <v>20792</v>
      </c>
      <c r="E6074" t="s">
        <v>832</v>
      </c>
      <c r="F6074" t="s">
        <v>2072</v>
      </c>
      <c r="G6074" t="s">
        <v>8024</v>
      </c>
      <c r="H6074" t="s">
        <v>8032</v>
      </c>
      <c r="I6074" t="s">
        <v>8037</v>
      </c>
      <c r="J6074" t="s">
        <v>8043</v>
      </c>
      <c r="K6074">
        <v>5</v>
      </c>
      <c r="L6074" s="2">
        <v>650.71</v>
      </c>
      <c r="M6074" s="2">
        <f>K6074*L6074</f>
        <v>3253.55</v>
      </c>
      <c r="N6074">
        <v>10</v>
      </c>
      <c r="O6074" t="s">
        <v>8082</v>
      </c>
      <c r="P6074">
        <v>49</v>
      </c>
      <c r="Q6074" t="s">
        <v>8090</v>
      </c>
    </row>
    <row r="6075" spans="1:17" x14ac:dyDescent="0.3">
      <c r="A6075">
        <v>503385</v>
      </c>
      <c r="B6075" s="4">
        <v>45240</v>
      </c>
      <c r="C6075" s="1" t="str">
        <f>TEXT(B6075,"MMM")</f>
        <v>Nov</v>
      </c>
      <c r="D6075">
        <v>22489</v>
      </c>
      <c r="E6075" t="s">
        <v>719</v>
      </c>
      <c r="F6075" t="s">
        <v>1639</v>
      </c>
      <c r="G6075" t="s">
        <v>8023</v>
      </c>
      <c r="H6075" t="s">
        <v>8031</v>
      </c>
      <c r="I6075" t="s">
        <v>8042</v>
      </c>
      <c r="J6075" t="s">
        <v>8065</v>
      </c>
      <c r="K6075">
        <v>1</v>
      </c>
      <c r="L6075" s="2">
        <v>1001.27</v>
      </c>
      <c r="M6075" s="2">
        <f>K6075*L6075</f>
        <v>1001.27</v>
      </c>
      <c r="N6075">
        <v>0</v>
      </c>
      <c r="O6075" t="s">
        <v>8088</v>
      </c>
      <c r="P6075">
        <v>62</v>
      </c>
      <c r="Q6075" t="s">
        <v>8090</v>
      </c>
    </row>
    <row r="6076" spans="1:17" x14ac:dyDescent="0.3">
      <c r="A6076">
        <v>503548</v>
      </c>
      <c r="B6076" s="4">
        <v>45240</v>
      </c>
      <c r="C6076" s="1" t="str">
        <f>TEXT(B6076,"MMM")</f>
        <v>Nov</v>
      </c>
      <c r="D6076">
        <v>20247</v>
      </c>
      <c r="E6076" t="s">
        <v>725</v>
      </c>
      <c r="F6076" t="s">
        <v>2276</v>
      </c>
      <c r="G6076" t="s">
        <v>8026</v>
      </c>
      <c r="H6076" t="s">
        <v>8036</v>
      </c>
      <c r="I6076" t="s">
        <v>8038</v>
      </c>
      <c r="J6076" t="s">
        <v>8046</v>
      </c>
      <c r="K6076">
        <v>1</v>
      </c>
      <c r="L6076" s="2">
        <v>1847.95</v>
      </c>
      <c r="M6076" s="2">
        <f>K6076*L6076</f>
        <v>1847.95</v>
      </c>
      <c r="N6076">
        <v>0</v>
      </c>
      <c r="O6076" t="s">
        <v>8084</v>
      </c>
      <c r="P6076">
        <v>49</v>
      </c>
      <c r="Q6076" t="s">
        <v>8090</v>
      </c>
    </row>
    <row r="6077" spans="1:17" x14ac:dyDescent="0.3">
      <c r="A6077">
        <v>503754</v>
      </c>
      <c r="B6077" s="4">
        <v>45240</v>
      </c>
      <c r="C6077" s="1" t="str">
        <f>TEXT(B6077,"MMM")</f>
        <v>Nov</v>
      </c>
      <c r="D6077">
        <v>21511</v>
      </c>
      <c r="E6077" t="s">
        <v>709</v>
      </c>
      <c r="F6077" t="s">
        <v>1848</v>
      </c>
      <c r="G6077" t="s">
        <v>8027</v>
      </c>
      <c r="H6077" t="s">
        <v>8033</v>
      </c>
      <c r="I6077" t="s">
        <v>8037</v>
      </c>
      <c r="J6077" t="s">
        <v>8063</v>
      </c>
      <c r="K6077">
        <v>1</v>
      </c>
      <c r="L6077" s="2">
        <v>1162.5</v>
      </c>
      <c r="M6077" s="2">
        <f>K6077*L6077</f>
        <v>1162.5</v>
      </c>
      <c r="N6077">
        <v>30</v>
      </c>
      <c r="O6077" t="s">
        <v>8087</v>
      </c>
      <c r="P6077">
        <v>62</v>
      </c>
      <c r="Q6077" t="s">
        <v>8090</v>
      </c>
    </row>
    <row r="6078" spans="1:17" x14ac:dyDescent="0.3">
      <c r="A6078">
        <v>508624</v>
      </c>
      <c r="B6078" s="4">
        <v>45240</v>
      </c>
      <c r="C6078" s="1" t="str">
        <f>TEXT(B6078,"MMM")</f>
        <v>Nov</v>
      </c>
      <c r="D6078">
        <v>20640</v>
      </c>
      <c r="E6078" t="s">
        <v>753</v>
      </c>
      <c r="F6078" t="s">
        <v>3672</v>
      </c>
      <c r="G6078" t="s">
        <v>8026</v>
      </c>
      <c r="H6078" t="s">
        <v>8036</v>
      </c>
      <c r="I6078" t="s">
        <v>8037</v>
      </c>
      <c r="J6078" t="s">
        <v>8070</v>
      </c>
      <c r="K6078">
        <v>2</v>
      </c>
      <c r="L6078" s="2">
        <v>1562.89</v>
      </c>
      <c r="M6078" s="2">
        <f>K6078*L6078</f>
        <v>3125.78</v>
      </c>
      <c r="N6078">
        <v>0</v>
      </c>
      <c r="O6078" t="s">
        <v>8087</v>
      </c>
      <c r="P6078">
        <v>49</v>
      </c>
      <c r="Q6078" t="s">
        <v>8090</v>
      </c>
    </row>
    <row r="6079" spans="1:17" x14ac:dyDescent="0.3">
      <c r="A6079">
        <v>503346</v>
      </c>
      <c r="B6079" s="4">
        <v>45240</v>
      </c>
      <c r="C6079" s="1" t="str">
        <f>TEXT(B6079,"MMM")</f>
        <v>Nov</v>
      </c>
      <c r="D6079">
        <v>20509</v>
      </c>
      <c r="E6079" t="s">
        <v>796</v>
      </c>
      <c r="F6079" t="s">
        <v>3896</v>
      </c>
      <c r="G6079" t="s">
        <v>8024</v>
      </c>
      <c r="H6079" t="s">
        <v>8032</v>
      </c>
      <c r="I6079" t="s">
        <v>8038</v>
      </c>
      <c r="J6079" t="s">
        <v>8059</v>
      </c>
      <c r="K6079">
        <v>5</v>
      </c>
      <c r="L6079" s="2">
        <v>677.97</v>
      </c>
      <c r="M6079" s="2">
        <f>K6079*L6079</f>
        <v>3389.8500000000004</v>
      </c>
      <c r="N6079">
        <v>10</v>
      </c>
      <c r="O6079" t="s">
        <v>8089</v>
      </c>
      <c r="P6079">
        <v>62</v>
      </c>
      <c r="Q6079" t="s">
        <v>8090</v>
      </c>
    </row>
    <row r="6080" spans="1:17" x14ac:dyDescent="0.3">
      <c r="A6080">
        <v>501565</v>
      </c>
      <c r="B6080" s="4">
        <v>45240</v>
      </c>
      <c r="C6080" s="1" t="str">
        <f>TEXT(B6080,"MMM")</f>
        <v>Nov</v>
      </c>
      <c r="D6080">
        <v>21270</v>
      </c>
      <c r="E6080" t="s">
        <v>448</v>
      </c>
      <c r="F6080" t="s">
        <v>3998</v>
      </c>
      <c r="G6080" t="s">
        <v>8023</v>
      </c>
      <c r="H6080" t="s">
        <v>8031</v>
      </c>
      <c r="I6080" t="s">
        <v>8042</v>
      </c>
      <c r="J6080" t="s">
        <v>8068</v>
      </c>
      <c r="K6080">
        <v>5</v>
      </c>
      <c r="L6080" s="2">
        <v>2078.67</v>
      </c>
      <c r="M6080" s="2">
        <f>K6080*L6080</f>
        <v>10393.35</v>
      </c>
      <c r="N6080">
        <v>0</v>
      </c>
      <c r="O6080" t="s">
        <v>8084</v>
      </c>
      <c r="P6080">
        <v>62</v>
      </c>
      <c r="Q6080" t="s">
        <v>8090</v>
      </c>
    </row>
    <row r="6081" spans="1:17" x14ac:dyDescent="0.3">
      <c r="A6081">
        <v>504775</v>
      </c>
      <c r="B6081" s="4">
        <v>45240</v>
      </c>
      <c r="C6081" s="1" t="str">
        <f>TEXT(B6081,"MMM")</f>
        <v>Nov</v>
      </c>
      <c r="D6081">
        <v>21593</v>
      </c>
      <c r="E6081" t="s">
        <v>841</v>
      </c>
      <c r="F6081" t="s">
        <v>4160</v>
      </c>
      <c r="G6081" t="s">
        <v>8022</v>
      </c>
      <c r="H6081" t="s">
        <v>8034</v>
      </c>
      <c r="I6081" t="s">
        <v>8042</v>
      </c>
      <c r="J6081" t="s">
        <v>8080</v>
      </c>
      <c r="K6081">
        <v>1</v>
      </c>
      <c r="L6081" s="2">
        <v>2277.2800000000002</v>
      </c>
      <c r="M6081" s="2">
        <f>K6081*L6081</f>
        <v>2277.2800000000002</v>
      </c>
      <c r="N6081">
        <v>25</v>
      </c>
      <c r="O6081" t="s">
        <v>8086</v>
      </c>
      <c r="P6081">
        <v>0</v>
      </c>
      <c r="Q6081" t="s">
        <v>8091</v>
      </c>
    </row>
    <row r="6082" spans="1:17" x14ac:dyDescent="0.3">
      <c r="A6082">
        <v>501956</v>
      </c>
      <c r="B6082" s="4">
        <v>45240</v>
      </c>
      <c r="C6082" s="1" t="str">
        <f>TEXT(B6082,"MMM")</f>
        <v>Nov</v>
      </c>
      <c r="D6082">
        <v>21353</v>
      </c>
      <c r="E6082" t="s">
        <v>989</v>
      </c>
      <c r="F6082" t="s">
        <v>4353</v>
      </c>
      <c r="G6082" t="s">
        <v>8026</v>
      </c>
      <c r="H6082" t="s">
        <v>8036</v>
      </c>
      <c r="I6082" t="s">
        <v>8041</v>
      </c>
      <c r="J6082" t="s">
        <v>8075</v>
      </c>
      <c r="K6082">
        <v>5</v>
      </c>
      <c r="L6082" s="2">
        <v>360.22</v>
      </c>
      <c r="M6082" s="2">
        <f>K6082*L6082</f>
        <v>1801.1000000000001</v>
      </c>
      <c r="N6082">
        <v>0</v>
      </c>
      <c r="O6082" t="s">
        <v>8088</v>
      </c>
      <c r="P6082">
        <v>62</v>
      </c>
      <c r="Q6082" t="s">
        <v>8090</v>
      </c>
    </row>
    <row r="6083" spans="1:17" x14ac:dyDescent="0.3">
      <c r="A6083">
        <v>504537</v>
      </c>
      <c r="B6083" s="4">
        <v>45240</v>
      </c>
      <c r="C6083" s="1" t="str">
        <f>TEXT(B6083,"MMM")</f>
        <v>Nov</v>
      </c>
      <c r="D6083">
        <v>20579</v>
      </c>
      <c r="E6083" t="s">
        <v>468</v>
      </c>
      <c r="F6083" t="s">
        <v>3805</v>
      </c>
      <c r="G6083" t="s">
        <v>8024</v>
      </c>
      <c r="H6083" t="s">
        <v>8032</v>
      </c>
      <c r="I6083" t="s">
        <v>8040</v>
      </c>
      <c r="J6083" t="s">
        <v>8073</v>
      </c>
      <c r="K6083">
        <v>1</v>
      </c>
      <c r="L6083" s="2">
        <v>688.59</v>
      </c>
      <c r="M6083" s="2">
        <f>K6083*L6083</f>
        <v>688.59</v>
      </c>
      <c r="N6083">
        <v>15</v>
      </c>
      <c r="O6083" t="s">
        <v>8088</v>
      </c>
      <c r="P6083">
        <v>62</v>
      </c>
      <c r="Q6083" t="s">
        <v>8090</v>
      </c>
    </row>
    <row r="6084" spans="1:17" x14ac:dyDescent="0.3">
      <c r="A6084">
        <v>505837</v>
      </c>
      <c r="B6084" s="4">
        <v>45240</v>
      </c>
      <c r="C6084" s="1" t="str">
        <f>TEXT(B6084,"MMM")</f>
        <v>Nov</v>
      </c>
      <c r="D6084">
        <v>20874</v>
      </c>
      <c r="E6084" t="s">
        <v>732</v>
      </c>
      <c r="F6084" t="s">
        <v>5034</v>
      </c>
      <c r="G6084" t="s">
        <v>8019</v>
      </c>
      <c r="H6084" t="s">
        <v>8029</v>
      </c>
      <c r="I6084" t="s">
        <v>8041</v>
      </c>
      <c r="J6084" t="s">
        <v>8062</v>
      </c>
      <c r="K6084">
        <v>4</v>
      </c>
      <c r="L6084" s="2">
        <v>336830</v>
      </c>
      <c r="M6084" s="2">
        <f>K6084*L6084</f>
        <v>1347320</v>
      </c>
      <c r="N6084">
        <v>0</v>
      </c>
      <c r="O6084" t="s">
        <v>8082</v>
      </c>
      <c r="P6084">
        <v>99</v>
      </c>
      <c r="Q6084" t="s">
        <v>8091</v>
      </c>
    </row>
    <row r="6085" spans="1:17" x14ac:dyDescent="0.3">
      <c r="A6085">
        <v>505166</v>
      </c>
      <c r="B6085" s="4">
        <v>45240</v>
      </c>
      <c r="C6085" s="1" t="str">
        <f>TEXT(B6085,"MMM")</f>
        <v>Nov</v>
      </c>
      <c r="D6085">
        <v>20602</v>
      </c>
      <c r="E6085" t="s">
        <v>738</v>
      </c>
      <c r="F6085" t="s">
        <v>5473</v>
      </c>
      <c r="G6085" t="s">
        <v>8021</v>
      </c>
      <c r="H6085" t="s">
        <v>8035</v>
      </c>
      <c r="I6085" t="s">
        <v>8039</v>
      </c>
      <c r="J6085" t="s">
        <v>8050</v>
      </c>
      <c r="K6085">
        <v>5</v>
      </c>
      <c r="L6085" s="2">
        <v>2328.8200000000002</v>
      </c>
      <c r="M6085" s="2">
        <f>K6085*L6085</f>
        <v>11644.1</v>
      </c>
      <c r="N6085">
        <v>25</v>
      </c>
      <c r="O6085" t="s">
        <v>8084</v>
      </c>
      <c r="P6085">
        <v>62</v>
      </c>
      <c r="Q6085" t="s">
        <v>8093</v>
      </c>
    </row>
    <row r="6086" spans="1:17" x14ac:dyDescent="0.3">
      <c r="A6086">
        <v>505694</v>
      </c>
      <c r="B6086" s="4">
        <v>45240</v>
      </c>
      <c r="C6086" s="1" t="str">
        <f>TEXT(B6086,"MMM")</f>
        <v>Nov</v>
      </c>
      <c r="D6086">
        <v>20276</v>
      </c>
      <c r="E6086" t="s">
        <v>512</v>
      </c>
      <c r="F6086" t="s">
        <v>6364</v>
      </c>
      <c r="G6086" t="s">
        <v>8020</v>
      </c>
      <c r="H6086" t="s">
        <v>8029</v>
      </c>
      <c r="I6086" t="s">
        <v>8042</v>
      </c>
      <c r="J6086" t="s">
        <v>8065</v>
      </c>
      <c r="K6086">
        <v>2</v>
      </c>
      <c r="L6086" s="2">
        <v>1570.07</v>
      </c>
      <c r="M6086" s="2">
        <f>K6086*L6086</f>
        <v>3140.14</v>
      </c>
      <c r="N6086">
        <v>20</v>
      </c>
      <c r="O6086" t="s">
        <v>8088</v>
      </c>
      <c r="P6086">
        <v>62</v>
      </c>
      <c r="Q6086" t="s">
        <v>8090</v>
      </c>
    </row>
    <row r="6087" spans="1:17" x14ac:dyDescent="0.3">
      <c r="A6087">
        <v>506454</v>
      </c>
      <c r="B6087" s="4">
        <v>45240</v>
      </c>
      <c r="C6087" s="1" t="str">
        <f>TEXT(B6087,"MMM")</f>
        <v>Nov</v>
      </c>
      <c r="D6087">
        <v>23443</v>
      </c>
      <c r="E6087" t="s">
        <v>416</v>
      </c>
      <c r="F6087" t="s">
        <v>1321</v>
      </c>
      <c r="G6087" t="s">
        <v>8019</v>
      </c>
      <c r="H6087" t="s">
        <v>8029</v>
      </c>
      <c r="I6087" t="s">
        <v>8038</v>
      </c>
      <c r="J6087" t="s">
        <v>8059</v>
      </c>
      <c r="K6087">
        <v>3</v>
      </c>
      <c r="L6087" s="2">
        <v>816.56</v>
      </c>
      <c r="M6087" s="2">
        <f>K6087*L6087</f>
        <v>2449.6799999999998</v>
      </c>
      <c r="N6087">
        <v>25</v>
      </c>
      <c r="O6087" t="s">
        <v>8084</v>
      </c>
      <c r="P6087">
        <v>62</v>
      </c>
      <c r="Q6087" t="s">
        <v>8092</v>
      </c>
    </row>
    <row r="6088" spans="1:17" x14ac:dyDescent="0.3">
      <c r="A6088">
        <v>504390</v>
      </c>
      <c r="B6088" s="4">
        <v>45240</v>
      </c>
      <c r="C6088" s="1" t="str">
        <f>TEXT(B6088,"MMM")</f>
        <v>Nov</v>
      </c>
      <c r="D6088">
        <v>21100</v>
      </c>
      <c r="E6088" t="s">
        <v>715</v>
      </c>
      <c r="F6088" t="s">
        <v>6944</v>
      </c>
      <c r="G6088" t="s">
        <v>8023</v>
      </c>
      <c r="H6088" t="s">
        <v>8031</v>
      </c>
      <c r="I6088" t="s">
        <v>8037</v>
      </c>
      <c r="J6088" t="s">
        <v>8045</v>
      </c>
      <c r="K6088">
        <v>4</v>
      </c>
      <c r="L6088" s="2">
        <v>944.05</v>
      </c>
      <c r="M6088" s="2">
        <f>K6088*L6088</f>
        <v>3776.2</v>
      </c>
      <c r="N6088">
        <v>30</v>
      </c>
      <c r="O6088" t="s">
        <v>8088</v>
      </c>
      <c r="P6088">
        <v>99</v>
      </c>
      <c r="Q6088" t="s">
        <v>8090</v>
      </c>
    </row>
    <row r="6089" spans="1:17" x14ac:dyDescent="0.3">
      <c r="A6089">
        <v>503517</v>
      </c>
      <c r="B6089" s="4">
        <v>45240</v>
      </c>
      <c r="C6089" s="1" t="str">
        <f>TEXT(B6089,"MMM")</f>
        <v>Nov</v>
      </c>
      <c r="D6089">
        <v>22325</v>
      </c>
      <c r="E6089" t="s">
        <v>477</v>
      </c>
      <c r="F6089" t="s">
        <v>8011</v>
      </c>
      <c r="G6089" t="s">
        <v>8027</v>
      </c>
      <c r="H6089" t="s">
        <v>8033</v>
      </c>
      <c r="I6089" t="s">
        <v>8038</v>
      </c>
      <c r="J6089" t="s">
        <v>8049</v>
      </c>
      <c r="K6089">
        <v>1</v>
      </c>
      <c r="L6089" s="2">
        <v>2271.7600000000002</v>
      </c>
      <c r="M6089" s="2">
        <f>K6089*L6089</f>
        <v>2271.7600000000002</v>
      </c>
      <c r="N6089">
        <v>0</v>
      </c>
      <c r="O6089" t="s">
        <v>8088</v>
      </c>
      <c r="P6089">
        <v>99</v>
      </c>
      <c r="Q6089" t="s">
        <v>8090</v>
      </c>
    </row>
    <row r="6090" spans="1:17" x14ac:dyDescent="0.3">
      <c r="A6090">
        <v>505895</v>
      </c>
      <c r="B6090" s="4">
        <v>45239</v>
      </c>
      <c r="C6090" s="1" t="str">
        <f>TEXT(B6090,"MMM")</f>
        <v>Nov</v>
      </c>
      <c r="D6090">
        <v>22257</v>
      </c>
      <c r="E6090" t="s">
        <v>440</v>
      </c>
      <c r="F6090" t="s">
        <v>2122</v>
      </c>
      <c r="G6090" t="s">
        <v>8019</v>
      </c>
      <c r="H6090" t="s">
        <v>8029</v>
      </c>
      <c r="I6090" t="s">
        <v>8040</v>
      </c>
      <c r="J6090" t="s">
        <v>8077</v>
      </c>
      <c r="K6090">
        <v>5</v>
      </c>
      <c r="L6090" s="2">
        <v>573550</v>
      </c>
      <c r="M6090" s="2">
        <f>K6090*L6090</f>
        <v>2867750</v>
      </c>
      <c r="N6090">
        <v>5</v>
      </c>
      <c r="O6090" t="s">
        <v>8087</v>
      </c>
      <c r="P6090">
        <v>59</v>
      </c>
      <c r="Q6090" t="s">
        <v>8090</v>
      </c>
    </row>
    <row r="6091" spans="1:17" x14ac:dyDescent="0.3">
      <c r="A6091">
        <v>501697</v>
      </c>
      <c r="B6091" s="4">
        <v>45239</v>
      </c>
      <c r="C6091" s="1" t="str">
        <f>TEXT(B6091,"MMM")</f>
        <v>Nov</v>
      </c>
      <c r="D6091">
        <v>23352</v>
      </c>
      <c r="E6091" t="s">
        <v>432</v>
      </c>
      <c r="F6091" t="s">
        <v>2820</v>
      </c>
      <c r="G6091" t="s">
        <v>8025</v>
      </c>
      <c r="H6091" t="s">
        <v>8030</v>
      </c>
      <c r="I6091" t="s">
        <v>8039</v>
      </c>
      <c r="J6091" t="s">
        <v>8071</v>
      </c>
      <c r="K6091">
        <v>4</v>
      </c>
      <c r="L6091" s="2">
        <v>1049.99</v>
      </c>
      <c r="M6091" s="2">
        <f>K6091*L6091</f>
        <v>4199.96</v>
      </c>
      <c r="N6091">
        <v>0</v>
      </c>
      <c r="O6091" t="s">
        <v>8082</v>
      </c>
      <c r="P6091">
        <v>99</v>
      </c>
      <c r="Q6091" t="s">
        <v>8093</v>
      </c>
    </row>
    <row r="6092" spans="1:17" x14ac:dyDescent="0.3">
      <c r="A6092">
        <v>501548</v>
      </c>
      <c r="B6092" s="4">
        <v>45239</v>
      </c>
      <c r="C6092" s="1" t="str">
        <f>TEXT(B6092,"MMM")</f>
        <v>Nov</v>
      </c>
      <c r="D6092">
        <v>20891</v>
      </c>
      <c r="E6092" t="s">
        <v>592</v>
      </c>
      <c r="F6092" t="s">
        <v>3237</v>
      </c>
      <c r="G6092" t="s">
        <v>8027</v>
      </c>
      <c r="H6092" t="s">
        <v>8033</v>
      </c>
      <c r="I6092" t="s">
        <v>8039</v>
      </c>
      <c r="J6092" t="s">
        <v>8069</v>
      </c>
      <c r="K6092">
        <v>5</v>
      </c>
      <c r="L6092" s="2">
        <v>506.64</v>
      </c>
      <c r="M6092" s="2">
        <f>K6092*L6092</f>
        <v>2533.1999999999998</v>
      </c>
      <c r="N6092">
        <v>30</v>
      </c>
      <c r="O6092" t="s">
        <v>8087</v>
      </c>
      <c r="P6092">
        <v>62</v>
      </c>
      <c r="Q6092" t="s">
        <v>8090</v>
      </c>
    </row>
    <row r="6093" spans="1:17" x14ac:dyDescent="0.3">
      <c r="A6093">
        <v>508803</v>
      </c>
      <c r="B6093" s="4">
        <v>45239</v>
      </c>
      <c r="C6093" s="1" t="str">
        <f>TEXT(B6093,"MMM")</f>
        <v>Nov</v>
      </c>
      <c r="D6093">
        <v>22998</v>
      </c>
      <c r="E6093" t="s">
        <v>834</v>
      </c>
      <c r="F6093" t="s">
        <v>3734</v>
      </c>
      <c r="G6093" t="s">
        <v>8019</v>
      </c>
      <c r="H6093" t="s">
        <v>8029</v>
      </c>
      <c r="I6093" t="s">
        <v>8038</v>
      </c>
      <c r="J6093" t="s">
        <v>8059</v>
      </c>
      <c r="K6093">
        <v>5</v>
      </c>
      <c r="L6093" s="2">
        <v>1300.8399999999999</v>
      </c>
      <c r="M6093" s="2">
        <f>K6093*L6093</f>
        <v>6504.2</v>
      </c>
      <c r="N6093">
        <v>15</v>
      </c>
      <c r="O6093" t="s">
        <v>8086</v>
      </c>
      <c r="P6093">
        <v>99</v>
      </c>
      <c r="Q6093" t="s">
        <v>8090</v>
      </c>
    </row>
    <row r="6094" spans="1:17" x14ac:dyDescent="0.3">
      <c r="A6094">
        <v>500934</v>
      </c>
      <c r="B6094" s="4">
        <v>45239</v>
      </c>
      <c r="C6094" s="1" t="str">
        <f>TEXT(B6094,"MMM")</f>
        <v>Nov</v>
      </c>
      <c r="D6094">
        <v>23343</v>
      </c>
      <c r="E6094" t="s">
        <v>415</v>
      </c>
      <c r="F6094" t="s">
        <v>4384</v>
      </c>
      <c r="G6094" t="s">
        <v>8022</v>
      </c>
      <c r="H6094" t="s">
        <v>8034</v>
      </c>
      <c r="I6094" t="s">
        <v>8040</v>
      </c>
      <c r="J6094" t="s">
        <v>8058</v>
      </c>
      <c r="K6094">
        <v>1</v>
      </c>
      <c r="L6094" s="2">
        <v>748.19</v>
      </c>
      <c r="M6094" s="2">
        <f>K6094*L6094</f>
        <v>748.19</v>
      </c>
      <c r="N6094">
        <v>15</v>
      </c>
      <c r="O6094" t="s">
        <v>8087</v>
      </c>
      <c r="P6094">
        <v>62</v>
      </c>
      <c r="Q6094" t="s">
        <v>8090</v>
      </c>
    </row>
    <row r="6095" spans="1:17" x14ac:dyDescent="0.3">
      <c r="A6095">
        <v>500732</v>
      </c>
      <c r="B6095" s="4">
        <v>45239</v>
      </c>
      <c r="C6095" s="1" t="str">
        <f>TEXT(B6095,"MMM")</f>
        <v>Nov</v>
      </c>
      <c r="D6095">
        <v>21842</v>
      </c>
      <c r="E6095" t="s">
        <v>599</v>
      </c>
      <c r="F6095" t="s">
        <v>1891</v>
      </c>
      <c r="G6095" t="s">
        <v>8021</v>
      </c>
      <c r="H6095" t="s">
        <v>8035</v>
      </c>
      <c r="I6095" t="s">
        <v>8041</v>
      </c>
      <c r="J6095" t="s">
        <v>8075</v>
      </c>
      <c r="K6095">
        <v>3</v>
      </c>
      <c r="L6095" s="2">
        <v>483.79</v>
      </c>
      <c r="M6095" s="2">
        <f>K6095*L6095</f>
        <v>1451.3700000000001</v>
      </c>
      <c r="N6095">
        <v>20</v>
      </c>
      <c r="O6095" t="s">
        <v>8082</v>
      </c>
      <c r="P6095">
        <v>0</v>
      </c>
      <c r="Q6095" t="s">
        <v>8092</v>
      </c>
    </row>
    <row r="6096" spans="1:17" x14ac:dyDescent="0.3">
      <c r="A6096">
        <v>506663</v>
      </c>
      <c r="B6096" s="4">
        <v>45239</v>
      </c>
      <c r="C6096" s="1" t="str">
        <f>TEXT(B6096,"MMM")</f>
        <v>Nov</v>
      </c>
      <c r="D6096">
        <v>22478</v>
      </c>
      <c r="E6096" t="s">
        <v>490</v>
      </c>
      <c r="F6096" t="s">
        <v>6074</v>
      </c>
      <c r="G6096" t="s">
        <v>8023</v>
      </c>
      <c r="H6096" t="s">
        <v>8031</v>
      </c>
      <c r="I6096" t="s">
        <v>8038</v>
      </c>
      <c r="J6096" t="s">
        <v>8049</v>
      </c>
      <c r="K6096">
        <v>2</v>
      </c>
      <c r="L6096" s="2">
        <v>2646.5</v>
      </c>
      <c r="M6096" s="2">
        <f>K6096*L6096</f>
        <v>5293</v>
      </c>
      <c r="N6096">
        <v>0</v>
      </c>
      <c r="O6096" t="s">
        <v>8082</v>
      </c>
      <c r="P6096">
        <v>62</v>
      </c>
      <c r="Q6096" t="s">
        <v>8090</v>
      </c>
    </row>
    <row r="6097" spans="1:17" x14ac:dyDescent="0.3">
      <c r="A6097">
        <v>503685</v>
      </c>
      <c r="B6097" s="4">
        <v>45239</v>
      </c>
      <c r="C6097" s="1" t="str">
        <f>TEXT(B6097,"MMM")</f>
        <v>Nov</v>
      </c>
      <c r="D6097">
        <v>23185</v>
      </c>
      <c r="E6097" t="s">
        <v>753</v>
      </c>
      <c r="F6097" t="s">
        <v>5213</v>
      </c>
      <c r="G6097" t="s">
        <v>8028</v>
      </c>
      <c r="H6097" t="s">
        <v>8028</v>
      </c>
      <c r="I6097" t="s">
        <v>8039</v>
      </c>
      <c r="J6097" t="s">
        <v>8047</v>
      </c>
      <c r="K6097">
        <v>5</v>
      </c>
      <c r="L6097" s="2">
        <v>435.55</v>
      </c>
      <c r="M6097" s="2">
        <f>K6097*L6097</f>
        <v>2177.75</v>
      </c>
      <c r="N6097">
        <v>15</v>
      </c>
      <c r="O6097" t="s">
        <v>8088</v>
      </c>
      <c r="P6097">
        <v>62</v>
      </c>
      <c r="Q6097" t="s">
        <v>8090</v>
      </c>
    </row>
    <row r="6098" spans="1:17" x14ac:dyDescent="0.3">
      <c r="A6098">
        <v>503168</v>
      </c>
      <c r="B6098" s="4">
        <v>45239</v>
      </c>
      <c r="C6098" s="1" t="str">
        <f>TEXT(B6098,"MMM")</f>
        <v>Nov</v>
      </c>
      <c r="D6098">
        <v>22263</v>
      </c>
      <c r="E6098" t="s">
        <v>727</v>
      </c>
      <c r="F6098" t="s">
        <v>6869</v>
      </c>
      <c r="G6098" t="s">
        <v>8027</v>
      </c>
      <c r="H6098" t="s">
        <v>8033</v>
      </c>
      <c r="I6098" t="s">
        <v>8041</v>
      </c>
      <c r="J6098" t="s">
        <v>8064</v>
      </c>
      <c r="K6098">
        <v>1</v>
      </c>
      <c r="L6098" s="2">
        <v>445.42</v>
      </c>
      <c r="M6098" s="2">
        <f>K6098*L6098</f>
        <v>445.42</v>
      </c>
      <c r="N6098">
        <v>15</v>
      </c>
      <c r="O6098" t="s">
        <v>8087</v>
      </c>
      <c r="P6098">
        <v>0</v>
      </c>
      <c r="Q6098" t="s">
        <v>8091</v>
      </c>
    </row>
    <row r="6099" spans="1:17" x14ac:dyDescent="0.3">
      <c r="A6099">
        <v>508801</v>
      </c>
      <c r="B6099" s="4">
        <v>45239</v>
      </c>
      <c r="C6099" s="1" t="str">
        <f>TEXT(B6099,"MMM")</f>
        <v>Nov</v>
      </c>
      <c r="D6099">
        <v>21951</v>
      </c>
      <c r="E6099" t="s">
        <v>525</v>
      </c>
      <c r="F6099" t="s">
        <v>7528</v>
      </c>
      <c r="G6099" t="s">
        <v>8020</v>
      </c>
      <c r="H6099" t="s">
        <v>8029</v>
      </c>
      <c r="I6099" t="s">
        <v>8039</v>
      </c>
      <c r="J6099" t="s">
        <v>8047</v>
      </c>
      <c r="K6099">
        <v>4</v>
      </c>
      <c r="L6099" s="2">
        <v>1531.67</v>
      </c>
      <c r="M6099" s="2">
        <f>K6099*L6099</f>
        <v>6126.68</v>
      </c>
      <c r="N6099">
        <v>0</v>
      </c>
      <c r="O6099" t="s">
        <v>8088</v>
      </c>
      <c r="P6099">
        <v>40</v>
      </c>
      <c r="Q6099" t="s">
        <v>8090</v>
      </c>
    </row>
    <row r="6100" spans="1:17" x14ac:dyDescent="0.3">
      <c r="A6100">
        <v>503995</v>
      </c>
      <c r="B6100" s="4">
        <v>45239</v>
      </c>
      <c r="C6100" s="1" t="str">
        <f>TEXT(B6100,"MMM")</f>
        <v>Nov</v>
      </c>
      <c r="D6100">
        <v>21303</v>
      </c>
      <c r="E6100" t="s">
        <v>646</v>
      </c>
      <c r="F6100" t="s">
        <v>7642</v>
      </c>
      <c r="G6100" t="s">
        <v>8026</v>
      </c>
      <c r="H6100" t="s">
        <v>8036</v>
      </c>
      <c r="I6100" t="s">
        <v>8040</v>
      </c>
      <c r="J6100" t="s">
        <v>8078</v>
      </c>
      <c r="K6100">
        <v>3</v>
      </c>
      <c r="L6100" s="2">
        <v>625.78</v>
      </c>
      <c r="M6100" s="2">
        <f>K6100*L6100</f>
        <v>1877.34</v>
      </c>
      <c r="N6100">
        <v>25</v>
      </c>
      <c r="O6100" t="s">
        <v>8088</v>
      </c>
      <c r="P6100">
        <v>40</v>
      </c>
      <c r="Q6100" t="s">
        <v>8090</v>
      </c>
    </row>
    <row r="6101" spans="1:17" x14ac:dyDescent="0.3">
      <c r="A6101">
        <v>501898</v>
      </c>
      <c r="B6101" s="4">
        <v>45238</v>
      </c>
      <c r="C6101" s="1" t="str">
        <f>TEXT(B6101,"MMM")</f>
        <v>Nov</v>
      </c>
      <c r="D6101">
        <v>20043</v>
      </c>
      <c r="E6101" t="s">
        <v>404</v>
      </c>
      <c r="F6101" t="s">
        <v>992</v>
      </c>
      <c r="G6101" t="s">
        <v>8028</v>
      </c>
      <c r="H6101" t="s">
        <v>8028</v>
      </c>
      <c r="I6101" t="s">
        <v>8037</v>
      </c>
      <c r="J6101" t="s">
        <v>8045</v>
      </c>
      <c r="K6101">
        <v>3</v>
      </c>
      <c r="L6101" s="2">
        <v>1134.32</v>
      </c>
      <c r="M6101" s="2">
        <f>K6101*L6101</f>
        <v>3402.96</v>
      </c>
      <c r="N6101">
        <v>20</v>
      </c>
      <c r="O6101" t="s">
        <v>8088</v>
      </c>
      <c r="P6101">
        <v>59</v>
      </c>
      <c r="Q6101" t="s">
        <v>8090</v>
      </c>
    </row>
    <row r="6102" spans="1:17" x14ac:dyDescent="0.3">
      <c r="A6102">
        <v>509174</v>
      </c>
      <c r="B6102" s="4">
        <v>45238</v>
      </c>
      <c r="C6102" s="1" t="str">
        <f>TEXT(B6102,"MMM")</f>
        <v>Nov</v>
      </c>
      <c r="D6102">
        <v>22324</v>
      </c>
      <c r="E6102" t="s">
        <v>780</v>
      </c>
      <c r="F6102" t="s">
        <v>1670</v>
      </c>
      <c r="G6102" t="s">
        <v>8021</v>
      </c>
      <c r="H6102" t="s">
        <v>8035</v>
      </c>
      <c r="I6102" t="s">
        <v>8042</v>
      </c>
      <c r="J6102" t="s">
        <v>8055</v>
      </c>
      <c r="K6102">
        <v>4</v>
      </c>
      <c r="L6102" s="2">
        <v>1040.47</v>
      </c>
      <c r="M6102" s="2">
        <f>K6102*L6102</f>
        <v>4161.88</v>
      </c>
      <c r="N6102">
        <v>0</v>
      </c>
      <c r="O6102" t="s">
        <v>8088</v>
      </c>
      <c r="P6102">
        <v>62</v>
      </c>
      <c r="Q6102" t="s">
        <v>8090</v>
      </c>
    </row>
    <row r="6103" spans="1:17" x14ac:dyDescent="0.3">
      <c r="A6103">
        <v>503895</v>
      </c>
      <c r="B6103" s="4">
        <v>45238</v>
      </c>
      <c r="C6103" s="1" t="str">
        <f>TEXT(B6103,"MMM")</f>
        <v>Nov</v>
      </c>
      <c r="D6103">
        <v>22406</v>
      </c>
      <c r="E6103" t="s">
        <v>723</v>
      </c>
      <c r="F6103" t="s">
        <v>2484</v>
      </c>
      <c r="G6103" t="s">
        <v>8022</v>
      </c>
      <c r="H6103" t="s">
        <v>8034</v>
      </c>
      <c r="I6103" t="s">
        <v>8041</v>
      </c>
      <c r="J6103" t="s">
        <v>8062</v>
      </c>
      <c r="K6103">
        <v>4</v>
      </c>
      <c r="L6103" s="2">
        <v>196.52</v>
      </c>
      <c r="M6103" s="2">
        <f>K6103*L6103</f>
        <v>786.08</v>
      </c>
      <c r="N6103">
        <v>0</v>
      </c>
      <c r="O6103" t="s">
        <v>8084</v>
      </c>
      <c r="P6103">
        <v>62</v>
      </c>
      <c r="Q6103" t="s">
        <v>8090</v>
      </c>
    </row>
    <row r="6104" spans="1:17" x14ac:dyDescent="0.3">
      <c r="A6104">
        <v>503975</v>
      </c>
      <c r="B6104" s="4">
        <v>45238</v>
      </c>
      <c r="C6104" s="1" t="str">
        <f>TEXT(B6104,"MMM")</f>
        <v>Nov</v>
      </c>
      <c r="D6104">
        <v>22341</v>
      </c>
      <c r="E6104" t="s">
        <v>972</v>
      </c>
      <c r="F6104" t="s">
        <v>3175</v>
      </c>
      <c r="G6104" t="s">
        <v>8025</v>
      </c>
      <c r="H6104" t="s">
        <v>8030</v>
      </c>
      <c r="I6104" t="s">
        <v>8039</v>
      </c>
      <c r="J6104" t="s">
        <v>8071</v>
      </c>
      <c r="K6104">
        <v>5</v>
      </c>
      <c r="L6104" s="2">
        <v>637.23</v>
      </c>
      <c r="M6104" s="2">
        <f>K6104*L6104</f>
        <v>3186.15</v>
      </c>
      <c r="N6104">
        <v>0</v>
      </c>
      <c r="O6104" t="s">
        <v>8086</v>
      </c>
      <c r="P6104">
        <v>0</v>
      </c>
      <c r="Q6104" t="s">
        <v>8092</v>
      </c>
    </row>
    <row r="6105" spans="1:17" x14ac:dyDescent="0.3">
      <c r="A6105">
        <v>507356</v>
      </c>
      <c r="B6105" s="4">
        <v>45238</v>
      </c>
      <c r="C6105" s="1" t="str">
        <f>TEXT(B6105,"MMM")</f>
        <v>Nov</v>
      </c>
      <c r="D6105">
        <v>22752</v>
      </c>
      <c r="E6105" t="s">
        <v>695</v>
      </c>
      <c r="F6105" t="s">
        <v>3180</v>
      </c>
      <c r="G6105" t="s">
        <v>8020</v>
      </c>
      <c r="H6105" t="s">
        <v>8029</v>
      </c>
      <c r="I6105" t="s">
        <v>8040</v>
      </c>
      <c r="J6105" t="s">
        <v>8054</v>
      </c>
      <c r="K6105">
        <v>2</v>
      </c>
      <c r="L6105" s="2">
        <v>445.41</v>
      </c>
      <c r="M6105" s="2">
        <f>K6105*L6105</f>
        <v>890.82</v>
      </c>
      <c r="N6105">
        <v>0</v>
      </c>
      <c r="O6105" t="s">
        <v>8088</v>
      </c>
      <c r="P6105">
        <v>62</v>
      </c>
      <c r="Q6105" t="s">
        <v>8090</v>
      </c>
    </row>
    <row r="6106" spans="1:17" x14ac:dyDescent="0.3">
      <c r="A6106">
        <v>500231</v>
      </c>
      <c r="B6106" s="4">
        <v>45238</v>
      </c>
      <c r="C6106" s="1" t="str">
        <f>TEXT(B6106,"MMM")</f>
        <v>Nov</v>
      </c>
      <c r="D6106">
        <v>22018</v>
      </c>
      <c r="E6106" t="s">
        <v>545</v>
      </c>
      <c r="F6106" t="s">
        <v>4419</v>
      </c>
      <c r="G6106" t="s">
        <v>8024</v>
      </c>
      <c r="H6106" t="s">
        <v>8032</v>
      </c>
      <c r="I6106" t="s">
        <v>8037</v>
      </c>
      <c r="J6106" t="s">
        <v>8061</v>
      </c>
      <c r="K6106">
        <v>5</v>
      </c>
      <c r="L6106" s="2">
        <v>1580.08</v>
      </c>
      <c r="M6106" s="2">
        <f>K6106*L6106</f>
        <v>7900.4</v>
      </c>
      <c r="N6106">
        <v>10</v>
      </c>
      <c r="O6106" t="s">
        <v>8089</v>
      </c>
      <c r="P6106">
        <v>0</v>
      </c>
      <c r="Q6106" t="s">
        <v>8094</v>
      </c>
    </row>
    <row r="6107" spans="1:17" x14ac:dyDescent="0.3">
      <c r="A6107">
        <v>507765</v>
      </c>
      <c r="B6107" s="4">
        <v>45238</v>
      </c>
      <c r="C6107" s="1" t="str">
        <f>TEXT(B6107,"MMM")</f>
        <v>Nov</v>
      </c>
      <c r="D6107">
        <v>22377</v>
      </c>
      <c r="E6107" t="s">
        <v>597</v>
      </c>
      <c r="F6107" t="s">
        <v>3795</v>
      </c>
      <c r="G6107" t="s">
        <v>8019</v>
      </c>
      <c r="H6107" t="s">
        <v>8029</v>
      </c>
      <c r="I6107" t="s">
        <v>8039</v>
      </c>
      <c r="J6107" t="s">
        <v>8071</v>
      </c>
      <c r="K6107">
        <v>3</v>
      </c>
      <c r="L6107" s="2">
        <v>1804.96</v>
      </c>
      <c r="M6107" s="2">
        <f>K6107*L6107</f>
        <v>5414.88</v>
      </c>
      <c r="N6107">
        <v>20</v>
      </c>
      <c r="O6107" t="s">
        <v>8085</v>
      </c>
      <c r="P6107">
        <v>0</v>
      </c>
      <c r="Q6107" t="s">
        <v>8092</v>
      </c>
    </row>
    <row r="6108" spans="1:17" x14ac:dyDescent="0.3">
      <c r="A6108">
        <v>507037</v>
      </c>
      <c r="B6108" s="4">
        <v>45238</v>
      </c>
      <c r="C6108" s="1" t="str">
        <f>TEXT(B6108,"MMM")</f>
        <v>Nov</v>
      </c>
      <c r="D6108">
        <v>21428</v>
      </c>
      <c r="E6108" t="s">
        <v>692</v>
      </c>
      <c r="F6108" t="s">
        <v>5230</v>
      </c>
      <c r="G6108" t="s">
        <v>8023</v>
      </c>
      <c r="H6108" t="s">
        <v>8031</v>
      </c>
      <c r="I6108" t="s">
        <v>8041</v>
      </c>
      <c r="J6108" t="s">
        <v>8064</v>
      </c>
      <c r="K6108">
        <v>2</v>
      </c>
      <c r="L6108" s="2">
        <v>100.5</v>
      </c>
      <c r="M6108" s="2">
        <f>K6108*L6108</f>
        <v>201</v>
      </c>
      <c r="N6108">
        <v>0</v>
      </c>
      <c r="O6108" t="s">
        <v>8083</v>
      </c>
      <c r="P6108">
        <v>99</v>
      </c>
      <c r="Q6108" t="s">
        <v>8091</v>
      </c>
    </row>
    <row r="6109" spans="1:17" x14ac:dyDescent="0.3">
      <c r="A6109">
        <v>505261</v>
      </c>
      <c r="B6109" s="4">
        <v>45238</v>
      </c>
      <c r="C6109" s="1" t="str">
        <f>TEXT(B6109,"MMM")</f>
        <v>Nov</v>
      </c>
      <c r="D6109">
        <v>20159</v>
      </c>
      <c r="E6109" t="s">
        <v>914</v>
      </c>
      <c r="F6109" t="s">
        <v>6308</v>
      </c>
      <c r="G6109" t="s">
        <v>8027</v>
      </c>
      <c r="H6109" t="s">
        <v>8033</v>
      </c>
      <c r="I6109" t="s">
        <v>8042</v>
      </c>
      <c r="J6109" t="s">
        <v>8074</v>
      </c>
      <c r="K6109">
        <v>3</v>
      </c>
      <c r="L6109" s="2">
        <v>2695.22</v>
      </c>
      <c r="M6109" s="2">
        <f>K6109*L6109</f>
        <v>8085.66</v>
      </c>
      <c r="N6109">
        <v>5</v>
      </c>
      <c r="O6109" t="s">
        <v>8084</v>
      </c>
      <c r="P6109">
        <v>62</v>
      </c>
      <c r="Q6109" t="s">
        <v>8090</v>
      </c>
    </row>
    <row r="6110" spans="1:17" x14ac:dyDescent="0.3">
      <c r="A6110">
        <v>507712</v>
      </c>
      <c r="B6110" s="4">
        <v>45238</v>
      </c>
      <c r="C6110" s="1" t="str">
        <f>TEXT(B6110,"MMM")</f>
        <v>Nov</v>
      </c>
      <c r="D6110">
        <v>20542</v>
      </c>
      <c r="E6110" t="s">
        <v>697</v>
      </c>
      <c r="F6110" t="s">
        <v>4064</v>
      </c>
      <c r="G6110" t="s">
        <v>8024</v>
      </c>
      <c r="H6110" t="s">
        <v>8032</v>
      </c>
      <c r="I6110" t="s">
        <v>8038</v>
      </c>
      <c r="J6110" t="s">
        <v>8053</v>
      </c>
      <c r="K6110">
        <v>1</v>
      </c>
      <c r="L6110" s="2">
        <v>636.49</v>
      </c>
      <c r="M6110" s="2">
        <f>K6110*L6110</f>
        <v>636.49</v>
      </c>
      <c r="N6110">
        <v>0</v>
      </c>
      <c r="O6110" t="s">
        <v>8088</v>
      </c>
      <c r="P6110">
        <v>59</v>
      </c>
      <c r="Q6110" t="s">
        <v>8090</v>
      </c>
    </row>
    <row r="6111" spans="1:17" x14ac:dyDescent="0.3">
      <c r="A6111">
        <v>509239</v>
      </c>
      <c r="B6111" s="4">
        <v>45238</v>
      </c>
      <c r="C6111" s="1" t="str">
        <f>TEXT(B6111,"MMM")</f>
        <v>Nov</v>
      </c>
      <c r="D6111">
        <v>23315</v>
      </c>
      <c r="E6111" t="s">
        <v>581</v>
      </c>
      <c r="F6111" t="s">
        <v>6845</v>
      </c>
      <c r="G6111" t="s">
        <v>8022</v>
      </c>
      <c r="H6111" t="s">
        <v>8034</v>
      </c>
      <c r="I6111" t="s">
        <v>8038</v>
      </c>
      <c r="J6111" t="s">
        <v>8046</v>
      </c>
      <c r="K6111">
        <v>3</v>
      </c>
      <c r="L6111" s="2">
        <v>2537.4499999999998</v>
      </c>
      <c r="M6111" s="2">
        <f>K6111*L6111</f>
        <v>7612.3499999999995</v>
      </c>
      <c r="N6111">
        <v>25</v>
      </c>
      <c r="O6111" t="s">
        <v>8082</v>
      </c>
      <c r="P6111">
        <v>49</v>
      </c>
      <c r="Q6111" t="s">
        <v>8090</v>
      </c>
    </row>
    <row r="6112" spans="1:17" x14ac:dyDescent="0.3">
      <c r="A6112">
        <v>506332</v>
      </c>
      <c r="B6112" s="4">
        <v>45238</v>
      </c>
      <c r="C6112" s="1" t="str">
        <f>TEXT(B6112,"MMM")</f>
        <v>Nov</v>
      </c>
      <c r="D6112">
        <v>21417</v>
      </c>
      <c r="E6112" t="s">
        <v>503</v>
      </c>
      <c r="F6112" t="s">
        <v>1325</v>
      </c>
      <c r="G6112" t="s">
        <v>8022</v>
      </c>
      <c r="H6112" t="s">
        <v>8034</v>
      </c>
      <c r="I6112" t="s">
        <v>8038</v>
      </c>
      <c r="J6112" t="s">
        <v>8059</v>
      </c>
      <c r="K6112">
        <v>4</v>
      </c>
      <c r="L6112" s="2">
        <v>1675.67</v>
      </c>
      <c r="M6112" s="2">
        <f>K6112*L6112</f>
        <v>6702.68</v>
      </c>
      <c r="N6112">
        <v>10</v>
      </c>
      <c r="O6112" t="s">
        <v>8084</v>
      </c>
      <c r="P6112">
        <v>62</v>
      </c>
      <c r="Q6112" t="s">
        <v>8090</v>
      </c>
    </row>
    <row r="6113" spans="1:17" x14ac:dyDescent="0.3">
      <c r="A6113">
        <v>508242</v>
      </c>
      <c r="B6113" s="4">
        <v>45238</v>
      </c>
      <c r="C6113" s="1" t="str">
        <f>TEXT(B6113,"MMM")</f>
        <v>Nov</v>
      </c>
      <c r="D6113">
        <v>21566</v>
      </c>
      <c r="E6113" t="s">
        <v>498</v>
      </c>
      <c r="F6113" t="s">
        <v>7585</v>
      </c>
      <c r="G6113" t="s">
        <v>8021</v>
      </c>
      <c r="H6113" t="s">
        <v>8035</v>
      </c>
      <c r="I6113" t="s">
        <v>8039</v>
      </c>
      <c r="J6113" t="s">
        <v>8057</v>
      </c>
      <c r="K6113">
        <v>4</v>
      </c>
      <c r="L6113" s="2">
        <v>1608.64</v>
      </c>
      <c r="M6113" s="2">
        <f>K6113*L6113</f>
        <v>6434.56</v>
      </c>
      <c r="N6113">
        <v>0</v>
      </c>
      <c r="O6113" t="s">
        <v>8085</v>
      </c>
      <c r="P6113">
        <v>49</v>
      </c>
      <c r="Q6113" t="s">
        <v>8094</v>
      </c>
    </row>
    <row r="6114" spans="1:17" x14ac:dyDescent="0.3">
      <c r="A6114">
        <v>507060</v>
      </c>
      <c r="B6114" s="4">
        <v>45237</v>
      </c>
      <c r="C6114" s="1" t="str">
        <f>TEXT(B6114,"MMM")</f>
        <v>Nov</v>
      </c>
      <c r="D6114">
        <v>23100</v>
      </c>
      <c r="E6114" t="s">
        <v>976</v>
      </c>
      <c r="F6114" t="s">
        <v>1048</v>
      </c>
      <c r="G6114" t="s">
        <v>8024</v>
      </c>
      <c r="H6114" t="s">
        <v>8032</v>
      </c>
      <c r="I6114" t="s">
        <v>8039</v>
      </c>
      <c r="J6114" t="s">
        <v>8071</v>
      </c>
      <c r="K6114">
        <v>1</v>
      </c>
      <c r="L6114" s="2">
        <v>1492.97</v>
      </c>
      <c r="M6114" s="2">
        <f>K6114*L6114</f>
        <v>1492.97</v>
      </c>
      <c r="N6114">
        <v>0</v>
      </c>
      <c r="O6114" t="s">
        <v>8085</v>
      </c>
      <c r="P6114">
        <v>49</v>
      </c>
      <c r="Q6114" t="s">
        <v>8091</v>
      </c>
    </row>
    <row r="6115" spans="1:17" x14ac:dyDescent="0.3">
      <c r="A6115">
        <v>506989</v>
      </c>
      <c r="B6115" s="4">
        <v>45237</v>
      </c>
      <c r="C6115" s="1" t="str">
        <f>TEXT(B6115,"MMM")</f>
        <v>Nov</v>
      </c>
      <c r="D6115">
        <v>20974</v>
      </c>
      <c r="E6115" t="s">
        <v>896</v>
      </c>
      <c r="F6115" t="s">
        <v>1075</v>
      </c>
      <c r="G6115" t="s">
        <v>8020</v>
      </c>
      <c r="H6115" t="s">
        <v>8029</v>
      </c>
      <c r="I6115" t="s">
        <v>8038</v>
      </c>
      <c r="J6115" t="s">
        <v>8044</v>
      </c>
      <c r="K6115">
        <v>1</v>
      </c>
      <c r="L6115" s="2">
        <v>2645.63</v>
      </c>
      <c r="M6115" s="2">
        <f>K6115*L6115</f>
        <v>2645.63</v>
      </c>
      <c r="N6115">
        <v>15</v>
      </c>
      <c r="O6115" t="s">
        <v>8084</v>
      </c>
      <c r="P6115">
        <v>62</v>
      </c>
      <c r="Q6115" t="s">
        <v>8090</v>
      </c>
    </row>
    <row r="6116" spans="1:17" x14ac:dyDescent="0.3">
      <c r="A6116">
        <v>503835</v>
      </c>
      <c r="B6116" s="4">
        <v>45237</v>
      </c>
      <c r="C6116" s="1" t="str">
        <f>TEXT(B6116,"MMM")</f>
        <v>Nov</v>
      </c>
      <c r="D6116">
        <v>21252</v>
      </c>
      <c r="E6116" t="s">
        <v>776</v>
      </c>
      <c r="F6116" t="s">
        <v>1279</v>
      </c>
      <c r="G6116" t="s">
        <v>8024</v>
      </c>
      <c r="H6116" t="s">
        <v>8032</v>
      </c>
      <c r="I6116" t="s">
        <v>8037</v>
      </c>
      <c r="J6116" t="s">
        <v>8043</v>
      </c>
      <c r="K6116">
        <v>2</v>
      </c>
      <c r="L6116" s="2">
        <v>844.39</v>
      </c>
      <c r="M6116" s="2">
        <f>K6116*L6116</f>
        <v>1688.78</v>
      </c>
      <c r="N6116">
        <v>25</v>
      </c>
      <c r="O6116" t="s">
        <v>8084</v>
      </c>
      <c r="P6116">
        <v>0</v>
      </c>
      <c r="Q6116" t="s">
        <v>8091</v>
      </c>
    </row>
    <row r="6117" spans="1:17" x14ac:dyDescent="0.3">
      <c r="A6117">
        <v>506049</v>
      </c>
      <c r="B6117" s="4">
        <v>45237</v>
      </c>
      <c r="C6117" s="1" t="str">
        <f>TEXT(B6117,"MMM")</f>
        <v>Nov</v>
      </c>
      <c r="D6117">
        <v>21577</v>
      </c>
      <c r="E6117" t="s">
        <v>445</v>
      </c>
      <c r="F6117" t="s">
        <v>2707</v>
      </c>
      <c r="G6117" t="s">
        <v>8019</v>
      </c>
      <c r="H6117" t="s">
        <v>8029</v>
      </c>
      <c r="I6117" t="s">
        <v>8037</v>
      </c>
      <c r="J6117" t="s">
        <v>8060</v>
      </c>
      <c r="K6117">
        <v>1</v>
      </c>
      <c r="L6117" s="2">
        <v>1470.4</v>
      </c>
      <c r="M6117" s="2">
        <f>K6117*L6117</f>
        <v>1470.4</v>
      </c>
      <c r="N6117">
        <v>0</v>
      </c>
      <c r="O6117" t="s">
        <v>8089</v>
      </c>
      <c r="P6117">
        <v>62</v>
      </c>
      <c r="Q6117" t="s">
        <v>8090</v>
      </c>
    </row>
    <row r="6118" spans="1:17" x14ac:dyDescent="0.3">
      <c r="A6118">
        <v>501958</v>
      </c>
      <c r="B6118" s="4">
        <v>45237</v>
      </c>
      <c r="C6118" s="1" t="str">
        <f>TEXT(B6118,"MMM")</f>
        <v>Nov</v>
      </c>
      <c r="D6118">
        <v>22287</v>
      </c>
      <c r="E6118" t="s">
        <v>501</v>
      </c>
      <c r="F6118" t="s">
        <v>3391</v>
      </c>
      <c r="G6118" t="s">
        <v>8027</v>
      </c>
      <c r="H6118" t="s">
        <v>8033</v>
      </c>
      <c r="I6118" t="s">
        <v>8037</v>
      </c>
      <c r="J6118" t="s">
        <v>8061</v>
      </c>
      <c r="K6118">
        <v>2</v>
      </c>
      <c r="L6118" s="2">
        <v>1649.55</v>
      </c>
      <c r="M6118" s="2">
        <f>K6118*L6118</f>
        <v>3299.1</v>
      </c>
      <c r="N6118">
        <v>0</v>
      </c>
      <c r="O6118" t="s">
        <v>8083</v>
      </c>
      <c r="P6118">
        <v>62</v>
      </c>
      <c r="Q6118" t="s">
        <v>8090</v>
      </c>
    </row>
    <row r="6119" spans="1:17" x14ac:dyDescent="0.3">
      <c r="A6119">
        <v>508483</v>
      </c>
      <c r="B6119" s="4">
        <v>45237</v>
      </c>
      <c r="C6119" s="1" t="str">
        <f>TEXT(B6119,"MMM")</f>
        <v>Nov</v>
      </c>
      <c r="D6119">
        <v>20260</v>
      </c>
      <c r="E6119" t="s">
        <v>558</v>
      </c>
      <c r="F6119" t="s">
        <v>2541</v>
      </c>
      <c r="G6119" t="s">
        <v>8024</v>
      </c>
      <c r="H6119" t="s">
        <v>8032</v>
      </c>
      <c r="I6119" t="s">
        <v>8041</v>
      </c>
      <c r="J6119" t="s">
        <v>8062</v>
      </c>
      <c r="K6119">
        <v>2</v>
      </c>
      <c r="L6119" s="2">
        <v>538.67999999999995</v>
      </c>
      <c r="M6119" s="2">
        <f>K6119*L6119</f>
        <v>1077.3599999999999</v>
      </c>
      <c r="N6119">
        <v>5</v>
      </c>
      <c r="O6119" t="s">
        <v>8088</v>
      </c>
      <c r="P6119">
        <v>0</v>
      </c>
      <c r="Q6119" t="s">
        <v>8091</v>
      </c>
    </row>
    <row r="6120" spans="1:17" x14ac:dyDescent="0.3">
      <c r="A6120">
        <v>500067</v>
      </c>
      <c r="B6120" s="4">
        <v>45237</v>
      </c>
      <c r="C6120" s="1" t="str">
        <f>TEXT(B6120,"MMM")</f>
        <v>Nov</v>
      </c>
      <c r="D6120">
        <v>21252</v>
      </c>
      <c r="E6120" t="s">
        <v>776</v>
      </c>
      <c r="F6120" t="s">
        <v>1708</v>
      </c>
      <c r="G6120" t="s">
        <v>8024</v>
      </c>
      <c r="H6120" t="s">
        <v>8032</v>
      </c>
      <c r="I6120" t="s">
        <v>8042</v>
      </c>
      <c r="J6120" t="s">
        <v>8079</v>
      </c>
      <c r="K6120">
        <v>1</v>
      </c>
      <c r="L6120" s="2">
        <v>3180.78</v>
      </c>
      <c r="M6120" s="2">
        <f>K6120*L6120</f>
        <v>3180.78</v>
      </c>
      <c r="N6120">
        <v>0</v>
      </c>
      <c r="O6120" t="s">
        <v>8087</v>
      </c>
      <c r="P6120">
        <v>49</v>
      </c>
      <c r="Q6120" t="s">
        <v>8090</v>
      </c>
    </row>
    <row r="6121" spans="1:17" x14ac:dyDescent="0.3">
      <c r="A6121">
        <v>505546</v>
      </c>
      <c r="B6121" s="4">
        <v>45237</v>
      </c>
      <c r="C6121" s="1" t="str">
        <f>TEXT(B6121,"MMM")</f>
        <v>Nov</v>
      </c>
      <c r="D6121">
        <v>22525</v>
      </c>
      <c r="E6121" t="s">
        <v>570</v>
      </c>
      <c r="F6121" t="s">
        <v>3737</v>
      </c>
      <c r="G6121" t="s">
        <v>8024</v>
      </c>
      <c r="H6121" t="s">
        <v>8032</v>
      </c>
      <c r="I6121" t="s">
        <v>8039</v>
      </c>
      <c r="J6121" t="s">
        <v>8069</v>
      </c>
      <c r="K6121">
        <v>3</v>
      </c>
      <c r="L6121" s="2">
        <v>1625.93</v>
      </c>
      <c r="M6121" s="2">
        <f>K6121*L6121</f>
        <v>4877.79</v>
      </c>
      <c r="N6121">
        <v>0</v>
      </c>
      <c r="O6121" t="s">
        <v>8082</v>
      </c>
      <c r="P6121">
        <v>49</v>
      </c>
      <c r="Q6121" t="s">
        <v>8094</v>
      </c>
    </row>
    <row r="6122" spans="1:17" x14ac:dyDescent="0.3">
      <c r="A6122">
        <v>508035</v>
      </c>
      <c r="B6122" s="4">
        <v>45236</v>
      </c>
      <c r="C6122" s="1" t="str">
        <f>TEXT(B6122,"MMM")</f>
        <v>Nov</v>
      </c>
      <c r="D6122">
        <v>22714</v>
      </c>
      <c r="E6122" t="s">
        <v>693</v>
      </c>
      <c r="F6122" t="s">
        <v>8095</v>
      </c>
      <c r="G6122" t="s">
        <v>8026</v>
      </c>
      <c r="H6122" t="s">
        <v>8036</v>
      </c>
      <c r="I6122" t="s">
        <v>8040</v>
      </c>
      <c r="J6122" t="s">
        <v>8073</v>
      </c>
      <c r="K6122">
        <v>5</v>
      </c>
      <c r="L6122" s="2">
        <v>169.66</v>
      </c>
      <c r="M6122" s="2">
        <f>K6122*L6122</f>
        <v>848.3</v>
      </c>
      <c r="N6122">
        <v>0</v>
      </c>
      <c r="O6122" t="s">
        <v>8084</v>
      </c>
      <c r="P6122">
        <v>99</v>
      </c>
      <c r="Q6122" t="s">
        <v>8091</v>
      </c>
    </row>
    <row r="6123" spans="1:17" x14ac:dyDescent="0.3">
      <c r="A6123">
        <v>505759</v>
      </c>
      <c r="B6123" s="4">
        <v>45236</v>
      </c>
      <c r="C6123" s="1" t="str">
        <f>TEXT(B6123,"MMM")</f>
        <v>Nov</v>
      </c>
      <c r="D6123">
        <v>21833</v>
      </c>
      <c r="E6123" t="s">
        <v>551</v>
      </c>
      <c r="F6123" t="s">
        <v>2737</v>
      </c>
      <c r="G6123" t="s">
        <v>8027</v>
      </c>
      <c r="H6123" t="s">
        <v>8033</v>
      </c>
      <c r="I6123" t="s">
        <v>8042</v>
      </c>
      <c r="J6123" t="s">
        <v>8055</v>
      </c>
      <c r="K6123">
        <v>4</v>
      </c>
      <c r="L6123" s="2">
        <v>583.83000000000004</v>
      </c>
      <c r="M6123" s="2">
        <f>K6123*L6123</f>
        <v>2335.3200000000002</v>
      </c>
      <c r="N6123">
        <v>15</v>
      </c>
      <c r="O6123" t="s">
        <v>8086</v>
      </c>
      <c r="P6123">
        <v>62</v>
      </c>
      <c r="Q6123" t="s">
        <v>8090</v>
      </c>
    </row>
    <row r="6124" spans="1:17" x14ac:dyDescent="0.3">
      <c r="A6124">
        <v>508634</v>
      </c>
      <c r="B6124" s="4">
        <v>45236</v>
      </c>
      <c r="C6124" s="1" t="str">
        <f>TEXT(B6124,"MMM")</f>
        <v>Nov</v>
      </c>
      <c r="D6124">
        <v>21487</v>
      </c>
      <c r="E6124" t="s">
        <v>418</v>
      </c>
      <c r="F6124" t="s">
        <v>4087</v>
      </c>
      <c r="G6124" t="s">
        <v>8020</v>
      </c>
      <c r="H6124" t="s">
        <v>8029</v>
      </c>
      <c r="I6124" t="s">
        <v>8042</v>
      </c>
      <c r="J6124" t="s">
        <v>8065</v>
      </c>
      <c r="K6124">
        <v>1</v>
      </c>
      <c r="L6124" s="2">
        <v>2412.2800000000002</v>
      </c>
      <c r="M6124" s="2">
        <f>K6124*L6124</f>
        <v>2412.2800000000002</v>
      </c>
      <c r="N6124">
        <v>0</v>
      </c>
      <c r="O6124" t="s">
        <v>8085</v>
      </c>
      <c r="P6124">
        <v>62</v>
      </c>
      <c r="Q6124" t="s">
        <v>8090</v>
      </c>
    </row>
    <row r="6125" spans="1:17" x14ac:dyDescent="0.3">
      <c r="A6125">
        <v>505281</v>
      </c>
      <c r="B6125" s="4">
        <v>45236</v>
      </c>
      <c r="C6125" s="1" t="str">
        <f>TEXT(B6125,"MMM")</f>
        <v>Nov</v>
      </c>
      <c r="D6125">
        <v>21688</v>
      </c>
      <c r="E6125" t="s">
        <v>859</v>
      </c>
      <c r="F6125" t="s">
        <v>3328</v>
      </c>
      <c r="G6125" t="s">
        <v>8028</v>
      </c>
      <c r="H6125" t="s">
        <v>8028</v>
      </c>
      <c r="I6125" t="s">
        <v>8040</v>
      </c>
      <c r="J6125" t="s">
        <v>8048</v>
      </c>
      <c r="K6125">
        <v>3</v>
      </c>
      <c r="L6125" s="2">
        <v>372.87</v>
      </c>
      <c r="M6125" s="2">
        <f>K6125*L6125</f>
        <v>1118.6100000000001</v>
      </c>
      <c r="N6125">
        <v>0</v>
      </c>
      <c r="O6125" t="s">
        <v>8088</v>
      </c>
      <c r="P6125">
        <v>49</v>
      </c>
      <c r="Q6125" t="s">
        <v>8092</v>
      </c>
    </row>
    <row r="6126" spans="1:17" x14ac:dyDescent="0.3">
      <c r="A6126">
        <v>505525</v>
      </c>
      <c r="B6126" s="4">
        <v>45236</v>
      </c>
      <c r="C6126" s="1" t="str">
        <f>TEXT(B6126,"MMM")</f>
        <v>Nov</v>
      </c>
      <c r="D6126">
        <v>20067</v>
      </c>
      <c r="E6126" t="s">
        <v>815</v>
      </c>
      <c r="F6126" t="s">
        <v>2841</v>
      </c>
      <c r="G6126" t="s">
        <v>8026</v>
      </c>
      <c r="H6126" t="s">
        <v>8036</v>
      </c>
      <c r="I6126" t="s">
        <v>8039</v>
      </c>
      <c r="J6126" t="s">
        <v>8066</v>
      </c>
      <c r="K6126">
        <v>2</v>
      </c>
      <c r="L6126" s="2">
        <v>2295.5100000000002</v>
      </c>
      <c r="M6126" s="2">
        <f>K6126*L6126</f>
        <v>4591.0200000000004</v>
      </c>
      <c r="N6126">
        <v>15</v>
      </c>
      <c r="O6126" t="s">
        <v>8086</v>
      </c>
      <c r="P6126">
        <v>99</v>
      </c>
      <c r="Q6126" t="s">
        <v>8090</v>
      </c>
    </row>
    <row r="6127" spans="1:17" x14ac:dyDescent="0.3">
      <c r="A6127">
        <v>504701</v>
      </c>
      <c r="B6127" s="4">
        <v>45236</v>
      </c>
      <c r="C6127" s="1" t="str">
        <f>TEXT(B6127,"MMM")</f>
        <v>Nov</v>
      </c>
      <c r="D6127">
        <v>21366</v>
      </c>
      <c r="E6127" t="s">
        <v>620</v>
      </c>
      <c r="F6127" t="s">
        <v>8095</v>
      </c>
      <c r="G6127" t="s">
        <v>8019</v>
      </c>
      <c r="H6127" t="s">
        <v>8029</v>
      </c>
      <c r="I6127" t="s">
        <v>8041</v>
      </c>
      <c r="J6127" t="s">
        <v>8051</v>
      </c>
      <c r="K6127">
        <v>1</v>
      </c>
      <c r="L6127" s="2">
        <v>380.58</v>
      </c>
      <c r="M6127" s="2">
        <f>K6127*L6127</f>
        <v>380.58</v>
      </c>
      <c r="N6127">
        <v>5</v>
      </c>
      <c r="O6127" t="s">
        <v>8083</v>
      </c>
      <c r="P6127">
        <v>59</v>
      </c>
      <c r="Q6127" t="s">
        <v>8090</v>
      </c>
    </row>
    <row r="6128" spans="1:17" x14ac:dyDescent="0.3">
      <c r="A6128">
        <v>505902</v>
      </c>
      <c r="B6128" s="4">
        <v>45236</v>
      </c>
      <c r="C6128" s="1" t="str">
        <f>TEXT(B6128,"MMM")</f>
        <v>Nov</v>
      </c>
      <c r="D6128">
        <v>21399</v>
      </c>
      <c r="E6128" t="s">
        <v>716</v>
      </c>
      <c r="F6128" t="s">
        <v>6497</v>
      </c>
      <c r="G6128" t="s">
        <v>8024</v>
      </c>
      <c r="H6128" t="s">
        <v>8032</v>
      </c>
      <c r="I6128" t="s">
        <v>8041</v>
      </c>
      <c r="J6128" t="s">
        <v>8051</v>
      </c>
      <c r="K6128">
        <v>2</v>
      </c>
      <c r="L6128" s="2">
        <v>208.14</v>
      </c>
      <c r="M6128" s="2">
        <f>K6128*L6128</f>
        <v>416.28</v>
      </c>
      <c r="N6128">
        <v>20</v>
      </c>
      <c r="O6128" t="s">
        <v>8082</v>
      </c>
      <c r="P6128">
        <v>62</v>
      </c>
      <c r="Q6128" t="s">
        <v>8090</v>
      </c>
    </row>
    <row r="6129" spans="1:17" x14ac:dyDescent="0.3">
      <c r="A6129">
        <v>509703</v>
      </c>
      <c r="B6129" s="4">
        <v>45236</v>
      </c>
      <c r="C6129" s="1" t="str">
        <f>TEXT(B6129,"MMM")</f>
        <v>Nov</v>
      </c>
      <c r="D6129">
        <v>20890</v>
      </c>
      <c r="E6129" t="s">
        <v>622</v>
      </c>
      <c r="F6129" t="s">
        <v>8095</v>
      </c>
      <c r="G6129" t="s">
        <v>8026</v>
      </c>
      <c r="H6129" t="s">
        <v>8036</v>
      </c>
      <c r="I6129" t="s">
        <v>8042</v>
      </c>
      <c r="J6129" t="s">
        <v>8065</v>
      </c>
      <c r="K6129">
        <v>5</v>
      </c>
      <c r="L6129" s="2">
        <v>1480.22</v>
      </c>
      <c r="M6129" s="2">
        <f>K6129*L6129</f>
        <v>7401.1</v>
      </c>
      <c r="N6129">
        <v>0</v>
      </c>
      <c r="O6129" t="s">
        <v>8084</v>
      </c>
      <c r="P6129">
        <v>62</v>
      </c>
      <c r="Q6129" t="s">
        <v>8090</v>
      </c>
    </row>
    <row r="6130" spans="1:17" x14ac:dyDescent="0.3">
      <c r="A6130">
        <v>506949</v>
      </c>
      <c r="B6130" s="4">
        <v>45236</v>
      </c>
      <c r="C6130" s="1" t="str">
        <f>TEXT(B6130,"MMM")</f>
        <v>Nov</v>
      </c>
      <c r="D6130">
        <v>21602</v>
      </c>
      <c r="E6130" t="s">
        <v>694</v>
      </c>
      <c r="F6130" t="s">
        <v>4909</v>
      </c>
      <c r="G6130" t="s">
        <v>8020</v>
      </c>
      <c r="H6130" t="s">
        <v>8029</v>
      </c>
      <c r="I6130" t="s">
        <v>8040</v>
      </c>
      <c r="J6130" t="s">
        <v>8073</v>
      </c>
      <c r="K6130">
        <v>3</v>
      </c>
      <c r="L6130" s="2">
        <v>180.05</v>
      </c>
      <c r="M6130" s="2">
        <f>K6130*L6130</f>
        <v>540.15000000000009</v>
      </c>
      <c r="N6130">
        <v>5</v>
      </c>
      <c r="O6130" t="s">
        <v>8089</v>
      </c>
      <c r="P6130">
        <v>40</v>
      </c>
      <c r="Q6130" t="s">
        <v>8092</v>
      </c>
    </row>
    <row r="6131" spans="1:17" x14ac:dyDescent="0.3">
      <c r="A6131">
        <v>502226</v>
      </c>
      <c r="B6131" s="4">
        <v>45236</v>
      </c>
      <c r="C6131" s="1" t="str">
        <f>TEXT(B6131,"MMM")</f>
        <v>Nov</v>
      </c>
      <c r="D6131">
        <v>20035</v>
      </c>
      <c r="E6131" t="s">
        <v>463</v>
      </c>
      <c r="F6131" t="s">
        <v>1707</v>
      </c>
      <c r="G6131" t="s">
        <v>8021</v>
      </c>
      <c r="H6131" t="s">
        <v>8035</v>
      </c>
      <c r="I6131" t="s">
        <v>8037</v>
      </c>
      <c r="J6131" t="s">
        <v>8067</v>
      </c>
      <c r="K6131">
        <v>5</v>
      </c>
      <c r="L6131" s="2">
        <v>814.76</v>
      </c>
      <c r="M6131" s="2">
        <f>K6131*L6131</f>
        <v>4073.8</v>
      </c>
      <c r="N6131">
        <v>10</v>
      </c>
      <c r="O6131" t="s">
        <v>8084</v>
      </c>
      <c r="P6131">
        <v>40</v>
      </c>
      <c r="Q6131" t="s">
        <v>8090</v>
      </c>
    </row>
    <row r="6132" spans="1:17" x14ac:dyDescent="0.3">
      <c r="A6132">
        <v>502343</v>
      </c>
      <c r="B6132" s="4">
        <v>45236</v>
      </c>
      <c r="C6132" s="1" t="str">
        <f>TEXT(B6132,"MMM")</f>
        <v>Nov</v>
      </c>
      <c r="D6132">
        <v>20298</v>
      </c>
      <c r="E6132" t="s">
        <v>557</v>
      </c>
      <c r="F6132" t="s">
        <v>7143</v>
      </c>
      <c r="G6132" t="s">
        <v>8021</v>
      </c>
      <c r="H6132" t="s">
        <v>8035</v>
      </c>
      <c r="I6132" t="s">
        <v>8038</v>
      </c>
      <c r="J6132" t="s">
        <v>8059</v>
      </c>
      <c r="K6132">
        <v>5</v>
      </c>
      <c r="L6132" s="2">
        <v>218.27</v>
      </c>
      <c r="M6132" s="2">
        <f>K6132*L6132</f>
        <v>1091.3500000000001</v>
      </c>
      <c r="N6132">
        <v>25</v>
      </c>
      <c r="O6132" t="s">
        <v>8084</v>
      </c>
      <c r="P6132">
        <v>62</v>
      </c>
      <c r="Q6132" t="s">
        <v>8092</v>
      </c>
    </row>
    <row r="6133" spans="1:17" x14ac:dyDescent="0.3">
      <c r="A6133">
        <v>500687</v>
      </c>
      <c r="B6133" s="4">
        <v>45236</v>
      </c>
      <c r="C6133" s="1" t="str">
        <f>TEXT(B6133,"MMM")</f>
        <v>Nov</v>
      </c>
      <c r="D6133">
        <v>21524</v>
      </c>
      <c r="E6133" t="s">
        <v>623</v>
      </c>
      <c r="F6133" t="s">
        <v>7488</v>
      </c>
      <c r="G6133" t="s">
        <v>8025</v>
      </c>
      <c r="H6133" t="s">
        <v>8030</v>
      </c>
      <c r="I6133" t="s">
        <v>8041</v>
      </c>
      <c r="J6133" t="s">
        <v>8075</v>
      </c>
      <c r="K6133">
        <v>3</v>
      </c>
      <c r="L6133" s="2">
        <v>464.45</v>
      </c>
      <c r="M6133" s="2">
        <f>K6133*L6133</f>
        <v>1393.35</v>
      </c>
      <c r="N6133">
        <v>10</v>
      </c>
      <c r="O6133" t="s">
        <v>8087</v>
      </c>
      <c r="P6133">
        <v>40</v>
      </c>
      <c r="Q6133" t="s">
        <v>8090</v>
      </c>
    </row>
    <row r="6134" spans="1:17" x14ac:dyDescent="0.3">
      <c r="A6134">
        <v>504188</v>
      </c>
      <c r="B6134" s="4">
        <v>45236</v>
      </c>
      <c r="C6134" s="1" t="str">
        <f>TEXT(B6134,"MMM")</f>
        <v>Nov</v>
      </c>
      <c r="D6134">
        <v>20588</v>
      </c>
      <c r="E6134" t="s">
        <v>541</v>
      </c>
      <c r="F6134" t="s">
        <v>7544</v>
      </c>
      <c r="G6134" t="s">
        <v>8019</v>
      </c>
      <c r="H6134" t="s">
        <v>8029</v>
      </c>
      <c r="I6134" t="s">
        <v>8039</v>
      </c>
      <c r="J6134" t="s">
        <v>8071</v>
      </c>
      <c r="K6134">
        <v>5</v>
      </c>
      <c r="L6134" s="2">
        <v>523.13</v>
      </c>
      <c r="M6134" s="2">
        <f>K6134*L6134</f>
        <v>2615.65</v>
      </c>
      <c r="N6134">
        <v>0</v>
      </c>
      <c r="O6134" t="s">
        <v>8084</v>
      </c>
      <c r="P6134">
        <v>0</v>
      </c>
      <c r="Q6134" t="s">
        <v>8091</v>
      </c>
    </row>
    <row r="6135" spans="1:17" x14ac:dyDescent="0.3">
      <c r="A6135">
        <v>509159</v>
      </c>
      <c r="B6135" s="4">
        <v>45236</v>
      </c>
      <c r="C6135" s="1" t="str">
        <f>TEXT(B6135,"MMM")</f>
        <v>Nov</v>
      </c>
      <c r="D6135">
        <v>21779</v>
      </c>
      <c r="E6135" t="s">
        <v>412</v>
      </c>
      <c r="F6135" t="s">
        <v>5999</v>
      </c>
      <c r="G6135" t="s">
        <v>8095</v>
      </c>
      <c r="H6135" t="s">
        <v>8029</v>
      </c>
      <c r="I6135" t="s">
        <v>8039</v>
      </c>
      <c r="J6135" t="s">
        <v>8069</v>
      </c>
      <c r="K6135">
        <v>4</v>
      </c>
      <c r="L6135" s="2">
        <v>1079.1500000000001</v>
      </c>
      <c r="M6135" s="2">
        <f>K6135*L6135</f>
        <v>4316.6000000000004</v>
      </c>
      <c r="N6135">
        <v>10</v>
      </c>
      <c r="O6135" t="s">
        <v>8084</v>
      </c>
      <c r="P6135">
        <v>62</v>
      </c>
      <c r="Q6135" t="s">
        <v>8090</v>
      </c>
    </row>
    <row r="6136" spans="1:17" x14ac:dyDescent="0.3">
      <c r="A6136">
        <v>503410</v>
      </c>
      <c r="B6136" s="4">
        <v>45235</v>
      </c>
      <c r="C6136" s="1" t="str">
        <f>TEXT(B6136,"MMM")</f>
        <v>Nov</v>
      </c>
      <c r="D6136">
        <v>22457</v>
      </c>
      <c r="E6136" t="s">
        <v>442</v>
      </c>
      <c r="F6136" t="s">
        <v>1047</v>
      </c>
      <c r="G6136" t="s">
        <v>8020</v>
      </c>
      <c r="H6136" t="s">
        <v>8029</v>
      </c>
      <c r="I6136" t="s">
        <v>8037</v>
      </c>
      <c r="J6136" t="s">
        <v>8067</v>
      </c>
      <c r="K6136">
        <v>1</v>
      </c>
      <c r="L6136" s="2">
        <v>741.3</v>
      </c>
      <c r="M6136" s="2">
        <f>K6136*L6136</f>
        <v>741.3</v>
      </c>
      <c r="N6136">
        <v>0</v>
      </c>
      <c r="O6136" t="s">
        <v>8089</v>
      </c>
      <c r="P6136">
        <v>99</v>
      </c>
      <c r="Q6136" t="s">
        <v>8090</v>
      </c>
    </row>
    <row r="6137" spans="1:17" x14ac:dyDescent="0.3">
      <c r="A6137">
        <v>505346</v>
      </c>
      <c r="B6137" s="4">
        <v>45235</v>
      </c>
      <c r="C6137" s="1" t="str">
        <f>TEXT(B6137,"MMM")</f>
        <v>Nov</v>
      </c>
      <c r="D6137">
        <v>20752</v>
      </c>
      <c r="E6137" t="s">
        <v>491</v>
      </c>
      <c r="F6137" t="s">
        <v>8095</v>
      </c>
      <c r="G6137" t="s">
        <v>8025</v>
      </c>
      <c r="H6137" t="s">
        <v>8030</v>
      </c>
      <c r="I6137" t="s">
        <v>8042</v>
      </c>
      <c r="J6137" t="s">
        <v>8079</v>
      </c>
      <c r="K6137">
        <v>4</v>
      </c>
      <c r="L6137" s="2">
        <v>804.87</v>
      </c>
      <c r="M6137" s="2">
        <f>K6137*L6137</f>
        <v>3219.48</v>
      </c>
      <c r="N6137">
        <v>15</v>
      </c>
      <c r="O6137" t="s">
        <v>8082</v>
      </c>
      <c r="P6137">
        <v>62</v>
      </c>
      <c r="Q6137" t="s">
        <v>8090</v>
      </c>
    </row>
    <row r="6138" spans="1:17" x14ac:dyDescent="0.3">
      <c r="A6138">
        <v>503276</v>
      </c>
      <c r="B6138" s="4">
        <v>45235</v>
      </c>
      <c r="C6138" s="1" t="str">
        <f>TEXT(B6138,"MMM")</f>
        <v>Nov</v>
      </c>
      <c r="D6138">
        <v>20684</v>
      </c>
      <c r="E6138" t="s">
        <v>724</v>
      </c>
      <c r="F6138" t="s">
        <v>1616</v>
      </c>
      <c r="G6138" t="s">
        <v>8025</v>
      </c>
      <c r="H6138" t="s">
        <v>8030</v>
      </c>
      <c r="I6138" t="s">
        <v>8040</v>
      </c>
      <c r="J6138" t="s">
        <v>8054</v>
      </c>
      <c r="K6138">
        <v>4</v>
      </c>
      <c r="L6138" s="2">
        <v>207.87</v>
      </c>
      <c r="M6138" s="2">
        <f>K6138*L6138</f>
        <v>831.48</v>
      </c>
      <c r="N6138">
        <v>0</v>
      </c>
      <c r="O6138" t="s">
        <v>8088</v>
      </c>
      <c r="P6138">
        <v>40</v>
      </c>
      <c r="Q6138" t="s">
        <v>8090</v>
      </c>
    </row>
    <row r="6139" spans="1:17" x14ac:dyDescent="0.3">
      <c r="A6139">
        <v>502127</v>
      </c>
      <c r="B6139" s="4">
        <v>45235</v>
      </c>
      <c r="C6139" s="1" t="str">
        <f>TEXT(B6139,"MMM")</f>
        <v>Nov</v>
      </c>
      <c r="D6139">
        <v>21547</v>
      </c>
      <c r="E6139" t="s">
        <v>726</v>
      </c>
      <c r="F6139" t="s">
        <v>4604</v>
      </c>
      <c r="G6139" t="s">
        <v>8026</v>
      </c>
      <c r="H6139" t="s">
        <v>8036</v>
      </c>
      <c r="I6139" t="s">
        <v>8040</v>
      </c>
      <c r="J6139" t="s">
        <v>8078</v>
      </c>
      <c r="K6139">
        <v>3</v>
      </c>
      <c r="L6139" s="2">
        <v>803</v>
      </c>
      <c r="M6139" s="2">
        <f>K6139*L6139</f>
        <v>2409</v>
      </c>
      <c r="N6139">
        <v>0</v>
      </c>
      <c r="O6139" t="s">
        <v>8086</v>
      </c>
      <c r="P6139">
        <v>40</v>
      </c>
      <c r="Q6139" t="s">
        <v>8090</v>
      </c>
    </row>
    <row r="6140" spans="1:17" x14ac:dyDescent="0.3">
      <c r="A6140">
        <v>509983</v>
      </c>
      <c r="B6140" s="4">
        <v>45235</v>
      </c>
      <c r="C6140" s="1" t="str">
        <f>TEXT(B6140,"MMM")</f>
        <v>Nov</v>
      </c>
      <c r="D6140">
        <v>21542</v>
      </c>
      <c r="E6140" t="s">
        <v>799</v>
      </c>
      <c r="F6140" t="s">
        <v>5416</v>
      </c>
      <c r="G6140" t="s">
        <v>8025</v>
      </c>
      <c r="H6140" t="s">
        <v>8030</v>
      </c>
      <c r="I6140" t="s">
        <v>8042</v>
      </c>
      <c r="J6140" t="s">
        <v>8055</v>
      </c>
      <c r="K6140">
        <v>1</v>
      </c>
      <c r="L6140" s="2">
        <v>793.41</v>
      </c>
      <c r="M6140" s="2">
        <f>K6140*L6140</f>
        <v>793.41</v>
      </c>
      <c r="N6140">
        <v>0</v>
      </c>
      <c r="O6140" t="s">
        <v>8084</v>
      </c>
      <c r="P6140">
        <v>62</v>
      </c>
      <c r="Q6140" t="s">
        <v>8090</v>
      </c>
    </row>
    <row r="6141" spans="1:17" x14ac:dyDescent="0.3">
      <c r="A6141">
        <v>502932</v>
      </c>
      <c r="B6141" s="4">
        <v>45235</v>
      </c>
      <c r="C6141" s="1" t="str">
        <f>TEXT(B6141,"MMM")</f>
        <v>Nov</v>
      </c>
      <c r="D6141">
        <v>22113</v>
      </c>
      <c r="E6141" t="s">
        <v>591</v>
      </c>
      <c r="F6141" t="s">
        <v>5463</v>
      </c>
      <c r="G6141" t="s">
        <v>8026</v>
      </c>
      <c r="H6141" t="s">
        <v>8036</v>
      </c>
      <c r="I6141" t="s">
        <v>8042</v>
      </c>
      <c r="J6141" t="s">
        <v>8079</v>
      </c>
      <c r="K6141">
        <v>1</v>
      </c>
      <c r="L6141" s="2">
        <v>398.83</v>
      </c>
      <c r="M6141" s="2">
        <f>K6141*L6141</f>
        <v>398.83</v>
      </c>
      <c r="N6141">
        <v>5</v>
      </c>
      <c r="O6141" t="s">
        <v>8084</v>
      </c>
      <c r="P6141">
        <v>59</v>
      </c>
      <c r="Q6141" t="s">
        <v>8091</v>
      </c>
    </row>
    <row r="6142" spans="1:17" x14ac:dyDescent="0.3">
      <c r="A6142">
        <v>509266</v>
      </c>
      <c r="B6142" s="4">
        <v>45235</v>
      </c>
      <c r="C6142" s="1" t="str">
        <f>TEXT(B6142,"MMM")</f>
        <v>Nov</v>
      </c>
      <c r="D6142">
        <v>22534</v>
      </c>
      <c r="E6142" t="s">
        <v>717</v>
      </c>
      <c r="F6142" t="s">
        <v>5919</v>
      </c>
      <c r="G6142" t="s">
        <v>8022</v>
      </c>
      <c r="H6142" t="s">
        <v>8034</v>
      </c>
      <c r="I6142" t="s">
        <v>8039</v>
      </c>
      <c r="J6142" t="s">
        <v>8050</v>
      </c>
      <c r="K6142">
        <v>5</v>
      </c>
      <c r="L6142" s="2">
        <v>784.55</v>
      </c>
      <c r="M6142" s="2">
        <f>K6142*L6142</f>
        <v>3922.75</v>
      </c>
      <c r="N6142">
        <v>0</v>
      </c>
      <c r="O6142" t="s">
        <v>8086</v>
      </c>
      <c r="P6142">
        <v>0</v>
      </c>
      <c r="Q6142" t="s">
        <v>8092</v>
      </c>
    </row>
    <row r="6143" spans="1:17" x14ac:dyDescent="0.3">
      <c r="A6143">
        <v>504154</v>
      </c>
      <c r="B6143" s="4">
        <v>45235</v>
      </c>
      <c r="C6143" s="1" t="str">
        <f>TEXT(B6143,"MMM")</f>
        <v>Nov</v>
      </c>
      <c r="D6143">
        <v>20086</v>
      </c>
      <c r="E6143" t="s">
        <v>963</v>
      </c>
      <c r="F6143" t="s">
        <v>6451</v>
      </c>
      <c r="G6143" t="s">
        <v>8025</v>
      </c>
      <c r="H6143" t="s">
        <v>8030</v>
      </c>
      <c r="I6143" t="s">
        <v>8040</v>
      </c>
      <c r="J6143" t="s">
        <v>8078</v>
      </c>
      <c r="K6143">
        <v>3</v>
      </c>
      <c r="L6143" s="2">
        <v>622.48</v>
      </c>
      <c r="M6143" s="2">
        <f>K6143*L6143</f>
        <v>1867.44</v>
      </c>
      <c r="N6143">
        <v>0</v>
      </c>
      <c r="O6143" t="s">
        <v>8087</v>
      </c>
      <c r="P6143">
        <v>49</v>
      </c>
      <c r="Q6143" t="s">
        <v>8092</v>
      </c>
    </row>
    <row r="6144" spans="1:17" x14ac:dyDescent="0.3">
      <c r="A6144">
        <v>504874</v>
      </c>
      <c r="B6144" s="4">
        <v>45235</v>
      </c>
      <c r="C6144" s="1" t="str">
        <f>TEXT(B6144,"MMM")</f>
        <v>Nov</v>
      </c>
      <c r="D6144">
        <v>21211</v>
      </c>
      <c r="E6144" t="s">
        <v>550</v>
      </c>
      <c r="F6144" t="s">
        <v>7516</v>
      </c>
      <c r="G6144" t="s">
        <v>8024</v>
      </c>
      <c r="H6144" t="s">
        <v>8032</v>
      </c>
      <c r="I6144" t="s">
        <v>8038</v>
      </c>
      <c r="J6144" t="s">
        <v>8049</v>
      </c>
      <c r="K6144">
        <v>2</v>
      </c>
      <c r="L6144" s="2">
        <v>2458.9699999999998</v>
      </c>
      <c r="M6144" s="2">
        <f>K6144*L6144</f>
        <v>4917.9399999999996</v>
      </c>
      <c r="N6144">
        <v>15</v>
      </c>
      <c r="O6144" t="s">
        <v>8087</v>
      </c>
      <c r="P6144">
        <v>49</v>
      </c>
      <c r="Q6144" t="s">
        <v>8091</v>
      </c>
    </row>
    <row r="6145" spans="1:17" x14ac:dyDescent="0.3">
      <c r="A6145">
        <v>502827</v>
      </c>
      <c r="B6145" s="4">
        <v>45235</v>
      </c>
      <c r="C6145" s="1" t="str">
        <f>TEXT(B6145,"MMM")</f>
        <v>Nov</v>
      </c>
      <c r="D6145">
        <v>20066</v>
      </c>
      <c r="E6145" t="s">
        <v>723</v>
      </c>
      <c r="F6145" t="s">
        <v>7753</v>
      </c>
      <c r="G6145" t="s">
        <v>8024</v>
      </c>
      <c r="H6145" t="s">
        <v>8032</v>
      </c>
      <c r="I6145" t="s">
        <v>8041</v>
      </c>
      <c r="J6145" t="s">
        <v>8064</v>
      </c>
      <c r="K6145">
        <v>2</v>
      </c>
      <c r="L6145" s="2">
        <v>198.92</v>
      </c>
      <c r="M6145" s="2">
        <f>K6145*L6145</f>
        <v>397.84</v>
      </c>
      <c r="N6145">
        <v>15</v>
      </c>
      <c r="O6145" t="s">
        <v>8088</v>
      </c>
      <c r="P6145">
        <v>62</v>
      </c>
      <c r="Q6145" t="s">
        <v>8090</v>
      </c>
    </row>
    <row r="6146" spans="1:17" x14ac:dyDescent="0.3">
      <c r="A6146">
        <v>500831</v>
      </c>
      <c r="B6146" s="4">
        <v>45234</v>
      </c>
      <c r="C6146" s="1" t="str">
        <f>TEXT(B6146,"MMM")</f>
        <v>Nov</v>
      </c>
      <c r="D6146">
        <v>22186</v>
      </c>
      <c r="E6146" t="s">
        <v>864</v>
      </c>
      <c r="F6146" t="s">
        <v>2480</v>
      </c>
      <c r="G6146" t="s">
        <v>8019</v>
      </c>
      <c r="H6146" t="s">
        <v>8029</v>
      </c>
      <c r="I6146" t="s">
        <v>8039</v>
      </c>
      <c r="J6146" t="s">
        <v>8057</v>
      </c>
      <c r="K6146">
        <v>2</v>
      </c>
      <c r="L6146" s="2">
        <v>863.12</v>
      </c>
      <c r="M6146" s="2">
        <f>K6146*L6146</f>
        <v>1726.24</v>
      </c>
      <c r="N6146">
        <v>30</v>
      </c>
      <c r="O6146" t="s">
        <v>8088</v>
      </c>
      <c r="P6146">
        <v>59</v>
      </c>
      <c r="Q6146" t="s">
        <v>8090</v>
      </c>
    </row>
    <row r="6147" spans="1:17" x14ac:dyDescent="0.3">
      <c r="A6147">
        <v>506158</v>
      </c>
      <c r="B6147" s="4">
        <v>45234</v>
      </c>
      <c r="C6147" s="1" t="str">
        <f>TEXT(B6147,"MMM")</f>
        <v>Nov</v>
      </c>
      <c r="D6147">
        <v>22389</v>
      </c>
      <c r="E6147" t="s">
        <v>455</v>
      </c>
      <c r="F6147" t="s">
        <v>2804</v>
      </c>
      <c r="G6147" t="s">
        <v>8028</v>
      </c>
      <c r="H6147" t="s">
        <v>8028</v>
      </c>
      <c r="I6147" t="s">
        <v>8040</v>
      </c>
      <c r="J6147" t="s">
        <v>8058</v>
      </c>
      <c r="K6147">
        <v>4</v>
      </c>
      <c r="L6147" s="2">
        <v>892.74</v>
      </c>
      <c r="M6147" s="2">
        <f>K6147*L6147</f>
        <v>3570.96</v>
      </c>
      <c r="N6147">
        <v>10</v>
      </c>
      <c r="O6147" t="s">
        <v>8088</v>
      </c>
      <c r="P6147">
        <v>62</v>
      </c>
      <c r="Q6147" t="s">
        <v>8090</v>
      </c>
    </row>
    <row r="6148" spans="1:17" x14ac:dyDescent="0.3">
      <c r="A6148">
        <v>501709</v>
      </c>
      <c r="B6148" s="4">
        <v>45234</v>
      </c>
      <c r="C6148" s="1" t="str">
        <f>TEXT(B6148,"MMM")</f>
        <v>Nov</v>
      </c>
      <c r="D6148">
        <v>21350</v>
      </c>
      <c r="E6148" t="s">
        <v>437</v>
      </c>
      <c r="F6148" t="s">
        <v>3139</v>
      </c>
      <c r="G6148" t="s">
        <v>8026</v>
      </c>
      <c r="H6148" t="s">
        <v>8036</v>
      </c>
      <c r="I6148" t="s">
        <v>8040</v>
      </c>
      <c r="J6148" t="s">
        <v>8078</v>
      </c>
      <c r="K6148">
        <v>5</v>
      </c>
      <c r="L6148" s="2">
        <v>878.2</v>
      </c>
      <c r="M6148" s="2">
        <f>K6148*L6148</f>
        <v>4391</v>
      </c>
      <c r="N6148">
        <v>20</v>
      </c>
      <c r="O6148" t="s">
        <v>8082</v>
      </c>
      <c r="P6148">
        <v>62</v>
      </c>
      <c r="Q6148" t="s">
        <v>8090</v>
      </c>
    </row>
    <row r="6149" spans="1:17" x14ac:dyDescent="0.3">
      <c r="A6149">
        <v>508771</v>
      </c>
      <c r="B6149" s="4">
        <v>45234</v>
      </c>
      <c r="C6149" s="1" t="str">
        <f>TEXT(B6149,"MMM")</f>
        <v>Nov</v>
      </c>
      <c r="D6149">
        <v>22058</v>
      </c>
      <c r="E6149" t="s">
        <v>699</v>
      </c>
      <c r="F6149" t="s">
        <v>3144</v>
      </c>
      <c r="G6149" t="s">
        <v>8095</v>
      </c>
      <c r="H6149" t="s">
        <v>8029</v>
      </c>
      <c r="I6149" t="s">
        <v>8037</v>
      </c>
      <c r="J6149" t="s">
        <v>8060</v>
      </c>
      <c r="K6149">
        <v>3</v>
      </c>
      <c r="L6149" s="2">
        <v>1562.65</v>
      </c>
      <c r="M6149" s="2">
        <f>K6149*L6149</f>
        <v>4687.9500000000007</v>
      </c>
      <c r="N6149">
        <v>0</v>
      </c>
      <c r="O6149" t="s">
        <v>8087</v>
      </c>
      <c r="P6149">
        <v>99</v>
      </c>
      <c r="Q6149" t="s">
        <v>8090</v>
      </c>
    </row>
    <row r="6150" spans="1:17" x14ac:dyDescent="0.3">
      <c r="A6150">
        <v>507785</v>
      </c>
      <c r="B6150" s="4">
        <v>45234</v>
      </c>
      <c r="C6150" s="1" t="str">
        <f>TEXT(B6150,"MMM")</f>
        <v>Nov</v>
      </c>
      <c r="D6150">
        <v>20811</v>
      </c>
      <c r="E6150" t="s">
        <v>586</v>
      </c>
      <c r="F6150" t="s">
        <v>3467</v>
      </c>
      <c r="G6150" t="s">
        <v>8024</v>
      </c>
      <c r="H6150" t="s">
        <v>8032</v>
      </c>
      <c r="I6150" t="s">
        <v>8037</v>
      </c>
      <c r="J6150" t="s">
        <v>8060</v>
      </c>
      <c r="K6150">
        <v>5</v>
      </c>
      <c r="L6150" s="2">
        <v>473.92</v>
      </c>
      <c r="M6150" s="2">
        <f>K6150*L6150</f>
        <v>2369.6</v>
      </c>
      <c r="N6150">
        <v>30</v>
      </c>
      <c r="O6150" t="s">
        <v>8086</v>
      </c>
      <c r="P6150">
        <v>0</v>
      </c>
      <c r="Q6150" t="s">
        <v>8091</v>
      </c>
    </row>
    <row r="6151" spans="1:17" x14ac:dyDescent="0.3">
      <c r="A6151">
        <v>506755</v>
      </c>
      <c r="B6151" s="4">
        <v>45234</v>
      </c>
      <c r="C6151" s="1" t="str">
        <f>TEXT(B6151,"MMM")</f>
        <v>Nov</v>
      </c>
      <c r="D6151">
        <v>23374</v>
      </c>
      <c r="E6151" t="s">
        <v>706</v>
      </c>
      <c r="F6151" t="s">
        <v>3517</v>
      </c>
      <c r="G6151" t="s">
        <v>8022</v>
      </c>
      <c r="H6151" t="s">
        <v>8034</v>
      </c>
      <c r="I6151" t="s">
        <v>8041</v>
      </c>
      <c r="J6151" t="s">
        <v>8075</v>
      </c>
      <c r="K6151">
        <v>3</v>
      </c>
      <c r="L6151" s="2">
        <v>334.55</v>
      </c>
      <c r="M6151" s="2">
        <f>K6151*L6151</f>
        <v>1003.6500000000001</v>
      </c>
      <c r="N6151">
        <v>0</v>
      </c>
      <c r="O6151" t="s">
        <v>8082</v>
      </c>
      <c r="P6151">
        <v>59</v>
      </c>
      <c r="Q6151" t="s">
        <v>8090</v>
      </c>
    </row>
    <row r="6152" spans="1:17" x14ac:dyDescent="0.3">
      <c r="A6152">
        <v>500146</v>
      </c>
      <c r="B6152" s="4">
        <v>45234</v>
      </c>
      <c r="C6152" s="1" t="str">
        <f>TEXT(B6152,"MMM")</f>
        <v>Nov</v>
      </c>
      <c r="D6152">
        <v>22586</v>
      </c>
      <c r="E6152" t="s">
        <v>532</v>
      </c>
      <c r="F6152" t="s">
        <v>3657</v>
      </c>
      <c r="G6152" t="s">
        <v>8024</v>
      </c>
      <c r="H6152" t="s">
        <v>8032</v>
      </c>
      <c r="I6152" t="s">
        <v>8039</v>
      </c>
      <c r="J6152" t="s">
        <v>8052</v>
      </c>
      <c r="K6152">
        <v>1</v>
      </c>
      <c r="L6152" s="2">
        <v>2361.8000000000002</v>
      </c>
      <c r="M6152" s="2">
        <f>K6152*L6152</f>
        <v>2361.8000000000002</v>
      </c>
      <c r="N6152">
        <v>0</v>
      </c>
      <c r="O6152" t="s">
        <v>8088</v>
      </c>
      <c r="P6152">
        <v>99</v>
      </c>
      <c r="Q6152" t="s">
        <v>8090</v>
      </c>
    </row>
    <row r="6153" spans="1:17" x14ac:dyDescent="0.3">
      <c r="A6153">
        <v>506259</v>
      </c>
      <c r="B6153" s="4">
        <v>45234</v>
      </c>
      <c r="C6153" s="1" t="str">
        <f>TEXT(B6153,"MMM")</f>
        <v>Nov</v>
      </c>
      <c r="D6153">
        <v>21250</v>
      </c>
      <c r="E6153" t="s">
        <v>906</v>
      </c>
      <c r="F6153" t="s">
        <v>4250</v>
      </c>
      <c r="G6153" t="s">
        <v>8024</v>
      </c>
      <c r="H6153" t="s">
        <v>8032</v>
      </c>
      <c r="I6153" t="s">
        <v>8040</v>
      </c>
      <c r="J6153" t="s">
        <v>8054</v>
      </c>
      <c r="K6153">
        <v>2</v>
      </c>
      <c r="L6153" s="2">
        <v>327.02999999999997</v>
      </c>
      <c r="M6153" s="2">
        <f>K6153*L6153</f>
        <v>654.05999999999995</v>
      </c>
      <c r="N6153">
        <v>0</v>
      </c>
      <c r="O6153" t="s">
        <v>8087</v>
      </c>
      <c r="P6153">
        <v>62</v>
      </c>
      <c r="Q6153" t="s">
        <v>8090</v>
      </c>
    </row>
    <row r="6154" spans="1:17" x14ac:dyDescent="0.3">
      <c r="A6154">
        <v>508487</v>
      </c>
      <c r="B6154" s="4">
        <v>45234</v>
      </c>
      <c r="C6154" s="1" t="str">
        <f>TEXT(B6154,"MMM")</f>
        <v>Nov</v>
      </c>
      <c r="D6154">
        <v>22180</v>
      </c>
      <c r="E6154" t="s">
        <v>668</v>
      </c>
      <c r="F6154" t="s">
        <v>5175</v>
      </c>
      <c r="G6154" t="s">
        <v>8028</v>
      </c>
      <c r="H6154" t="s">
        <v>8028</v>
      </c>
      <c r="I6154" t="s">
        <v>8041</v>
      </c>
      <c r="J6154" t="s">
        <v>8051</v>
      </c>
      <c r="K6154">
        <v>2</v>
      </c>
      <c r="L6154" s="2">
        <v>481.19</v>
      </c>
      <c r="M6154" s="2">
        <f>K6154*L6154</f>
        <v>962.38</v>
      </c>
      <c r="N6154">
        <v>30</v>
      </c>
      <c r="O6154" t="s">
        <v>8083</v>
      </c>
      <c r="P6154">
        <v>49</v>
      </c>
      <c r="Q6154" t="s">
        <v>8092</v>
      </c>
    </row>
    <row r="6155" spans="1:17" x14ac:dyDescent="0.3">
      <c r="A6155">
        <v>505825</v>
      </c>
      <c r="B6155" s="4">
        <v>45234</v>
      </c>
      <c r="C6155" s="1" t="str">
        <f>TEXT(B6155,"MMM")</f>
        <v>Nov</v>
      </c>
      <c r="D6155">
        <v>23035</v>
      </c>
      <c r="E6155" t="s">
        <v>908</v>
      </c>
      <c r="F6155" t="s">
        <v>8095</v>
      </c>
      <c r="G6155" t="s">
        <v>8027</v>
      </c>
      <c r="H6155" t="s">
        <v>8033</v>
      </c>
      <c r="I6155" t="s">
        <v>8042</v>
      </c>
      <c r="J6155" t="s">
        <v>8080</v>
      </c>
      <c r="K6155">
        <v>2</v>
      </c>
      <c r="L6155" s="2">
        <v>1786.88</v>
      </c>
      <c r="M6155" s="2">
        <f>K6155*L6155</f>
        <v>3573.76</v>
      </c>
      <c r="N6155">
        <v>0</v>
      </c>
      <c r="O6155" t="s">
        <v>8085</v>
      </c>
      <c r="P6155">
        <v>62</v>
      </c>
      <c r="Q6155" t="s">
        <v>8090</v>
      </c>
    </row>
    <row r="6156" spans="1:17" x14ac:dyDescent="0.3">
      <c r="A6156">
        <v>509677</v>
      </c>
      <c r="B6156" s="4">
        <v>45234</v>
      </c>
      <c r="C6156" s="1" t="str">
        <f>TEXT(B6156,"MMM")</f>
        <v>Nov</v>
      </c>
      <c r="D6156">
        <v>23213</v>
      </c>
      <c r="E6156" t="s">
        <v>441</v>
      </c>
      <c r="F6156" t="s">
        <v>5769</v>
      </c>
      <c r="G6156" t="s">
        <v>8027</v>
      </c>
      <c r="H6156" t="s">
        <v>8033</v>
      </c>
      <c r="I6156" t="s">
        <v>8040</v>
      </c>
      <c r="J6156" t="s">
        <v>8073</v>
      </c>
      <c r="K6156">
        <v>2</v>
      </c>
      <c r="L6156" s="2">
        <v>788.26</v>
      </c>
      <c r="M6156" s="2">
        <f>K6156*L6156</f>
        <v>1576.52</v>
      </c>
      <c r="N6156">
        <v>0</v>
      </c>
      <c r="O6156" t="s">
        <v>8082</v>
      </c>
      <c r="P6156">
        <v>99</v>
      </c>
      <c r="Q6156" t="s">
        <v>8090</v>
      </c>
    </row>
    <row r="6157" spans="1:17" x14ac:dyDescent="0.3">
      <c r="A6157">
        <v>509301</v>
      </c>
      <c r="B6157" s="4">
        <v>45234</v>
      </c>
      <c r="C6157" s="1" t="str">
        <f>TEXT(B6157,"MMM")</f>
        <v>Nov</v>
      </c>
      <c r="D6157">
        <v>21947</v>
      </c>
      <c r="E6157" t="s">
        <v>629</v>
      </c>
      <c r="F6157" t="s">
        <v>1537</v>
      </c>
      <c r="G6157" t="s">
        <v>8028</v>
      </c>
      <c r="H6157" t="s">
        <v>8028</v>
      </c>
      <c r="I6157" t="s">
        <v>8040</v>
      </c>
      <c r="J6157" t="s">
        <v>8048</v>
      </c>
      <c r="K6157">
        <v>5</v>
      </c>
      <c r="L6157" s="2">
        <v>543.84</v>
      </c>
      <c r="M6157" s="2">
        <f>K6157*L6157</f>
        <v>2719.2000000000003</v>
      </c>
      <c r="N6157">
        <v>0</v>
      </c>
      <c r="O6157" t="s">
        <v>8088</v>
      </c>
      <c r="P6157">
        <v>49</v>
      </c>
      <c r="Q6157" t="s">
        <v>8092</v>
      </c>
    </row>
    <row r="6158" spans="1:17" x14ac:dyDescent="0.3">
      <c r="A6158">
        <v>500847</v>
      </c>
      <c r="B6158" s="4">
        <v>45234</v>
      </c>
      <c r="C6158" s="1" t="str">
        <f>TEXT(B6158,"MMM")</f>
        <v>Nov</v>
      </c>
      <c r="D6158">
        <v>22046</v>
      </c>
      <c r="E6158" t="s">
        <v>660</v>
      </c>
      <c r="F6158" t="s">
        <v>7165</v>
      </c>
      <c r="G6158" t="s">
        <v>8025</v>
      </c>
      <c r="H6158" t="s">
        <v>8030</v>
      </c>
      <c r="I6158" t="s">
        <v>8038</v>
      </c>
      <c r="J6158" t="s">
        <v>8049</v>
      </c>
      <c r="K6158">
        <v>4</v>
      </c>
      <c r="L6158" s="2">
        <v>1547.63</v>
      </c>
      <c r="M6158" s="2">
        <f>K6158*L6158</f>
        <v>6190.52</v>
      </c>
      <c r="N6158">
        <v>0</v>
      </c>
      <c r="O6158" t="s">
        <v>8088</v>
      </c>
      <c r="P6158">
        <v>59</v>
      </c>
      <c r="Q6158" t="s">
        <v>8090</v>
      </c>
    </row>
    <row r="6159" spans="1:17" x14ac:dyDescent="0.3">
      <c r="A6159">
        <v>501571</v>
      </c>
      <c r="B6159" s="4">
        <v>45234</v>
      </c>
      <c r="C6159" s="1" t="str">
        <f>TEXT(B6159,"MMM")</f>
        <v>Nov</v>
      </c>
      <c r="D6159">
        <v>21216</v>
      </c>
      <c r="E6159" t="s">
        <v>519</v>
      </c>
      <c r="F6159" t="s">
        <v>7711</v>
      </c>
      <c r="G6159" t="s">
        <v>8027</v>
      </c>
      <c r="H6159" t="s">
        <v>8033</v>
      </c>
      <c r="I6159" t="s">
        <v>8041</v>
      </c>
      <c r="J6159" t="s">
        <v>8056</v>
      </c>
      <c r="K6159">
        <v>5</v>
      </c>
      <c r="L6159" s="2">
        <v>244.81</v>
      </c>
      <c r="M6159" s="2">
        <f>K6159*L6159</f>
        <v>1224.05</v>
      </c>
      <c r="N6159">
        <v>0</v>
      </c>
      <c r="O6159" t="s">
        <v>8084</v>
      </c>
      <c r="P6159">
        <v>40</v>
      </c>
      <c r="Q6159" t="s">
        <v>8091</v>
      </c>
    </row>
    <row r="6160" spans="1:17" x14ac:dyDescent="0.3">
      <c r="A6160">
        <v>506856</v>
      </c>
      <c r="B6160" s="4">
        <v>45233</v>
      </c>
      <c r="C6160" s="1" t="str">
        <f>TEXT(B6160,"MMM")</f>
        <v>Nov</v>
      </c>
      <c r="D6160">
        <v>22487</v>
      </c>
      <c r="E6160" t="s">
        <v>407</v>
      </c>
      <c r="F6160" t="s">
        <v>1899</v>
      </c>
      <c r="G6160" t="s">
        <v>8027</v>
      </c>
      <c r="H6160" t="s">
        <v>8033</v>
      </c>
      <c r="I6160" t="s">
        <v>8039</v>
      </c>
      <c r="J6160" t="s">
        <v>8066</v>
      </c>
      <c r="K6160">
        <v>3</v>
      </c>
      <c r="L6160" s="2">
        <v>547.5</v>
      </c>
      <c r="M6160" s="2">
        <f>K6160*L6160</f>
        <v>1642.5</v>
      </c>
      <c r="N6160">
        <v>0</v>
      </c>
      <c r="O6160" t="s">
        <v>8082</v>
      </c>
      <c r="P6160">
        <v>62</v>
      </c>
      <c r="Q6160" t="s">
        <v>8090</v>
      </c>
    </row>
    <row r="6161" spans="1:17" x14ac:dyDescent="0.3">
      <c r="A6161">
        <v>508546</v>
      </c>
      <c r="B6161" s="4">
        <v>45233</v>
      </c>
      <c r="C6161" s="1" t="str">
        <f>TEXT(B6161,"MMM")</f>
        <v>Nov</v>
      </c>
      <c r="D6161">
        <v>22074</v>
      </c>
      <c r="E6161" t="s">
        <v>907</v>
      </c>
      <c r="F6161" t="s">
        <v>3646</v>
      </c>
      <c r="G6161" t="s">
        <v>8027</v>
      </c>
      <c r="H6161" t="s">
        <v>8033</v>
      </c>
      <c r="I6161" t="s">
        <v>8038</v>
      </c>
      <c r="J6161" t="s">
        <v>8059</v>
      </c>
      <c r="K6161">
        <v>3</v>
      </c>
      <c r="L6161" s="2">
        <v>487.29</v>
      </c>
      <c r="M6161" s="2">
        <f>K6161*L6161</f>
        <v>1461.8700000000001</v>
      </c>
      <c r="N6161">
        <v>0</v>
      </c>
      <c r="O6161" t="s">
        <v>8082</v>
      </c>
      <c r="P6161">
        <v>59</v>
      </c>
      <c r="Q6161" t="s">
        <v>8090</v>
      </c>
    </row>
    <row r="6162" spans="1:17" x14ac:dyDescent="0.3">
      <c r="A6162">
        <v>504315</v>
      </c>
      <c r="B6162" s="4">
        <v>45233</v>
      </c>
      <c r="C6162" s="1" t="str">
        <f>TEXT(B6162,"MMM")</f>
        <v>Nov</v>
      </c>
      <c r="D6162">
        <v>21673</v>
      </c>
      <c r="E6162" t="s">
        <v>701</v>
      </c>
      <c r="F6162" t="s">
        <v>4090</v>
      </c>
      <c r="G6162" t="s">
        <v>8024</v>
      </c>
      <c r="H6162" t="s">
        <v>8032</v>
      </c>
      <c r="I6162" t="s">
        <v>8042</v>
      </c>
      <c r="J6162" t="s">
        <v>8079</v>
      </c>
      <c r="K6162">
        <v>5</v>
      </c>
      <c r="L6162" s="2">
        <v>1063.71</v>
      </c>
      <c r="M6162" s="2">
        <f>K6162*L6162</f>
        <v>5318.55</v>
      </c>
      <c r="N6162">
        <v>0</v>
      </c>
      <c r="O6162" t="s">
        <v>8084</v>
      </c>
      <c r="P6162">
        <v>59</v>
      </c>
      <c r="Q6162" t="s">
        <v>8090</v>
      </c>
    </row>
    <row r="6163" spans="1:17" x14ac:dyDescent="0.3">
      <c r="A6163">
        <v>501850</v>
      </c>
      <c r="B6163" s="4">
        <v>45233</v>
      </c>
      <c r="C6163" s="1" t="str">
        <f>TEXT(B6163,"MMM")</f>
        <v>Nov</v>
      </c>
      <c r="D6163">
        <v>20962</v>
      </c>
      <c r="E6163" t="s">
        <v>776</v>
      </c>
      <c r="F6163" t="s">
        <v>4267</v>
      </c>
      <c r="G6163" t="s">
        <v>8020</v>
      </c>
      <c r="H6163" t="s">
        <v>8029</v>
      </c>
      <c r="I6163" t="s">
        <v>8041</v>
      </c>
      <c r="J6163" t="s">
        <v>8051</v>
      </c>
      <c r="K6163">
        <v>2</v>
      </c>
      <c r="L6163" s="2">
        <v>104.45</v>
      </c>
      <c r="M6163" s="2">
        <f>K6163*L6163</f>
        <v>208.9</v>
      </c>
      <c r="N6163">
        <v>0</v>
      </c>
      <c r="O6163" t="s">
        <v>8085</v>
      </c>
      <c r="P6163">
        <v>59</v>
      </c>
      <c r="Q6163" t="s">
        <v>8090</v>
      </c>
    </row>
    <row r="6164" spans="1:17" x14ac:dyDescent="0.3">
      <c r="A6164">
        <v>508045</v>
      </c>
      <c r="B6164" s="4">
        <v>45233</v>
      </c>
      <c r="C6164" s="1" t="str">
        <f>TEXT(B6164,"MMM")</f>
        <v>Nov</v>
      </c>
      <c r="D6164">
        <v>21690</v>
      </c>
      <c r="E6164" t="s">
        <v>642</v>
      </c>
      <c r="F6164" t="s">
        <v>2290</v>
      </c>
      <c r="G6164" t="s">
        <v>8025</v>
      </c>
      <c r="H6164" t="s">
        <v>8030</v>
      </c>
      <c r="I6164" t="s">
        <v>8037</v>
      </c>
      <c r="J6164" t="s">
        <v>8070</v>
      </c>
      <c r="K6164">
        <v>5</v>
      </c>
      <c r="L6164" s="2">
        <v>1351.52</v>
      </c>
      <c r="M6164" s="2">
        <f>K6164*L6164</f>
        <v>6757.6</v>
      </c>
      <c r="N6164">
        <v>0</v>
      </c>
      <c r="O6164" t="s">
        <v>8088</v>
      </c>
      <c r="P6164">
        <v>49</v>
      </c>
      <c r="Q6164" t="s">
        <v>8094</v>
      </c>
    </row>
    <row r="6165" spans="1:17" x14ac:dyDescent="0.3">
      <c r="A6165">
        <v>502826</v>
      </c>
      <c r="B6165" s="4">
        <v>45233</v>
      </c>
      <c r="C6165" s="1" t="str">
        <f>TEXT(B6165,"MMM")</f>
        <v>Nov</v>
      </c>
      <c r="D6165">
        <v>20158</v>
      </c>
      <c r="E6165" t="s">
        <v>617</v>
      </c>
      <c r="F6165" t="s">
        <v>4723</v>
      </c>
      <c r="G6165" t="s">
        <v>8021</v>
      </c>
      <c r="H6165" t="s">
        <v>8035</v>
      </c>
      <c r="I6165" t="s">
        <v>8037</v>
      </c>
      <c r="J6165" t="s">
        <v>8061</v>
      </c>
      <c r="K6165">
        <v>2</v>
      </c>
      <c r="L6165" s="2">
        <v>1131.67</v>
      </c>
      <c r="M6165" s="2">
        <f>K6165*L6165</f>
        <v>2263.34</v>
      </c>
      <c r="N6165">
        <v>25</v>
      </c>
      <c r="O6165" t="s">
        <v>8088</v>
      </c>
      <c r="P6165">
        <v>49</v>
      </c>
      <c r="Q6165" t="s">
        <v>8090</v>
      </c>
    </row>
    <row r="6166" spans="1:17" x14ac:dyDescent="0.3">
      <c r="A6166">
        <v>502792</v>
      </c>
      <c r="B6166" s="4">
        <v>45233</v>
      </c>
      <c r="C6166" s="1" t="str">
        <f>TEXT(B6166,"MMM")</f>
        <v>Nov</v>
      </c>
      <c r="D6166">
        <v>22465</v>
      </c>
      <c r="E6166" t="s">
        <v>671</v>
      </c>
      <c r="F6166" t="s">
        <v>5220</v>
      </c>
      <c r="G6166" t="s">
        <v>8019</v>
      </c>
      <c r="H6166" t="s">
        <v>8029</v>
      </c>
      <c r="I6166" t="s">
        <v>8041</v>
      </c>
      <c r="J6166" t="s">
        <v>8062</v>
      </c>
      <c r="K6166">
        <v>5</v>
      </c>
      <c r="L6166" s="2">
        <v>390.23</v>
      </c>
      <c r="M6166" s="2">
        <f>K6166*L6166</f>
        <v>1951.15</v>
      </c>
      <c r="N6166">
        <v>30</v>
      </c>
      <c r="O6166" t="s">
        <v>8086</v>
      </c>
      <c r="P6166">
        <v>59</v>
      </c>
      <c r="Q6166" t="s">
        <v>8091</v>
      </c>
    </row>
    <row r="6167" spans="1:17" x14ac:dyDescent="0.3">
      <c r="A6167">
        <v>504736</v>
      </c>
      <c r="B6167" s="4">
        <v>45233</v>
      </c>
      <c r="C6167" s="1" t="str">
        <f>TEXT(B6167,"MMM")</f>
        <v>Nov</v>
      </c>
      <c r="D6167">
        <v>21528</v>
      </c>
      <c r="E6167" t="s">
        <v>605</v>
      </c>
      <c r="F6167" t="s">
        <v>7099</v>
      </c>
      <c r="G6167" t="s">
        <v>8024</v>
      </c>
      <c r="H6167" t="s">
        <v>8032</v>
      </c>
      <c r="I6167" t="s">
        <v>8040</v>
      </c>
      <c r="J6167" t="s">
        <v>8078</v>
      </c>
      <c r="K6167">
        <v>5</v>
      </c>
      <c r="L6167" s="2">
        <v>423.84</v>
      </c>
      <c r="M6167" s="2">
        <f>K6167*L6167</f>
        <v>2119.1999999999998</v>
      </c>
      <c r="N6167">
        <v>0</v>
      </c>
      <c r="O6167" t="s">
        <v>8085</v>
      </c>
      <c r="P6167">
        <v>49</v>
      </c>
      <c r="Q6167" t="s">
        <v>8090</v>
      </c>
    </row>
    <row r="6168" spans="1:17" x14ac:dyDescent="0.3">
      <c r="A6168">
        <v>505819</v>
      </c>
      <c r="B6168" s="4">
        <v>45233</v>
      </c>
      <c r="C6168" s="1" t="str">
        <f>TEXT(B6168,"MMM")</f>
        <v>Nov</v>
      </c>
      <c r="D6168">
        <v>23046</v>
      </c>
      <c r="E6168" t="s">
        <v>809</v>
      </c>
      <c r="F6168" t="s">
        <v>7390</v>
      </c>
      <c r="G6168" t="s">
        <v>8022</v>
      </c>
      <c r="H6168" t="s">
        <v>8034</v>
      </c>
      <c r="I6168" t="s">
        <v>8042</v>
      </c>
      <c r="J6168" t="s">
        <v>8081</v>
      </c>
      <c r="K6168">
        <v>5</v>
      </c>
      <c r="L6168" s="2">
        <v>683.25</v>
      </c>
      <c r="M6168" s="2">
        <f>K6168*L6168</f>
        <v>3416.25</v>
      </c>
      <c r="N6168">
        <v>5</v>
      </c>
      <c r="O6168" t="s">
        <v>8087</v>
      </c>
      <c r="P6168">
        <v>40</v>
      </c>
      <c r="Q6168" t="s">
        <v>8093</v>
      </c>
    </row>
    <row r="6169" spans="1:17" x14ac:dyDescent="0.3">
      <c r="A6169">
        <v>505041</v>
      </c>
      <c r="B6169" s="4">
        <v>45233</v>
      </c>
      <c r="C6169" s="1" t="str">
        <f>TEXT(B6169,"MMM")</f>
        <v>Nov</v>
      </c>
      <c r="D6169">
        <v>20368</v>
      </c>
      <c r="E6169" t="s">
        <v>463</v>
      </c>
      <c r="F6169" t="s">
        <v>6404</v>
      </c>
      <c r="G6169" t="s">
        <v>8023</v>
      </c>
      <c r="H6169" t="s">
        <v>8031</v>
      </c>
      <c r="I6169" t="s">
        <v>8041</v>
      </c>
      <c r="J6169" t="s">
        <v>8064</v>
      </c>
      <c r="K6169">
        <v>5</v>
      </c>
      <c r="L6169" s="2">
        <v>473.74</v>
      </c>
      <c r="M6169" s="2">
        <f>K6169*L6169</f>
        <v>2368.6999999999998</v>
      </c>
      <c r="N6169">
        <v>0</v>
      </c>
      <c r="O6169" t="s">
        <v>8089</v>
      </c>
      <c r="P6169">
        <v>59</v>
      </c>
      <c r="Q6169" t="s">
        <v>8090</v>
      </c>
    </row>
    <row r="6170" spans="1:17" x14ac:dyDescent="0.3">
      <c r="A6170">
        <v>502401</v>
      </c>
      <c r="B6170" s="4">
        <v>45232</v>
      </c>
      <c r="C6170" s="1" t="str">
        <f>TEXT(B6170,"MMM")</f>
        <v>Nov</v>
      </c>
      <c r="D6170">
        <v>21533</v>
      </c>
      <c r="E6170" t="s">
        <v>900</v>
      </c>
      <c r="F6170" t="s">
        <v>8095</v>
      </c>
      <c r="G6170" t="s">
        <v>8020</v>
      </c>
      <c r="H6170" t="s">
        <v>8029</v>
      </c>
      <c r="I6170" t="s">
        <v>8040</v>
      </c>
      <c r="J6170" t="s">
        <v>8078</v>
      </c>
      <c r="K6170">
        <v>2</v>
      </c>
      <c r="L6170" s="2">
        <v>784.11</v>
      </c>
      <c r="M6170" s="2">
        <f>K6170*L6170</f>
        <v>1568.22</v>
      </c>
      <c r="N6170">
        <v>20</v>
      </c>
      <c r="O6170" t="s">
        <v>8088</v>
      </c>
      <c r="P6170">
        <v>99</v>
      </c>
      <c r="Q6170" t="s">
        <v>8091</v>
      </c>
    </row>
    <row r="6171" spans="1:17" x14ac:dyDescent="0.3">
      <c r="A6171">
        <v>507000</v>
      </c>
      <c r="B6171" s="4">
        <v>45232</v>
      </c>
      <c r="C6171" s="1" t="str">
        <f>TEXT(B6171,"MMM")</f>
        <v>Nov</v>
      </c>
      <c r="D6171">
        <v>23436</v>
      </c>
      <c r="E6171" t="s">
        <v>563</v>
      </c>
      <c r="F6171" t="s">
        <v>1361</v>
      </c>
      <c r="G6171" t="s">
        <v>8019</v>
      </c>
      <c r="H6171" t="s">
        <v>8029</v>
      </c>
      <c r="I6171" t="s">
        <v>8037</v>
      </c>
      <c r="J6171" t="s">
        <v>8045</v>
      </c>
      <c r="K6171">
        <v>1</v>
      </c>
      <c r="L6171" s="2">
        <v>1428.01</v>
      </c>
      <c r="M6171" s="2">
        <f>K6171*L6171</f>
        <v>1428.01</v>
      </c>
      <c r="N6171">
        <v>30</v>
      </c>
      <c r="O6171" t="s">
        <v>8088</v>
      </c>
      <c r="P6171">
        <v>0</v>
      </c>
      <c r="Q6171" t="s">
        <v>8091</v>
      </c>
    </row>
    <row r="6172" spans="1:17" x14ac:dyDescent="0.3">
      <c r="A6172">
        <v>507987</v>
      </c>
      <c r="B6172" s="4">
        <v>45232</v>
      </c>
      <c r="C6172" s="1" t="str">
        <f>TEXT(B6172,"MMM")</f>
        <v>Nov</v>
      </c>
      <c r="D6172">
        <v>20847</v>
      </c>
      <c r="E6172" t="s">
        <v>629</v>
      </c>
      <c r="F6172" t="s">
        <v>3678</v>
      </c>
      <c r="G6172" t="s">
        <v>8022</v>
      </c>
      <c r="H6172" t="s">
        <v>8034</v>
      </c>
      <c r="I6172" t="s">
        <v>8040</v>
      </c>
      <c r="J6172" t="s">
        <v>8073</v>
      </c>
      <c r="K6172">
        <v>5</v>
      </c>
      <c r="L6172" s="2">
        <v>672.96</v>
      </c>
      <c r="M6172" s="2">
        <f>K6172*L6172</f>
        <v>3364.8</v>
      </c>
      <c r="N6172">
        <v>0</v>
      </c>
      <c r="O6172" t="s">
        <v>8084</v>
      </c>
      <c r="P6172">
        <v>62</v>
      </c>
      <c r="Q6172" t="s">
        <v>8090</v>
      </c>
    </row>
    <row r="6173" spans="1:17" x14ac:dyDescent="0.3">
      <c r="A6173">
        <v>506884</v>
      </c>
      <c r="B6173" s="4">
        <v>45232</v>
      </c>
      <c r="C6173" s="1" t="str">
        <f>TEXT(B6173,"MMM")</f>
        <v>Nov</v>
      </c>
      <c r="D6173">
        <v>20157</v>
      </c>
      <c r="E6173" t="s">
        <v>750</v>
      </c>
      <c r="F6173" t="s">
        <v>4047</v>
      </c>
      <c r="G6173" t="s">
        <v>8028</v>
      </c>
      <c r="H6173" t="s">
        <v>8028</v>
      </c>
      <c r="I6173" t="s">
        <v>8042</v>
      </c>
      <c r="J6173" t="s">
        <v>8065</v>
      </c>
      <c r="K6173">
        <v>5</v>
      </c>
      <c r="L6173" s="2">
        <v>629.47</v>
      </c>
      <c r="M6173" s="2">
        <f>K6173*L6173</f>
        <v>3147.3500000000004</v>
      </c>
      <c r="N6173">
        <v>0</v>
      </c>
      <c r="O6173" t="s">
        <v>8084</v>
      </c>
      <c r="P6173">
        <v>59</v>
      </c>
      <c r="Q6173" t="s">
        <v>8090</v>
      </c>
    </row>
    <row r="6174" spans="1:17" x14ac:dyDescent="0.3">
      <c r="A6174">
        <v>501221</v>
      </c>
      <c r="B6174" s="4">
        <v>45232</v>
      </c>
      <c r="C6174" s="1" t="str">
        <f>TEXT(B6174,"MMM")</f>
        <v>Nov</v>
      </c>
      <c r="D6174">
        <v>20614</v>
      </c>
      <c r="E6174" t="s">
        <v>806</v>
      </c>
      <c r="F6174" t="s">
        <v>2396</v>
      </c>
      <c r="G6174" t="s">
        <v>8023</v>
      </c>
      <c r="H6174" t="s">
        <v>8031</v>
      </c>
      <c r="I6174" t="s">
        <v>8039</v>
      </c>
      <c r="J6174" t="s">
        <v>8057</v>
      </c>
      <c r="K6174">
        <v>4</v>
      </c>
      <c r="L6174" s="2">
        <v>1881.98</v>
      </c>
      <c r="M6174" s="2">
        <f>K6174*L6174</f>
        <v>7527.92</v>
      </c>
      <c r="N6174">
        <v>10</v>
      </c>
      <c r="O6174" t="s">
        <v>8087</v>
      </c>
      <c r="P6174">
        <v>62</v>
      </c>
      <c r="Q6174" t="s">
        <v>8092</v>
      </c>
    </row>
    <row r="6175" spans="1:17" x14ac:dyDescent="0.3">
      <c r="A6175">
        <v>509805</v>
      </c>
      <c r="B6175" s="4">
        <v>45232</v>
      </c>
      <c r="C6175" s="1" t="str">
        <f>TEXT(B6175,"MMM")</f>
        <v>Nov</v>
      </c>
      <c r="D6175">
        <v>21161</v>
      </c>
      <c r="E6175" t="s">
        <v>540</v>
      </c>
      <c r="F6175" t="s">
        <v>4530</v>
      </c>
      <c r="G6175" t="s">
        <v>8024</v>
      </c>
      <c r="H6175" t="s">
        <v>8032</v>
      </c>
      <c r="I6175" t="s">
        <v>8041</v>
      </c>
      <c r="J6175" t="s">
        <v>8051</v>
      </c>
      <c r="K6175">
        <v>5</v>
      </c>
      <c r="L6175" s="2">
        <v>539.54</v>
      </c>
      <c r="M6175" s="2">
        <f>K6175*L6175</f>
        <v>2697.7</v>
      </c>
      <c r="N6175">
        <v>20</v>
      </c>
      <c r="O6175" t="s">
        <v>8085</v>
      </c>
      <c r="P6175">
        <v>40</v>
      </c>
      <c r="Q6175" t="s">
        <v>8094</v>
      </c>
    </row>
    <row r="6176" spans="1:17" x14ac:dyDescent="0.3">
      <c r="A6176">
        <v>504500</v>
      </c>
      <c r="B6176" s="4">
        <v>45232</v>
      </c>
      <c r="C6176" s="1" t="str">
        <f>TEXT(B6176,"MMM")</f>
        <v>Nov</v>
      </c>
      <c r="D6176">
        <v>21400</v>
      </c>
      <c r="E6176" t="s">
        <v>837</v>
      </c>
      <c r="F6176" t="s">
        <v>6488</v>
      </c>
      <c r="G6176" t="s">
        <v>8028</v>
      </c>
      <c r="H6176" t="s">
        <v>8028</v>
      </c>
      <c r="I6176" t="s">
        <v>8040</v>
      </c>
      <c r="J6176" t="s">
        <v>8058</v>
      </c>
      <c r="K6176">
        <v>5</v>
      </c>
      <c r="L6176" s="2">
        <v>115.67</v>
      </c>
      <c r="M6176" s="2">
        <f>K6176*L6176</f>
        <v>578.35</v>
      </c>
      <c r="N6176">
        <v>20</v>
      </c>
      <c r="O6176" t="s">
        <v>8084</v>
      </c>
      <c r="P6176">
        <v>59</v>
      </c>
      <c r="Q6176" t="s">
        <v>8090</v>
      </c>
    </row>
    <row r="6177" spans="1:17" x14ac:dyDescent="0.3">
      <c r="A6177">
        <v>500104</v>
      </c>
      <c r="B6177" s="4">
        <v>45232</v>
      </c>
      <c r="C6177" s="1" t="str">
        <f>TEXT(B6177,"MMM")</f>
        <v>Nov</v>
      </c>
      <c r="D6177">
        <v>20801</v>
      </c>
      <c r="E6177" t="s">
        <v>889</v>
      </c>
      <c r="F6177" t="s">
        <v>6591</v>
      </c>
      <c r="G6177" t="s">
        <v>8020</v>
      </c>
      <c r="H6177" t="s">
        <v>8029</v>
      </c>
      <c r="I6177" t="s">
        <v>8040</v>
      </c>
      <c r="J6177" t="s">
        <v>8078</v>
      </c>
      <c r="K6177">
        <v>5</v>
      </c>
      <c r="L6177" s="2">
        <v>189.27</v>
      </c>
      <c r="M6177" s="2">
        <f>K6177*L6177</f>
        <v>946.35</v>
      </c>
      <c r="N6177">
        <v>5</v>
      </c>
      <c r="O6177" t="s">
        <v>8088</v>
      </c>
      <c r="P6177">
        <v>49</v>
      </c>
      <c r="Q6177" t="s">
        <v>8090</v>
      </c>
    </row>
    <row r="6178" spans="1:17" x14ac:dyDescent="0.3">
      <c r="A6178">
        <v>509387</v>
      </c>
      <c r="B6178" s="4">
        <v>45232</v>
      </c>
      <c r="C6178" s="1" t="str">
        <f>TEXT(B6178,"MMM")</f>
        <v>Nov</v>
      </c>
      <c r="D6178">
        <v>21611</v>
      </c>
      <c r="E6178" t="s">
        <v>542</v>
      </c>
      <c r="F6178" t="s">
        <v>6725</v>
      </c>
      <c r="G6178" t="s">
        <v>8026</v>
      </c>
      <c r="H6178" t="s">
        <v>8036</v>
      </c>
      <c r="I6178" t="s">
        <v>8042</v>
      </c>
      <c r="J6178" t="s">
        <v>8055</v>
      </c>
      <c r="K6178">
        <v>1</v>
      </c>
      <c r="L6178" s="2">
        <v>1351.66</v>
      </c>
      <c r="M6178" s="2">
        <f>K6178*L6178</f>
        <v>1351.66</v>
      </c>
      <c r="N6178">
        <v>0</v>
      </c>
      <c r="O6178" t="s">
        <v>8087</v>
      </c>
      <c r="P6178">
        <v>0</v>
      </c>
      <c r="Q6178" t="s">
        <v>8092</v>
      </c>
    </row>
    <row r="6179" spans="1:17" x14ac:dyDescent="0.3">
      <c r="A6179">
        <v>507547</v>
      </c>
      <c r="B6179" s="4">
        <v>45232</v>
      </c>
      <c r="C6179" s="1" t="str">
        <f>TEXT(B6179,"MMM")</f>
        <v>Nov</v>
      </c>
      <c r="D6179">
        <v>21630</v>
      </c>
      <c r="E6179" t="s">
        <v>800</v>
      </c>
      <c r="F6179" t="s">
        <v>6726</v>
      </c>
      <c r="G6179" t="s">
        <v>8026</v>
      </c>
      <c r="H6179" t="s">
        <v>8036</v>
      </c>
      <c r="I6179" t="s">
        <v>8039</v>
      </c>
      <c r="J6179" t="s">
        <v>8050</v>
      </c>
      <c r="K6179">
        <v>3</v>
      </c>
      <c r="L6179" s="2">
        <v>1981.19</v>
      </c>
      <c r="M6179" s="2">
        <f>K6179*L6179</f>
        <v>5943.57</v>
      </c>
      <c r="N6179">
        <v>0</v>
      </c>
      <c r="O6179" t="s">
        <v>8082</v>
      </c>
      <c r="P6179">
        <v>0</v>
      </c>
      <c r="Q6179" t="s">
        <v>8091</v>
      </c>
    </row>
    <row r="6180" spans="1:17" x14ac:dyDescent="0.3">
      <c r="A6180">
        <v>505897</v>
      </c>
      <c r="B6180" s="4">
        <v>45232</v>
      </c>
      <c r="C6180" s="1" t="str">
        <f>TEXT(B6180,"MMM")</f>
        <v>Nov</v>
      </c>
      <c r="D6180">
        <v>20553</v>
      </c>
      <c r="E6180" t="s">
        <v>544</v>
      </c>
      <c r="F6180" t="s">
        <v>6755</v>
      </c>
      <c r="G6180" t="s">
        <v>8028</v>
      </c>
      <c r="H6180" t="s">
        <v>8028</v>
      </c>
      <c r="I6180" t="s">
        <v>8040</v>
      </c>
      <c r="J6180" t="s">
        <v>8077</v>
      </c>
      <c r="K6180">
        <v>5</v>
      </c>
      <c r="L6180" s="2">
        <v>515.29</v>
      </c>
      <c r="M6180" s="2">
        <f>K6180*L6180</f>
        <v>2576.4499999999998</v>
      </c>
      <c r="N6180">
        <v>0</v>
      </c>
      <c r="O6180" t="s">
        <v>8084</v>
      </c>
      <c r="P6180">
        <v>62</v>
      </c>
      <c r="Q6180" t="s">
        <v>8090</v>
      </c>
    </row>
    <row r="6181" spans="1:17" x14ac:dyDescent="0.3">
      <c r="A6181">
        <v>509029</v>
      </c>
      <c r="B6181" s="4">
        <v>45232</v>
      </c>
      <c r="C6181" s="1" t="str">
        <f>TEXT(B6181,"MMM")</f>
        <v>Nov</v>
      </c>
      <c r="D6181">
        <v>20665</v>
      </c>
      <c r="E6181" t="s">
        <v>785</v>
      </c>
      <c r="F6181" t="s">
        <v>6855</v>
      </c>
      <c r="G6181" t="s">
        <v>8021</v>
      </c>
      <c r="H6181" t="s">
        <v>8035</v>
      </c>
      <c r="I6181" t="s">
        <v>8041</v>
      </c>
      <c r="J6181" t="s">
        <v>8056</v>
      </c>
      <c r="K6181">
        <v>1</v>
      </c>
      <c r="L6181" s="2">
        <v>439.66</v>
      </c>
      <c r="M6181" s="2">
        <f>K6181*L6181</f>
        <v>439.66</v>
      </c>
      <c r="N6181">
        <v>5</v>
      </c>
      <c r="O6181" t="s">
        <v>8088</v>
      </c>
      <c r="P6181">
        <v>49</v>
      </c>
      <c r="Q6181" t="s">
        <v>8090</v>
      </c>
    </row>
    <row r="6182" spans="1:17" x14ac:dyDescent="0.3">
      <c r="A6182">
        <v>507314</v>
      </c>
      <c r="B6182" s="4">
        <v>45232</v>
      </c>
      <c r="C6182" s="1" t="str">
        <f>TEXT(B6182,"MMM")</f>
        <v>Nov</v>
      </c>
      <c r="D6182">
        <v>23153</v>
      </c>
      <c r="E6182" t="s">
        <v>528</v>
      </c>
      <c r="F6182" t="s">
        <v>1265</v>
      </c>
      <c r="G6182" t="s">
        <v>8022</v>
      </c>
      <c r="H6182" t="s">
        <v>8034</v>
      </c>
      <c r="I6182" t="s">
        <v>8041</v>
      </c>
      <c r="J6182" t="s">
        <v>8075</v>
      </c>
      <c r="K6182">
        <v>3</v>
      </c>
      <c r="L6182" s="2">
        <v>315.63</v>
      </c>
      <c r="M6182" s="2">
        <f>K6182*L6182</f>
        <v>946.89</v>
      </c>
      <c r="N6182">
        <v>0</v>
      </c>
      <c r="O6182" t="s">
        <v>8084</v>
      </c>
      <c r="P6182">
        <v>49</v>
      </c>
      <c r="Q6182" t="s">
        <v>8090</v>
      </c>
    </row>
    <row r="6183" spans="1:17" x14ac:dyDescent="0.3">
      <c r="A6183">
        <v>503821</v>
      </c>
      <c r="B6183" s="4">
        <v>45232</v>
      </c>
      <c r="C6183" s="1" t="str">
        <f>TEXT(B6183,"MMM")</f>
        <v>Nov</v>
      </c>
      <c r="D6183">
        <v>20701</v>
      </c>
      <c r="E6183" t="s">
        <v>506</v>
      </c>
      <c r="F6183" t="s">
        <v>7258</v>
      </c>
      <c r="G6183" t="s">
        <v>8023</v>
      </c>
      <c r="H6183" t="s">
        <v>8031</v>
      </c>
      <c r="I6183" t="s">
        <v>8038</v>
      </c>
      <c r="J6183" t="s">
        <v>8046</v>
      </c>
      <c r="K6183">
        <v>1</v>
      </c>
      <c r="L6183" s="2">
        <v>1402.59</v>
      </c>
      <c r="M6183" s="2">
        <f>K6183*L6183</f>
        <v>1402.59</v>
      </c>
      <c r="N6183">
        <v>30</v>
      </c>
      <c r="O6183" t="s">
        <v>8084</v>
      </c>
      <c r="P6183">
        <v>62</v>
      </c>
      <c r="Q6183" t="s">
        <v>8090</v>
      </c>
    </row>
    <row r="6184" spans="1:17" x14ac:dyDescent="0.3">
      <c r="A6184">
        <v>508822</v>
      </c>
      <c r="B6184" s="4">
        <v>45232</v>
      </c>
      <c r="C6184" s="1" t="str">
        <f>TEXT(B6184,"MMM")</f>
        <v>Nov</v>
      </c>
      <c r="D6184">
        <v>20278</v>
      </c>
      <c r="E6184" t="s">
        <v>975</v>
      </c>
      <c r="F6184" t="s">
        <v>7382</v>
      </c>
      <c r="G6184" t="s">
        <v>8026</v>
      </c>
      <c r="H6184" t="s">
        <v>8036</v>
      </c>
      <c r="I6184" t="s">
        <v>8040</v>
      </c>
      <c r="J6184" t="s">
        <v>8054</v>
      </c>
      <c r="K6184">
        <v>4</v>
      </c>
      <c r="L6184" s="2">
        <v>256.56</v>
      </c>
      <c r="M6184" s="2">
        <f>K6184*L6184</f>
        <v>1026.24</v>
      </c>
      <c r="N6184">
        <v>0</v>
      </c>
      <c r="O6184" t="s">
        <v>8089</v>
      </c>
      <c r="P6184">
        <v>49</v>
      </c>
      <c r="Q6184" t="s">
        <v>8090</v>
      </c>
    </row>
    <row r="6185" spans="1:17" x14ac:dyDescent="0.3">
      <c r="A6185">
        <v>500772</v>
      </c>
      <c r="B6185" s="4">
        <v>45232</v>
      </c>
      <c r="C6185" s="1" t="str">
        <f>TEXT(B6185,"MMM")</f>
        <v>Nov</v>
      </c>
      <c r="D6185">
        <v>21222</v>
      </c>
      <c r="E6185" t="s">
        <v>517</v>
      </c>
      <c r="F6185" t="s">
        <v>1551</v>
      </c>
      <c r="G6185" t="s">
        <v>8022</v>
      </c>
      <c r="H6185" t="s">
        <v>8034</v>
      </c>
      <c r="I6185" t="s">
        <v>8038</v>
      </c>
      <c r="J6185" t="s">
        <v>8046</v>
      </c>
      <c r="K6185">
        <v>5</v>
      </c>
      <c r="L6185" s="2">
        <v>2752.74</v>
      </c>
      <c r="M6185" s="2">
        <f>K6185*L6185</f>
        <v>13763.699999999999</v>
      </c>
      <c r="N6185">
        <v>25</v>
      </c>
      <c r="O6185" t="s">
        <v>8084</v>
      </c>
      <c r="P6185">
        <v>0</v>
      </c>
      <c r="Q6185" t="s">
        <v>8092</v>
      </c>
    </row>
    <row r="6186" spans="1:17" x14ac:dyDescent="0.3">
      <c r="A6186">
        <v>501110</v>
      </c>
      <c r="B6186" s="4">
        <v>45231</v>
      </c>
      <c r="C6186" s="1" t="str">
        <f>TEXT(B6186,"MMM")</f>
        <v>Nov</v>
      </c>
      <c r="D6186">
        <v>21036</v>
      </c>
      <c r="E6186" t="s">
        <v>415</v>
      </c>
      <c r="F6186" t="s">
        <v>1012</v>
      </c>
      <c r="G6186" t="s">
        <v>8024</v>
      </c>
      <c r="H6186" t="s">
        <v>8032</v>
      </c>
      <c r="I6186" t="s">
        <v>8039</v>
      </c>
      <c r="J6186" t="s">
        <v>8050</v>
      </c>
      <c r="K6186">
        <v>3</v>
      </c>
      <c r="L6186" s="2">
        <v>311.31</v>
      </c>
      <c r="M6186" s="2">
        <f>K6186*L6186</f>
        <v>933.93000000000006</v>
      </c>
      <c r="N6186">
        <v>30</v>
      </c>
      <c r="O6186" t="s">
        <v>8083</v>
      </c>
      <c r="P6186">
        <v>59</v>
      </c>
      <c r="Q6186" t="s">
        <v>8090</v>
      </c>
    </row>
    <row r="6187" spans="1:17" x14ac:dyDescent="0.3">
      <c r="A6187">
        <v>508310</v>
      </c>
      <c r="B6187" s="4">
        <v>45231</v>
      </c>
      <c r="C6187" s="1" t="str">
        <f>TEXT(B6187,"MMM")</f>
        <v>Nov</v>
      </c>
      <c r="D6187">
        <v>21439</v>
      </c>
      <c r="E6187" t="s">
        <v>427</v>
      </c>
      <c r="F6187" t="s">
        <v>1146</v>
      </c>
      <c r="G6187" t="s">
        <v>8023</v>
      </c>
      <c r="H6187" t="s">
        <v>8031</v>
      </c>
      <c r="I6187" t="s">
        <v>8038</v>
      </c>
      <c r="J6187" t="s">
        <v>8059</v>
      </c>
      <c r="K6187">
        <v>1</v>
      </c>
      <c r="L6187" s="2">
        <v>2783.86</v>
      </c>
      <c r="M6187" s="2">
        <f>K6187*L6187</f>
        <v>2783.86</v>
      </c>
      <c r="N6187">
        <v>10</v>
      </c>
      <c r="O6187" t="s">
        <v>8088</v>
      </c>
      <c r="P6187">
        <v>99</v>
      </c>
      <c r="Q6187" t="s">
        <v>8094</v>
      </c>
    </row>
    <row r="6188" spans="1:17" x14ac:dyDescent="0.3">
      <c r="A6188">
        <v>504843</v>
      </c>
      <c r="B6188" s="4">
        <v>45231</v>
      </c>
      <c r="C6188" s="1" t="str">
        <f>TEXT(B6188,"MMM")</f>
        <v>Nov</v>
      </c>
      <c r="D6188">
        <v>23466</v>
      </c>
      <c r="E6188" t="s">
        <v>778</v>
      </c>
      <c r="F6188" t="s">
        <v>1839</v>
      </c>
      <c r="G6188" t="s">
        <v>8028</v>
      </c>
      <c r="H6188" t="s">
        <v>8028</v>
      </c>
      <c r="I6188" t="s">
        <v>8042</v>
      </c>
      <c r="J6188" t="s">
        <v>8065</v>
      </c>
      <c r="K6188">
        <v>3</v>
      </c>
      <c r="L6188" s="2">
        <v>667.96</v>
      </c>
      <c r="M6188" s="2">
        <f>K6188*L6188</f>
        <v>2003.88</v>
      </c>
      <c r="N6188">
        <v>25</v>
      </c>
      <c r="O6188" t="s">
        <v>8086</v>
      </c>
      <c r="P6188">
        <v>49</v>
      </c>
      <c r="Q6188" t="s">
        <v>8092</v>
      </c>
    </row>
    <row r="6189" spans="1:17" x14ac:dyDescent="0.3">
      <c r="A6189">
        <v>504916</v>
      </c>
      <c r="B6189" s="4">
        <v>45231</v>
      </c>
      <c r="C6189" s="1" t="str">
        <f>TEXT(B6189,"MMM")</f>
        <v>Nov</v>
      </c>
      <c r="D6189">
        <v>21795</v>
      </c>
      <c r="E6189" t="s">
        <v>892</v>
      </c>
      <c r="F6189" t="s">
        <v>2219</v>
      </c>
      <c r="G6189" t="s">
        <v>8019</v>
      </c>
      <c r="H6189" t="s">
        <v>8029</v>
      </c>
      <c r="I6189" t="s">
        <v>8042</v>
      </c>
      <c r="J6189" t="s">
        <v>8074</v>
      </c>
      <c r="K6189">
        <v>3</v>
      </c>
      <c r="L6189" s="2">
        <v>675.46</v>
      </c>
      <c r="M6189" s="2">
        <f>K6189*L6189</f>
        <v>2026.38</v>
      </c>
      <c r="N6189">
        <v>0</v>
      </c>
      <c r="O6189" t="s">
        <v>8088</v>
      </c>
      <c r="P6189">
        <v>0</v>
      </c>
      <c r="Q6189" t="s">
        <v>8091</v>
      </c>
    </row>
    <row r="6190" spans="1:17" x14ac:dyDescent="0.3">
      <c r="A6190">
        <v>508227</v>
      </c>
      <c r="B6190" s="4">
        <v>45231</v>
      </c>
      <c r="C6190" s="1" t="str">
        <f>TEXT(B6190,"MMM")</f>
        <v>Nov</v>
      </c>
      <c r="D6190">
        <v>21055</v>
      </c>
      <c r="E6190" t="s">
        <v>881</v>
      </c>
      <c r="F6190" t="s">
        <v>3041</v>
      </c>
      <c r="G6190" t="s">
        <v>8027</v>
      </c>
      <c r="H6190" t="s">
        <v>8033</v>
      </c>
      <c r="I6190" t="s">
        <v>8037</v>
      </c>
      <c r="J6190" t="s">
        <v>8063</v>
      </c>
      <c r="K6190">
        <v>3</v>
      </c>
      <c r="L6190" s="2">
        <v>818.63</v>
      </c>
      <c r="M6190" s="2">
        <f>K6190*L6190</f>
        <v>2455.89</v>
      </c>
      <c r="N6190">
        <v>20</v>
      </c>
      <c r="O6190" t="s">
        <v>8084</v>
      </c>
      <c r="P6190">
        <v>99</v>
      </c>
      <c r="Q6190" t="s">
        <v>8092</v>
      </c>
    </row>
    <row r="6191" spans="1:17" x14ac:dyDescent="0.3">
      <c r="A6191">
        <v>501083</v>
      </c>
      <c r="B6191" s="4">
        <v>45231</v>
      </c>
      <c r="C6191" s="1" t="str">
        <f>TEXT(B6191,"MMM")</f>
        <v>Nov</v>
      </c>
      <c r="D6191">
        <v>20331</v>
      </c>
      <c r="E6191" t="s">
        <v>774</v>
      </c>
      <c r="F6191" t="s">
        <v>1824</v>
      </c>
      <c r="G6191" t="s">
        <v>8019</v>
      </c>
      <c r="H6191" t="s">
        <v>8029</v>
      </c>
      <c r="I6191" t="s">
        <v>8037</v>
      </c>
      <c r="J6191" t="s">
        <v>8060</v>
      </c>
      <c r="K6191">
        <v>4</v>
      </c>
      <c r="L6191" s="2">
        <v>154.44</v>
      </c>
      <c r="M6191" s="2">
        <f>K6191*L6191</f>
        <v>617.76</v>
      </c>
      <c r="N6191">
        <v>30</v>
      </c>
      <c r="O6191" t="s">
        <v>8082</v>
      </c>
      <c r="P6191">
        <v>49</v>
      </c>
      <c r="Q6191" t="s">
        <v>8090</v>
      </c>
    </row>
    <row r="6192" spans="1:17" x14ac:dyDescent="0.3">
      <c r="A6192">
        <v>509213</v>
      </c>
      <c r="B6192" s="4">
        <v>45231</v>
      </c>
      <c r="C6192" s="1" t="str">
        <f>TEXT(B6192,"MMM")</f>
        <v>Nov</v>
      </c>
      <c r="D6192">
        <v>20516</v>
      </c>
      <c r="E6192" t="s">
        <v>567</v>
      </c>
      <c r="F6192" t="s">
        <v>2297</v>
      </c>
      <c r="G6192" t="s">
        <v>8019</v>
      </c>
      <c r="H6192" t="s">
        <v>8029</v>
      </c>
      <c r="I6192" t="s">
        <v>8041</v>
      </c>
      <c r="J6192" t="s">
        <v>8051</v>
      </c>
      <c r="K6192">
        <v>2</v>
      </c>
      <c r="L6192" s="2">
        <v>444.37</v>
      </c>
      <c r="M6192" s="2">
        <f>K6192*L6192</f>
        <v>888.74</v>
      </c>
      <c r="N6192">
        <v>15</v>
      </c>
      <c r="O6192" t="s">
        <v>8084</v>
      </c>
      <c r="P6192">
        <v>99</v>
      </c>
      <c r="Q6192" t="s">
        <v>8090</v>
      </c>
    </row>
    <row r="6193" spans="1:17" x14ac:dyDescent="0.3">
      <c r="A6193">
        <v>501020</v>
      </c>
      <c r="B6193" s="4">
        <v>45231</v>
      </c>
      <c r="C6193" s="1" t="str">
        <f>TEXT(B6193,"MMM")</f>
        <v>Nov</v>
      </c>
      <c r="D6193">
        <v>22177</v>
      </c>
      <c r="E6193" t="s">
        <v>797</v>
      </c>
      <c r="F6193" t="s">
        <v>5569</v>
      </c>
      <c r="G6193" t="s">
        <v>8025</v>
      </c>
      <c r="H6193" t="s">
        <v>8030</v>
      </c>
      <c r="I6193" t="s">
        <v>8039</v>
      </c>
      <c r="J6193" t="s">
        <v>8050</v>
      </c>
      <c r="K6193">
        <v>3</v>
      </c>
      <c r="L6193" s="2">
        <v>1793.87</v>
      </c>
      <c r="M6193" s="2">
        <f>K6193*L6193</f>
        <v>5381.61</v>
      </c>
      <c r="N6193">
        <v>0</v>
      </c>
      <c r="O6193" t="s">
        <v>8084</v>
      </c>
      <c r="P6193">
        <v>0</v>
      </c>
      <c r="Q6193" t="s">
        <v>8091</v>
      </c>
    </row>
    <row r="6194" spans="1:17" x14ac:dyDescent="0.3">
      <c r="A6194">
        <v>503322</v>
      </c>
      <c r="B6194" s="4">
        <v>45231</v>
      </c>
      <c r="C6194" s="1" t="str">
        <f>TEXT(B6194,"MMM")</f>
        <v>Nov</v>
      </c>
      <c r="D6194">
        <v>20122</v>
      </c>
      <c r="E6194" t="s">
        <v>605</v>
      </c>
      <c r="F6194" t="s">
        <v>8095</v>
      </c>
      <c r="G6194" t="s">
        <v>8020</v>
      </c>
      <c r="H6194" t="s">
        <v>8029</v>
      </c>
      <c r="I6194" t="s">
        <v>8037</v>
      </c>
      <c r="J6194" t="s">
        <v>8045</v>
      </c>
      <c r="K6194">
        <v>5</v>
      </c>
      <c r="L6194" s="2">
        <v>747.51</v>
      </c>
      <c r="M6194" s="2">
        <f>K6194*L6194</f>
        <v>3737.55</v>
      </c>
      <c r="N6194">
        <v>30</v>
      </c>
      <c r="O6194" t="s">
        <v>8089</v>
      </c>
      <c r="P6194">
        <v>49</v>
      </c>
      <c r="Q6194" t="s">
        <v>8090</v>
      </c>
    </row>
    <row r="6195" spans="1:17" x14ac:dyDescent="0.3">
      <c r="A6195">
        <v>502305</v>
      </c>
      <c r="B6195" s="4">
        <v>45231</v>
      </c>
      <c r="C6195" s="1" t="str">
        <f>TEXT(B6195,"MMM")</f>
        <v>Nov</v>
      </c>
      <c r="D6195">
        <v>22574</v>
      </c>
      <c r="E6195" t="s">
        <v>435</v>
      </c>
      <c r="F6195" t="s">
        <v>5967</v>
      </c>
      <c r="G6195" t="s">
        <v>8028</v>
      </c>
      <c r="H6195" t="s">
        <v>8028</v>
      </c>
      <c r="I6195" t="s">
        <v>8042</v>
      </c>
      <c r="J6195" t="s">
        <v>8055</v>
      </c>
      <c r="K6195">
        <v>3</v>
      </c>
      <c r="L6195" s="2">
        <v>2218.19</v>
      </c>
      <c r="M6195" s="2">
        <f>K6195*L6195</f>
        <v>6654.57</v>
      </c>
      <c r="N6195">
        <v>10</v>
      </c>
      <c r="O6195" t="s">
        <v>8087</v>
      </c>
      <c r="P6195">
        <v>62</v>
      </c>
      <c r="Q6195" t="s">
        <v>8090</v>
      </c>
    </row>
    <row r="6196" spans="1:17" x14ac:dyDescent="0.3">
      <c r="A6196">
        <v>507260</v>
      </c>
      <c r="B6196" s="4">
        <v>45231</v>
      </c>
      <c r="C6196" s="1" t="str">
        <f>TEXT(B6196,"MMM")</f>
        <v>Nov</v>
      </c>
      <c r="D6196">
        <v>21355</v>
      </c>
      <c r="E6196" t="s">
        <v>649</v>
      </c>
      <c r="F6196" t="s">
        <v>1940</v>
      </c>
      <c r="G6196" t="s">
        <v>8020</v>
      </c>
      <c r="H6196" t="s">
        <v>8029</v>
      </c>
      <c r="I6196" t="s">
        <v>8040</v>
      </c>
      <c r="J6196" t="s">
        <v>8048</v>
      </c>
      <c r="K6196">
        <v>2</v>
      </c>
      <c r="L6196" s="2">
        <v>359.87</v>
      </c>
      <c r="M6196" s="2">
        <f>K6196*L6196</f>
        <v>719.74</v>
      </c>
      <c r="N6196">
        <v>0</v>
      </c>
      <c r="O6196" t="s">
        <v>8084</v>
      </c>
      <c r="P6196">
        <v>62</v>
      </c>
      <c r="Q6196" t="s">
        <v>8090</v>
      </c>
    </row>
    <row r="6197" spans="1:17" x14ac:dyDescent="0.3">
      <c r="A6197">
        <v>503043</v>
      </c>
      <c r="B6197" s="4">
        <v>45231</v>
      </c>
      <c r="C6197" s="1" t="str">
        <f>TEXT(B6197,"MMM")</f>
        <v>Nov</v>
      </c>
      <c r="D6197">
        <v>20579</v>
      </c>
      <c r="E6197" t="s">
        <v>468</v>
      </c>
      <c r="F6197" t="s">
        <v>6122</v>
      </c>
      <c r="G6197" t="s">
        <v>8024</v>
      </c>
      <c r="H6197" t="s">
        <v>8032</v>
      </c>
      <c r="I6197" t="s">
        <v>8037</v>
      </c>
      <c r="J6197" t="s">
        <v>8070</v>
      </c>
      <c r="K6197">
        <v>5</v>
      </c>
      <c r="L6197" s="2">
        <v>1578.57</v>
      </c>
      <c r="M6197" s="2">
        <f>K6197*L6197</f>
        <v>7892.8499999999995</v>
      </c>
      <c r="N6197">
        <v>15</v>
      </c>
      <c r="O6197" t="s">
        <v>8086</v>
      </c>
      <c r="P6197">
        <v>59</v>
      </c>
      <c r="Q6197" t="s">
        <v>8093</v>
      </c>
    </row>
    <row r="6198" spans="1:17" x14ac:dyDescent="0.3">
      <c r="A6198">
        <v>501416</v>
      </c>
      <c r="B6198" s="4">
        <v>45231</v>
      </c>
      <c r="C6198" s="1" t="str">
        <f>TEXT(B6198,"MMM")</f>
        <v>Nov</v>
      </c>
      <c r="D6198">
        <v>21379</v>
      </c>
      <c r="E6198" t="s">
        <v>540</v>
      </c>
      <c r="F6198" t="s">
        <v>3294</v>
      </c>
      <c r="G6198" t="s">
        <v>8019</v>
      </c>
      <c r="H6198" t="s">
        <v>8029</v>
      </c>
      <c r="I6198" t="s">
        <v>8037</v>
      </c>
      <c r="J6198" t="s">
        <v>8061</v>
      </c>
      <c r="K6198">
        <v>0</v>
      </c>
      <c r="L6198" s="2">
        <v>1642.63</v>
      </c>
      <c r="M6198" s="2">
        <f>K6198*L6198</f>
        <v>0</v>
      </c>
      <c r="N6198">
        <v>15</v>
      </c>
      <c r="O6198" t="s">
        <v>8082</v>
      </c>
      <c r="P6198">
        <v>59</v>
      </c>
      <c r="Q6198" t="s">
        <v>8090</v>
      </c>
    </row>
    <row r="6199" spans="1:17" x14ac:dyDescent="0.3">
      <c r="A6199">
        <v>503863</v>
      </c>
      <c r="B6199" s="4">
        <v>45231</v>
      </c>
      <c r="C6199" s="1" t="str">
        <f>TEXT(B6199,"MMM")</f>
        <v>Nov</v>
      </c>
      <c r="D6199">
        <v>21230</v>
      </c>
      <c r="E6199" t="s">
        <v>584</v>
      </c>
      <c r="F6199" t="s">
        <v>6331</v>
      </c>
      <c r="G6199" t="s">
        <v>8023</v>
      </c>
      <c r="H6199" t="s">
        <v>8031</v>
      </c>
      <c r="I6199" t="s">
        <v>8042</v>
      </c>
      <c r="J6199" t="s">
        <v>8080</v>
      </c>
      <c r="K6199">
        <v>5</v>
      </c>
      <c r="L6199" s="2">
        <v>441.83</v>
      </c>
      <c r="M6199" s="2">
        <f>K6199*L6199</f>
        <v>2209.15</v>
      </c>
      <c r="N6199">
        <v>25</v>
      </c>
      <c r="O6199" t="s">
        <v>8084</v>
      </c>
      <c r="P6199">
        <v>40</v>
      </c>
      <c r="Q6199" t="s">
        <v>8090</v>
      </c>
    </row>
    <row r="6200" spans="1:17" x14ac:dyDescent="0.3">
      <c r="A6200">
        <v>505477</v>
      </c>
      <c r="B6200" s="4">
        <v>45231</v>
      </c>
      <c r="C6200" s="1" t="str">
        <f>TEXT(B6200,"MMM")</f>
        <v>Nov</v>
      </c>
      <c r="D6200">
        <v>21746</v>
      </c>
      <c r="E6200" t="s">
        <v>421</v>
      </c>
      <c r="F6200" t="s">
        <v>6521</v>
      </c>
      <c r="G6200" t="s">
        <v>8021</v>
      </c>
      <c r="H6200" t="s">
        <v>8035</v>
      </c>
      <c r="I6200" t="s">
        <v>8039</v>
      </c>
      <c r="J6200" t="s">
        <v>8057</v>
      </c>
      <c r="K6200">
        <v>1</v>
      </c>
      <c r="L6200" s="2">
        <v>2307.9</v>
      </c>
      <c r="M6200" s="2">
        <f>K6200*L6200</f>
        <v>2307.9</v>
      </c>
      <c r="N6200">
        <v>0</v>
      </c>
      <c r="O6200" t="s">
        <v>8084</v>
      </c>
      <c r="P6200">
        <v>62</v>
      </c>
      <c r="Q6200" t="s">
        <v>8090</v>
      </c>
    </row>
    <row r="6201" spans="1:17" x14ac:dyDescent="0.3">
      <c r="A6201">
        <v>504091</v>
      </c>
      <c r="B6201" s="4">
        <v>45231</v>
      </c>
      <c r="C6201" s="1" t="str">
        <f>TEXT(B6201,"MMM")</f>
        <v>Nov</v>
      </c>
      <c r="D6201">
        <v>23181</v>
      </c>
      <c r="E6201" t="s">
        <v>574</v>
      </c>
      <c r="F6201" t="s">
        <v>7008</v>
      </c>
      <c r="G6201" t="s">
        <v>8019</v>
      </c>
      <c r="H6201" t="s">
        <v>8029</v>
      </c>
      <c r="I6201" t="s">
        <v>8039</v>
      </c>
      <c r="J6201" t="s">
        <v>8057</v>
      </c>
      <c r="K6201">
        <v>1</v>
      </c>
      <c r="L6201" s="2">
        <v>2012.65</v>
      </c>
      <c r="M6201" s="2">
        <f>K6201*L6201</f>
        <v>2012.65</v>
      </c>
      <c r="N6201">
        <v>5</v>
      </c>
      <c r="O6201" t="s">
        <v>8084</v>
      </c>
      <c r="P6201">
        <v>99</v>
      </c>
      <c r="Q6201" t="s">
        <v>8092</v>
      </c>
    </row>
    <row r="6202" spans="1:17" x14ac:dyDescent="0.3">
      <c r="A6202">
        <v>507833</v>
      </c>
      <c r="B6202" s="4">
        <v>45231</v>
      </c>
      <c r="C6202" s="1" t="str">
        <f>TEXT(B6202,"MMM")</f>
        <v>Nov</v>
      </c>
      <c r="D6202">
        <v>20000</v>
      </c>
      <c r="E6202" t="s">
        <v>580</v>
      </c>
      <c r="F6202" t="s">
        <v>8095</v>
      </c>
      <c r="G6202" t="s">
        <v>8026</v>
      </c>
      <c r="H6202" t="s">
        <v>8036</v>
      </c>
      <c r="I6202" t="s">
        <v>8042</v>
      </c>
      <c r="J6202" t="s">
        <v>8081</v>
      </c>
      <c r="K6202">
        <v>1</v>
      </c>
      <c r="L6202" s="2">
        <v>3297.54</v>
      </c>
      <c r="M6202" s="2">
        <f>K6202*L6202</f>
        <v>3297.54</v>
      </c>
      <c r="N6202">
        <v>15</v>
      </c>
      <c r="O6202" t="s">
        <v>8082</v>
      </c>
      <c r="P6202">
        <v>99</v>
      </c>
      <c r="Q6202" t="s">
        <v>8090</v>
      </c>
    </row>
    <row r="6203" spans="1:17" x14ac:dyDescent="0.3">
      <c r="A6203">
        <v>501148</v>
      </c>
      <c r="B6203" s="4">
        <v>45231</v>
      </c>
      <c r="C6203" s="1" t="str">
        <f>TEXT(B6203,"MMM")</f>
        <v>Nov</v>
      </c>
      <c r="D6203">
        <v>22759</v>
      </c>
      <c r="E6203" t="s">
        <v>951</v>
      </c>
      <c r="F6203" t="s">
        <v>7531</v>
      </c>
      <c r="G6203" t="s">
        <v>8026</v>
      </c>
      <c r="H6203" t="s">
        <v>8036</v>
      </c>
      <c r="I6203" t="s">
        <v>8037</v>
      </c>
      <c r="J6203" t="s">
        <v>8063</v>
      </c>
      <c r="K6203">
        <v>5</v>
      </c>
      <c r="L6203" s="2">
        <v>257.22000000000003</v>
      </c>
      <c r="M6203" s="2">
        <f>K6203*L6203</f>
        <v>1286.1000000000001</v>
      </c>
      <c r="N6203">
        <v>0</v>
      </c>
      <c r="O6203" t="s">
        <v>8088</v>
      </c>
      <c r="P6203">
        <v>0</v>
      </c>
      <c r="Q6203" t="s">
        <v>8094</v>
      </c>
    </row>
    <row r="6204" spans="1:17" x14ac:dyDescent="0.3">
      <c r="A6204">
        <v>505350</v>
      </c>
      <c r="B6204" s="4">
        <v>45231</v>
      </c>
      <c r="C6204" s="1" t="str">
        <f>TEXT(B6204,"MMM")</f>
        <v>Nov</v>
      </c>
      <c r="D6204">
        <v>22211</v>
      </c>
      <c r="E6204" t="s">
        <v>883</v>
      </c>
      <c r="F6204" t="s">
        <v>3386</v>
      </c>
      <c r="G6204" t="s">
        <v>8028</v>
      </c>
      <c r="H6204" t="s">
        <v>8028</v>
      </c>
      <c r="I6204" t="s">
        <v>8040</v>
      </c>
      <c r="J6204" t="s">
        <v>8054</v>
      </c>
      <c r="K6204">
        <v>4</v>
      </c>
      <c r="L6204" s="2">
        <v>840.91</v>
      </c>
      <c r="M6204" s="2">
        <f>K6204*L6204</f>
        <v>3363.64</v>
      </c>
      <c r="N6204">
        <v>0</v>
      </c>
      <c r="O6204" t="s">
        <v>8084</v>
      </c>
      <c r="P6204">
        <v>40</v>
      </c>
      <c r="Q6204" t="s">
        <v>8093</v>
      </c>
    </row>
    <row r="6205" spans="1:17" x14ac:dyDescent="0.3">
      <c r="A6205">
        <v>504095</v>
      </c>
      <c r="B6205" s="4">
        <v>45230</v>
      </c>
      <c r="C6205" s="1" t="str">
        <f>TEXT(B6205,"MMM")</f>
        <v>Oct</v>
      </c>
      <c r="D6205">
        <v>20733</v>
      </c>
      <c r="E6205" t="s">
        <v>435</v>
      </c>
      <c r="F6205" t="s">
        <v>3298</v>
      </c>
      <c r="G6205" t="s">
        <v>8020</v>
      </c>
      <c r="H6205" t="s">
        <v>8029</v>
      </c>
      <c r="I6205" t="s">
        <v>8039</v>
      </c>
      <c r="J6205" t="s">
        <v>8052</v>
      </c>
      <c r="K6205">
        <v>1</v>
      </c>
      <c r="L6205" s="2">
        <v>2227.98</v>
      </c>
      <c r="M6205" s="2">
        <f>K6205*L6205</f>
        <v>2227.98</v>
      </c>
      <c r="N6205">
        <v>20</v>
      </c>
      <c r="O6205" t="s">
        <v>8088</v>
      </c>
      <c r="P6205">
        <v>49</v>
      </c>
      <c r="Q6205" t="s">
        <v>8091</v>
      </c>
    </row>
    <row r="6206" spans="1:17" x14ac:dyDescent="0.3">
      <c r="A6206">
        <v>504056</v>
      </c>
      <c r="B6206" s="4">
        <v>45230</v>
      </c>
      <c r="C6206" s="1" t="str">
        <f>TEXT(B6206,"MMM")</f>
        <v>Oct</v>
      </c>
      <c r="D6206">
        <v>23219</v>
      </c>
      <c r="E6206" t="s">
        <v>445</v>
      </c>
      <c r="F6206" t="s">
        <v>3796</v>
      </c>
      <c r="G6206" t="s">
        <v>8026</v>
      </c>
      <c r="H6206" t="s">
        <v>8036</v>
      </c>
      <c r="I6206" t="s">
        <v>8042</v>
      </c>
      <c r="J6206" t="s">
        <v>8068</v>
      </c>
      <c r="K6206">
        <v>4</v>
      </c>
      <c r="L6206" s="2">
        <v>1861.75</v>
      </c>
      <c r="M6206" s="2">
        <f>K6206*L6206</f>
        <v>7447</v>
      </c>
      <c r="N6206">
        <v>5</v>
      </c>
      <c r="O6206" t="s">
        <v>8084</v>
      </c>
      <c r="P6206">
        <v>59</v>
      </c>
      <c r="Q6206" t="s">
        <v>8090</v>
      </c>
    </row>
    <row r="6207" spans="1:17" x14ac:dyDescent="0.3">
      <c r="A6207">
        <v>507183</v>
      </c>
      <c r="B6207" s="4">
        <v>45230</v>
      </c>
      <c r="C6207" s="1" t="str">
        <f>TEXT(B6207,"MMM")</f>
        <v>Oct</v>
      </c>
      <c r="D6207">
        <v>21820</v>
      </c>
      <c r="E6207" t="s">
        <v>685</v>
      </c>
      <c r="F6207" t="s">
        <v>4816</v>
      </c>
      <c r="G6207" t="s">
        <v>8020</v>
      </c>
      <c r="H6207" t="s">
        <v>8029</v>
      </c>
      <c r="I6207" t="s">
        <v>8040</v>
      </c>
      <c r="J6207" t="s">
        <v>8054</v>
      </c>
      <c r="K6207">
        <v>3</v>
      </c>
      <c r="L6207" s="2">
        <v>839.56</v>
      </c>
      <c r="M6207" s="2">
        <f>K6207*L6207</f>
        <v>2518.6799999999998</v>
      </c>
      <c r="N6207">
        <v>0</v>
      </c>
      <c r="O6207" t="s">
        <v>8086</v>
      </c>
      <c r="P6207">
        <v>59</v>
      </c>
      <c r="Q6207" t="s">
        <v>8090</v>
      </c>
    </row>
    <row r="6208" spans="1:17" x14ac:dyDescent="0.3">
      <c r="A6208">
        <v>504558</v>
      </c>
      <c r="B6208" s="4">
        <v>45230</v>
      </c>
      <c r="C6208" s="1" t="str">
        <f>TEXT(B6208,"MMM")</f>
        <v>Oct</v>
      </c>
      <c r="D6208">
        <v>20510</v>
      </c>
      <c r="E6208" t="s">
        <v>750</v>
      </c>
      <c r="F6208" t="s">
        <v>5579</v>
      </c>
      <c r="G6208" t="s">
        <v>8023</v>
      </c>
      <c r="H6208" t="s">
        <v>8031</v>
      </c>
      <c r="I6208" t="s">
        <v>8040</v>
      </c>
      <c r="J6208" t="s">
        <v>8058</v>
      </c>
      <c r="K6208">
        <v>2</v>
      </c>
      <c r="L6208" s="2">
        <v>396.51</v>
      </c>
      <c r="M6208" s="2">
        <f>K6208*L6208</f>
        <v>793.02</v>
      </c>
      <c r="N6208">
        <v>0</v>
      </c>
      <c r="O6208" t="s">
        <v>8083</v>
      </c>
      <c r="P6208">
        <v>99</v>
      </c>
      <c r="Q6208" t="s">
        <v>8094</v>
      </c>
    </row>
    <row r="6209" spans="1:17" x14ac:dyDescent="0.3">
      <c r="A6209">
        <v>502123</v>
      </c>
      <c r="B6209" s="4">
        <v>45230</v>
      </c>
      <c r="C6209" s="1" t="str">
        <f>TEXT(B6209,"MMM")</f>
        <v>Oct</v>
      </c>
      <c r="D6209">
        <v>20928</v>
      </c>
      <c r="E6209" t="s">
        <v>578</v>
      </c>
      <c r="F6209" t="s">
        <v>8095</v>
      </c>
      <c r="G6209" t="s">
        <v>8024</v>
      </c>
      <c r="H6209" t="s">
        <v>8032</v>
      </c>
      <c r="I6209" t="s">
        <v>8037</v>
      </c>
      <c r="J6209" t="s">
        <v>8067</v>
      </c>
      <c r="K6209">
        <v>3</v>
      </c>
      <c r="L6209" s="2">
        <v>1424.06</v>
      </c>
      <c r="M6209" s="2">
        <f>K6209*L6209</f>
        <v>4272.18</v>
      </c>
      <c r="N6209">
        <v>10</v>
      </c>
      <c r="O6209" t="s">
        <v>8082</v>
      </c>
      <c r="P6209">
        <v>62</v>
      </c>
      <c r="Q6209" t="s">
        <v>8090</v>
      </c>
    </row>
    <row r="6210" spans="1:17" x14ac:dyDescent="0.3">
      <c r="A6210">
        <v>506018</v>
      </c>
      <c r="B6210" s="4">
        <v>45229</v>
      </c>
      <c r="C6210" s="1" t="str">
        <f>TEXT(B6210,"MMM")</f>
        <v>Oct</v>
      </c>
      <c r="D6210">
        <v>21498</v>
      </c>
      <c r="E6210" t="s">
        <v>714</v>
      </c>
      <c r="F6210" t="s">
        <v>8095</v>
      </c>
      <c r="G6210" t="s">
        <v>8023</v>
      </c>
      <c r="H6210" t="s">
        <v>8031</v>
      </c>
      <c r="I6210" t="s">
        <v>8041</v>
      </c>
      <c r="J6210" t="s">
        <v>8051</v>
      </c>
      <c r="K6210">
        <v>4</v>
      </c>
      <c r="L6210" s="2">
        <v>499.91</v>
      </c>
      <c r="M6210" s="2">
        <f>K6210*L6210</f>
        <v>1999.64</v>
      </c>
      <c r="N6210">
        <v>20</v>
      </c>
      <c r="O6210" t="s">
        <v>8084</v>
      </c>
      <c r="P6210">
        <v>62</v>
      </c>
      <c r="Q6210" t="s">
        <v>8090</v>
      </c>
    </row>
    <row r="6211" spans="1:17" x14ac:dyDescent="0.3">
      <c r="A6211">
        <v>509066</v>
      </c>
      <c r="B6211" s="4">
        <v>45229</v>
      </c>
      <c r="C6211" s="1" t="str">
        <f>TEXT(B6211,"MMM")</f>
        <v>Oct</v>
      </c>
      <c r="D6211">
        <v>21231</v>
      </c>
      <c r="E6211" t="s">
        <v>816</v>
      </c>
      <c r="F6211" t="s">
        <v>2923</v>
      </c>
      <c r="G6211" t="s">
        <v>8021</v>
      </c>
      <c r="H6211" t="s">
        <v>8035</v>
      </c>
      <c r="I6211" t="s">
        <v>8038</v>
      </c>
      <c r="J6211" t="s">
        <v>8049</v>
      </c>
      <c r="K6211">
        <v>5</v>
      </c>
      <c r="L6211" s="2">
        <v>1568.61</v>
      </c>
      <c r="M6211" s="2">
        <f>K6211*L6211</f>
        <v>7843.0499999999993</v>
      </c>
      <c r="N6211">
        <v>0</v>
      </c>
      <c r="O6211" t="s">
        <v>8082</v>
      </c>
      <c r="P6211">
        <v>62</v>
      </c>
      <c r="Q6211" t="s">
        <v>8090</v>
      </c>
    </row>
    <row r="6212" spans="1:17" x14ac:dyDescent="0.3">
      <c r="A6212">
        <v>502204</v>
      </c>
      <c r="B6212" s="4">
        <v>45229</v>
      </c>
      <c r="C6212" s="1" t="str">
        <f>TEXT(B6212,"MMM")</f>
        <v>Oct</v>
      </c>
      <c r="D6212">
        <v>21110</v>
      </c>
      <c r="E6212" t="s">
        <v>652</v>
      </c>
      <c r="F6212" t="s">
        <v>3349</v>
      </c>
      <c r="G6212" t="s">
        <v>8021</v>
      </c>
      <c r="H6212" t="s">
        <v>8035</v>
      </c>
      <c r="I6212" t="s">
        <v>8040</v>
      </c>
      <c r="J6212" t="s">
        <v>8048</v>
      </c>
      <c r="K6212">
        <v>2</v>
      </c>
      <c r="L6212" s="2">
        <v>780.44</v>
      </c>
      <c r="M6212" s="2">
        <f>K6212*L6212</f>
        <v>1560.88</v>
      </c>
      <c r="N6212">
        <v>20</v>
      </c>
      <c r="O6212" t="s">
        <v>8084</v>
      </c>
      <c r="P6212">
        <v>0</v>
      </c>
      <c r="Q6212" t="s">
        <v>8091</v>
      </c>
    </row>
    <row r="6213" spans="1:17" x14ac:dyDescent="0.3">
      <c r="A6213">
        <v>503649</v>
      </c>
      <c r="B6213" s="4">
        <v>45229</v>
      </c>
      <c r="C6213" s="1" t="str">
        <f>TEXT(B6213,"MMM")</f>
        <v>Oct</v>
      </c>
      <c r="D6213">
        <v>20994</v>
      </c>
      <c r="E6213" t="s">
        <v>547</v>
      </c>
      <c r="F6213" t="s">
        <v>3757</v>
      </c>
      <c r="G6213" t="s">
        <v>8027</v>
      </c>
      <c r="H6213" t="s">
        <v>8033</v>
      </c>
      <c r="I6213" t="s">
        <v>8037</v>
      </c>
      <c r="J6213" t="s">
        <v>8043</v>
      </c>
      <c r="K6213">
        <v>5</v>
      </c>
      <c r="L6213" s="2">
        <v>1624.76</v>
      </c>
      <c r="M6213" s="2">
        <f>K6213*L6213</f>
        <v>8123.8</v>
      </c>
      <c r="N6213">
        <v>15</v>
      </c>
      <c r="O6213" t="s">
        <v>8087</v>
      </c>
      <c r="P6213">
        <v>59</v>
      </c>
      <c r="Q6213" t="s">
        <v>8090</v>
      </c>
    </row>
    <row r="6214" spans="1:17" x14ac:dyDescent="0.3">
      <c r="A6214">
        <v>502719</v>
      </c>
      <c r="B6214" s="4">
        <v>45229</v>
      </c>
      <c r="C6214" s="1" t="str">
        <f>TEXT(B6214,"MMM")</f>
        <v>Oct</v>
      </c>
      <c r="D6214">
        <v>20161</v>
      </c>
      <c r="E6214" t="s">
        <v>798</v>
      </c>
      <c r="F6214" t="s">
        <v>3884</v>
      </c>
      <c r="G6214" t="s">
        <v>8028</v>
      </c>
      <c r="H6214" t="s">
        <v>8028</v>
      </c>
      <c r="I6214" t="s">
        <v>8042</v>
      </c>
      <c r="J6214" t="s">
        <v>8076</v>
      </c>
      <c r="K6214">
        <v>2</v>
      </c>
      <c r="L6214" s="2">
        <v>1670.3</v>
      </c>
      <c r="M6214" s="2">
        <f>K6214*L6214</f>
        <v>3340.6</v>
      </c>
      <c r="N6214">
        <v>20</v>
      </c>
      <c r="O6214" t="s">
        <v>8088</v>
      </c>
      <c r="P6214">
        <v>59</v>
      </c>
      <c r="Q6214" t="s">
        <v>8090</v>
      </c>
    </row>
    <row r="6215" spans="1:17" x14ac:dyDescent="0.3">
      <c r="A6215">
        <v>504459</v>
      </c>
      <c r="B6215" s="4">
        <v>45229</v>
      </c>
      <c r="C6215" s="1" t="str">
        <f>TEXT(B6215,"MMM")</f>
        <v>Oct</v>
      </c>
      <c r="D6215">
        <v>22085</v>
      </c>
      <c r="E6215" t="s">
        <v>792</v>
      </c>
      <c r="F6215" t="s">
        <v>3771</v>
      </c>
      <c r="G6215" t="s">
        <v>8026</v>
      </c>
      <c r="H6215" t="s">
        <v>8036</v>
      </c>
      <c r="I6215" t="s">
        <v>8038</v>
      </c>
      <c r="J6215" t="s">
        <v>8059</v>
      </c>
      <c r="K6215">
        <v>3</v>
      </c>
      <c r="L6215" s="2">
        <v>1057.29</v>
      </c>
      <c r="M6215" s="2">
        <f>K6215*L6215</f>
        <v>3171.87</v>
      </c>
      <c r="N6215">
        <v>10</v>
      </c>
      <c r="O6215" t="s">
        <v>8088</v>
      </c>
      <c r="P6215">
        <v>99</v>
      </c>
      <c r="Q6215" t="s">
        <v>8090</v>
      </c>
    </row>
    <row r="6216" spans="1:17" x14ac:dyDescent="0.3">
      <c r="A6216">
        <v>507256</v>
      </c>
      <c r="B6216" s="4">
        <v>45229</v>
      </c>
      <c r="C6216" s="1" t="str">
        <f>TEXT(B6216,"MMM")</f>
        <v>Oct</v>
      </c>
      <c r="D6216">
        <v>23143</v>
      </c>
      <c r="E6216" t="s">
        <v>943</v>
      </c>
      <c r="F6216" t="s">
        <v>5904</v>
      </c>
      <c r="G6216" t="s">
        <v>8022</v>
      </c>
      <c r="H6216" t="s">
        <v>8034</v>
      </c>
      <c r="I6216" t="s">
        <v>8042</v>
      </c>
      <c r="J6216" t="s">
        <v>8079</v>
      </c>
      <c r="K6216">
        <v>1</v>
      </c>
      <c r="L6216" s="2">
        <v>2299.36</v>
      </c>
      <c r="M6216" s="2">
        <f>K6216*L6216</f>
        <v>2299.36</v>
      </c>
      <c r="N6216">
        <v>15</v>
      </c>
      <c r="O6216" t="s">
        <v>8085</v>
      </c>
      <c r="P6216">
        <v>62</v>
      </c>
      <c r="Q6216" t="s">
        <v>8090</v>
      </c>
    </row>
    <row r="6217" spans="1:17" x14ac:dyDescent="0.3">
      <c r="A6217">
        <v>509909</v>
      </c>
      <c r="B6217" s="4">
        <v>45229</v>
      </c>
      <c r="C6217" s="1" t="str">
        <f>TEXT(B6217,"MMM")</f>
        <v>Oct</v>
      </c>
      <c r="D6217">
        <v>21044</v>
      </c>
      <c r="E6217" t="s">
        <v>759</v>
      </c>
      <c r="F6217" t="s">
        <v>4924</v>
      </c>
      <c r="G6217" t="s">
        <v>8022</v>
      </c>
      <c r="H6217" t="s">
        <v>8034</v>
      </c>
      <c r="I6217" t="s">
        <v>8037</v>
      </c>
      <c r="J6217" t="s">
        <v>8061</v>
      </c>
      <c r="K6217">
        <v>4</v>
      </c>
      <c r="L6217" s="2">
        <v>520.16999999999996</v>
      </c>
      <c r="M6217" s="2">
        <f>K6217*L6217</f>
        <v>2080.6799999999998</v>
      </c>
      <c r="N6217">
        <v>25</v>
      </c>
      <c r="O6217" t="s">
        <v>8088</v>
      </c>
      <c r="P6217">
        <v>49</v>
      </c>
      <c r="Q6217" t="s">
        <v>8091</v>
      </c>
    </row>
    <row r="6218" spans="1:17" x14ac:dyDescent="0.3">
      <c r="A6218">
        <v>507006</v>
      </c>
      <c r="B6218" s="4">
        <v>45228</v>
      </c>
      <c r="C6218" s="1" t="str">
        <f>TEXT(B6218,"MMM")</f>
        <v>Oct</v>
      </c>
      <c r="D6218">
        <v>20194</v>
      </c>
      <c r="E6218" t="s">
        <v>504</v>
      </c>
      <c r="F6218" t="s">
        <v>2185</v>
      </c>
      <c r="G6218" t="s">
        <v>8021</v>
      </c>
      <c r="H6218" t="s">
        <v>8035</v>
      </c>
      <c r="I6218" t="s">
        <v>8040</v>
      </c>
      <c r="J6218" t="s">
        <v>8077</v>
      </c>
      <c r="K6218">
        <v>3</v>
      </c>
      <c r="L6218" s="2">
        <v>805.97</v>
      </c>
      <c r="M6218" s="2">
        <f>K6218*L6218</f>
        <v>2417.91</v>
      </c>
      <c r="N6218">
        <v>10</v>
      </c>
      <c r="O6218" t="s">
        <v>8087</v>
      </c>
      <c r="P6218">
        <v>40</v>
      </c>
      <c r="Q6218" t="s">
        <v>8090</v>
      </c>
    </row>
    <row r="6219" spans="1:17" x14ac:dyDescent="0.3">
      <c r="A6219">
        <v>503353</v>
      </c>
      <c r="B6219" s="4">
        <v>45228</v>
      </c>
      <c r="C6219" s="1" t="str">
        <f>TEXT(B6219,"MMM")</f>
        <v>Oct</v>
      </c>
      <c r="D6219">
        <v>20349</v>
      </c>
      <c r="E6219" t="s">
        <v>666</v>
      </c>
      <c r="F6219" t="s">
        <v>3485</v>
      </c>
      <c r="G6219" t="s">
        <v>8023</v>
      </c>
      <c r="H6219" t="s">
        <v>8031</v>
      </c>
      <c r="I6219" t="s">
        <v>8038</v>
      </c>
      <c r="J6219" t="s">
        <v>8059</v>
      </c>
      <c r="K6219">
        <v>4</v>
      </c>
      <c r="L6219" s="2">
        <v>1638.22</v>
      </c>
      <c r="M6219" s="2">
        <f>K6219*L6219</f>
        <v>6552.88</v>
      </c>
      <c r="N6219">
        <v>30</v>
      </c>
      <c r="O6219" t="s">
        <v>8085</v>
      </c>
      <c r="P6219">
        <v>62</v>
      </c>
      <c r="Q6219" t="s">
        <v>8090</v>
      </c>
    </row>
    <row r="6220" spans="1:17" x14ac:dyDescent="0.3">
      <c r="A6220">
        <v>509879</v>
      </c>
      <c r="B6220" s="4">
        <v>45228</v>
      </c>
      <c r="C6220" s="1" t="str">
        <f>TEXT(B6220,"MMM")</f>
        <v>Oct</v>
      </c>
      <c r="D6220">
        <v>23303</v>
      </c>
      <c r="E6220" t="s">
        <v>864</v>
      </c>
      <c r="F6220" t="s">
        <v>3887</v>
      </c>
      <c r="G6220" t="s">
        <v>8028</v>
      </c>
      <c r="H6220" t="s">
        <v>8028</v>
      </c>
      <c r="I6220" t="s">
        <v>8040</v>
      </c>
      <c r="J6220" t="s">
        <v>8078</v>
      </c>
      <c r="K6220">
        <v>4</v>
      </c>
      <c r="L6220" s="2">
        <v>665.82</v>
      </c>
      <c r="M6220" s="2">
        <f>K6220*L6220</f>
        <v>2663.28</v>
      </c>
      <c r="N6220">
        <v>5</v>
      </c>
      <c r="O6220" t="s">
        <v>8086</v>
      </c>
      <c r="P6220">
        <v>49</v>
      </c>
      <c r="Q6220" t="s">
        <v>8091</v>
      </c>
    </row>
    <row r="6221" spans="1:17" x14ac:dyDescent="0.3">
      <c r="A6221">
        <v>506836</v>
      </c>
      <c r="B6221" s="4">
        <v>45228</v>
      </c>
      <c r="C6221" s="1" t="str">
        <f>TEXT(B6221,"MMM")</f>
        <v>Oct</v>
      </c>
      <c r="D6221">
        <v>22306</v>
      </c>
      <c r="E6221" t="s">
        <v>959</v>
      </c>
      <c r="F6221" t="s">
        <v>4305</v>
      </c>
      <c r="G6221" t="s">
        <v>8023</v>
      </c>
      <c r="H6221" t="s">
        <v>8031</v>
      </c>
      <c r="I6221" t="s">
        <v>8042</v>
      </c>
      <c r="J6221" t="s">
        <v>8079</v>
      </c>
      <c r="K6221">
        <v>4</v>
      </c>
      <c r="L6221" s="2">
        <v>3244.41</v>
      </c>
      <c r="M6221" s="2">
        <f>K6221*L6221</f>
        <v>12977.64</v>
      </c>
      <c r="N6221">
        <v>0</v>
      </c>
      <c r="O6221" t="s">
        <v>8088</v>
      </c>
      <c r="P6221">
        <v>49</v>
      </c>
      <c r="Q6221" t="s">
        <v>8090</v>
      </c>
    </row>
    <row r="6222" spans="1:17" x14ac:dyDescent="0.3">
      <c r="A6222">
        <v>507497</v>
      </c>
      <c r="B6222" s="4">
        <v>45228</v>
      </c>
      <c r="C6222" s="1" t="str">
        <f>TEXT(B6222,"MMM")</f>
        <v>Oct</v>
      </c>
      <c r="D6222">
        <v>22712</v>
      </c>
      <c r="E6222" t="s">
        <v>588</v>
      </c>
      <c r="F6222" t="s">
        <v>3915</v>
      </c>
      <c r="G6222" t="s">
        <v>8022</v>
      </c>
      <c r="H6222" t="s">
        <v>8034</v>
      </c>
      <c r="I6222" t="s">
        <v>8040</v>
      </c>
      <c r="J6222" t="s">
        <v>8054</v>
      </c>
      <c r="K6222">
        <v>2</v>
      </c>
      <c r="L6222" s="2">
        <v>116.69</v>
      </c>
      <c r="M6222" s="2">
        <f>K6222*L6222</f>
        <v>233.38</v>
      </c>
      <c r="N6222">
        <v>0</v>
      </c>
      <c r="O6222" t="s">
        <v>8087</v>
      </c>
      <c r="P6222">
        <v>62</v>
      </c>
      <c r="Q6222" t="s">
        <v>8090</v>
      </c>
    </row>
    <row r="6223" spans="1:17" x14ac:dyDescent="0.3">
      <c r="A6223">
        <v>504737</v>
      </c>
      <c r="B6223" s="4">
        <v>45228</v>
      </c>
      <c r="C6223" s="1" t="str">
        <f>TEXT(B6223,"MMM")</f>
        <v>Oct</v>
      </c>
      <c r="D6223">
        <v>20443</v>
      </c>
      <c r="E6223" t="s">
        <v>720</v>
      </c>
      <c r="F6223" t="s">
        <v>4647</v>
      </c>
      <c r="G6223" t="s">
        <v>8024</v>
      </c>
      <c r="H6223" t="s">
        <v>8032</v>
      </c>
      <c r="I6223" t="s">
        <v>8040</v>
      </c>
      <c r="J6223" t="s">
        <v>8058</v>
      </c>
      <c r="K6223">
        <v>4</v>
      </c>
      <c r="L6223" s="2">
        <v>851.06</v>
      </c>
      <c r="M6223" s="2">
        <f>K6223*L6223</f>
        <v>3404.24</v>
      </c>
      <c r="N6223">
        <v>0</v>
      </c>
      <c r="O6223" t="s">
        <v>8087</v>
      </c>
      <c r="P6223">
        <v>62</v>
      </c>
      <c r="Q6223" t="s">
        <v>8090</v>
      </c>
    </row>
    <row r="6224" spans="1:17" x14ac:dyDescent="0.3">
      <c r="A6224">
        <v>504978</v>
      </c>
      <c r="B6224" s="4">
        <v>45228</v>
      </c>
      <c r="C6224" s="1" t="str">
        <f>TEXT(B6224,"MMM")</f>
        <v>Oct</v>
      </c>
      <c r="D6224">
        <v>21315</v>
      </c>
      <c r="E6224" t="s">
        <v>501</v>
      </c>
      <c r="F6224" t="s">
        <v>1536</v>
      </c>
      <c r="G6224" t="s">
        <v>8027</v>
      </c>
      <c r="H6224" t="s">
        <v>8033</v>
      </c>
      <c r="I6224" t="s">
        <v>8039</v>
      </c>
      <c r="J6224" t="s">
        <v>8066</v>
      </c>
      <c r="K6224">
        <v>1</v>
      </c>
      <c r="L6224" s="2">
        <v>421.51</v>
      </c>
      <c r="M6224" s="2">
        <f>K6224*L6224</f>
        <v>421.51</v>
      </c>
      <c r="N6224">
        <v>5</v>
      </c>
      <c r="O6224" t="s">
        <v>8084</v>
      </c>
      <c r="P6224">
        <v>0</v>
      </c>
      <c r="Q6224" t="s">
        <v>8092</v>
      </c>
    </row>
    <row r="6225" spans="1:17" x14ac:dyDescent="0.3">
      <c r="A6225">
        <v>509581</v>
      </c>
      <c r="B6225" s="4">
        <v>45228</v>
      </c>
      <c r="C6225" s="1" t="str">
        <f>TEXT(B6225,"MMM")</f>
        <v>Oct</v>
      </c>
      <c r="D6225">
        <v>22523</v>
      </c>
      <c r="E6225" t="s">
        <v>546</v>
      </c>
      <c r="F6225" t="s">
        <v>4879</v>
      </c>
      <c r="G6225" t="s">
        <v>8027</v>
      </c>
      <c r="H6225" t="s">
        <v>8033</v>
      </c>
      <c r="I6225" t="s">
        <v>8038</v>
      </c>
      <c r="J6225" t="s">
        <v>8059</v>
      </c>
      <c r="K6225">
        <v>3</v>
      </c>
      <c r="L6225" s="2">
        <v>780.82</v>
      </c>
      <c r="M6225" s="2">
        <f>K6225*L6225</f>
        <v>2342.46</v>
      </c>
      <c r="N6225">
        <v>30</v>
      </c>
      <c r="O6225" t="s">
        <v>8082</v>
      </c>
      <c r="P6225">
        <v>62</v>
      </c>
      <c r="Q6225" t="s">
        <v>8090</v>
      </c>
    </row>
    <row r="6226" spans="1:17" x14ac:dyDescent="0.3">
      <c r="A6226">
        <v>501848</v>
      </c>
      <c r="B6226" s="4">
        <v>45228</v>
      </c>
      <c r="C6226" s="1" t="str">
        <f>TEXT(B6226,"MMM")</f>
        <v>Oct</v>
      </c>
      <c r="D6226">
        <v>23026</v>
      </c>
      <c r="E6226" t="s">
        <v>856</v>
      </c>
      <c r="F6226" t="s">
        <v>5127</v>
      </c>
      <c r="G6226" t="s">
        <v>8027</v>
      </c>
      <c r="H6226" t="s">
        <v>8033</v>
      </c>
      <c r="I6226" t="s">
        <v>8037</v>
      </c>
      <c r="J6226" t="s">
        <v>8061</v>
      </c>
      <c r="K6226">
        <v>5</v>
      </c>
      <c r="L6226" s="2">
        <v>1713.37</v>
      </c>
      <c r="M6226" s="2">
        <f>K6226*L6226</f>
        <v>8566.8499999999985</v>
      </c>
      <c r="N6226">
        <v>0</v>
      </c>
      <c r="O6226" t="s">
        <v>8089</v>
      </c>
      <c r="P6226">
        <v>99</v>
      </c>
      <c r="Q6226" t="s">
        <v>8090</v>
      </c>
    </row>
    <row r="6227" spans="1:17" x14ac:dyDescent="0.3">
      <c r="A6227">
        <v>505519</v>
      </c>
      <c r="B6227" s="4">
        <v>45228</v>
      </c>
      <c r="C6227" s="1" t="str">
        <f>TEXT(B6227,"MMM")</f>
        <v>Oct</v>
      </c>
      <c r="D6227">
        <v>23431</v>
      </c>
      <c r="E6227" t="s">
        <v>872</v>
      </c>
      <c r="F6227" t="s">
        <v>8095</v>
      </c>
      <c r="G6227" t="s">
        <v>8024</v>
      </c>
      <c r="H6227" t="s">
        <v>8032</v>
      </c>
      <c r="I6227" t="s">
        <v>8037</v>
      </c>
      <c r="J6227" t="s">
        <v>8067</v>
      </c>
      <c r="K6227">
        <v>2</v>
      </c>
      <c r="L6227" s="2">
        <v>1619.01</v>
      </c>
      <c r="M6227" s="2">
        <f>K6227*L6227</f>
        <v>3238.02</v>
      </c>
      <c r="N6227">
        <v>0</v>
      </c>
      <c r="O6227" t="s">
        <v>8088</v>
      </c>
      <c r="P6227">
        <v>62</v>
      </c>
      <c r="Q6227" t="s">
        <v>8090</v>
      </c>
    </row>
    <row r="6228" spans="1:17" x14ac:dyDescent="0.3">
      <c r="A6228">
        <v>500967</v>
      </c>
      <c r="B6228" s="4">
        <v>45228</v>
      </c>
      <c r="C6228" s="1" t="str">
        <f>TEXT(B6228,"MMM")</f>
        <v>Oct</v>
      </c>
      <c r="D6228">
        <v>20005</v>
      </c>
      <c r="E6228" t="s">
        <v>830</v>
      </c>
      <c r="F6228" t="s">
        <v>5370</v>
      </c>
      <c r="G6228" t="s">
        <v>8021</v>
      </c>
      <c r="H6228" t="s">
        <v>8035</v>
      </c>
      <c r="I6228" t="s">
        <v>8042</v>
      </c>
      <c r="J6228" t="s">
        <v>8055</v>
      </c>
      <c r="K6228">
        <v>5</v>
      </c>
      <c r="L6228" s="2">
        <v>916.87</v>
      </c>
      <c r="M6228" s="2">
        <f>K6228*L6228</f>
        <v>4584.3500000000004</v>
      </c>
      <c r="N6228">
        <v>0</v>
      </c>
      <c r="O6228" t="s">
        <v>8082</v>
      </c>
      <c r="P6228">
        <v>0</v>
      </c>
      <c r="Q6228" t="s">
        <v>8092</v>
      </c>
    </row>
    <row r="6229" spans="1:17" x14ac:dyDescent="0.3">
      <c r="A6229">
        <v>505181</v>
      </c>
      <c r="B6229" s="4">
        <v>45228</v>
      </c>
      <c r="C6229" s="1" t="str">
        <f>TEXT(B6229,"MMM")</f>
        <v>Oct</v>
      </c>
      <c r="D6229">
        <v>22010</v>
      </c>
      <c r="E6229" t="s">
        <v>941</v>
      </c>
      <c r="F6229" t="s">
        <v>3603</v>
      </c>
      <c r="G6229" t="s">
        <v>8028</v>
      </c>
      <c r="H6229" t="s">
        <v>8028</v>
      </c>
      <c r="I6229" t="s">
        <v>8040</v>
      </c>
      <c r="J6229" t="s">
        <v>8054</v>
      </c>
      <c r="K6229">
        <v>3</v>
      </c>
      <c r="L6229" s="2">
        <v>388.43</v>
      </c>
      <c r="M6229" s="2">
        <f>K6229*L6229</f>
        <v>1165.29</v>
      </c>
      <c r="N6229">
        <v>0</v>
      </c>
      <c r="O6229" t="s">
        <v>8084</v>
      </c>
      <c r="P6229">
        <v>62</v>
      </c>
      <c r="Q6229" t="s">
        <v>8090</v>
      </c>
    </row>
    <row r="6230" spans="1:17" x14ac:dyDescent="0.3">
      <c r="A6230">
        <v>503877</v>
      </c>
      <c r="B6230" s="4">
        <v>45228</v>
      </c>
      <c r="C6230" s="1" t="str">
        <f>TEXT(B6230,"MMM")</f>
        <v>Oct</v>
      </c>
      <c r="D6230">
        <v>21190</v>
      </c>
      <c r="E6230" t="s">
        <v>704</v>
      </c>
      <c r="F6230" t="s">
        <v>5722</v>
      </c>
      <c r="G6230" t="s">
        <v>8023</v>
      </c>
      <c r="H6230" t="s">
        <v>8031</v>
      </c>
      <c r="I6230" t="s">
        <v>8040</v>
      </c>
      <c r="J6230" t="s">
        <v>8058</v>
      </c>
      <c r="K6230">
        <v>2</v>
      </c>
      <c r="L6230" s="2">
        <v>134</v>
      </c>
      <c r="M6230" s="2">
        <f>K6230*L6230</f>
        <v>268</v>
      </c>
      <c r="N6230">
        <v>10</v>
      </c>
      <c r="O6230" t="s">
        <v>8089</v>
      </c>
      <c r="P6230">
        <v>62</v>
      </c>
      <c r="Q6230" t="s">
        <v>8090</v>
      </c>
    </row>
    <row r="6231" spans="1:17" x14ac:dyDescent="0.3">
      <c r="A6231">
        <v>503044</v>
      </c>
      <c r="B6231" s="4">
        <v>45228</v>
      </c>
      <c r="C6231" s="1" t="str">
        <f>TEXT(B6231,"MMM")</f>
        <v>Oct</v>
      </c>
      <c r="D6231">
        <v>20100</v>
      </c>
      <c r="E6231" t="s">
        <v>553</v>
      </c>
      <c r="F6231" t="s">
        <v>5930</v>
      </c>
      <c r="G6231" t="s">
        <v>8025</v>
      </c>
      <c r="H6231" t="s">
        <v>8030</v>
      </c>
      <c r="I6231" t="s">
        <v>8038</v>
      </c>
      <c r="J6231" t="s">
        <v>8053</v>
      </c>
      <c r="K6231">
        <v>4</v>
      </c>
      <c r="L6231" s="2">
        <v>1978.35</v>
      </c>
      <c r="M6231" s="2">
        <f>K6231*L6231</f>
        <v>7913.4</v>
      </c>
      <c r="N6231">
        <v>0</v>
      </c>
      <c r="O6231" t="s">
        <v>8082</v>
      </c>
      <c r="P6231">
        <v>62</v>
      </c>
      <c r="Q6231" t="s">
        <v>8090</v>
      </c>
    </row>
    <row r="6232" spans="1:17" x14ac:dyDescent="0.3">
      <c r="A6232">
        <v>501710</v>
      </c>
      <c r="B6232" s="4">
        <v>45228</v>
      </c>
      <c r="C6232" s="1" t="str">
        <f>TEXT(B6232,"MMM")</f>
        <v>Oct</v>
      </c>
      <c r="D6232">
        <v>22079</v>
      </c>
      <c r="E6232" t="s">
        <v>637</v>
      </c>
      <c r="F6232" t="s">
        <v>6514</v>
      </c>
      <c r="G6232" t="s">
        <v>8019</v>
      </c>
      <c r="H6232" t="s">
        <v>8029</v>
      </c>
      <c r="I6232" t="s">
        <v>8040</v>
      </c>
      <c r="J6232" t="s">
        <v>8058</v>
      </c>
      <c r="K6232">
        <v>2</v>
      </c>
      <c r="L6232" s="2">
        <v>400.98</v>
      </c>
      <c r="M6232" s="2">
        <f>K6232*L6232</f>
        <v>801.96</v>
      </c>
      <c r="N6232">
        <v>0</v>
      </c>
      <c r="O6232" t="s">
        <v>8088</v>
      </c>
      <c r="P6232">
        <v>62</v>
      </c>
      <c r="Q6232" t="s">
        <v>8090</v>
      </c>
    </row>
    <row r="6233" spans="1:17" x14ac:dyDescent="0.3">
      <c r="A6233">
        <v>507271</v>
      </c>
      <c r="B6233" s="4">
        <v>45228</v>
      </c>
      <c r="C6233" s="1" t="str">
        <f>TEXT(B6233,"MMM")</f>
        <v>Oct</v>
      </c>
      <c r="D6233">
        <v>21578</v>
      </c>
      <c r="E6233" t="s">
        <v>493</v>
      </c>
      <c r="F6233" t="s">
        <v>7147</v>
      </c>
      <c r="G6233" t="s">
        <v>8020</v>
      </c>
      <c r="H6233" t="s">
        <v>8029</v>
      </c>
      <c r="I6233" t="s">
        <v>8039</v>
      </c>
      <c r="J6233" t="s">
        <v>8066</v>
      </c>
      <c r="K6233">
        <v>2</v>
      </c>
      <c r="L6233" s="2">
        <v>967.49</v>
      </c>
      <c r="M6233" s="2">
        <f>K6233*L6233</f>
        <v>1934.98</v>
      </c>
      <c r="N6233">
        <v>0</v>
      </c>
      <c r="O6233" t="s">
        <v>8087</v>
      </c>
      <c r="P6233">
        <v>62</v>
      </c>
      <c r="Q6233" t="s">
        <v>8090</v>
      </c>
    </row>
    <row r="6234" spans="1:17" x14ac:dyDescent="0.3">
      <c r="A6234">
        <v>509058</v>
      </c>
      <c r="B6234" s="4">
        <v>45228</v>
      </c>
      <c r="C6234" s="1" t="str">
        <f>TEXT(B6234,"MMM")</f>
        <v>Oct</v>
      </c>
      <c r="D6234">
        <v>20612</v>
      </c>
      <c r="E6234" t="s">
        <v>453</v>
      </c>
      <c r="F6234" t="s">
        <v>7506</v>
      </c>
      <c r="G6234" t="s">
        <v>8025</v>
      </c>
      <c r="H6234" t="s">
        <v>8030</v>
      </c>
      <c r="I6234" t="s">
        <v>8038</v>
      </c>
      <c r="J6234" t="s">
        <v>8059</v>
      </c>
      <c r="K6234">
        <v>1</v>
      </c>
      <c r="L6234" s="2">
        <v>1231.0899999999999</v>
      </c>
      <c r="M6234" s="2">
        <f>K6234*L6234</f>
        <v>1231.0899999999999</v>
      </c>
      <c r="N6234">
        <v>15</v>
      </c>
      <c r="O6234" t="s">
        <v>8083</v>
      </c>
      <c r="P6234">
        <v>62</v>
      </c>
      <c r="Q6234" t="s">
        <v>8090</v>
      </c>
    </row>
    <row r="6235" spans="1:17" x14ac:dyDescent="0.3">
      <c r="A6235">
        <v>504675</v>
      </c>
      <c r="B6235" s="4">
        <v>45227</v>
      </c>
      <c r="C6235" s="1" t="str">
        <f>TEXT(B6235,"MMM")</f>
        <v>Oct</v>
      </c>
      <c r="D6235">
        <v>21388</v>
      </c>
      <c r="E6235" t="s">
        <v>882</v>
      </c>
      <c r="F6235" t="s">
        <v>2543</v>
      </c>
      <c r="G6235" t="s">
        <v>8023</v>
      </c>
      <c r="H6235" t="s">
        <v>8031</v>
      </c>
      <c r="I6235" t="s">
        <v>8038</v>
      </c>
      <c r="J6235" t="s">
        <v>8049</v>
      </c>
      <c r="K6235">
        <v>1</v>
      </c>
      <c r="L6235" s="2">
        <v>630.76</v>
      </c>
      <c r="M6235" s="2">
        <f>K6235*L6235</f>
        <v>630.76</v>
      </c>
      <c r="N6235">
        <v>0</v>
      </c>
      <c r="O6235" t="s">
        <v>8083</v>
      </c>
      <c r="P6235">
        <v>49</v>
      </c>
      <c r="Q6235" t="s">
        <v>8090</v>
      </c>
    </row>
    <row r="6236" spans="1:17" x14ac:dyDescent="0.3">
      <c r="A6236">
        <v>502012</v>
      </c>
      <c r="B6236" s="4">
        <v>45227</v>
      </c>
      <c r="C6236" s="1" t="str">
        <f>TEXT(B6236,"MMM")</f>
        <v>Oct</v>
      </c>
      <c r="D6236">
        <v>22191</v>
      </c>
      <c r="E6236" t="s">
        <v>403</v>
      </c>
      <c r="F6236" t="s">
        <v>2612</v>
      </c>
      <c r="G6236" t="s">
        <v>8025</v>
      </c>
      <c r="H6236" t="s">
        <v>8030</v>
      </c>
      <c r="I6236" t="s">
        <v>8037</v>
      </c>
      <c r="J6236" t="s">
        <v>8043</v>
      </c>
      <c r="K6236">
        <v>4</v>
      </c>
      <c r="L6236" s="2">
        <v>817.15</v>
      </c>
      <c r="M6236" s="2">
        <f>K6236*L6236</f>
        <v>3268.6</v>
      </c>
      <c r="N6236">
        <v>0</v>
      </c>
      <c r="O6236" t="s">
        <v>8087</v>
      </c>
      <c r="P6236">
        <v>62</v>
      </c>
      <c r="Q6236" t="s">
        <v>8090</v>
      </c>
    </row>
    <row r="6237" spans="1:17" x14ac:dyDescent="0.3">
      <c r="A6237">
        <v>504928</v>
      </c>
      <c r="B6237" s="4">
        <v>45227</v>
      </c>
      <c r="C6237" s="1" t="str">
        <f>TEXT(B6237,"MMM")</f>
        <v>Oct</v>
      </c>
      <c r="D6237">
        <v>21462</v>
      </c>
      <c r="E6237" t="s">
        <v>777</v>
      </c>
      <c r="F6237" t="s">
        <v>1604</v>
      </c>
      <c r="G6237" t="s">
        <v>8026</v>
      </c>
      <c r="H6237" t="s">
        <v>8036</v>
      </c>
      <c r="I6237" t="s">
        <v>8041</v>
      </c>
      <c r="J6237" t="s">
        <v>8075</v>
      </c>
      <c r="K6237">
        <v>2</v>
      </c>
      <c r="L6237" s="2">
        <v>183.5</v>
      </c>
      <c r="M6237" s="2">
        <f>K6237*L6237</f>
        <v>367</v>
      </c>
      <c r="N6237">
        <v>0</v>
      </c>
      <c r="O6237" t="s">
        <v>8088</v>
      </c>
      <c r="P6237">
        <v>49</v>
      </c>
      <c r="Q6237" t="s">
        <v>8092</v>
      </c>
    </row>
    <row r="6238" spans="1:17" x14ac:dyDescent="0.3">
      <c r="A6238">
        <v>500798</v>
      </c>
      <c r="B6238" s="4">
        <v>45227</v>
      </c>
      <c r="C6238" s="1" t="str">
        <f>TEXT(B6238,"MMM")</f>
        <v>Oct</v>
      </c>
      <c r="D6238">
        <v>21951</v>
      </c>
      <c r="E6238" t="s">
        <v>525</v>
      </c>
      <c r="F6238" t="s">
        <v>3124</v>
      </c>
      <c r="G6238" t="s">
        <v>8020</v>
      </c>
      <c r="H6238" t="s">
        <v>8029</v>
      </c>
      <c r="I6238" t="s">
        <v>8041</v>
      </c>
      <c r="J6238" t="s">
        <v>8062</v>
      </c>
      <c r="K6238">
        <v>2</v>
      </c>
      <c r="L6238" s="2">
        <v>481.21</v>
      </c>
      <c r="M6238" s="2">
        <f>K6238*L6238</f>
        <v>962.42</v>
      </c>
      <c r="N6238">
        <v>0</v>
      </c>
      <c r="O6238" t="s">
        <v>8089</v>
      </c>
      <c r="P6238">
        <v>0</v>
      </c>
      <c r="Q6238" t="s">
        <v>8092</v>
      </c>
    </row>
    <row r="6239" spans="1:17" x14ac:dyDescent="0.3">
      <c r="A6239">
        <v>508336</v>
      </c>
      <c r="B6239" s="4">
        <v>45227</v>
      </c>
      <c r="C6239" s="1" t="str">
        <f>TEXT(B6239,"MMM")</f>
        <v>Oct</v>
      </c>
      <c r="D6239">
        <v>22738</v>
      </c>
      <c r="E6239" t="s">
        <v>840</v>
      </c>
      <c r="F6239" t="s">
        <v>3627</v>
      </c>
      <c r="G6239" t="s">
        <v>8023</v>
      </c>
      <c r="H6239" t="s">
        <v>8031</v>
      </c>
      <c r="I6239" t="s">
        <v>8042</v>
      </c>
      <c r="J6239" t="s">
        <v>8079</v>
      </c>
      <c r="K6239">
        <v>5</v>
      </c>
      <c r="L6239" s="2">
        <v>1231.67</v>
      </c>
      <c r="M6239" s="2">
        <f>K6239*L6239</f>
        <v>6158.35</v>
      </c>
      <c r="N6239">
        <v>0</v>
      </c>
      <c r="O6239" t="s">
        <v>8088</v>
      </c>
      <c r="P6239">
        <v>62</v>
      </c>
      <c r="Q6239" t="s">
        <v>8090</v>
      </c>
    </row>
    <row r="6240" spans="1:17" x14ac:dyDescent="0.3">
      <c r="A6240">
        <v>501887</v>
      </c>
      <c r="B6240" s="4">
        <v>45227</v>
      </c>
      <c r="C6240" s="1" t="str">
        <f>TEXT(B6240,"MMM")</f>
        <v>Oct</v>
      </c>
      <c r="D6240">
        <v>22631</v>
      </c>
      <c r="E6240" t="s">
        <v>640</v>
      </c>
      <c r="F6240" t="s">
        <v>1650</v>
      </c>
      <c r="G6240" t="s">
        <v>8028</v>
      </c>
      <c r="H6240" t="s">
        <v>8028</v>
      </c>
      <c r="I6240" t="s">
        <v>8041</v>
      </c>
      <c r="J6240" t="s">
        <v>8075</v>
      </c>
      <c r="K6240">
        <v>5</v>
      </c>
      <c r="L6240" s="2">
        <v>449.99</v>
      </c>
      <c r="M6240" s="2">
        <f>K6240*L6240</f>
        <v>2249.9499999999998</v>
      </c>
      <c r="N6240">
        <v>0</v>
      </c>
      <c r="O6240" t="s">
        <v>8088</v>
      </c>
      <c r="P6240">
        <v>49</v>
      </c>
      <c r="Q6240" t="s">
        <v>8090</v>
      </c>
    </row>
    <row r="6241" spans="1:17" x14ac:dyDescent="0.3">
      <c r="A6241">
        <v>504113</v>
      </c>
      <c r="B6241" s="4">
        <v>45227</v>
      </c>
      <c r="C6241" s="1" t="str">
        <f>TEXT(B6241,"MMM")</f>
        <v>Oct</v>
      </c>
      <c r="D6241">
        <v>20365</v>
      </c>
      <c r="E6241" t="s">
        <v>802</v>
      </c>
      <c r="F6241" t="s">
        <v>4992</v>
      </c>
      <c r="G6241" t="s">
        <v>8021</v>
      </c>
      <c r="H6241" t="s">
        <v>8035</v>
      </c>
      <c r="I6241" t="s">
        <v>8042</v>
      </c>
      <c r="J6241" t="s">
        <v>8065</v>
      </c>
      <c r="K6241">
        <v>4</v>
      </c>
      <c r="L6241" s="2">
        <v>2915.21</v>
      </c>
      <c r="M6241" s="2">
        <f>K6241*L6241</f>
        <v>11660.84</v>
      </c>
      <c r="N6241">
        <v>0</v>
      </c>
      <c r="O6241" t="s">
        <v>8082</v>
      </c>
      <c r="P6241">
        <v>0</v>
      </c>
      <c r="Q6241" t="s">
        <v>8091</v>
      </c>
    </row>
    <row r="6242" spans="1:17" x14ac:dyDescent="0.3">
      <c r="A6242">
        <v>500628</v>
      </c>
      <c r="B6242" s="4">
        <v>45227</v>
      </c>
      <c r="C6242" s="1" t="str">
        <f>TEXT(B6242,"MMM")</f>
        <v>Oct</v>
      </c>
      <c r="D6242">
        <v>20749</v>
      </c>
      <c r="E6242" t="s">
        <v>940</v>
      </c>
      <c r="F6242" t="s">
        <v>3708</v>
      </c>
      <c r="G6242" t="s">
        <v>8026</v>
      </c>
      <c r="H6242" t="s">
        <v>8036</v>
      </c>
      <c r="I6242" t="s">
        <v>8039</v>
      </c>
      <c r="J6242" t="s">
        <v>8072</v>
      </c>
      <c r="K6242">
        <v>3</v>
      </c>
      <c r="L6242" s="2">
        <v>1927.9</v>
      </c>
      <c r="M6242" s="2">
        <f>K6242*L6242</f>
        <v>5783.7000000000007</v>
      </c>
      <c r="N6242">
        <v>10</v>
      </c>
      <c r="O6242" t="s">
        <v>8088</v>
      </c>
      <c r="P6242">
        <v>62</v>
      </c>
      <c r="Q6242" t="s">
        <v>8090</v>
      </c>
    </row>
    <row r="6243" spans="1:17" x14ac:dyDescent="0.3">
      <c r="A6243">
        <v>501910</v>
      </c>
      <c r="B6243" s="4">
        <v>45227</v>
      </c>
      <c r="C6243" s="1" t="str">
        <f>TEXT(B6243,"MMM")</f>
        <v>Oct</v>
      </c>
      <c r="D6243">
        <v>21338</v>
      </c>
      <c r="E6243" t="s">
        <v>484</v>
      </c>
      <c r="F6243" t="s">
        <v>5616</v>
      </c>
      <c r="G6243" t="s">
        <v>8027</v>
      </c>
      <c r="H6243" t="s">
        <v>8033</v>
      </c>
      <c r="I6243" t="s">
        <v>8040</v>
      </c>
      <c r="J6243" t="s">
        <v>8077</v>
      </c>
      <c r="K6243">
        <v>2</v>
      </c>
      <c r="L6243" s="2">
        <v>399.14</v>
      </c>
      <c r="M6243" s="2">
        <f>K6243*L6243</f>
        <v>798.28</v>
      </c>
      <c r="N6243">
        <v>15</v>
      </c>
      <c r="O6243" t="s">
        <v>8083</v>
      </c>
      <c r="P6243">
        <v>59</v>
      </c>
      <c r="Q6243" t="s">
        <v>8090</v>
      </c>
    </row>
    <row r="6244" spans="1:17" x14ac:dyDescent="0.3">
      <c r="A6244">
        <v>502516</v>
      </c>
      <c r="B6244" s="4">
        <v>45227</v>
      </c>
      <c r="C6244" s="1" t="str">
        <f>TEXT(B6244,"MMM")</f>
        <v>Oct</v>
      </c>
      <c r="D6244">
        <v>20071</v>
      </c>
      <c r="E6244" t="s">
        <v>841</v>
      </c>
      <c r="F6244" t="s">
        <v>7181</v>
      </c>
      <c r="G6244" t="s">
        <v>8023</v>
      </c>
      <c r="H6244" t="s">
        <v>8031</v>
      </c>
      <c r="I6244" t="s">
        <v>8042</v>
      </c>
      <c r="J6244" t="s">
        <v>8055</v>
      </c>
      <c r="K6244">
        <v>5</v>
      </c>
      <c r="L6244" s="2">
        <v>2879.64</v>
      </c>
      <c r="M6244" s="2">
        <f>K6244*L6244</f>
        <v>14398.199999999999</v>
      </c>
      <c r="N6244">
        <v>10</v>
      </c>
      <c r="O6244" t="s">
        <v>8088</v>
      </c>
      <c r="P6244">
        <v>0</v>
      </c>
      <c r="Q6244" t="s">
        <v>8094</v>
      </c>
    </row>
    <row r="6245" spans="1:17" x14ac:dyDescent="0.3">
      <c r="A6245">
        <v>507289</v>
      </c>
      <c r="B6245" s="4">
        <v>45227</v>
      </c>
      <c r="C6245" s="1" t="str">
        <f>TEXT(B6245,"MMM")</f>
        <v>Oct</v>
      </c>
      <c r="D6245">
        <v>22033</v>
      </c>
      <c r="E6245" t="s">
        <v>880</v>
      </c>
      <c r="F6245" t="s">
        <v>3323</v>
      </c>
      <c r="G6245" t="s">
        <v>8022</v>
      </c>
      <c r="H6245" t="s">
        <v>8034</v>
      </c>
      <c r="I6245" t="s">
        <v>8040</v>
      </c>
      <c r="J6245" t="s">
        <v>8048</v>
      </c>
      <c r="K6245">
        <v>2</v>
      </c>
      <c r="L6245" s="2">
        <v>298.87</v>
      </c>
      <c r="M6245" s="2">
        <f>K6245*L6245</f>
        <v>597.74</v>
      </c>
      <c r="N6245">
        <v>0</v>
      </c>
      <c r="O6245" t="s">
        <v>8089</v>
      </c>
      <c r="P6245">
        <v>59</v>
      </c>
      <c r="Q6245" t="s">
        <v>8091</v>
      </c>
    </row>
    <row r="6246" spans="1:17" x14ac:dyDescent="0.3">
      <c r="A6246">
        <v>501783</v>
      </c>
      <c r="B6246" s="4">
        <v>45226</v>
      </c>
      <c r="C6246" s="1" t="str">
        <f>TEXT(B6246,"MMM")</f>
        <v>Oct</v>
      </c>
      <c r="D6246">
        <v>21807</v>
      </c>
      <c r="E6246" t="s">
        <v>837</v>
      </c>
      <c r="F6246" t="s">
        <v>1385</v>
      </c>
      <c r="G6246" t="s">
        <v>8021</v>
      </c>
      <c r="H6246" t="s">
        <v>8035</v>
      </c>
      <c r="I6246" t="s">
        <v>8037</v>
      </c>
      <c r="J6246" t="s">
        <v>8063</v>
      </c>
      <c r="K6246">
        <v>2</v>
      </c>
      <c r="L6246" s="2">
        <v>1295.17</v>
      </c>
      <c r="M6246" s="2">
        <f>K6246*L6246</f>
        <v>2590.34</v>
      </c>
      <c r="N6246">
        <v>25</v>
      </c>
      <c r="O6246" t="s">
        <v>8088</v>
      </c>
      <c r="P6246">
        <v>0</v>
      </c>
      <c r="Q6246" t="s">
        <v>8094</v>
      </c>
    </row>
    <row r="6247" spans="1:17" x14ac:dyDescent="0.3">
      <c r="A6247">
        <v>500871</v>
      </c>
      <c r="B6247" s="4">
        <v>45226</v>
      </c>
      <c r="C6247" s="1" t="str">
        <f>TEXT(B6247,"MMM")</f>
        <v>Oct</v>
      </c>
      <c r="D6247">
        <v>20649</v>
      </c>
      <c r="E6247" t="s">
        <v>642</v>
      </c>
      <c r="F6247" t="s">
        <v>1407</v>
      </c>
      <c r="G6247" t="s">
        <v>8022</v>
      </c>
      <c r="H6247" t="s">
        <v>8034</v>
      </c>
      <c r="I6247" t="s">
        <v>8037</v>
      </c>
      <c r="J6247" t="s">
        <v>8067</v>
      </c>
      <c r="K6247">
        <v>4</v>
      </c>
      <c r="L6247" s="2">
        <v>237.54</v>
      </c>
      <c r="M6247" s="2">
        <f>K6247*L6247</f>
        <v>950.16</v>
      </c>
      <c r="N6247">
        <v>10</v>
      </c>
      <c r="O6247" t="s">
        <v>8087</v>
      </c>
      <c r="P6247">
        <v>62</v>
      </c>
      <c r="Q6247" t="s">
        <v>8090</v>
      </c>
    </row>
    <row r="6248" spans="1:17" x14ac:dyDescent="0.3">
      <c r="A6248">
        <v>503048</v>
      </c>
      <c r="B6248" s="4">
        <v>45226</v>
      </c>
      <c r="C6248" s="1" t="str">
        <f>TEXT(B6248,"MMM")</f>
        <v>Oct</v>
      </c>
      <c r="D6248">
        <v>20069</v>
      </c>
      <c r="E6248" t="s">
        <v>534</v>
      </c>
      <c r="F6248" t="s">
        <v>2050</v>
      </c>
      <c r="G6248" t="s">
        <v>8026</v>
      </c>
      <c r="H6248" t="s">
        <v>8036</v>
      </c>
      <c r="I6248" t="s">
        <v>8042</v>
      </c>
      <c r="J6248" t="s">
        <v>8074</v>
      </c>
      <c r="K6248">
        <v>3</v>
      </c>
      <c r="L6248" s="2">
        <v>1270.1300000000001</v>
      </c>
      <c r="M6248" s="2">
        <f>K6248*L6248</f>
        <v>3810.3900000000003</v>
      </c>
      <c r="N6248">
        <v>0</v>
      </c>
      <c r="O6248" t="s">
        <v>8087</v>
      </c>
      <c r="P6248">
        <v>49</v>
      </c>
      <c r="Q6248" t="s">
        <v>8092</v>
      </c>
    </row>
    <row r="6249" spans="1:17" x14ac:dyDescent="0.3">
      <c r="A6249">
        <v>501408</v>
      </c>
      <c r="B6249" s="4">
        <v>45226</v>
      </c>
      <c r="C6249" s="1" t="str">
        <f>TEXT(B6249,"MMM")</f>
        <v>Oct</v>
      </c>
      <c r="D6249">
        <v>20772</v>
      </c>
      <c r="E6249" t="s">
        <v>426</v>
      </c>
      <c r="F6249" t="s">
        <v>2163</v>
      </c>
      <c r="G6249" t="s">
        <v>8020</v>
      </c>
      <c r="H6249" t="s">
        <v>8029</v>
      </c>
      <c r="I6249" t="s">
        <v>8039</v>
      </c>
      <c r="J6249" t="s">
        <v>8052</v>
      </c>
      <c r="K6249">
        <v>1</v>
      </c>
      <c r="L6249" s="2">
        <v>332.25</v>
      </c>
      <c r="M6249" s="2">
        <f>K6249*L6249</f>
        <v>332.25</v>
      </c>
      <c r="N6249">
        <v>0</v>
      </c>
      <c r="O6249" t="s">
        <v>8084</v>
      </c>
      <c r="P6249">
        <v>62</v>
      </c>
      <c r="Q6249" t="s">
        <v>8090</v>
      </c>
    </row>
    <row r="6250" spans="1:17" x14ac:dyDescent="0.3">
      <c r="A6250">
        <v>504746</v>
      </c>
      <c r="B6250" s="4">
        <v>45226</v>
      </c>
      <c r="C6250" s="1" t="str">
        <f>TEXT(B6250,"MMM")</f>
        <v>Oct</v>
      </c>
      <c r="D6250">
        <v>23087</v>
      </c>
      <c r="E6250" t="s">
        <v>862</v>
      </c>
      <c r="F6250" t="s">
        <v>2571</v>
      </c>
      <c r="G6250" t="s">
        <v>8028</v>
      </c>
      <c r="H6250" t="s">
        <v>8028</v>
      </c>
      <c r="I6250" t="s">
        <v>8041</v>
      </c>
      <c r="J6250" t="s">
        <v>8075</v>
      </c>
      <c r="K6250">
        <v>4</v>
      </c>
      <c r="L6250" s="2">
        <v>191.53</v>
      </c>
      <c r="M6250" s="2">
        <f>K6250*L6250</f>
        <v>766.12</v>
      </c>
      <c r="N6250">
        <v>15</v>
      </c>
      <c r="O6250" t="s">
        <v>8088</v>
      </c>
      <c r="P6250">
        <v>0</v>
      </c>
      <c r="Q6250" t="s">
        <v>8091</v>
      </c>
    </row>
    <row r="6251" spans="1:17" x14ac:dyDescent="0.3">
      <c r="A6251">
        <v>506169</v>
      </c>
      <c r="B6251" s="4">
        <v>45226</v>
      </c>
      <c r="C6251" s="1" t="str">
        <f>TEXT(B6251,"MMM")</f>
        <v>Oct</v>
      </c>
      <c r="D6251">
        <v>20463</v>
      </c>
      <c r="E6251" t="s">
        <v>669</v>
      </c>
      <c r="F6251" t="s">
        <v>2878</v>
      </c>
      <c r="G6251" t="s">
        <v>8027</v>
      </c>
      <c r="H6251" t="s">
        <v>8033</v>
      </c>
      <c r="I6251" t="s">
        <v>8041</v>
      </c>
      <c r="J6251" t="s">
        <v>8075</v>
      </c>
      <c r="K6251">
        <v>0</v>
      </c>
      <c r="L6251" s="2">
        <v>138.15</v>
      </c>
      <c r="M6251" s="2">
        <f>K6251*L6251</f>
        <v>0</v>
      </c>
      <c r="N6251">
        <v>5</v>
      </c>
      <c r="O6251" t="s">
        <v>8084</v>
      </c>
      <c r="P6251">
        <v>62</v>
      </c>
      <c r="Q6251" t="s">
        <v>8090</v>
      </c>
    </row>
    <row r="6252" spans="1:17" x14ac:dyDescent="0.3">
      <c r="A6252">
        <v>500110</v>
      </c>
      <c r="B6252" s="4">
        <v>45226</v>
      </c>
      <c r="C6252" s="1" t="str">
        <f>TEXT(B6252,"MMM")</f>
        <v>Oct</v>
      </c>
      <c r="D6252">
        <v>21491</v>
      </c>
      <c r="E6252" t="s">
        <v>795</v>
      </c>
      <c r="F6252" t="s">
        <v>2230</v>
      </c>
      <c r="G6252" t="s">
        <v>8022</v>
      </c>
      <c r="H6252" t="s">
        <v>8034</v>
      </c>
      <c r="I6252" t="s">
        <v>8037</v>
      </c>
      <c r="J6252" t="s">
        <v>8061</v>
      </c>
      <c r="K6252">
        <v>3</v>
      </c>
      <c r="L6252" s="2">
        <v>678.49</v>
      </c>
      <c r="M6252" s="2">
        <f>K6252*L6252</f>
        <v>2035.47</v>
      </c>
      <c r="N6252">
        <v>20</v>
      </c>
      <c r="O6252" t="s">
        <v>8084</v>
      </c>
      <c r="P6252">
        <v>40</v>
      </c>
      <c r="Q6252" t="s">
        <v>8090</v>
      </c>
    </row>
    <row r="6253" spans="1:17" x14ac:dyDescent="0.3">
      <c r="A6253">
        <v>503332</v>
      </c>
      <c r="B6253" s="4">
        <v>45226</v>
      </c>
      <c r="C6253" s="1" t="str">
        <f>TEXT(B6253,"MMM")</f>
        <v>Oct</v>
      </c>
      <c r="D6253">
        <v>21738</v>
      </c>
      <c r="E6253" t="s">
        <v>876</v>
      </c>
      <c r="F6253" t="s">
        <v>2631</v>
      </c>
      <c r="G6253" t="s">
        <v>8021</v>
      </c>
      <c r="H6253" t="s">
        <v>8035</v>
      </c>
      <c r="I6253" t="s">
        <v>8037</v>
      </c>
      <c r="J6253" t="s">
        <v>8061</v>
      </c>
      <c r="K6253">
        <v>4</v>
      </c>
      <c r="L6253" s="2">
        <v>241.66</v>
      </c>
      <c r="M6253" s="2">
        <f>K6253*L6253</f>
        <v>966.64</v>
      </c>
      <c r="N6253">
        <v>5</v>
      </c>
      <c r="O6253" t="s">
        <v>8088</v>
      </c>
      <c r="P6253">
        <v>62</v>
      </c>
      <c r="Q6253" t="s">
        <v>8090</v>
      </c>
    </row>
    <row r="6254" spans="1:17" x14ac:dyDescent="0.3">
      <c r="A6254">
        <v>501266</v>
      </c>
      <c r="B6254" s="4">
        <v>45226</v>
      </c>
      <c r="C6254" s="1" t="str">
        <f>TEXT(B6254,"MMM")</f>
        <v>Oct</v>
      </c>
      <c r="D6254">
        <v>22064</v>
      </c>
      <c r="E6254" t="s">
        <v>699</v>
      </c>
      <c r="F6254" t="s">
        <v>3209</v>
      </c>
      <c r="G6254" t="s">
        <v>8028</v>
      </c>
      <c r="H6254" t="s">
        <v>8028</v>
      </c>
      <c r="I6254" t="s">
        <v>8040</v>
      </c>
      <c r="J6254" t="s">
        <v>8048</v>
      </c>
      <c r="K6254">
        <v>3</v>
      </c>
      <c r="L6254" s="2">
        <v>856.45</v>
      </c>
      <c r="M6254" s="2">
        <f>K6254*L6254</f>
        <v>2569.3500000000004</v>
      </c>
      <c r="N6254">
        <v>20</v>
      </c>
      <c r="O6254" t="s">
        <v>8082</v>
      </c>
      <c r="P6254">
        <v>0</v>
      </c>
      <c r="Q6254" t="s">
        <v>8091</v>
      </c>
    </row>
    <row r="6255" spans="1:17" x14ac:dyDescent="0.3">
      <c r="A6255">
        <v>509314</v>
      </c>
      <c r="B6255" s="4">
        <v>45226</v>
      </c>
      <c r="C6255" s="1" t="str">
        <f>TEXT(B6255,"MMM")</f>
        <v>Oct</v>
      </c>
      <c r="D6255">
        <v>22773</v>
      </c>
      <c r="E6255" t="s">
        <v>981</v>
      </c>
      <c r="F6255" t="s">
        <v>5628</v>
      </c>
      <c r="G6255" t="s">
        <v>8020</v>
      </c>
      <c r="H6255" t="s">
        <v>8029</v>
      </c>
      <c r="I6255" t="s">
        <v>8037</v>
      </c>
      <c r="J6255" t="s">
        <v>8060</v>
      </c>
      <c r="K6255">
        <v>5</v>
      </c>
      <c r="L6255" s="2">
        <v>1775.51</v>
      </c>
      <c r="M6255" s="2">
        <f>K6255*L6255</f>
        <v>8877.5499999999993</v>
      </c>
      <c r="N6255">
        <v>0</v>
      </c>
      <c r="O6255" t="s">
        <v>8087</v>
      </c>
      <c r="P6255">
        <v>99</v>
      </c>
      <c r="Q6255" t="s">
        <v>8093</v>
      </c>
    </row>
    <row r="6256" spans="1:17" x14ac:dyDescent="0.3">
      <c r="A6256">
        <v>507594</v>
      </c>
      <c r="B6256" s="4">
        <v>45225</v>
      </c>
      <c r="C6256" s="1" t="str">
        <f>TEXT(B6256,"MMM")</f>
        <v>Oct</v>
      </c>
      <c r="D6256">
        <v>22861</v>
      </c>
      <c r="E6256" t="s">
        <v>681</v>
      </c>
      <c r="F6256" t="s">
        <v>1496</v>
      </c>
      <c r="G6256" t="s">
        <v>8025</v>
      </c>
      <c r="H6256" t="s">
        <v>8030</v>
      </c>
      <c r="I6256" t="s">
        <v>8040</v>
      </c>
      <c r="J6256" t="s">
        <v>8073</v>
      </c>
      <c r="K6256">
        <v>1</v>
      </c>
      <c r="L6256" s="2">
        <v>789.47</v>
      </c>
      <c r="M6256" s="2">
        <f>K6256*L6256</f>
        <v>789.47</v>
      </c>
      <c r="N6256">
        <v>0</v>
      </c>
      <c r="O6256" t="s">
        <v>8088</v>
      </c>
      <c r="P6256">
        <v>62</v>
      </c>
      <c r="Q6256" t="s">
        <v>8090</v>
      </c>
    </row>
    <row r="6257" spans="1:17" x14ac:dyDescent="0.3">
      <c r="A6257">
        <v>503167</v>
      </c>
      <c r="B6257" s="4">
        <v>45225</v>
      </c>
      <c r="C6257" s="1" t="str">
        <f>TEXT(B6257,"MMM")</f>
        <v>Oct</v>
      </c>
      <c r="D6257">
        <v>22286</v>
      </c>
      <c r="E6257" t="s">
        <v>798</v>
      </c>
      <c r="F6257" t="s">
        <v>2004</v>
      </c>
      <c r="G6257" t="s">
        <v>8025</v>
      </c>
      <c r="H6257" t="s">
        <v>8030</v>
      </c>
      <c r="I6257" t="s">
        <v>8042</v>
      </c>
      <c r="J6257" t="s">
        <v>8074</v>
      </c>
      <c r="K6257">
        <v>4</v>
      </c>
      <c r="L6257" s="2">
        <v>3405.79</v>
      </c>
      <c r="M6257" s="2">
        <f>K6257*L6257</f>
        <v>13623.16</v>
      </c>
      <c r="N6257">
        <v>0</v>
      </c>
      <c r="O6257" t="s">
        <v>8086</v>
      </c>
      <c r="P6257">
        <v>59</v>
      </c>
      <c r="Q6257" t="s">
        <v>8090</v>
      </c>
    </row>
    <row r="6258" spans="1:17" x14ac:dyDescent="0.3">
      <c r="A6258">
        <v>505634</v>
      </c>
      <c r="B6258" s="4">
        <v>45225</v>
      </c>
      <c r="C6258" s="1" t="str">
        <f>TEXT(B6258,"MMM")</f>
        <v>Oct</v>
      </c>
      <c r="D6258">
        <v>20245</v>
      </c>
      <c r="E6258" t="s">
        <v>8095</v>
      </c>
      <c r="F6258" t="s">
        <v>2041</v>
      </c>
      <c r="G6258" t="s">
        <v>8028</v>
      </c>
      <c r="H6258" t="s">
        <v>8028</v>
      </c>
      <c r="I6258" t="s">
        <v>8038</v>
      </c>
      <c r="J6258" t="s">
        <v>8044</v>
      </c>
      <c r="K6258">
        <v>1</v>
      </c>
      <c r="L6258" s="2">
        <v>1294.1600000000001</v>
      </c>
      <c r="M6258" s="2">
        <f>K6258*L6258</f>
        <v>1294.1600000000001</v>
      </c>
      <c r="N6258">
        <v>20</v>
      </c>
      <c r="O6258" t="s">
        <v>8086</v>
      </c>
      <c r="P6258">
        <v>62</v>
      </c>
      <c r="Q6258" t="s">
        <v>8090</v>
      </c>
    </row>
    <row r="6259" spans="1:17" x14ac:dyDescent="0.3">
      <c r="A6259">
        <v>508485</v>
      </c>
      <c r="B6259" s="4">
        <v>45225</v>
      </c>
      <c r="C6259" s="1" t="str">
        <f>TEXT(B6259,"MMM")</f>
        <v>Oct</v>
      </c>
      <c r="D6259">
        <v>22236</v>
      </c>
      <c r="E6259" t="s">
        <v>865</v>
      </c>
      <c r="F6259" t="s">
        <v>8095</v>
      </c>
      <c r="G6259" t="s">
        <v>8024</v>
      </c>
      <c r="H6259" t="s">
        <v>8032</v>
      </c>
      <c r="I6259" t="s">
        <v>8039</v>
      </c>
      <c r="J6259" t="s">
        <v>8052</v>
      </c>
      <c r="K6259">
        <v>5</v>
      </c>
      <c r="L6259" s="2">
        <v>1387.28</v>
      </c>
      <c r="M6259" s="2">
        <f>K6259*L6259</f>
        <v>6936.4</v>
      </c>
      <c r="N6259">
        <v>0</v>
      </c>
      <c r="O6259" t="s">
        <v>8084</v>
      </c>
      <c r="P6259">
        <v>99</v>
      </c>
      <c r="Q6259" t="s">
        <v>8090</v>
      </c>
    </row>
    <row r="6260" spans="1:17" x14ac:dyDescent="0.3">
      <c r="A6260">
        <v>503536</v>
      </c>
      <c r="B6260" s="4">
        <v>45225</v>
      </c>
      <c r="C6260" s="1" t="str">
        <f>TEXT(B6260,"MMM")</f>
        <v>Oct</v>
      </c>
      <c r="D6260">
        <v>21075</v>
      </c>
      <c r="E6260" t="s">
        <v>503</v>
      </c>
      <c r="F6260" t="s">
        <v>6410</v>
      </c>
      <c r="G6260" t="s">
        <v>8023</v>
      </c>
      <c r="H6260" t="s">
        <v>8031</v>
      </c>
      <c r="I6260" t="s">
        <v>8042</v>
      </c>
      <c r="J6260" t="s">
        <v>8080</v>
      </c>
      <c r="K6260">
        <v>2</v>
      </c>
      <c r="L6260" s="2">
        <v>1336.85</v>
      </c>
      <c r="M6260" s="2">
        <f>K6260*L6260</f>
        <v>2673.7</v>
      </c>
      <c r="N6260">
        <v>0</v>
      </c>
      <c r="O6260" t="s">
        <v>8082</v>
      </c>
      <c r="P6260">
        <v>59</v>
      </c>
      <c r="Q6260" t="s">
        <v>8090</v>
      </c>
    </row>
    <row r="6261" spans="1:17" x14ac:dyDescent="0.3">
      <c r="A6261">
        <v>503833</v>
      </c>
      <c r="B6261" s="4">
        <v>45225</v>
      </c>
      <c r="C6261" s="1" t="str">
        <f>TEXT(B6261,"MMM")</f>
        <v>Oct</v>
      </c>
      <c r="D6261">
        <v>23278</v>
      </c>
      <c r="E6261" t="s">
        <v>790</v>
      </c>
      <c r="F6261" t="s">
        <v>4711</v>
      </c>
      <c r="G6261" t="s">
        <v>8020</v>
      </c>
      <c r="H6261" t="s">
        <v>8029</v>
      </c>
      <c r="I6261" t="s">
        <v>8041</v>
      </c>
      <c r="J6261" t="s">
        <v>8064</v>
      </c>
      <c r="K6261">
        <v>2</v>
      </c>
      <c r="L6261" s="2">
        <v>128.28</v>
      </c>
      <c r="M6261" s="2">
        <f>K6261*L6261</f>
        <v>256.56</v>
      </c>
      <c r="N6261">
        <v>0</v>
      </c>
      <c r="O6261" t="s">
        <v>8089</v>
      </c>
      <c r="P6261">
        <v>49</v>
      </c>
      <c r="Q6261" t="s">
        <v>8090</v>
      </c>
    </row>
    <row r="6262" spans="1:17" x14ac:dyDescent="0.3">
      <c r="A6262">
        <v>509747</v>
      </c>
      <c r="B6262" s="4">
        <v>45225</v>
      </c>
      <c r="C6262" s="1" t="str">
        <f>TEXT(B6262,"MMM")</f>
        <v>Oct</v>
      </c>
      <c r="D6262">
        <v>22152</v>
      </c>
      <c r="E6262" t="s">
        <v>841</v>
      </c>
      <c r="F6262" t="s">
        <v>4447</v>
      </c>
      <c r="G6262" t="s">
        <v>8020</v>
      </c>
      <c r="H6262" t="s">
        <v>8029</v>
      </c>
      <c r="I6262" t="s">
        <v>8040</v>
      </c>
      <c r="J6262" t="s">
        <v>8048</v>
      </c>
      <c r="K6262">
        <v>5</v>
      </c>
      <c r="L6262" s="2">
        <v>885.55</v>
      </c>
      <c r="M6262" s="2">
        <f>K6262*L6262</f>
        <v>4427.75</v>
      </c>
      <c r="N6262">
        <v>10</v>
      </c>
      <c r="O6262" t="s">
        <v>8087</v>
      </c>
      <c r="P6262">
        <v>40</v>
      </c>
      <c r="Q6262" t="s">
        <v>8090</v>
      </c>
    </row>
    <row r="6263" spans="1:17" x14ac:dyDescent="0.3">
      <c r="A6263">
        <v>506373</v>
      </c>
      <c r="B6263" s="4">
        <v>45224</v>
      </c>
      <c r="C6263" s="1" t="str">
        <f>TEXT(B6263,"MMM")</f>
        <v>Oct</v>
      </c>
      <c r="D6263">
        <v>20950</v>
      </c>
      <c r="E6263" t="s">
        <v>425</v>
      </c>
      <c r="F6263" t="s">
        <v>1028</v>
      </c>
      <c r="G6263" t="s">
        <v>8023</v>
      </c>
      <c r="H6263" t="s">
        <v>8031</v>
      </c>
      <c r="I6263" t="s">
        <v>8041</v>
      </c>
      <c r="J6263" t="s">
        <v>8064</v>
      </c>
      <c r="K6263">
        <v>5</v>
      </c>
      <c r="L6263" s="2">
        <v>341.44</v>
      </c>
      <c r="M6263" s="2">
        <f>K6263*L6263</f>
        <v>1707.2</v>
      </c>
      <c r="N6263">
        <v>20</v>
      </c>
      <c r="O6263" t="s">
        <v>8089</v>
      </c>
      <c r="P6263">
        <v>59</v>
      </c>
      <c r="Q6263" t="s">
        <v>8090</v>
      </c>
    </row>
    <row r="6264" spans="1:17" x14ac:dyDescent="0.3">
      <c r="A6264">
        <v>504689</v>
      </c>
      <c r="B6264" s="4">
        <v>45224</v>
      </c>
      <c r="C6264" s="1" t="str">
        <f>TEXT(B6264,"MMM")</f>
        <v>Oct</v>
      </c>
      <c r="D6264">
        <v>20611</v>
      </c>
      <c r="E6264" t="s">
        <v>718</v>
      </c>
      <c r="F6264" t="s">
        <v>1608</v>
      </c>
      <c r="G6264" t="s">
        <v>8025</v>
      </c>
      <c r="H6264" t="s">
        <v>8030</v>
      </c>
      <c r="I6264" t="s">
        <v>8040</v>
      </c>
      <c r="J6264" t="s">
        <v>8073</v>
      </c>
      <c r="K6264">
        <v>1</v>
      </c>
      <c r="L6264" s="2">
        <v>700.9</v>
      </c>
      <c r="M6264" s="2">
        <f>K6264*L6264</f>
        <v>700.9</v>
      </c>
      <c r="N6264">
        <v>30</v>
      </c>
      <c r="O6264" t="s">
        <v>8086</v>
      </c>
      <c r="P6264">
        <v>62</v>
      </c>
      <c r="Q6264" t="s">
        <v>8090</v>
      </c>
    </row>
    <row r="6265" spans="1:17" x14ac:dyDescent="0.3">
      <c r="A6265">
        <v>508126</v>
      </c>
      <c r="B6265" s="4">
        <v>45224</v>
      </c>
      <c r="C6265" s="1" t="str">
        <f>TEXT(B6265,"MMM")</f>
        <v>Oct</v>
      </c>
      <c r="D6265">
        <v>21252</v>
      </c>
      <c r="E6265" t="s">
        <v>776</v>
      </c>
      <c r="F6265" t="s">
        <v>1279</v>
      </c>
      <c r="G6265" t="s">
        <v>8024</v>
      </c>
      <c r="H6265" t="s">
        <v>8032</v>
      </c>
      <c r="I6265" t="s">
        <v>8041</v>
      </c>
      <c r="J6265" t="s">
        <v>8062</v>
      </c>
      <c r="K6265">
        <v>2</v>
      </c>
      <c r="L6265" s="2">
        <v>112.09</v>
      </c>
      <c r="M6265" s="2">
        <f>K6265*L6265</f>
        <v>224.18</v>
      </c>
      <c r="N6265">
        <v>20</v>
      </c>
      <c r="O6265" t="s">
        <v>8088</v>
      </c>
      <c r="P6265">
        <v>49</v>
      </c>
      <c r="Q6265" t="s">
        <v>8090</v>
      </c>
    </row>
    <row r="6266" spans="1:17" x14ac:dyDescent="0.3">
      <c r="A6266">
        <v>500906</v>
      </c>
      <c r="B6266" s="4">
        <v>45224</v>
      </c>
      <c r="C6266" s="1" t="str">
        <f>TEXT(B6266,"MMM")</f>
        <v>Oct</v>
      </c>
      <c r="D6266">
        <v>20515</v>
      </c>
      <c r="E6266" t="s">
        <v>865</v>
      </c>
      <c r="F6266" t="s">
        <v>2608</v>
      </c>
      <c r="G6266" t="s">
        <v>8020</v>
      </c>
      <c r="H6266" t="s">
        <v>8029</v>
      </c>
      <c r="I6266" t="s">
        <v>8037</v>
      </c>
      <c r="J6266" t="s">
        <v>8043</v>
      </c>
      <c r="K6266">
        <v>4</v>
      </c>
      <c r="L6266" s="2">
        <v>1319.87</v>
      </c>
      <c r="M6266" s="2">
        <f>K6266*L6266</f>
        <v>5279.48</v>
      </c>
      <c r="N6266">
        <v>0</v>
      </c>
      <c r="O6266" t="s">
        <v>8084</v>
      </c>
      <c r="P6266">
        <v>59</v>
      </c>
      <c r="Q6266" t="s">
        <v>8090</v>
      </c>
    </row>
    <row r="6267" spans="1:17" x14ac:dyDescent="0.3">
      <c r="A6267">
        <v>504584</v>
      </c>
      <c r="B6267" s="4">
        <v>45224</v>
      </c>
      <c r="C6267" s="1" t="str">
        <f>TEXT(B6267,"MMM")</f>
        <v>Oct</v>
      </c>
      <c r="D6267">
        <v>21759</v>
      </c>
      <c r="E6267" t="s">
        <v>685</v>
      </c>
      <c r="F6267" t="s">
        <v>3529</v>
      </c>
      <c r="G6267" t="s">
        <v>8021</v>
      </c>
      <c r="H6267" t="s">
        <v>8035</v>
      </c>
      <c r="I6267" t="s">
        <v>8039</v>
      </c>
      <c r="J6267" t="s">
        <v>8052</v>
      </c>
      <c r="K6267">
        <v>1</v>
      </c>
      <c r="L6267" s="2">
        <v>559.19000000000005</v>
      </c>
      <c r="M6267" s="2">
        <f>K6267*L6267</f>
        <v>559.19000000000005</v>
      </c>
      <c r="N6267">
        <v>25</v>
      </c>
      <c r="O6267" t="s">
        <v>8084</v>
      </c>
      <c r="P6267">
        <v>62</v>
      </c>
      <c r="Q6267" t="s">
        <v>8090</v>
      </c>
    </row>
    <row r="6268" spans="1:17" x14ac:dyDescent="0.3">
      <c r="A6268">
        <v>505413</v>
      </c>
      <c r="B6268" s="4">
        <v>45224</v>
      </c>
      <c r="C6268" s="1" t="str">
        <f>TEXT(B6268,"MMM")</f>
        <v>Oct</v>
      </c>
      <c r="D6268">
        <v>22217</v>
      </c>
      <c r="E6268" t="s">
        <v>789</v>
      </c>
      <c r="F6268" t="s">
        <v>5018</v>
      </c>
      <c r="G6268" t="s">
        <v>8026</v>
      </c>
      <c r="H6268" t="s">
        <v>8036</v>
      </c>
      <c r="I6268" t="s">
        <v>8040</v>
      </c>
      <c r="J6268" t="s">
        <v>8048</v>
      </c>
      <c r="K6268">
        <v>4</v>
      </c>
      <c r="L6268" s="2">
        <v>291.52</v>
      </c>
      <c r="M6268" s="2">
        <f>K6268*L6268</f>
        <v>1166.08</v>
      </c>
      <c r="N6268">
        <v>15</v>
      </c>
      <c r="O6268" t="s">
        <v>8086</v>
      </c>
      <c r="P6268">
        <v>49</v>
      </c>
      <c r="Q6268" t="s">
        <v>8090</v>
      </c>
    </row>
    <row r="6269" spans="1:17" x14ac:dyDescent="0.3">
      <c r="A6269">
        <v>501293</v>
      </c>
      <c r="B6269" s="4">
        <v>45224</v>
      </c>
      <c r="C6269" s="1" t="str">
        <f>TEXT(B6269,"MMM")</f>
        <v>Oct</v>
      </c>
      <c r="D6269">
        <v>21769</v>
      </c>
      <c r="E6269" t="s">
        <v>968</v>
      </c>
      <c r="F6269" t="s">
        <v>6476</v>
      </c>
      <c r="G6269" t="s">
        <v>8028</v>
      </c>
      <c r="H6269" t="s">
        <v>8028</v>
      </c>
      <c r="I6269" t="s">
        <v>8039</v>
      </c>
      <c r="J6269" t="s">
        <v>8069</v>
      </c>
      <c r="K6269">
        <v>1</v>
      </c>
      <c r="L6269" s="2">
        <v>897.26</v>
      </c>
      <c r="M6269" s="2">
        <f>K6269*L6269</f>
        <v>897.26</v>
      </c>
      <c r="N6269">
        <v>0</v>
      </c>
      <c r="O6269" t="s">
        <v>8085</v>
      </c>
      <c r="P6269">
        <v>99</v>
      </c>
      <c r="Q6269" t="s">
        <v>8093</v>
      </c>
    </row>
    <row r="6270" spans="1:17" x14ac:dyDescent="0.3">
      <c r="A6270">
        <v>501378</v>
      </c>
      <c r="B6270" s="4">
        <v>45224</v>
      </c>
      <c r="C6270" s="1" t="str">
        <f>TEXT(B6270,"MMM")</f>
        <v>Oct</v>
      </c>
      <c r="D6270">
        <v>23434</v>
      </c>
      <c r="E6270" t="s">
        <v>961</v>
      </c>
      <c r="F6270" t="s">
        <v>6787</v>
      </c>
      <c r="G6270" t="s">
        <v>8095</v>
      </c>
      <c r="H6270" t="s">
        <v>8029</v>
      </c>
      <c r="I6270" t="s">
        <v>8038</v>
      </c>
      <c r="J6270" t="s">
        <v>8044</v>
      </c>
      <c r="K6270">
        <v>3</v>
      </c>
      <c r="L6270" s="2">
        <v>2223.56</v>
      </c>
      <c r="M6270" s="2">
        <f>K6270*L6270</f>
        <v>6670.68</v>
      </c>
      <c r="N6270">
        <v>30</v>
      </c>
      <c r="O6270" t="s">
        <v>8089</v>
      </c>
      <c r="P6270">
        <v>62</v>
      </c>
      <c r="Q6270" t="s">
        <v>8090</v>
      </c>
    </row>
    <row r="6271" spans="1:17" x14ac:dyDescent="0.3">
      <c r="A6271">
        <v>506246</v>
      </c>
      <c r="B6271" s="4">
        <v>45224</v>
      </c>
      <c r="C6271" s="1" t="str">
        <f>TEXT(B6271,"MMM")</f>
        <v>Oct</v>
      </c>
      <c r="D6271">
        <v>21438</v>
      </c>
      <c r="E6271" t="s">
        <v>534</v>
      </c>
      <c r="F6271" t="s">
        <v>7333</v>
      </c>
      <c r="G6271" t="s">
        <v>8023</v>
      </c>
      <c r="H6271" t="s">
        <v>8031</v>
      </c>
      <c r="I6271" t="s">
        <v>8041</v>
      </c>
      <c r="J6271" t="s">
        <v>8062</v>
      </c>
      <c r="K6271">
        <v>1</v>
      </c>
      <c r="L6271" s="2">
        <v>313.22000000000003</v>
      </c>
      <c r="M6271" s="2">
        <f>K6271*L6271</f>
        <v>313.22000000000003</v>
      </c>
      <c r="N6271">
        <v>15</v>
      </c>
      <c r="O6271" t="s">
        <v>8089</v>
      </c>
      <c r="P6271">
        <v>40</v>
      </c>
      <c r="Q6271" t="s">
        <v>8090</v>
      </c>
    </row>
    <row r="6272" spans="1:17" x14ac:dyDescent="0.3">
      <c r="A6272">
        <v>501127</v>
      </c>
      <c r="B6272" s="4">
        <v>45223</v>
      </c>
      <c r="C6272" s="1" t="str">
        <f>TEXT(B6272,"MMM")</f>
        <v>Oct</v>
      </c>
      <c r="D6272">
        <v>23013</v>
      </c>
      <c r="E6272" t="s">
        <v>457</v>
      </c>
      <c r="F6272" t="s">
        <v>2757</v>
      </c>
      <c r="G6272" t="s">
        <v>8023</v>
      </c>
      <c r="H6272" t="s">
        <v>8031</v>
      </c>
      <c r="I6272" t="s">
        <v>8040</v>
      </c>
      <c r="J6272" t="s">
        <v>8048</v>
      </c>
      <c r="K6272">
        <v>5</v>
      </c>
      <c r="L6272" s="2">
        <v>142.74</v>
      </c>
      <c r="M6272" s="2">
        <f>K6272*L6272</f>
        <v>713.7</v>
      </c>
      <c r="N6272">
        <v>25</v>
      </c>
      <c r="O6272" t="s">
        <v>8083</v>
      </c>
      <c r="P6272">
        <v>49</v>
      </c>
      <c r="Q6272" t="s">
        <v>8090</v>
      </c>
    </row>
    <row r="6273" spans="1:17" x14ac:dyDescent="0.3">
      <c r="A6273">
        <v>503211</v>
      </c>
      <c r="B6273" s="4">
        <v>45223</v>
      </c>
      <c r="C6273" s="1" t="str">
        <f>TEXT(B6273,"MMM")</f>
        <v>Oct</v>
      </c>
      <c r="D6273">
        <v>21719</v>
      </c>
      <c r="E6273" t="s">
        <v>503</v>
      </c>
      <c r="F6273" t="s">
        <v>2832</v>
      </c>
      <c r="G6273" t="s">
        <v>8023</v>
      </c>
      <c r="H6273" t="s">
        <v>8031</v>
      </c>
      <c r="I6273" t="s">
        <v>8040</v>
      </c>
      <c r="J6273" t="s">
        <v>8073</v>
      </c>
      <c r="K6273">
        <v>4</v>
      </c>
      <c r="L6273" s="2">
        <v>835.41</v>
      </c>
      <c r="M6273" s="2">
        <f>K6273*L6273</f>
        <v>3341.64</v>
      </c>
      <c r="N6273">
        <v>0</v>
      </c>
      <c r="O6273" t="s">
        <v>8088</v>
      </c>
      <c r="P6273">
        <v>49</v>
      </c>
      <c r="Q6273" t="s">
        <v>8092</v>
      </c>
    </row>
    <row r="6274" spans="1:17" x14ac:dyDescent="0.3">
      <c r="A6274">
        <v>502610</v>
      </c>
      <c r="B6274" s="4">
        <v>45223</v>
      </c>
      <c r="C6274" s="1" t="str">
        <f>TEXT(B6274,"MMM")</f>
        <v>Oct</v>
      </c>
      <c r="D6274">
        <v>20113</v>
      </c>
      <c r="E6274" t="s">
        <v>730</v>
      </c>
      <c r="F6274" t="s">
        <v>2918</v>
      </c>
      <c r="G6274" t="s">
        <v>8027</v>
      </c>
      <c r="H6274" t="s">
        <v>8033</v>
      </c>
      <c r="I6274" t="s">
        <v>8041</v>
      </c>
      <c r="J6274" t="s">
        <v>8056</v>
      </c>
      <c r="K6274">
        <v>5</v>
      </c>
      <c r="L6274" s="2">
        <v>379.83</v>
      </c>
      <c r="M6274" s="2">
        <f>K6274*L6274</f>
        <v>1899.1499999999999</v>
      </c>
      <c r="N6274">
        <v>10</v>
      </c>
      <c r="O6274" t="s">
        <v>8089</v>
      </c>
      <c r="P6274">
        <v>49</v>
      </c>
      <c r="Q6274" t="s">
        <v>8090</v>
      </c>
    </row>
    <row r="6275" spans="1:17" x14ac:dyDescent="0.3">
      <c r="A6275">
        <v>509948</v>
      </c>
      <c r="B6275" s="4">
        <v>45223</v>
      </c>
      <c r="C6275" s="1" t="str">
        <f>TEXT(B6275,"MMM")</f>
        <v>Oct</v>
      </c>
      <c r="D6275">
        <v>20624</v>
      </c>
      <c r="E6275" t="s">
        <v>898</v>
      </c>
      <c r="F6275" t="s">
        <v>3858</v>
      </c>
      <c r="G6275" t="s">
        <v>8020</v>
      </c>
      <c r="H6275" t="s">
        <v>8029</v>
      </c>
      <c r="I6275" t="s">
        <v>8038</v>
      </c>
      <c r="J6275" t="s">
        <v>8059</v>
      </c>
      <c r="K6275">
        <v>4</v>
      </c>
      <c r="L6275" s="2">
        <v>1476.53</v>
      </c>
      <c r="M6275" s="2">
        <f>K6275*L6275</f>
        <v>5906.12</v>
      </c>
      <c r="N6275">
        <v>0</v>
      </c>
      <c r="O6275" t="s">
        <v>8083</v>
      </c>
      <c r="P6275">
        <v>62</v>
      </c>
      <c r="Q6275" t="s">
        <v>8090</v>
      </c>
    </row>
    <row r="6276" spans="1:17" x14ac:dyDescent="0.3">
      <c r="A6276">
        <v>506097</v>
      </c>
      <c r="B6276" s="4">
        <v>45223</v>
      </c>
      <c r="C6276" s="1" t="str">
        <f>TEXT(B6276,"MMM")</f>
        <v>Oct</v>
      </c>
      <c r="D6276">
        <v>20914</v>
      </c>
      <c r="E6276" t="s">
        <v>646</v>
      </c>
      <c r="F6276" t="s">
        <v>1514</v>
      </c>
      <c r="G6276" t="s">
        <v>8020</v>
      </c>
      <c r="H6276" t="s">
        <v>8029</v>
      </c>
      <c r="I6276" t="s">
        <v>8042</v>
      </c>
      <c r="J6276" t="s">
        <v>8074</v>
      </c>
      <c r="K6276">
        <v>2</v>
      </c>
      <c r="L6276" s="2">
        <v>2881.5</v>
      </c>
      <c r="M6276" s="2">
        <f>K6276*L6276</f>
        <v>5763</v>
      </c>
      <c r="N6276">
        <v>10</v>
      </c>
      <c r="O6276" t="s">
        <v>8084</v>
      </c>
      <c r="P6276">
        <v>62</v>
      </c>
      <c r="Q6276" t="s">
        <v>8090</v>
      </c>
    </row>
    <row r="6277" spans="1:17" x14ac:dyDescent="0.3">
      <c r="A6277">
        <v>504408</v>
      </c>
      <c r="B6277" s="4">
        <v>45223</v>
      </c>
      <c r="C6277" s="1" t="str">
        <f>TEXT(B6277,"MMM")</f>
        <v>Oct</v>
      </c>
      <c r="D6277">
        <v>22818</v>
      </c>
      <c r="E6277" t="s">
        <v>686</v>
      </c>
      <c r="F6277" t="s">
        <v>4637</v>
      </c>
      <c r="G6277" t="s">
        <v>8021</v>
      </c>
      <c r="H6277" t="s">
        <v>8035</v>
      </c>
      <c r="I6277" t="s">
        <v>8042</v>
      </c>
      <c r="J6277" t="s">
        <v>8081</v>
      </c>
      <c r="K6277">
        <v>3</v>
      </c>
      <c r="L6277" s="2">
        <v>779.48</v>
      </c>
      <c r="M6277" s="2">
        <f>K6277*L6277</f>
        <v>2338.44</v>
      </c>
      <c r="N6277">
        <v>10</v>
      </c>
      <c r="O6277" t="s">
        <v>8087</v>
      </c>
      <c r="P6277">
        <v>62</v>
      </c>
      <c r="Q6277" t="s">
        <v>8090</v>
      </c>
    </row>
    <row r="6278" spans="1:17" x14ac:dyDescent="0.3">
      <c r="A6278">
        <v>509438</v>
      </c>
      <c r="B6278" s="4">
        <v>45223</v>
      </c>
      <c r="C6278" s="1" t="str">
        <f>TEXT(B6278,"MMM")</f>
        <v>Oct</v>
      </c>
      <c r="D6278">
        <v>21125</v>
      </c>
      <c r="E6278" t="s">
        <v>987</v>
      </c>
      <c r="F6278" t="s">
        <v>4917</v>
      </c>
      <c r="G6278" t="s">
        <v>8020</v>
      </c>
      <c r="H6278" t="s">
        <v>8029</v>
      </c>
      <c r="I6278" t="s">
        <v>8037</v>
      </c>
      <c r="J6278" t="s">
        <v>8043</v>
      </c>
      <c r="K6278">
        <v>3</v>
      </c>
      <c r="L6278" s="2">
        <v>1377.49</v>
      </c>
      <c r="M6278" s="2">
        <f>K6278*L6278</f>
        <v>4132.47</v>
      </c>
      <c r="N6278">
        <v>20</v>
      </c>
      <c r="O6278" t="s">
        <v>8083</v>
      </c>
      <c r="P6278">
        <v>40</v>
      </c>
      <c r="Q6278" t="s">
        <v>8090</v>
      </c>
    </row>
    <row r="6279" spans="1:17" x14ac:dyDescent="0.3">
      <c r="A6279">
        <v>509416</v>
      </c>
      <c r="B6279" s="4">
        <v>45223</v>
      </c>
      <c r="C6279" s="1" t="str">
        <f>TEXT(B6279,"MMM")</f>
        <v>Oct</v>
      </c>
      <c r="D6279">
        <v>20755</v>
      </c>
      <c r="E6279" t="s">
        <v>617</v>
      </c>
      <c r="F6279" t="s">
        <v>5104</v>
      </c>
      <c r="G6279" t="s">
        <v>8023</v>
      </c>
      <c r="H6279" t="s">
        <v>8031</v>
      </c>
      <c r="I6279" t="s">
        <v>8042</v>
      </c>
      <c r="J6279" t="s">
        <v>8074</v>
      </c>
      <c r="K6279">
        <v>3</v>
      </c>
      <c r="L6279" s="2">
        <v>2229.13</v>
      </c>
      <c r="M6279" s="2">
        <f>K6279*L6279</f>
        <v>6687.39</v>
      </c>
      <c r="N6279">
        <v>0</v>
      </c>
      <c r="O6279" t="s">
        <v>8087</v>
      </c>
      <c r="P6279">
        <v>99</v>
      </c>
      <c r="Q6279" t="s">
        <v>8090</v>
      </c>
    </row>
    <row r="6280" spans="1:17" x14ac:dyDescent="0.3">
      <c r="A6280">
        <v>501587</v>
      </c>
      <c r="B6280" s="4">
        <v>45223</v>
      </c>
      <c r="C6280" s="1" t="str">
        <f>TEXT(B6280,"MMM")</f>
        <v>Oct</v>
      </c>
      <c r="D6280">
        <v>22895</v>
      </c>
      <c r="E6280" t="s">
        <v>545</v>
      </c>
      <c r="F6280" t="s">
        <v>2655</v>
      </c>
      <c r="G6280" t="s">
        <v>8028</v>
      </c>
      <c r="H6280" t="s">
        <v>8028</v>
      </c>
      <c r="I6280" t="s">
        <v>8037</v>
      </c>
      <c r="J6280" t="s">
        <v>8045</v>
      </c>
      <c r="K6280">
        <v>3</v>
      </c>
      <c r="L6280" s="2">
        <v>1290.57</v>
      </c>
      <c r="M6280" s="2">
        <f>K6280*L6280</f>
        <v>3871.71</v>
      </c>
      <c r="N6280">
        <v>5</v>
      </c>
      <c r="O6280" t="s">
        <v>8082</v>
      </c>
      <c r="P6280">
        <v>59</v>
      </c>
      <c r="Q6280" t="s">
        <v>8090</v>
      </c>
    </row>
    <row r="6281" spans="1:17" x14ac:dyDescent="0.3">
      <c r="A6281">
        <v>509727</v>
      </c>
      <c r="B6281" s="4">
        <v>45223</v>
      </c>
      <c r="C6281" s="1" t="str">
        <f>TEXT(B6281,"MMM")</f>
        <v>Oct</v>
      </c>
      <c r="D6281">
        <v>23295</v>
      </c>
      <c r="E6281" t="s">
        <v>491</v>
      </c>
      <c r="F6281" t="s">
        <v>1915</v>
      </c>
      <c r="G6281" t="s">
        <v>8024</v>
      </c>
      <c r="H6281" t="s">
        <v>8032</v>
      </c>
      <c r="I6281" t="s">
        <v>8042</v>
      </c>
      <c r="J6281" t="s">
        <v>8076</v>
      </c>
      <c r="K6281">
        <v>1</v>
      </c>
      <c r="L6281" s="2">
        <v>958.34</v>
      </c>
      <c r="M6281" s="2">
        <f>K6281*L6281</f>
        <v>958.34</v>
      </c>
      <c r="N6281">
        <v>0</v>
      </c>
      <c r="O6281" t="s">
        <v>8084</v>
      </c>
      <c r="P6281">
        <v>59</v>
      </c>
      <c r="Q6281" t="s">
        <v>8090</v>
      </c>
    </row>
    <row r="6282" spans="1:17" x14ac:dyDescent="0.3">
      <c r="A6282">
        <v>505080</v>
      </c>
      <c r="B6282" s="4">
        <v>45223</v>
      </c>
      <c r="C6282" s="1" t="str">
        <f>TEXT(B6282,"MMM")</f>
        <v>Oct</v>
      </c>
      <c r="D6282">
        <v>21308</v>
      </c>
      <c r="E6282" t="s">
        <v>963</v>
      </c>
      <c r="F6282" t="s">
        <v>5735</v>
      </c>
      <c r="G6282" t="s">
        <v>8025</v>
      </c>
      <c r="H6282" t="s">
        <v>8030</v>
      </c>
      <c r="I6282" t="s">
        <v>8037</v>
      </c>
      <c r="J6282" t="s">
        <v>8060</v>
      </c>
      <c r="K6282">
        <v>5</v>
      </c>
      <c r="L6282" s="2">
        <v>892.23</v>
      </c>
      <c r="M6282" s="2">
        <f>K6282*L6282</f>
        <v>4461.1499999999996</v>
      </c>
      <c r="N6282">
        <v>25</v>
      </c>
      <c r="O6282" t="s">
        <v>8084</v>
      </c>
      <c r="P6282">
        <v>62</v>
      </c>
      <c r="Q6282" t="s">
        <v>8090</v>
      </c>
    </row>
    <row r="6283" spans="1:17" x14ac:dyDescent="0.3">
      <c r="A6283">
        <v>507748</v>
      </c>
      <c r="B6283" s="4">
        <v>45223</v>
      </c>
      <c r="C6283" s="1" t="str">
        <f>TEXT(B6283,"MMM")</f>
        <v>Oct</v>
      </c>
      <c r="D6283">
        <v>22397</v>
      </c>
      <c r="E6283" t="s">
        <v>488</v>
      </c>
      <c r="F6283" t="s">
        <v>3140</v>
      </c>
      <c r="G6283" t="s">
        <v>8026</v>
      </c>
      <c r="H6283" t="s">
        <v>8036</v>
      </c>
      <c r="I6283" t="s">
        <v>8038</v>
      </c>
      <c r="J6283" t="s">
        <v>8059</v>
      </c>
      <c r="K6283">
        <v>4</v>
      </c>
      <c r="L6283" s="2">
        <v>2501.44</v>
      </c>
      <c r="M6283" s="2">
        <f>K6283*L6283</f>
        <v>10005.76</v>
      </c>
      <c r="N6283">
        <v>0</v>
      </c>
      <c r="O6283" t="s">
        <v>8088</v>
      </c>
      <c r="P6283">
        <v>99</v>
      </c>
      <c r="Q6283" t="s">
        <v>8090</v>
      </c>
    </row>
    <row r="6284" spans="1:17" x14ac:dyDescent="0.3">
      <c r="A6284">
        <v>509735</v>
      </c>
      <c r="B6284" s="4">
        <v>45223</v>
      </c>
      <c r="C6284" s="1" t="str">
        <f>TEXT(B6284,"MMM")</f>
        <v>Oct</v>
      </c>
      <c r="D6284">
        <v>20232</v>
      </c>
      <c r="E6284" t="s">
        <v>854</v>
      </c>
      <c r="F6284" t="s">
        <v>4823</v>
      </c>
      <c r="G6284" t="s">
        <v>8021</v>
      </c>
      <c r="H6284" t="s">
        <v>8035</v>
      </c>
      <c r="I6284" t="s">
        <v>8040</v>
      </c>
      <c r="J6284" t="s">
        <v>8077</v>
      </c>
      <c r="K6284">
        <v>2</v>
      </c>
      <c r="L6284" s="2">
        <v>835.09</v>
      </c>
      <c r="M6284" s="2">
        <f>K6284*L6284</f>
        <v>1670.18</v>
      </c>
      <c r="N6284">
        <v>0</v>
      </c>
      <c r="O6284" t="s">
        <v>8083</v>
      </c>
      <c r="P6284">
        <v>59</v>
      </c>
      <c r="Q6284" t="s">
        <v>8090</v>
      </c>
    </row>
    <row r="6285" spans="1:17" x14ac:dyDescent="0.3">
      <c r="A6285">
        <v>507707</v>
      </c>
      <c r="B6285" s="4">
        <v>45223</v>
      </c>
      <c r="C6285" s="1" t="str">
        <f>TEXT(B6285,"MMM")</f>
        <v>Oct</v>
      </c>
      <c r="D6285">
        <v>22661</v>
      </c>
      <c r="E6285" t="s">
        <v>570</v>
      </c>
      <c r="F6285" t="s">
        <v>3148</v>
      </c>
      <c r="G6285" t="s">
        <v>8019</v>
      </c>
      <c r="H6285" t="s">
        <v>8029</v>
      </c>
      <c r="I6285" t="s">
        <v>8042</v>
      </c>
      <c r="J6285" t="s">
        <v>8065</v>
      </c>
      <c r="K6285">
        <v>2</v>
      </c>
      <c r="L6285" s="2">
        <v>738.39</v>
      </c>
      <c r="M6285" s="2">
        <f>K6285*L6285</f>
        <v>1476.78</v>
      </c>
      <c r="N6285">
        <v>20</v>
      </c>
      <c r="O6285" t="s">
        <v>8089</v>
      </c>
      <c r="P6285">
        <v>49</v>
      </c>
      <c r="Q6285" t="s">
        <v>8094</v>
      </c>
    </row>
    <row r="6286" spans="1:17" x14ac:dyDescent="0.3">
      <c r="A6286">
        <v>503235</v>
      </c>
      <c r="B6286" s="4">
        <v>45222</v>
      </c>
      <c r="C6286" s="1" t="str">
        <f>TEXT(B6286,"MMM")</f>
        <v>Oct</v>
      </c>
      <c r="D6286">
        <v>21984</v>
      </c>
      <c r="E6286" t="s">
        <v>404</v>
      </c>
      <c r="F6286" t="s">
        <v>1098</v>
      </c>
      <c r="G6286" t="s">
        <v>8028</v>
      </c>
      <c r="H6286" t="s">
        <v>8028</v>
      </c>
      <c r="I6286" t="s">
        <v>8038</v>
      </c>
      <c r="J6286" t="s">
        <v>8044</v>
      </c>
      <c r="K6286">
        <v>1</v>
      </c>
      <c r="L6286" s="2">
        <v>2296.87</v>
      </c>
      <c r="M6286" s="2">
        <f>K6286*L6286</f>
        <v>2296.87</v>
      </c>
      <c r="N6286">
        <v>0</v>
      </c>
      <c r="O6286" t="s">
        <v>8084</v>
      </c>
      <c r="P6286">
        <v>62</v>
      </c>
      <c r="Q6286" t="s">
        <v>8090</v>
      </c>
    </row>
    <row r="6287" spans="1:17" x14ac:dyDescent="0.3">
      <c r="A6287">
        <v>508250</v>
      </c>
      <c r="B6287" s="4">
        <v>45222</v>
      </c>
      <c r="C6287" s="1" t="str">
        <f>TEXT(B6287,"MMM")</f>
        <v>Oct</v>
      </c>
      <c r="D6287">
        <v>21854</v>
      </c>
      <c r="E6287" t="s">
        <v>447</v>
      </c>
      <c r="F6287" t="s">
        <v>2555</v>
      </c>
      <c r="G6287" t="s">
        <v>8026</v>
      </c>
      <c r="H6287" t="s">
        <v>8036</v>
      </c>
      <c r="I6287" t="s">
        <v>8039</v>
      </c>
      <c r="J6287" t="s">
        <v>8052</v>
      </c>
      <c r="K6287">
        <v>3</v>
      </c>
      <c r="L6287" s="2">
        <v>736.21</v>
      </c>
      <c r="M6287" s="2">
        <f>K6287*L6287</f>
        <v>2208.63</v>
      </c>
      <c r="N6287">
        <v>0</v>
      </c>
      <c r="O6287" t="s">
        <v>8084</v>
      </c>
      <c r="P6287">
        <v>99</v>
      </c>
      <c r="Q6287" t="s">
        <v>8090</v>
      </c>
    </row>
    <row r="6288" spans="1:17" x14ac:dyDescent="0.3">
      <c r="A6288">
        <v>506369</v>
      </c>
      <c r="B6288" s="4">
        <v>45222</v>
      </c>
      <c r="C6288" s="1" t="str">
        <f>TEXT(B6288,"MMM")</f>
        <v>Oct</v>
      </c>
      <c r="D6288">
        <v>22707</v>
      </c>
      <c r="E6288" t="s">
        <v>888</v>
      </c>
      <c r="F6288" t="s">
        <v>2616</v>
      </c>
      <c r="G6288" t="s">
        <v>8026</v>
      </c>
      <c r="H6288" t="s">
        <v>8036</v>
      </c>
      <c r="I6288" t="s">
        <v>8041</v>
      </c>
      <c r="J6288" t="s">
        <v>8064</v>
      </c>
      <c r="K6288">
        <v>4</v>
      </c>
      <c r="L6288" s="2">
        <v>246.22</v>
      </c>
      <c r="M6288" s="2">
        <f>K6288*L6288</f>
        <v>984.88</v>
      </c>
      <c r="N6288">
        <v>0</v>
      </c>
      <c r="O6288" t="s">
        <v>8084</v>
      </c>
      <c r="P6288">
        <v>0</v>
      </c>
      <c r="Q6288" t="s">
        <v>8091</v>
      </c>
    </row>
    <row r="6289" spans="1:17" x14ac:dyDescent="0.3">
      <c r="A6289">
        <v>503791</v>
      </c>
      <c r="B6289" s="4">
        <v>45222</v>
      </c>
      <c r="C6289" s="1" t="str">
        <f>TEXT(B6289,"MMM")</f>
        <v>Oct</v>
      </c>
      <c r="D6289">
        <v>21053</v>
      </c>
      <c r="E6289" t="s">
        <v>617</v>
      </c>
      <c r="F6289" t="s">
        <v>2322</v>
      </c>
      <c r="G6289" t="s">
        <v>8021</v>
      </c>
      <c r="H6289" t="s">
        <v>8035</v>
      </c>
      <c r="I6289" t="s">
        <v>8040</v>
      </c>
      <c r="J6289" t="s">
        <v>8054</v>
      </c>
      <c r="K6289">
        <v>4</v>
      </c>
      <c r="L6289" s="2">
        <v>700.34</v>
      </c>
      <c r="M6289" s="2">
        <f>K6289*L6289</f>
        <v>2801.36</v>
      </c>
      <c r="N6289">
        <v>0</v>
      </c>
      <c r="O6289" t="s">
        <v>8087</v>
      </c>
      <c r="P6289">
        <v>62</v>
      </c>
      <c r="Q6289" t="s">
        <v>8090</v>
      </c>
    </row>
    <row r="6290" spans="1:17" x14ac:dyDescent="0.3">
      <c r="A6290">
        <v>501339</v>
      </c>
      <c r="B6290" s="4">
        <v>45222</v>
      </c>
      <c r="C6290" s="1" t="str">
        <f>TEXT(B6290,"MMM")</f>
        <v>Oct</v>
      </c>
      <c r="D6290">
        <v>20265</v>
      </c>
      <c r="E6290" t="s">
        <v>620</v>
      </c>
      <c r="F6290" t="s">
        <v>3235</v>
      </c>
      <c r="G6290" t="s">
        <v>8026</v>
      </c>
      <c r="H6290" t="s">
        <v>8036</v>
      </c>
      <c r="I6290" t="s">
        <v>8042</v>
      </c>
      <c r="J6290" t="s">
        <v>8055</v>
      </c>
      <c r="K6290">
        <v>4</v>
      </c>
      <c r="L6290" s="2">
        <v>1366.85</v>
      </c>
      <c r="M6290" s="2">
        <f>K6290*L6290</f>
        <v>5467.4</v>
      </c>
      <c r="N6290">
        <v>30</v>
      </c>
      <c r="O6290" t="s">
        <v>8087</v>
      </c>
      <c r="P6290">
        <v>0</v>
      </c>
      <c r="Q6290" t="s">
        <v>8091</v>
      </c>
    </row>
    <row r="6291" spans="1:17" x14ac:dyDescent="0.3">
      <c r="A6291">
        <v>508428</v>
      </c>
      <c r="B6291" s="4">
        <v>45222</v>
      </c>
      <c r="C6291" s="1" t="str">
        <f>TEXT(B6291,"MMM")</f>
        <v>Oct</v>
      </c>
      <c r="D6291">
        <v>22828</v>
      </c>
      <c r="E6291" t="s">
        <v>852</v>
      </c>
      <c r="F6291" t="s">
        <v>3785</v>
      </c>
      <c r="G6291" t="s">
        <v>8020</v>
      </c>
      <c r="H6291" t="s">
        <v>8029</v>
      </c>
      <c r="I6291" t="s">
        <v>8037</v>
      </c>
      <c r="J6291" t="s">
        <v>8060</v>
      </c>
      <c r="K6291">
        <v>3</v>
      </c>
      <c r="L6291" s="2">
        <v>1213.8499999999999</v>
      </c>
      <c r="M6291" s="2">
        <f>K6291*L6291</f>
        <v>3641.5499999999997</v>
      </c>
      <c r="N6291">
        <v>20</v>
      </c>
      <c r="O6291" t="s">
        <v>8084</v>
      </c>
      <c r="P6291">
        <v>62</v>
      </c>
      <c r="Q6291" t="s">
        <v>8090</v>
      </c>
    </row>
    <row r="6292" spans="1:17" x14ac:dyDescent="0.3">
      <c r="A6292">
        <v>509454</v>
      </c>
      <c r="B6292" s="4">
        <v>45222</v>
      </c>
      <c r="C6292" s="1" t="str">
        <f>TEXT(B6292,"MMM")</f>
        <v>Oct</v>
      </c>
      <c r="D6292">
        <v>21039</v>
      </c>
      <c r="E6292" t="s">
        <v>681</v>
      </c>
      <c r="F6292" t="s">
        <v>5288</v>
      </c>
      <c r="G6292" t="s">
        <v>8027</v>
      </c>
      <c r="H6292" t="s">
        <v>8033</v>
      </c>
      <c r="I6292" t="s">
        <v>8038</v>
      </c>
      <c r="J6292" t="s">
        <v>8059</v>
      </c>
      <c r="K6292">
        <v>4</v>
      </c>
      <c r="L6292" s="2">
        <v>2421.91</v>
      </c>
      <c r="M6292" s="2">
        <f>K6292*L6292</f>
        <v>9687.64</v>
      </c>
      <c r="N6292">
        <v>0</v>
      </c>
      <c r="O6292" t="s">
        <v>8084</v>
      </c>
      <c r="P6292">
        <v>59</v>
      </c>
      <c r="Q6292" t="s">
        <v>8091</v>
      </c>
    </row>
    <row r="6293" spans="1:17" x14ac:dyDescent="0.3">
      <c r="A6293">
        <v>506151</v>
      </c>
      <c r="B6293" s="4">
        <v>45222</v>
      </c>
      <c r="C6293" s="1" t="str">
        <f>TEXT(B6293,"MMM")</f>
        <v>Oct</v>
      </c>
      <c r="D6293">
        <v>21932</v>
      </c>
      <c r="E6293" t="s">
        <v>699</v>
      </c>
      <c r="F6293" t="s">
        <v>5736</v>
      </c>
      <c r="G6293" t="s">
        <v>8023</v>
      </c>
      <c r="H6293" t="s">
        <v>8031</v>
      </c>
      <c r="I6293" t="s">
        <v>8041</v>
      </c>
      <c r="J6293" t="s">
        <v>8075</v>
      </c>
      <c r="K6293">
        <v>2</v>
      </c>
      <c r="L6293" s="2">
        <v>195.79</v>
      </c>
      <c r="M6293" s="2">
        <f>K6293*L6293</f>
        <v>391.58</v>
      </c>
      <c r="N6293">
        <v>0</v>
      </c>
      <c r="O6293" t="s">
        <v>8084</v>
      </c>
      <c r="P6293">
        <v>59</v>
      </c>
      <c r="Q6293" t="s">
        <v>8090</v>
      </c>
    </row>
    <row r="6294" spans="1:17" x14ac:dyDescent="0.3">
      <c r="A6294">
        <v>509511</v>
      </c>
      <c r="B6294" s="4">
        <v>45222</v>
      </c>
      <c r="C6294" s="1" t="str">
        <f>TEXT(B6294,"MMM")</f>
        <v>Oct</v>
      </c>
      <c r="D6294">
        <v>20817</v>
      </c>
      <c r="E6294" t="s">
        <v>635</v>
      </c>
      <c r="F6294" t="s">
        <v>3969</v>
      </c>
      <c r="G6294" t="s">
        <v>8022</v>
      </c>
      <c r="H6294" t="s">
        <v>8034</v>
      </c>
      <c r="I6294" t="s">
        <v>8042</v>
      </c>
      <c r="J6294" t="s">
        <v>8074</v>
      </c>
      <c r="K6294">
        <v>2</v>
      </c>
      <c r="L6294" s="2">
        <v>2237.61</v>
      </c>
      <c r="M6294" s="2">
        <f>K6294*L6294</f>
        <v>4475.22</v>
      </c>
      <c r="N6294">
        <v>20</v>
      </c>
      <c r="O6294" t="s">
        <v>8088</v>
      </c>
      <c r="P6294">
        <v>49</v>
      </c>
      <c r="Q6294" t="s">
        <v>8090</v>
      </c>
    </row>
    <row r="6295" spans="1:17" x14ac:dyDescent="0.3">
      <c r="A6295">
        <v>501153</v>
      </c>
      <c r="B6295" s="4">
        <v>45221</v>
      </c>
      <c r="C6295" s="1" t="str">
        <f>TEXT(B6295,"MMM")</f>
        <v>Oct</v>
      </c>
      <c r="D6295">
        <v>23408</v>
      </c>
      <c r="E6295" t="s">
        <v>507</v>
      </c>
      <c r="F6295" t="s">
        <v>1471</v>
      </c>
      <c r="G6295" t="s">
        <v>8019</v>
      </c>
      <c r="H6295" t="s">
        <v>8029</v>
      </c>
      <c r="I6295" t="s">
        <v>8042</v>
      </c>
      <c r="J6295" t="s">
        <v>8068</v>
      </c>
      <c r="K6295">
        <v>2</v>
      </c>
      <c r="L6295" s="2">
        <v>1074.99</v>
      </c>
      <c r="M6295" s="2">
        <f>K6295*L6295</f>
        <v>2149.98</v>
      </c>
      <c r="N6295">
        <v>25</v>
      </c>
      <c r="O6295" t="s">
        <v>8087</v>
      </c>
      <c r="P6295">
        <v>59</v>
      </c>
      <c r="Q6295" t="s">
        <v>8090</v>
      </c>
    </row>
    <row r="6296" spans="1:17" x14ac:dyDescent="0.3">
      <c r="A6296">
        <v>503983</v>
      </c>
      <c r="B6296" s="4">
        <v>45221</v>
      </c>
      <c r="C6296" s="1" t="str">
        <f>TEXT(B6296,"MMM")</f>
        <v>Oct</v>
      </c>
      <c r="D6296">
        <v>20609</v>
      </c>
      <c r="E6296" t="s">
        <v>805</v>
      </c>
      <c r="F6296" t="s">
        <v>1934</v>
      </c>
      <c r="G6296" t="s">
        <v>8022</v>
      </c>
      <c r="H6296" t="s">
        <v>8034</v>
      </c>
      <c r="I6296" t="s">
        <v>8037</v>
      </c>
      <c r="J6296" t="s">
        <v>8043</v>
      </c>
      <c r="K6296">
        <v>2</v>
      </c>
      <c r="L6296" s="2">
        <v>1335.3</v>
      </c>
      <c r="M6296" s="2">
        <f>K6296*L6296</f>
        <v>2670.6</v>
      </c>
      <c r="N6296">
        <v>10</v>
      </c>
      <c r="O6296" t="s">
        <v>8089</v>
      </c>
      <c r="P6296">
        <v>62</v>
      </c>
      <c r="Q6296" t="s">
        <v>8090</v>
      </c>
    </row>
    <row r="6297" spans="1:17" x14ac:dyDescent="0.3">
      <c r="A6297">
        <v>501147</v>
      </c>
      <c r="B6297" s="4">
        <v>45221</v>
      </c>
      <c r="C6297" s="1" t="str">
        <f>TEXT(B6297,"MMM")</f>
        <v>Oct</v>
      </c>
      <c r="D6297">
        <v>20702</v>
      </c>
      <c r="E6297" t="s">
        <v>547</v>
      </c>
      <c r="F6297" t="s">
        <v>3843</v>
      </c>
      <c r="G6297" t="s">
        <v>8023</v>
      </c>
      <c r="H6297" t="s">
        <v>8031</v>
      </c>
      <c r="I6297" t="s">
        <v>8042</v>
      </c>
      <c r="J6297" t="s">
        <v>8081</v>
      </c>
      <c r="K6297">
        <v>3</v>
      </c>
      <c r="L6297" s="2">
        <v>2834.16</v>
      </c>
      <c r="M6297" s="2">
        <f>K6297*L6297</f>
        <v>8502.48</v>
      </c>
      <c r="N6297">
        <v>0</v>
      </c>
      <c r="O6297" t="s">
        <v>8089</v>
      </c>
      <c r="P6297">
        <v>62</v>
      </c>
      <c r="Q6297" t="s">
        <v>8090</v>
      </c>
    </row>
    <row r="6298" spans="1:17" x14ac:dyDescent="0.3">
      <c r="A6298">
        <v>507596</v>
      </c>
      <c r="B6298" s="4">
        <v>45221</v>
      </c>
      <c r="C6298" s="1" t="str">
        <f>TEXT(B6298,"MMM")</f>
        <v>Oct</v>
      </c>
      <c r="D6298">
        <v>20148</v>
      </c>
      <c r="E6298" t="s">
        <v>713</v>
      </c>
      <c r="F6298" t="s">
        <v>3926</v>
      </c>
      <c r="G6298" t="s">
        <v>8020</v>
      </c>
      <c r="H6298" t="s">
        <v>8029</v>
      </c>
      <c r="I6298" t="s">
        <v>8037</v>
      </c>
      <c r="J6298" t="s">
        <v>8067</v>
      </c>
      <c r="K6298">
        <v>2</v>
      </c>
      <c r="L6298" s="2">
        <v>1753.48</v>
      </c>
      <c r="M6298" s="2">
        <f>K6298*L6298</f>
        <v>3506.96</v>
      </c>
      <c r="N6298">
        <v>10</v>
      </c>
      <c r="O6298" t="s">
        <v>8087</v>
      </c>
      <c r="P6298">
        <v>62</v>
      </c>
      <c r="Q6298" t="s">
        <v>8090</v>
      </c>
    </row>
    <row r="6299" spans="1:17" x14ac:dyDescent="0.3">
      <c r="A6299">
        <v>507048</v>
      </c>
      <c r="B6299" s="4">
        <v>45221</v>
      </c>
      <c r="C6299" s="1" t="str">
        <f>TEXT(B6299,"MMM")</f>
        <v>Oct</v>
      </c>
      <c r="D6299">
        <v>23301</v>
      </c>
      <c r="E6299" t="s">
        <v>453</v>
      </c>
      <c r="F6299" t="s">
        <v>4431</v>
      </c>
      <c r="G6299" t="s">
        <v>8021</v>
      </c>
      <c r="H6299" t="s">
        <v>8035</v>
      </c>
      <c r="I6299" t="s">
        <v>8039</v>
      </c>
      <c r="J6299" t="s">
        <v>8047</v>
      </c>
      <c r="K6299">
        <v>5</v>
      </c>
      <c r="L6299" s="2">
        <v>2343.65</v>
      </c>
      <c r="M6299" s="2">
        <f>K6299*L6299</f>
        <v>11718.25</v>
      </c>
      <c r="N6299">
        <v>25</v>
      </c>
      <c r="O6299" t="s">
        <v>8084</v>
      </c>
      <c r="P6299">
        <v>62</v>
      </c>
      <c r="Q6299" t="s">
        <v>8090</v>
      </c>
    </row>
    <row r="6300" spans="1:17" x14ac:dyDescent="0.3">
      <c r="A6300">
        <v>501627</v>
      </c>
      <c r="B6300" s="4">
        <v>45221</v>
      </c>
      <c r="C6300" s="1" t="str">
        <f>TEXT(B6300,"MMM")</f>
        <v>Oct</v>
      </c>
      <c r="D6300">
        <v>21412</v>
      </c>
      <c r="E6300" t="s">
        <v>574</v>
      </c>
      <c r="F6300" t="s">
        <v>5066</v>
      </c>
      <c r="G6300" t="s">
        <v>8095</v>
      </c>
      <c r="H6300" t="s">
        <v>8029</v>
      </c>
      <c r="I6300" t="s">
        <v>8037</v>
      </c>
      <c r="J6300" t="s">
        <v>8061</v>
      </c>
      <c r="K6300">
        <v>3</v>
      </c>
      <c r="L6300" s="2">
        <v>1698.88</v>
      </c>
      <c r="M6300" s="2">
        <f>K6300*L6300</f>
        <v>5096.6400000000003</v>
      </c>
      <c r="N6300">
        <v>25</v>
      </c>
      <c r="O6300" t="s">
        <v>8082</v>
      </c>
      <c r="P6300">
        <v>40</v>
      </c>
      <c r="Q6300" t="s">
        <v>8090</v>
      </c>
    </row>
    <row r="6301" spans="1:17" x14ac:dyDescent="0.3">
      <c r="A6301">
        <v>506715</v>
      </c>
      <c r="B6301" s="4">
        <v>45221</v>
      </c>
      <c r="C6301" s="1" t="str">
        <f>TEXT(B6301,"MMM")</f>
        <v>Oct</v>
      </c>
      <c r="D6301">
        <v>21140</v>
      </c>
      <c r="E6301" t="s">
        <v>628</v>
      </c>
      <c r="F6301" t="s">
        <v>5158</v>
      </c>
      <c r="G6301" t="s">
        <v>8024</v>
      </c>
      <c r="H6301" t="s">
        <v>8032</v>
      </c>
      <c r="I6301" t="s">
        <v>8041</v>
      </c>
      <c r="J6301" t="s">
        <v>8075</v>
      </c>
      <c r="K6301">
        <v>2</v>
      </c>
      <c r="L6301" s="2">
        <v>164.47</v>
      </c>
      <c r="M6301" s="2">
        <f>K6301*L6301</f>
        <v>328.94</v>
      </c>
      <c r="N6301">
        <v>15</v>
      </c>
      <c r="O6301" t="s">
        <v>8084</v>
      </c>
      <c r="P6301">
        <v>40</v>
      </c>
      <c r="Q6301" t="s">
        <v>8093</v>
      </c>
    </row>
    <row r="6302" spans="1:17" x14ac:dyDescent="0.3">
      <c r="A6302">
        <v>501053</v>
      </c>
      <c r="B6302" s="4">
        <v>45221</v>
      </c>
      <c r="C6302" s="1" t="str">
        <f>TEXT(B6302,"MMM")</f>
        <v>Oct</v>
      </c>
      <c r="D6302">
        <v>22873</v>
      </c>
      <c r="E6302" t="s">
        <v>725</v>
      </c>
      <c r="F6302" t="s">
        <v>1727</v>
      </c>
      <c r="G6302" t="s">
        <v>8023</v>
      </c>
      <c r="H6302" t="s">
        <v>8031</v>
      </c>
      <c r="I6302" t="s">
        <v>8041</v>
      </c>
      <c r="J6302" t="s">
        <v>8062</v>
      </c>
      <c r="K6302">
        <v>4</v>
      </c>
      <c r="L6302" s="2">
        <v>222.92</v>
      </c>
      <c r="M6302" s="2">
        <f>K6302*L6302</f>
        <v>891.68</v>
      </c>
      <c r="N6302">
        <v>5</v>
      </c>
      <c r="O6302" t="s">
        <v>8083</v>
      </c>
      <c r="P6302">
        <v>49</v>
      </c>
      <c r="Q6302" t="s">
        <v>8090</v>
      </c>
    </row>
    <row r="6303" spans="1:17" x14ac:dyDescent="0.3">
      <c r="A6303">
        <v>506310</v>
      </c>
      <c r="B6303" s="4">
        <v>45221</v>
      </c>
      <c r="C6303" s="1" t="str">
        <f>TEXT(B6303,"MMM")</f>
        <v>Oct</v>
      </c>
      <c r="D6303">
        <v>23130</v>
      </c>
      <c r="E6303" t="s">
        <v>587</v>
      </c>
      <c r="F6303" t="s">
        <v>5524</v>
      </c>
      <c r="G6303" t="s">
        <v>8027</v>
      </c>
      <c r="H6303" t="s">
        <v>8033</v>
      </c>
      <c r="I6303" t="s">
        <v>8040</v>
      </c>
      <c r="J6303" t="s">
        <v>8078</v>
      </c>
      <c r="K6303">
        <v>1</v>
      </c>
      <c r="L6303" s="2">
        <v>888.31</v>
      </c>
      <c r="M6303" s="2">
        <f>K6303*L6303</f>
        <v>888.31</v>
      </c>
      <c r="N6303">
        <v>0</v>
      </c>
      <c r="O6303" t="s">
        <v>8088</v>
      </c>
      <c r="P6303">
        <v>49</v>
      </c>
      <c r="Q6303" t="s">
        <v>8092</v>
      </c>
    </row>
    <row r="6304" spans="1:17" x14ac:dyDescent="0.3">
      <c r="A6304">
        <v>502835</v>
      </c>
      <c r="B6304" s="4">
        <v>45221</v>
      </c>
      <c r="C6304" s="1" t="str">
        <f>TEXT(B6304,"MMM")</f>
        <v>Oct</v>
      </c>
      <c r="D6304">
        <v>22941</v>
      </c>
      <c r="E6304" t="s">
        <v>635</v>
      </c>
      <c r="F6304" t="s">
        <v>1954</v>
      </c>
      <c r="G6304" t="s">
        <v>8023</v>
      </c>
      <c r="H6304" t="s">
        <v>8031</v>
      </c>
      <c r="I6304" t="s">
        <v>8040</v>
      </c>
      <c r="J6304" t="s">
        <v>8058</v>
      </c>
      <c r="K6304">
        <v>4</v>
      </c>
      <c r="L6304" s="2">
        <v>704.67</v>
      </c>
      <c r="M6304" s="2">
        <f>K6304*L6304</f>
        <v>2818.68</v>
      </c>
      <c r="N6304">
        <v>5</v>
      </c>
      <c r="O6304" t="s">
        <v>8088</v>
      </c>
      <c r="P6304">
        <v>62</v>
      </c>
      <c r="Q6304" t="s">
        <v>8090</v>
      </c>
    </row>
    <row r="6305" spans="1:17" x14ac:dyDescent="0.3">
      <c r="A6305">
        <v>502383</v>
      </c>
      <c r="B6305" s="4">
        <v>45221</v>
      </c>
      <c r="C6305" s="1" t="str">
        <f>TEXT(B6305,"MMM")</f>
        <v>Oct</v>
      </c>
      <c r="D6305">
        <v>20455</v>
      </c>
      <c r="E6305" t="s">
        <v>520</v>
      </c>
      <c r="F6305" t="s">
        <v>5910</v>
      </c>
      <c r="G6305" t="s">
        <v>8026</v>
      </c>
      <c r="H6305" t="s">
        <v>8036</v>
      </c>
      <c r="I6305" t="s">
        <v>8038</v>
      </c>
      <c r="J6305" t="s">
        <v>8046</v>
      </c>
      <c r="K6305">
        <v>4</v>
      </c>
      <c r="L6305" s="2">
        <v>1967.28</v>
      </c>
      <c r="M6305" s="2">
        <f>K6305*L6305</f>
        <v>7869.12</v>
      </c>
      <c r="N6305">
        <v>0</v>
      </c>
      <c r="O6305" t="s">
        <v>8088</v>
      </c>
      <c r="P6305">
        <v>59</v>
      </c>
      <c r="Q6305" t="s">
        <v>8090</v>
      </c>
    </row>
    <row r="6306" spans="1:17" x14ac:dyDescent="0.3">
      <c r="A6306">
        <v>501152</v>
      </c>
      <c r="B6306" s="4">
        <v>45221</v>
      </c>
      <c r="C6306" s="1" t="str">
        <f>TEXT(B6306,"MMM")</f>
        <v>Oct</v>
      </c>
      <c r="D6306">
        <v>22628</v>
      </c>
      <c r="E6306" t="s">
        <v>553</v>
      </c>
      <c r="F6306" t="s">
        <v>6401</v>
      </c>
      <c r="G6306" t="s">
        <v>8023</v>
      </c>
      <c r="H6306" t="s">
        <v>8031</v>
      </c>
      <c r="I6306" t="s">
        <v>8041</v>
      </c>
      <c r="J6306" t="s">
        <v>8062</v>
      </c>
      <c r="K6306">
        <v>4</v>
      </c>
      <c r="L6306" s="2">
        <v>470.17</v>
      </c>
      <c r="M6306" s="2">
        <f>K6306*L6306</f>
        <v>1880.68</v>
      </c>
      <c r="N6306">
        <v>15</v>
      </c>
      <c r="O6306" t="s">
        <v>8085</v>
      </c>
      <c r="P6306">
        <v>62</v>
      </c>
      <c r="Q6306" t="s">
        <v>8090</v>
      </c>
    </row>
    <row r="6307" spans="1:17" x14ac:dyDescent="0.3">
      <c r="A6307">
        <v>508829</v>
      </c>
      <c r="B6307" s="4">
        <v>45221</v>
      </c>
      <c r="C6307" s="1" t="str">
        <f>TEXT(B6307,"MMM")</f>
        <v>Oct</v>
      </c>
      <c r="D6307">
        <v>21924</v>
      </c>
      <c r="E6307" t="s">
        <v>907</v>
      </c>
      <c r="F6307" t="s">
        <v>5766</v>
      </c>
      <c r="G6307" t="s">
        <v>8020</v>
      </c>
      <c r="H6307" t="s">
        <v>8029</v>
      </c>
      <c r="I6307" t="s">
        <v>8038</v>
      </c>
      <c r="J6307" t="s">
        <v>8053</v>
      </c>
      <c r="K6307">
        <v>3</v>
      </c>
      <c r="L6307" s="2">
        <v>610.03</v>
      </c>
      <c r="M6307" s="2">
        <f>K6307*L6307</f>
        <v>1830.09</v>
      </c>
      <c r="N6307">
        <v>0</v>
      </c>
      <c r="O6307" t="s">
        <v>8087</v>
      </c>
      <c r="P6307">
        <v>62</v>
      </c>
      <c r="Q6307" t="s">
        <v>8092</v>
      </c>
    </row>
    <row r="6308" spans="1:17" x14ac:dyDescent="0.3">
      <c r="A6308">
        <v>508957</v>
      </c>
      <c r="B6308" s="4">
        <v>45221</v>
      </c>
      <c r="C6308" s="1" t="str">
        <f>TEXT(B6308,"MMM")</f>
        <v>Oct</v>
      </c>
      <c r="D6308">
        <v>22897</v>
      </c>
      <c r="E6308" t="s">
        <v>567</v>
      </c>
      <c r="F6308" t="s">
        <v>6777</v>
      </c>
      <c r="G6308" t="s">
        <v>8025</v>
      </c>
      <c r="H6308" t="s">
        <v>8030</v>
      </c>
      <c r="I6308" t="s">
        <v>8040</v>
      </c>
      <c r="J6308" t="s">
        <v>8048</v>
      </c>
      <c r="K6308">
        <v>5</v>
      </c>
      <c r="L6308" s="2">
        <v>882.36</v>
      </c>
      <c r="M6308" s="2">
        <f>K6308*L6308</f>
        <v>4411.8</v>
      </c>
      <c r="N6308">
        <v>20</v>
      </c>
      <c r="O6308" t="s">
        <v>8088</v>
      </c>
      <c r="P6308">
        <v>59</v>
      </c>
      <c r="Q6308" t="s">
        <v>8090</v>
      </c>
    </row>
    <row r="6309" spans="1:17" x14ac:dyDescent="0.3">
      <c r="A6309">
        <v>506524</v>
      </c>
      <c r="B6309" s="4">
        <v>45221</v>
      </c>
      <c r="C6309" s="1" t="str">
        <f>TEXT(B6309,"MMM")</f>
        <v>Oct</v>
      </c>
      <c r="D6309">
        <v>20511</v>
      </c>
      <c r="E6309" t="s">
        <v>735</v>
      </c>
      <c r="F6309" t="s">
        <v>6934</v>
      </c>
      <c r="G6309" t="s">
        <v>8023</v>
      </c>
      <c r="H6309" t="s">
        <v>8031</v>
      </c>
      <c r="I6309" t="s">
        <v>8037</v>
      </c>
      <c r="J6309" t="s">
        <v>8061</v>
      </c>
      <c r="K6309">
        <v>2</v>
      </c>
      <c r="L6309" s="2">
        <v>792.77</v>
      </c>
      <c r="M6309" s="2">
        <f>K6309*L6309</f>
        <v>1585.54</v>
      </c>
      <c r="N6309">
        <v>0</v>
      </c>
      <c r="O6309" t="s">
        <v>8082</v>
      </c>
      <c r="P6309">
        <v>40</v>
      </c>
      <c r="Q6309" t="s">
        <v>8090</v>
      </c>
    </row>
    <row r="6310" spans="1:17" x14ac:dyDescent="0.3">
      <c r="A6310">
        <v>504983</v>
      </c>
      <c r="B6310" s="4">
        <v>45221</v>
      </c>
      <c r="C6310" s="1" t="str">
        <f>TEXT(B6310,"MMM")</f>
        <v>Oct</v>
      </c>
      <c r="D6310">
        <v>20519</v>
      </c>
      <c r="E6310" t="s">
        <v>579</v>
      </c>
      <c r="F6310" t="s">
        <v>7560</v>
      </c>
      <c r="G6310" t="s">
        <v>8027</v>
      </c>
      <c r="H6310" t="s">
        <v>8033</v>
      </c>
      <c r="I6310" t="s">
        <v>8042</v>
      </c>
      <c r="J6310" t="s">
        <v>8068</v>
      </c>
      <c r="K6310">
        <v>1</v>
      </c>
      <c r="L6310" s="2">
        <v>1827.04</v>
      </c>
      <c r="M6310" s="2">
        <f>K6310*L6310</f>
        <v>1827.04</v>
      </c>
      <c r="N6310">
        <v>15</v>
      </c>
      <c r="O6310" t="s">
        <v>8087</v>
      </c>
      <c r="P6310">
        <v>49</v>
      </c>
      <c r="Q6310" t="s">
        <v>8090</v>
      </c>
    </row>
    <row r="6311" spans="1:17" x14ac:dyDescent="0.3">
      <c r="A6311">
        <v>507081</v>
      </c>
      <c r="B6311" s="4">
        <v>45220</v>
      </c>
      <c r="C6311" s="1" t="str">
        <f>TEXT(B6311,"MMM")</f>
        <v>Oct</v>
      </c>
      <c r="D6311">
        <v>20747</v>
      </c>
      <c r="E6311" t="s">
        <v>818</v>
      </c>
      <c r="F6311" t="s">
        <v>2005</v>
      </c>
      <c r="G6311" t="s">
        <v>8022</v>
      </c>
      <c r="H6311" t="s">
        <v>8034</v>
      </c>
      <c r="I6311" t="s">
        <v>8037</v>
      </c>
      <c r="J6311" t="s">
        <v>8045</v>
      </c>
      <c r="K6311">
        <v>3</v>
      </c>
      <c r="L6311" s="2">
        <v>1703.85</v>
      </c>
      <c r="M6311" s="2">
        <f>K6311*L6311</f>
        <v>5111.5499999999993</v>
      </c>
      <c r="N6311">
        <v>5</v>
      </c>
      <c r="O6311" t="s">
        <v>8089</v>
      </c>
      <c r="P6311">
        <v>49</v>
      </c>
      <c r="Q6311" t="s">
        <v>8090</v>
      </c>
    </row>
    <row r="6312" spans="1:17" x14ac:dyDescent="0.3">
      <c r="A6312">
        <v>500148</v>
      </c>
      <c r="B6312" s="4">
        <v>45220</v>
      </c>
      <c r="C6312" s="1" t="str">
        <f>TEXT(B6312,"MMM")</f>
        <v>Oct</v>
      </c>
      <c r="D6312">
        <v>23338</v>
      </c>
      <c r="E6312" t="s">
        <v>432</v>
      </c>
      <c r="F6312" t="s">
        <v>2049</v>
      </c>
      <c r="G6312" t="s">
        <v>8028</v>
      </c>
      <c r="H6312" t="s">
        <v>8028</v>
      </c>
      <c r="I6312" t="s">
        <v>8037</v>
      </c>
      <c r="J6312" t="s">
        <v>8060</v>
      </c>
      <c r="K6312">
        <v>3</v>
      </c>
      <c r="L6312" s="2">
        <v>961.06</v>
      </c>
      <c r="M6312" s="2">
        <f>K6312*L6312</f>
        <v>2883.18</v>
      </c>
      <c r="N6312">
        <v>20</v>
      </c>
      <c r="O6312" t="s">
        <v>8084</v>
      </c>
      <c r="P6312">
        <v>0</v>
      </c>
      <c r="Q6312" t="s">
        <v>8092</v>
      </c>
    </row>
    <row r="6313" spans="1:17" x14ac:dyDescent="0.3">
      <c r="A6313">
        <v>507789</v>
      </c>
      <c r="B6313" s="4">
        <v>45220</v>
      </c>
      <c r="C6313" s="1" t="str">
        <f>TEXT(B6313,"MMM")</f>
        <v>Oct</v>
      </c>
      <c r="D6313">
        <v>21878</v>
      </c>
      <c r="E6313" t="s">
        <v>639</v>
      </c>
      <c r="F6313" t="s">
        <v>3310</v>
      </c>
      <c r="G6313" t="s">
        <v>8027</v>
      </c>
      <c r="H6313" t="s">
        <v>8033</v>
      </c>
      <c r="I6313" t="s">
        <v>8041</v>
      </c>
      <c r="J6313" t="s">
        <v>8051</v>
      </c>
      <c r="K6313">
        <v>2</v>
      </c>
      <c r="L6313" s="2">
        <v>495.36</v>
      </c>
      <c r="M6313" s="2">
        <f>K6313*L6313</f>
        <v>990.72</v>
      </c>
      <c r="N6313">
        <v>0</v>
      </c>
      <c r="O6313" t="s">
        <v>8085</v>
      </c>
      <c r="P6313">
        <v>62</v>
      </c>
      <c r="Q6313" t="s">
        <v>8090</v>
      </c>
    </row>
    <row r="6314" spans="1:17" x14ac:dyDescent="0.3">
      <c r="A6314">
        <v>500988</v>
      </c>
      <c r="B6314" s="4">
        <v>45220</v>
      </c>
      <c r="C6314" s="1" t="str">
        <f>TEXT(B6314,"MMM")</f>
        <v>Oct</v>
      </c>
      <c r="D6314">
        <v>22905</v>
      </c>
      <c r="E6314" t="s">
        <v>795</v>
      </c>
      <c r="F6314" t="s">
        <v>4189</v>
      </c>
      <c r="G6314" t="s">
        <v>8027</v>
      </c>
      <c r="H6314" t="s">
        <v>8033</v>
      </c>
      <c r="I6314" t="s">
        <v>8037</v>
      </c>
      <c r="J6314" t="s">
        <v>8061</v>
      </c>
      <c r="K6314">
        <v>1</v>
      </c>
      <c r="L6314" s="2">
        <v>512</v>
      </c>
      <c r="M6314" s="2">
        <f>K6314*L6314</f>
        <v>512</v>
      </c>
      <c r="N6314">
        <v>0</v>
      </c>
      <c r="O6314" t="s">
        <v>8085</v>
      </c>
      <c r="P6314">
        <v>99</v>
      </c>
      <c r="Q6314" t="s">
        <v>8090</v>
      </c>
    </row>
    <row r="6315" spans="1:17" x14ac:dyDescent="0.3">
      <c r="A6315">
        <v>505999</v>
      </c>
      <c r="B6315" s="4">
        <v>45220</v>
      </c>
      <c r="C6315" s="1" t="str">
        <f>TEXT(B6315,"MMM")</f>
        <v>Oct</v>
      </c>
      <c r="D6315">
        <v>22013</v>
      </c>
      <c r="E6315" t="s">
        <v>698</v>
      </c>
      <c r="F6315" t="s">
        <v>3536</v>
      </c>
      <c r="G6315" t="s">
        <v>8022</v>
      </c>
      <c r="H6315" t="s">
        <v>8034</v>
      </c>
      <c r="I6315" t="s">
        <v>8038</v>
      </c>
      <c r="J6315" t="s">
        <v>8049</v>
      </c>
      <c r="K6315">
        <v>5</v>
      </c>
      <c r="L6315" s="2">
        <v>2069.54</v>
      </c>
      <c r="M6315" s="2">
        <f>K6315*L6315</f>
        <v>10347.700000000001</v>
      </c>
      <c r="N6315">
        <v>30</v>
      </c>
      <c r="O6315" t="s">
        <v>8085</v>
      </c>
      <c r="P6315">
        <v>99</v>
      </c>
      <c r="Q6315" t="s">
        <v>8091</v>
      </c>
    </row>
    <row r="6316" spans="1:17" x14ac:dyDescent="0.3">
      <c r="A6316">
        <v>504330</v>
      </c>
      <c r="B6316" s="4">
        <v>45220</v>
      </c>
      <c r="C6316" s="1" t="str">
        <f>TEXT(B6316,"MMM")</f>
        <v>Oct</v>
      </c>
      <c r="D6316">
        <v>21394</v>
      </c>
      <c r="E6316" t="s">
        <v>834</v>
      </c>
      <c r="F6316" t="s">
        <v>6283</v>
      </c>
      <c r="G6316" t="s">
        <v>8028</v>
      </c>
      <c r="H6316" t="s">
        <v>8028</v>
      </c>
      <c r="I6316" t="s">
        <v>8042</v>
      </c>
      <c r="J6316" t="s">
        <v>8081</v>
      </c>
      <c r="K6316">
        <v>3</v>
      </c>
      <c r="L6316" s="2">
        <v>1025.07</v>
      </c>
      <c r="M6316" s="2">
        <f>K6316*L6316</f>
        <v>3075.21</v>
      </c>
      <c r="N6316">
        <v>5</v>
      </c>
      <c r="O6316" t="s">
        <v>8088</v>
      </c>
      <c r="P6316">
        <v>40</v>
      </c>
      <c r="Q6316" t="s">
        <v>8094</v>
      </c>
    </row>
    <row r="6317" spans="1:17" x14ac:dyDescent="0.3">
      <c r="A6317">
        <v>506771</v>
      </c>
      <c r="B6317" s="4">
        <v>45220</v>
      </c>
      <c r="C6317" s="1" t="str">
        <f>TEXT(B6317,"MMM")</f>
        <v>Oct</v>
      </c>
      <c r="D6317">
        <v>21866</v>
      </c>
      <c r="E6317" t="s">
        <v>561</v>
      </c>
      <c r="F6317" t="s">
        <v>6820</v>
      </c>
      <c r="G6317" t="s">
        <v>8021</v>
      </c>
      <c r="H6317" t="s">
        <v>8035</v>
      </c>
      <c r="I6317" t="s">
        <v>8038</v>
      </c>
      <c r="J6317" t="s">
        <v>8046</v>
      </c>
      <c r="K6317">
        <v>5</v>
      </c>
      <c r="L6317" s="2">
        <v>2080.96</v>
      </c>
      <c r="M6317" s="2">
        <f>K6317*L6317</f>
        <v>10404.799999999999</v>
      </c>
      <c r="N6317">
        <v>10</v>
      </c>
      <c r="O6317" t="s">
        <v>8084</v>
      </c>
      <c r="P6317">
        <v>99</v>
      </c>
      <c r="Q6317" t="s">
        <v>8090</v>
      </c>
    </row>
    <row r="6318" spans="1:17" x14ac:dyDescent="0.3">
      <c r="A6318">
        <v>501899</v>
      </c>
      <c r="B6318" s="4">
        <v>45220</v>
      </c>
      <c r="C6318" s="1" t="str">
        <f>TEXT(B6318,"MMM")</f>
        <v>Oct</v>
      </c>
      <c r="D6318">
        <v>22909</v>
      </c>
      <c r="E6318" t="s">
        <v>717</v>
      </c>
      <c r="F6318" t="s">
        <v>6902</v>
      </c>
      <c r="G6318" t="s">
        <v>8023</v>
      </c>
      <c r="H6318" t="s">
        <v>8031</v>
      </c>
      <c r="I6318" t="s">
        <v>8041</v>
      </c>
      <c r="J6318" t="s">
        <v>8075</v>
      </c>
      <c r="K6318">
        <v>5</v>
      </c>
      <c r="L6318" s="2">
        <v>202.72</v>
      </c>
      <c r="M6318" s="2">
        <f>K6318*L6318</f>
        <v>1013.6</v>
      </c>
      <c r="N6318">
        <v>25</v>
      </c>
      <c r="O6318" t="s">
        <v>8082</v>
      </c>
      <c r="P6318">
        <v>40</v>
      </c>
      <c r="Q6318" t="s">
        <v>8091</v>
      </c>
    </row>
    <row r="6319" spans="1:17" x14ac:dyDescent="0.3">
      <c r="A6319">
        <v>504335</v>
      </c>
      <c r="B6319" s="4">
        <v>45220</v>
      </c>
      <c r="C6319" s="1" t="str">
        <f>TEXT(B6319,"MMM")</f>
        <v>Oct</v>
      </c>
      <c r="D6319">
        <v>23152</v>
      </c>
      <c r="E6319" t="s">
        <v>678</v>
      </c>
      <c r="F6319" t="s">
        <v>6941</v>
      </c>
      <c r="G6319" t="s">
        <v>8024</v>
      </c>
      <c r="H6319" t="s">
        <v>8032</v>
      </c>
      <c r="I6319" t="s">
        <v>8042</v>
      </c>
      <c r="J6319" t="s">
        <v>8079</v>
      </c>
      <c r="K6319">
        <v>3</v>
      </c>
      <c r="L6319" s="2">
        <v>2659.18</v>
      </c>
      <c r="M6319" s="2">
        <f>K6319*L6319</f>
        <v>7977.5399999999991</v>
      </c>
      <c r="N6319">
        <v>30</v>
      </c>
      <c r="O6319" t="s">
        <v>8088</v>
      </c>
      <c r="P6319">
        <v>99</v>
      </c>
      <c r="Q6319" t="s">
        <v>8090</v>
      </c>
    </row>
    <row r="6320" spans="1:17" x14ac:dyDescent="0.3">
      <c r="A6320">
        <v>501631</v>
      </c>
      <c r="B6320" s="4">
        <v>45220</v>
      </c>
      <c r="C6320" s="1" t="str">
        <f>TEXT(B6320,"MMM")</f>
        <v>Oct</v>
      </c>
      <c r="D6320">
        <v>20918</v>
      </c>
      <c r="E6320" t="s">
        <v>766</v>
      </c>
      <c r="F6320" t="s">
        <v>7594</v>
      </c>
      <c r="G6320" t="s">
        <v>8022</v>
      </c>
      <c r="H6320" t="s">
        <v>8034</v>
      </c>
      <c r="I6320" t="s">
        <v>8038</v>
      </c>
      <c r="J6320" t="s">
        <v>8044</v>
      </c>
      <c r="K6320">
        <v>3</v>
      </c>
      <c r="L6320" s="2">
        <v>1444.67</v>
      </c>
      <c r="M6320" s="2">
        <f>K6320*L6320</f>
        <v>4334.01</v>
      </c>
      <c r="N6320">
        <v>10</v>
      </c>
      <c r="O6320" t="s">
        <v>8088</v>
      </c>
      <c r="P6320">
        <v>99</v>
      </c>
      <c r="Q6320" t="s">
        <v>8090</v>
      </c>
    </row>
    <row r="6321" spans="1:17" x14ac:dyDescent="0.3">
      <c r="A6321">
        <v>502036</v>
      </c>
      <c r="B6321" s="4">
        <v>45219</v>
      </c>
      <c r="C6321" s="1" t="str">
        <f>TEXT(B6321,"MMM")</f>
        <v>Oct</v>
      </c>
      <c r="D6321">
        <v>21439</v>
      </c>
      <c r="E6321" t="s">
        <v>427</v>
      </c>
      <c r="F6321" t="s">
        <v>1146</v>
      </c>
      <c r="G6321" t="s">
        <v>8023</v>
      </c>
      <c r="H6321" t="s">
        <v>8031</v>
      </c>
      <c r="I6321" t="s">
        <v>8038</v>
      </c>
      <c r="J6321" t="s">
        <v>8044</v>
      </c>
      <c r="K6321">
        <v>4</v>
      </c>
      <c r="L6321" s="2">
        <v>801.91</v>
      </c>
      <c r="M6321" s="2">
        <f>K6321*L6321</f>
        <v>3207.64</v>
      </c>
      <c r="N6321">
        <v>30</v>
      </c>
      <c r="O6321" t="s">
        <v>8087</v>
      </c>
      <c r="P6321">
        <v>49</v>
      </c>
      <c r="Q6321" t="s">
        <v>8090</v>
      </c>
    </row>
    <row r="6322" spans="1:17" x14ac:dyDescent="0.3">
      <c r="A6322">
        <v>500676</v>
      </c>
      <c r="B6322" s="4">
        <v>45219</v>
      </c>
      <c r="C6322" s="1" t="str">
        <f>TEXT(B6322,"MMM")</f>
        <v>Oct</v>
      </c>
      <c r="D6322">
        <v>22264</v>
      </c>
      <c r="E6322" t="s">
        <v>575</v>
      </c>
      <c r="F6322" t="s">
        <v>1273</v>
      </c>
      <c r="G6322" t="s">
        <v>8026</v>
      </c>
      <c r="H6322" t="s">
        <v>8036</v>
      </c>
      <c r="I6322" t="s">
        <v>8037</v>
      </c>
      <c r="J6322" t="s">
        <v>8043</v>
      </c>
      <c r="K6322">
        <v>3</v>
      </c>
      <c r="L6322" s="2">
        <v>1150.1300000000001</v>
      </c>
      <c r="M6322" s="2">
        <f>K6322*L6322</f>
        <v>3450.3900000000003</v>
      </c>
      <c r="N6322">
        <v>10</v>
      </c>
      <c r="O6322" t="s">
        <v>8088</v>
      </c>
      <c r="P6322">
        <v>62</v>
      </c>
      <c r="Q6322" t="s">
        <v>8090</v>
      </c>
    </row>
    <row r="6323" spans="1:17" x14ac:dyDescent="0.3">
      <c r="A6323">
        <v>500907</v>
      </c>
      <c r="B6323" s="4">
        <v>45219</v>
      </c>
      <c r="C6323" s="1" t="str">
        <f>TEXT(B6323,"MMM")</f>
        <v>Oct</v>
      </c>
      <c r="D6323">
        <v>22801</v>
      </c>
      <c r="E6323" t="s">
        <v>583</v>
      </c>
      <c r="F6323" t="s">
        <v>1286</v>
      </c>
      <c r="G6323" t="s">
        <v>8024</v>
      </c>
      <c r="H6323" t="s">
        <v>8032</v>
      </c>
      <c r="I6323" t="s">
        <v>8037</v>
      </c>
      <c r="J6323" t="s">
        <v>8060</v>
      </c>
      <c r="K6323">
        <v>1</v>
      </c>
      <c r="L6323" s="2">
        <v>1036.31</v>
      </c>
      <c r="M6323" s="2">
        <f>K6323*L6323</f>
        <v>1036.31</v>
      </c>
      <c r="N6323">
        <v>20</v>
      </c>
      <c r="O6323" t="s">
        <v>8082</v>
      </c>
      <c r="P6323">
        <v>62</v>
      </c>
      <c r="Q6323" t="s">
        <v>8090</v>
      </c>
    </row>
    <row r="6324" spans="1:17" x14ac:dyDescent="0.3">
      <c r="A6324">
        <v>509628</v>
      </c>
      <c r="B6324" s="4">
        <v>45219</v>
      </c>
      <c r="C6324" s="1" t="str">
        <f>TEXT(B6324,"MMM")</f>
        <v>Oct</v>
      </c>
      <c r="D6324">
        <v>22625</v>
      </c>
      <c r="E6324" t="s">
        <v>758</v>
      </c>
      <c r="F6324" t="s">
        <v>1766</v>
      </c>
      <c r="G6324" t="s">
        <v>8025</v>
      </c>
      <c r="H6324" t="s">
        <v>8030</v>
      </c>
      <c r="I6324" t="s">
        <v>8042</v>
      </c>
      <c r="J6324" t="s">
        <v>8079</v>
      </c>
      <c r="K6324">
        <v>4</v>
      </c>
      <c r="L6324" s="2">
        <v>2924.9</v>
      </c>
      <c r="M6324" s="2">
        <f>K6324*L6324</f>
        <v>11699.6</v>
      </c>
      <c r="N6324">
        <v>0</v>
      </c>
      <c r="O6324" t="s">
        <v>8084</v>
      </c>
      <c r="P6324">
        <v>0</v>
      </c>
      <c r="Q6324" t="s">
        <v>8092</v>
      </c>
    </row>
    <row r="6325" spans="1:17" x14ac:dyDescent="0.3">
      <c r="A6325">
        <v>507327</v>
      </c>
      <c r="B6325" s="4">
        <v>45219</v>
      </c>
      <c r="C6325" s="1" t="str">
        <f>TEXT(B6325,"MMM")</f>
        <v>Oct</v>
      </c>
      <c r="D6325">
        <v>23011</v>
      </c>
      <c r="E6325" t="s">
        <v>826</v>
      </c>
      <c r="F6325" t="s">
        <v>2043</v>
      </c>
      <c r="G6325" t="s">
        <v>8024</v>
      </c>
      <c r="H6325" t="s">
        <v>8032</v>
      </c>
      <c r="I6325" t="s">
        <v>8041</v>
      </c>
      <c r="J6325" t="s">
        <v>8075</v>
      </c>
      <c r="K6325">
        <v>5</v>
      </c>
      <c r="L6325" s="2">
        <v>575.04</v>
      </c>
      <c r="M6325" s="2">
        <f>K6325*L6325</f>
        <v>2875.2</v>
      </c>
      <c r="N6325">
        <v>0</v>
      </c>
      <c r="O6325" t="s">
        <v>8088</v>
      </c>
      <c r="P6325">
        <v>59</v>
      </c>
      <c r="Q6325" t="s">
        <v>8092</v>
      </c>
    </row>
    <row r="6326" spans="1:17" x14ac:dyDescent="0.3">
      <c r="A6326">
        <v>502170</v>
      </c>
      <c r="B6326" s="4">
        <v>45219</v>
      </c>
      <c r="C6326" s="1" t="str">
        <f>TEXT(B6326,"MMM")</f>
        <v>Oct</v>
      </c>
      <c r="D6326">
        <v>20176</v>
      </c>
      <c r="E6326" t="s">
        <v>957</v>
      </c>
      <c r="F6326" t="s">
        <v>2289</v>
      </c>
      <c r="G6326" t="s">
        <v>8027</v>
      </c>
      <c r="H6326" t="s">
        <v>8033</v>
      </c>
      <c r="I6326" t="s">
        <v>8037</v>
      </c>
      <c r="J6326" t="s">
        <v>8061</v>
      </c>
      <c r="K6326">
        <v>4</v>
      </c>
      <c r="L6326" s="2">
        <v>932.75</v>
      </c>
      <c r="M6326" s="2">
        <f>K6326*L6326</f>
        <v>3731</v>
      </c>
      <c r="N6326">
        <v>15</v>
      </c>
      <c r="O6326" t="s">
        <v>8086</v>
      </c>
      <c r="Q6326" t="s">
        <v>8094</v>
      </c>
    </row>
    <row r="6327" spans="1:17" x14ac:dyDescent="0.3">
      <c r="A6327">
        <v>505526</v>
      </c>
      <c r="B6327" s="4">
        <v>45219</v>
      </c>
      <c r="C6327" s="1" t="str">
        <f>TEXT(B6327,"MMM")</f>
        <v>Oct</v>
      </c>
      <c r="D6327">
        <v>20995</v>
      </c>
      <c r="E6327" t="s">
        <v>853</v>
      </c>
      <c r="F6327" t="s">
        <v>2343</v>
      </c>
      <c r="G6327" t="s">
        <v>8021</v>
      </c>
      <c r="H6327" t="s">
        <v>8035</v>
      </c>
      <c r="I6327" t="s">
        <v>8039</v>
      </c>
      <c r="J6327" t="s">
        <v>8069</v>
      </c>
      <c r="K6327">
        <v>3</v>
      </c>
      <c r="L6327" s="2">
        <v>833.18</v>
      </c>
      <c r="M6327" s="2">
        <f>K6327*L6327</f>
        <v>2499.54</v>
      </c>
      <c r="N6327">
        <v>10</v>
      </c>
      <c r="O6327" t="s">
        <v>8086</v>
      </c>
      <c r="P6327">
        <v>0</v>
      </c>
      <c r="Q6327" t="s">
        <v>8091</v>
      </c>
    </row>
    <row r="6328" spans="1:17" x14ac:dyDescent="0.3">
      <c r="A6328">
        <v>508812</v>
      </c>
      <c r="B6328" s="4">
        <v>45219</v>
      </c>
      <c r="C6328" s="1" t="str">
        <f>TEXT(B6328,"MMM")</f>
        <v>Oct</v>
      </c>
      <c r="D6328">
        <v>20935</v>
      </c>
      <c r="E6328" t="s">
        <v>697</v>
      </c>
      <c r="F6328" t="s">
        <v>1549</v>
      </c>
      <c r="G6328" t="s">
        <v>8024</v>
      </c>
      <c r="H6328" t="s">
        <v>8032</v>
      </c>
      <c r="I6328" t="s">
        <v>8038</v>
      </c>
      <c r="J6328" t="s">
        <v>8059</v>
      </c>
      <c r="K6328">
        <v>1</v>
      </c>
      <c r="L6328" s="2">
        <v>2084.06</v>
      </c>
      <c r="M6328" s="2">
        <f>K6328*L6328</f>
        <v>2084.06</v>
      </c>
      <c r="N6328">
        <v>0</v>
      </c>
      <c r="O6328" t="s">
        <v>8082</v>
      </c>
      <c r="P6328">
        <v>62</v>
      </c>
      <c r="Q6328" t="s">
        <v>8090</v>
      </c>
    </row>
    <row r="6329" spans="1:17" x14ac:dyDescent="0.3">
      <c r="A6329">
        <v>504524</v>
      </c>
      <c r="B6329" s="4">
        <v>45219</v>
      </c>
      <c r="C6329" s="1" t="str">
        <f>TEXT(B6329,"MMM")</f>
        <v>Oct</v>
      </c>
      <c r="D6329">
        <v>20656</v>
      </c>
      <c r="E6329" t="s">
        <v>787</v>
      </c>
      <c r="F6329" t="s">
        <v>3494</v>
      </c>
      <c r="G6329" t="s">
        <v>8027</v>
      </c>
      <c r="H6329" t="s">
        <v>8033</v>
      </c>
      <c r="I6329" t="s">
        <v>8038</v>
      </c>
      <c r="J6329" t="s">
        <v>8053</v>
      </c>
      <c r="K6329">
        <v>3</v>
      </c>
      <c r="L6329" s="2">
        <v>2459.6999999999998</v>
      </c>
      <c r="M6329" s="2">
        <f>K6329*L6329</f>
        <v>7379.0999999999995</v>
      </c>
      <c r="N6329">
        <v>25</v>
      </c>
      <c r="O6329" t="s">
        <v>8084</v>
      </c>
      <c r="P6329">
        <v>49</v>
      </c>
      <c r="Q6329" t="s">
        <v>8093</v>
      </c>
    </row>
    <row r="6330" spans="1:17" x14ac:dyDescent="0.3">
      <c r="A6330">
        <v>508476</v>
      </c>
      <c r="B6330" s="4">
        <v>45219</v>
      </c>
      <c r="C6330" s="1" t="str">
        <f>TEXT(B6330,"MMM")</f>
        <v>Oct</v>
      </c>
      <c r="D6330">
        <v>20991</v>
      </c>
      <c r="E6330" t="s">
        <v>749</v>
      </c>
      <c r="F6330" t="s">
        <v>3510</v>
      </c>
      <c r="G6330" t="s">
        <v>8021</v>
      </c>
      <c r="H6330" t="s">
        <v>8035</v>
      </c>
      <c r="I6330" t="s">
        <v>8042</v>
      </c>
      <c r="J6330" t="s">
        <v>8079</v>
      </c>
      <c r="K6330">
        <v>3</v>
      </c>
      <c r="L6330" s="2">
        <v>2869.79</v>
      </c>
      <c r="M6330" s="2">
        <f>K6330*L6330</f>
        <v>8609.369999999999</v>
      </c>
      <c r="N6330">
        <v>0</v>
      </c>
      <c r="O6330" t="s">
        <v>8088</v>
      </c>
      <c r="P6330">
        <v>59</v>
      </c>
      <c r="Q6330" t="s">
        <v>8090</v>
      </c>
    </row>
    <row r="6331" spans="1:17" x14ac:dyDescent="0.3">
      <c r="A6331">
        <v>507601</v>
      </c>
      <c r="B6331" s="4">
        <v>45219</v>
      </c>
      <c r="C6331" s="1" t="str">
        <f>TEXT(B6331,"MMM")</f>
        <v>Oct</v>
      </c>
      <c r="D6331">
        <v>22625</v>
      </c>
      <c r="E6331" t="s">
        <v>758</v>
      </c>
      <c r="F6331" t="s">
        <v>1766</v>
      </c>
      <c r="G6331" t="s">
        <v>8025</v>
      </c>
      <c r="H6331" t="s">
        <v>8030</v>
      </c>
      <c r="I6331" t="s">
        <v>8040</v>
      </c>
      <c r="J6331" t="s">
        <v>8054</v>
      </c>
      <c r="K6331">
        <v>4</v>
      </c>
      <c r="L6331" s="2">
        <v>489.22</v>
      </c>
      <c r="M6331" s="2">
        <f>K6331*L6331</f>
        <v>1956.88</v>
      </c>
      <c r="N6331">
        <v>20</v>
      </c>
      <c r="O6331" t="s">
        <v>8088</v>
      </c>
      <c r="P6331">
        <v>0</v>
      </c>
      <c r="Q6331" t="s">
        <v>8092</v>
      </c>
    </row>
    <row r="6332" spans="1:17" x14ac:dyDescent="0.3">
      <c r="A6332">
        <v>509537</v>
      </c>
      <c r="B6332" s="4">
        <v>45219</v>
      </c>
      <c r="C6332" s="1" t="str">
        <f>TEXT(B6332,"MMM")</f>
        <v>Oct</v>
      </c>
      <c r="D6332">
        <v>21436</v>
      </c>
      <c r="E6332" t="s">
        <v>884</v>
      </c>
      <c r="F6332" t="s">
        <v>5143</v>
      </c>
      <c r="G6332" t="s">
        <v>8028</v>
      </c>
      <c r="H6332" t="s">
        <v>8028</v>
      </c>
      <c r="I6332" t="s">
        <v>8037</v>
      </c>
      <c r="J6332" t="s">
        <v>8067</v>
      </c>
      <c r="K6332">
        <v>2</v>
      </c>
      <c r="L6332" s="2">
        <v>1189.6300000000001</v>
      </c>
      <c r="M6332" s="2">
        <f>K6332*L6332</f>
        <v>2379.2600000000002</v>
      </c>
      <c r="N6332">
        <v>5</v>
      </c>
      <c r="O6332" t="s">
        <v>8088</v>
      </c>
      <c r="P6332">
        <v>62</v>
      </c>
      <c r="Q6332" t="s">
        <v>8090</v>
      </c>
    </row>
    <row r="6333" spans="1:17" x14ac:dyDescent="0.3">
      <c r="A6333">
        <v>503782</v>
      </c>
      <c r="B6333" s="4">
        <v>45219</v>
      </c>
      <c r="C6333" s="1" t="str">
        <f>TEXT(B6333,"MMM")</f>
        <v>Oct</v>
      </c>
      <c r="D6333">
        <v>23431</v>
      </c>
      <c r="E6333" t="s">
        <v>872</v>
      </c>
      <c r="F6333" t="s">
        <v>2424</v>
      </c>
      <c r="G6333" t="s">
        <v>8024</v>
      </c>
      <c r="H6333" t="s">
        <v>8032</v>
      </c>
      <c r="I6333" t="s">
        <v>8042</v>
      </c>
      <c r="J6333" t="s">
        <v>8080</v>
      </c>
      <c r="K6333">
        <v>5</v>
      </c>
      <c r="L6333" s="2">
        <v>3157.63</v>
      </c>
      <c r="M6333" s="2">
        <f>K6333*L6333</f>
        <v>15788.150000000001</v>
      </c>
      <c r="N6333">
        <v>0</v>
      </c>
      <c r="O6333" t="s">
        <v>8088</v>
      </c>
      <c r="P6333">
        <v>40</v>
      </c>
      <c r="Q6333" t="s">
        <v>8090</v>
      </c>
    </row>
    <row r="6334" spans="1:17" x14ac:dyDescent="0.3">
      <c r="A6334">
        <v>509573</v>
      </c>
      <c r="B6334" s="4">
        <v>45219</v>
      </c>
      <c r="C6334" s="1" t="str">
        <f>TEXT(B6334,"MMM")</f>
        <v>Oct</v>
      </c>
      <c r="D6334">
        <v>22363</v>
      </c>
      <c r="E6334" t="s">
        <v>415</v>
      </c>
      <c r="F6334" t="s">
        <v>6455</v>
      </c>
      <c r="G6334" t="s">
        <v>8019</v>
      </c>
      <c r="H6334" t="s">
        <v>8029</v>
      </c>
      <c r="I6334" t="s">
        <v>8038</v>
      </c>
      <c r="J6334" t="s">
        <v>8059</v>
      </c>
      <c r="K6334">
        <v>1</v>
      </c>
      <c r="L6334" s="2">
        <v>215.83</v>
      </c>
      <c r="M6334" s="2">
        <f>K6334*L6334</f>
        <v>215.83</v>
      </c>
      <c r="N6334">
        <v>30</v>
      </c>
      <c r="O6334" t="s">
        <v>8088</v>
      </c>
      <c r="P6334">
        <v>99</v>
      </c>
      <c r="Q6334" t="s">
        <v>8091</v>
      </c>
    </row>
    <row r="6335" spans="1:17" x14ac:dyDescent="0.3">
      <c r="A6335">
        <v>508066</v>
      </c>
      <c r="B6335" s="4">
        <v>45219</v>
      </c>
      <c r="C6335" s="1" t="str">
        <f>TEXT(B6335,"MMM")</f>
        <v>Oct</v>
      </c>
      <c r="D6335">
        <v>23031</v>
      </c>
      <c r="E6335" t="s">
        <v>656</v>
      </c>
      <c r="F6335" t="s">
        <v>1657</v>
      </c>
      <c r="G6335" t="s">
        <v>8021</v>
      </c>
      <c r="H6335" t="s">
        <v>8035</v>
      </c>
      <c r="I6335" t="s">
        <v>8038</v>
      </c>
      <c r="J6335" t="s">
        <v>8046</v>
      </c>
      <c r="K6335">
        <v>5</v>
      </c>
      <c r="L6335" s="2">
        <v>2273.1999999999998</v>
      </c>
      <c r="M6335" s="2">
        <f>K6335*L6335</f>
        <v>11366</v>
      </c>
      <c r="N6335">
        <v>5</v>
      </c>
      <c r="O6335" t="s">
        <v>8088</v>
      </c>
      <c r="P6335">
        <v>62</v>
      </c>
      <c r="Q6335" t="s">
        <v>8090</v>
      </c>
    </row>
    <row r="6336" spans="1:17" x14ac:dyDescent="0.3">
      <c r="A6336">
        <v>502008</v>
      </c>
      <c r="B6336" s="4">
        <v>45219</v>
      </c>
      <c r="C6336" s="1" t="str">
        <f>TEXT(B6336,"MMM")</f>
        <v>Oct</v>
      </c>
      <c r="D6336">
        <v>22233</v>
      </c>
      <c r="E6336" t="s">
        <v>903</v>
      </c>
      <c r="F6336" t="s">
        <v>3288</v>
      </c>
      <c r="G6336" t="s">
        <v>8027</v>
      </c>
      <c r="H6336" t="s">
        <v>8033</v>
      </c>
      <c r="I6336" t="s">
        <v>8039</v>
      </c>
      <c r="J6336" t="s">
        <v>8071</v>
      </c>
      <c r="K6336">
        <v>5</v>
      </c>
      <c r="L6336" s="2">
        <v>1874.5</v>
      </c>
      <c r="M6336" s="2">
        <f>K6336*L6336</f>
        <v>9372.5</v>
      </c>
      <c r="N6336">
        <v>25</v>
      </c>
      <c r="O6336" t="s">
        <v>8085</v>
      </c>
      <c r="P6336">
        <v>62</v>
      </c>
      <c r="Q6336" t="s">
        <v>8090</v>
      </c>
    </row>
    <row r="6337" spans="1:17" x14ac:dyDescent="0.3">
      <c r="A6337">
        <v>506823</v>
      </c>
      <c r="B6337" s="4">
        <v>45219</v>
      </c>
      <c r="C6337" s="1" t="str">
        <f>TEXT(B6337,"MMM")</f>
        <v>Oct</v>
      </c>
      <c r="D6337">
        <v>20888</v>
      </c>
      <c r="E6337" t="s">
        <v>829</v>
      </c>
      <c r="F6337" t="s">
        <v>2062</v>
      </c>
      <c r="G6337" t="s">
        <v>8025</v>
      </c>
      <c r="H6337" t="s">
        <v>8030</v>
      </c>
      <c r="I6337" t="s">
        <v>8040</v>
      </c>
      <c r="J6337" t="s">
        <v>8048</v>
      </c>
      <c r="K6337">
        <v>3</v>
      </c>
      <c r="L6337" s="2">
        <v>789.77</v>
      </c>
      <c r="M6337" s="2">
        <f>K6337*L6337</f>
        <v>2369.31</v>
      </c>
      <c r="N6337">
        <v>20</v>
      </c>
      <c r="O6337" t="s">
        <v>8083</v>
      </c>
      <c r="P6337">
        <v>0</v>
      </c>
      <c r="Q6337" t="s">
        <v>8092</v>
      </c>
    </row>
    <row r="6338" spans="1:17" x14ac:dyDescent="0.3">
      <c r="A6338">
        <v>509087</v>
      </c>
      <c r="B6338" s="4">
        <v>45219</v>
      </c>
      <c r="C6338" s="1" t="str">
        <f>TEXT(B6338,"MMM")</f>
        <v>Oct</v>
      </c>
      <c r="D6338">
        <v>21949</v>
      </c>
      <c r="E6338" t="s">
        <v>575</v>
      </c>
      <c r="F6338" t="s">
        <v>7595</v>
      </c>
      <c r="G6338" t="s">
        <v>8021</v>
      </c>
      <c r="H6338" t="s">
        <v>8035</v>
      </c>
      <c r="I6338" t="s">
        <v>8037</v>
      </c>
      <c r="J6338" t="s">
        <v>8061</v>
      </c>
      <c r="K6338">
        <v>1</v>
      </c>
      <c r="L6338" s="2">
        <v>1010.84</v>
      </c>
      <c r="M6338" s="2">
        <f>K6338*L6338</f>
        <v>1010.84</v>
      </c>
      <c r="N6338">
        <v>0</v>
      </c>
      <c r="O6338" t="s">
        <v>8088</v>
      </c>
      <c r="P6338">
        <v>99</v>
      </c>
      <c r="Q6338" t="s">
        <v>8090</v>
      </c>
    </row>
    <row r="6339" spans="1:17" x14ac:dyDescent="0.3">
      <c r="A6339">
        <v>507529</v>
      </c>
      <c r="B6339" s="4">
        <v>45219</v>
      </c>
      <c r="C6339" s="1" t="str">
        <f>TEXT(B6339,"MMM")</f>
        <v>Oct</v>
      </c>
      <c r="D6339">
        <v>21657</v>
      </c>
      <c r="E6339" t="s">
        <v>573</v>
      </c>
      <c r="F6339" t="s">
        <v>6542</v>
      </c>
      <c r="G6339" t="s">
        <v>8019</v>
      </c>
      <c r="H6339" t="s">
        <v>8029</v>
      </c>
      <c r="I6339" t="s">
        <v>8039</v>
      </c>
      <c r="J6339" t="s">
        <v>8071</v>
      </c>
      <c r="K6339">
        <v>3</v>
      </c>
      <c r="L6339" s="2">
        <v>1767.49</v>
      </c>
      <c r="M6339" s="2">
        <f>K6339*L6339</f>
        <v>5302.47</v>
      </c>
      <c r="N6339">
        <v>5</v>
      </c>
      <c r="O6339" t="s">
        <v>8084</v>
      </c>
      <c r="P6339">
        <v>49</v>
      </c>
      <c r="Q6339" t="s">
        <v>8090</v>
      </c>
    </row>
    <row r="6340" spans="1:17" x14ac:dyDescent="0.3">
      <c r="A6340">
        <v>507087</v>
      </c>
      <c r="B6340" s="4">
        <v>45219</v>
      </c>
      <c r="C6340" s="1" t="str">
        <f>TEXT(B6340,"MMM")</f>
        <v>Oct</v>
      </c>
      <c r="D6340">
        <v>20610</v>
      </c>
      <c r="E6340" t="s">
        <v>863</v>
      </c>
      <c r="F6340" t="s">
        <v>2323</v>
      </c>
      <c r="G6340" t="s">
        <v>8025</v>
      </c>
      <c r="H6340" t="s">
        <v>8030</v>
      </c>
      <c r="I6340" t="s">
        <v>8041</v>
      </c>
      <c r="J6340" t="s">
        <v>8056</v>
      </c>
      <c r="K6340">
        <v>5</v>
      </c>
      <c r="L6340" s="2">
        <v>206.18</v>
      </c>
      <c r="M6340" s="2">
        <f>K6340*L6340</f>
        <v>1030.9000000000001</v>
      </c>
      <c r="N6340">
        <v>30</v>
      </c>
      <c r="O6340" t="s">
        <v>8088</v>
      </c>
      <c r="P6340">
        <v>0</v>
      </c>
      <c r="Q6340" t="s">
        <v>8092</v>
      </c>
    </row>
    <row r="6341" spans="1:17" x14ac:dyDescent="0.3">
      <c r="A6341">
        <v>507478</v>
      </c>
      <c r="B6341" s="4">
        <v>45218</v>
      </c>
      <c r="C6341" s="1" t="str">
        <f>TEXT(B6341,"MMM")</f>
        <v>Oct</v>
      </c>
      <c r="D6341">
        <v>22300</v>
      </c>
      <c r="E6341" t="s">
        <v>693</v>
      </c>
      <c r="F6341" t="s">
        <v>1535</v>
      </c>
      <c r="G6341" t="s">
        <v>8027</v>
      </c>
      <c r="H6341" t="s">
        <v>8033</v>
      </c>
      <c r="I6341" t="s">
        <v>8039</v>
      </c>
      <c r="J6341" t="s">
        <v>8047</v>
      </c>
      <c r="K6341">
        <v>5</v>
      </c>
      <c r="L6341" s="2">
        <v>470.76</v>
      </c>
      <c r="M6341" s="2">
        <f>K6341*L6341</f>
        <v>2353.8000000000002</v>
      </c>
      <c r="N6341">
        <v>20</v>
      </c>
      <c r="O6341" t="s">
        <v>8087</v>
      </c>
      <c r="P6341">
        <v>62</v>
      </c>
      <c r="Q6341" t="s">
        <v>8090</v>
      </c>
    </row>
    <row r="6342" spans="1:17" x14ac:dyDescent="0.3">
      <c r="A6342">
        <v>506019</v>
      </c>
      <c r="B6342" s="4">
        <v>45218</v>
      </c>
      <c r="C6342" s="1" t="str">
        <f>TEXT(B6342,"MMM")</f>
        <v>Oct</v>
      </c>
      <c r="D6342">
        <v>23289</v>
      </c>
      <c r="E6342" t="s">
        <v>572</v>
      </c>
      <c r="F6342" t="s">
        <v>8095</v>
      </c>
      <c r="G6342" t="s">
        <v>8019</v>
      </c>
      <c r="H6342" t="s">
        <v>8029</v>
      </c>
      <c r="I6342" t="s">
        <v>8040</v>
      </c>
      <c r="J6342" t="s">
        <v>8078</v>
      </c>
      <c r="K6342">
        <v>4</v>
      </c>
      <c r="L6342" s="2">
        <v>767.67</v>
      </c>
      <c r="M6342" s="2">
        <f>K6342*L6342</f>
        <v>3070.68</v>
      </c>
      <c r="N6342">
        <v>20</v>
      </c>
      <c r="O6342" t="s">
        <v>8087</v>
      </c>
      <c r="P6342">
        <v>0</v>
      </c>
      <c r="Q6342" t="s">
        <v>8094</v>
      </c>
    </row>
    <row r="6343" spans="1:17" x14ac:dyDescent="0.3">
      <c r="A6343">
        <v>504024</v>
      </c>
      <c r="B6343" s="4">
        <v>45218</v>
      </c>
      <c r="C6343" s="1" t="str">
        <f>TEXT(B6343,"MMM")</f>
        <v>Oct</v>
      </c>
      <c r="D6343">
        <v>23317</v>
      </c>
      <c r="E6343" t="s">
        <v>608</v>
      </c>
      <c r="F6343" t="s">
        <v>2978</v>
      </c>
      <c r="G6343" t="s">
        <v>8019</v>
      </c>
      <c r="H6343" t="s">
        <v>8029</v>
      </c>
      <c r="I6343" t="s">
        <v>8037</v>
      </c>
      <c r="J6343" t="s">
        <v>8060</v>
      </c>
      <c r="K6343">
        <v>1</v>
      </c>
      <c r="L6343" s="2">
        <v>1297.08</v>
      </c>
      <c r="M6343" s="2">
        <f>K6343*L6343</f>
        <v>1297.08</v>
      </c>
      <c r="N6343">
        <v>0</v>
      </c>
      <c r="O6343" t="s">
        <v>8088</v>
      </c>
      <c r="P6343">
        <v>62</v>
      </c>
      <c r="Q6343" t="s">
        <v>8090</v>
      </c>
    </row>
    <row r="6344" spans="1:17" x14ac:dyDescent="0.3">
      <c r="A6344">
        <v>508966</v>
      </c>
      <c r="B6344" s="4">
        <v>45218</v>
      </c>
      <c r="C6344" s="1" t="str">
        <f>TEXT(B6344,"MMM")</f>
        <v>Oct</v>
      </c>
      <c r="D6344">
        <v>20176</v>
      </c>
      <c r="E6344" t="s">
        <v>957</v>
      </c>
      <c r="F6344" t="s">
        <v>4093</v>
      </c>
      <c r="G6344" t="s">
        <v>8027</v>
      </c>
      <c r="H6344" t="s">
        <v>8033</v>
      </c>
      <c r="I6344" t="s">
        <v>8037</v>
      </c>
      <c r="J6344" t="s">
        <v>8067</v>
      </c>
      <c r="K6344">
        <v>1</v>
      </c>
      <c r="L6344" s="2">
        <v>787.23</v>
      </c>
      <c r="M6344" s="2">
        <f>K6344*L6344</f>
        <v>787.23</v>
      </c>
      <c r="N6344">
        <v>0</v>
      </c>
      <c r="O6344" t="s">
        <v>8083</v>
      </c>
      <c r="P6344">
        <v>49</v>
      </c>
      <c r="Q6344" t="s">
        <v>8090</v>
      </c>
    </row>
    <row r="6345" spans="1:17" x14ac:dyDescent="0.3">
      <c r="A6345">
        <v>505499</v>
      </c>
      <c r="B6345" s="4">
        <v>45218</v>
      </c>
      <c r="C6345" s="1" t="str">
        <f>TEXT(B6345,"MMM")</f>
        <v>Oct</v>
      </c>
      <c r="D6345">
        <v>21088</v>
      </c>
      <c r="E6345" t="s">
        <v>413</v>
      </c>
      <c r="F6345" t="s">
        <v>4333</v>
      </c>
      <c r="G6345" t="s">
        <v>8028</v>
      </c>
      <c r="H6345" t="s">
        <v>8028</v>
      </c>
      <c r="I6345" t="s">
        <v>8039</v>
      </c>
      <c r="J6345" t="s">
        <v>8069</v>
      </c>
      <c r="K6345">
        <v>4</v>
      </c>
      <c r="L6345" s="2">
        <v>1000.35</v>
      </c>
      <c r="M6345" s="2">
        <f>K6345*L6345</f>
        <v>4001.4</v>
      </c>
      <c r="N6345">
        <v>30</v>
      </c>
      <c r="O6345" t="s">
        <v>8086</v>
      </c>
      <c r="P6345">
        <v>40</v>
      </c>
      <c r="Q6345" t="s">
        <v>8090</v>
      </c>
    </row>
    <row r="6346" spans="1:17" x14ac:dyDescent="0.3">
      <c r="A6346">
        <v>508607</v>
      </c>
      <c r="B6346" s="4">
        <v>45218</v>
      </c>
      <c r="C6346" s="1" t="str">
        <f>TEXT(B6346,"MMM")</f>
        <v>Oct</v>
      </c>
      <c r="D6346">
        <v>21496</v>
      </c>
      <c r="E6346" t="s">
        <v>567</v>
      </c>
      <c r="F6346" t="s">
        <v>4381</v>
      </c>
      <c r="G6346" t="s">
        <v>8027</v>
      </c>
      <c r="H6346" t="s">
        <v>8033</v>
      </c>
      <c r="I6346" t="s">
        <v>8039</v>
      </c>
      <c r="J6346" t="s">
        <v>8057</v>
      </c>
      <c r="K6346">
        <v>2</v>
      </c>
      <c r="L6346" s="2">
        <v>1868</v>
      </c>
      <c r="M6346" s="2">
        <f>K6346*L6346</f>
        <v>3736</v>
      </c>
      <c r="N6346">
        <v>30</v>
      </c>
      <c r="O6346" t="s">
        <v>8088</v>
      </c>
      <c r="P6346">
        <v>59</v>
      </c>
      <c r="Q6346" t="s">
        <v>8093</v>
      </c>
    </row>
    <row r="6347" spans="1:17" x14ac:dyDescent="0.3">
      <c r="A6347">
        <v>505585</v>
      </c>
      <c r="B6347" s="4">
        <v>45218</v>
      </c>
      <c r="C6347" s="1" t="str">
        <f>TEXT(B6347,"MMM")</f>
        <v>Oct</v>
      </c>
      <c r="D6347">
        <v>22995</v>
      </c>
      <c r="E6347" t="s">
        <v>440</v>
      </c>
      <c r="F6347" t="s">
        <v>8095</v>
      </c>
      <c r="G6347" t="s">
        <v>8022</v>
      </c>
      <c r="H6347" t="s">
        <v>8034</v>
      </c>
      <c r="I6347" t="s">
        <v>8041</v>
      </c>
      <c r="J6347" t="s">
        <v>8056</v>
      </c>
      <c r="K6347">
        <v>2</v>
      </c>
      <c r="L6347" s="2">
        <v>398.66</v>
      </c>
      <c r="M6347" s="2">
        <f>K6347*L6347</f>
        <v>797.32</v>
      </c>
      <c r="N6347">
        <v>0</v>
      </c>
      <c r="O6347" t="s">
        <v>8082</v>
      </c>
      <c r="P6347">
        <v>99</v>
      </c>
      <c r="Q6347" t="s">
        <v>8094</v>
      </c>
    </row>
    <row r="6348" spans="1:17" x14ac:dyDescent="0.3">
      <c r="A6348">
        <v>502985</v>
      </c>
      <c r="B6348" s="4">
        <v>45218</v>
      </c>
      <c r="C6348" s="1" t="str">
        <f>TEXT(B6348,"MMM")</f>
        <v>Oct</v>
      </c>
      <c r="D6348">
        <v>23104</v>
      </c>
      <c r="E6348" t="s">
        <v>573</v>
      </c>
      <c r="F6348" t="s">
        <v>4582</v>
      </c>
      <c r="G6348" t="s">
        <v>8019</v>
      </c>
      <c r="H6348" t="s">
        <v>8029</v>
      </c>
      <c r="I6348" t="s">
        <v>8040</v>
      </c>
      <c r="J6348" t="s">
        <v>8058</v>
      </c>
      <c r="K6348">
        <v>0</v>
      </c>
      <c r="L6348" s="2">
        <v>593.96</v>
      </c>
      <c r="M6348" s="2">
        <f>K6348*L6348</f>
        <v>0</v>
      </c>
      <c r="N6348">
        <v>25</v>
      </c>
      <c r="O6348" t="s">
        <v>8082</v>
      </c>
      <c r="P6348">
        <v>49</v>
      </c>
      <c r="Q6348" t="s">
        <v>8090</v>
      </c>
    </row>
    <row r="6349" spans="1:17" x14ac:dyDescent="0.3">
      <c r="A6349">
        <v>505428</v>
      </c>
      <c r="B6349" s="4">
        <v>45218</v>
      </c>
      <c r="C6349" s="1" t="str">
        <f>TEXT(B6349,"MMM")</f>
        <v>Oct</v>
      </c>
      <c r="D6349">
        <v>22129</v>
      </c>
      <c r="E6349" t="s">
        <v>403</v>
      </c>
      <c r="F6349" t="s">
        <v>5758</v>
      </c>
      <c r="G6349" t="s">
        <v>8023</v>
      </c>
      <c r="H6349" t="s">
        <v>8031</v>
      </c>
      <c r="I6349" t="s">
        <v>8037</v>
      </c>
      <c r="J6349" t="s">
        <v>8063</v>
      </c>
      <c r="K6349">
        <v>2</v>
      </c>
      <c r="L6349" s="2">
        <v>164.91</v>
      </c>
      <c r="M6349" s="2">
        <f>K6349*L6349</f>
        <v>329.82</v>
      </c>
      <c r="N6349">
        <v>15</v>
      </c>
      <c r="O6349" t="s">
        <v>8084</v>
      </c>
      <c r="P6349">
        <v>59</v>
      </c>
      <c r="Q6349" t="s">
        <v>8090</v>
      </c>
    </row>
    <row r="6350" spans="1:17" x14ac:dyDescent="0.3">
      <c r="A6350">
        <v>500206</v>
      </c>
      <c r="B6350" s="4">
        <v>45218</v>
      </c>
      <c r="C6350" s="1" t="str">
        <f>TEXT(B6350,"MMM")</f>
        <v>Oct</v>
      </c>
      <c r="D6350">
        <v>20712</v>
      </c>
      <c r="E6350" t="s">
        <v>629</v>
      </c>
      <c r="F6350" t="s">
        <v>6247</v>
      </c>
      <c r="G6350" t="s">
        <v>8028</v>
      </c>
      <c r="H6350" t="s">
        <v>8028</v>
      </c>
      <c r="I6350" t="s">
        <v>8039</v>
      </c>
      <c r="J6350" t="s">
        <v>8057</v>
      </c>
      <c r="K6350">
        <v>5</v>
      </c>
      <c r="L6350" s="2">
        <v>2266.5</v>
      </c>
      <c r="M6350" s="2">
        <f>K6350*L6350</f>
        <v>11332.5</v>
      </c>
      <c r="N6350">
        <v>30</v>
      </c>
      <c r="O6350" t="s">
        <v>8082</v>
      </c>
      <c r="P6350">
        <v>40</v>
      </c>
      <c r="Q6350" t="s">
        <v>8092</v>
      </c>
    </row>
    <row r="6351" spans="1:17" x14ac:dyDescent="0.3">
      <c r="A6351">
        <v>507954</v>
      </c>
      <c r="B6351" s="4">
        <v>45218</v>
      </c>
      <c r="C6351" s="1" t="str">
        <f>TEXT(B6351,"MMM")</f>
        <v>Oct</v>
      </c>
      <c r="D6351">
        <v>22076</v>
      </c>
      <c r="E6351" t="s">
        <v>753</v>
      </c>
      <c r="F6351" t="s">
        <v>6557</v>
      </c>
      <c r="G6351" t="s">
        <v>8026</v>
      </c>
      <c r="H6351" t="s">
        <v>8036</v>
      </c>
      <c r="I6351" t="s">
        <v>8042</v>
      </c>
      <c r="J6351" t="s">
        <v>8065</v>
      </c>
      <c r="K6351">
        <v>1</v>
      </c>
      <c r="L6351" s="2">
        <v>2176.4499999999998</v>
      </c>
      <c r="M6351" s="2">
        <f>K6351*L6351</f>
        <v>2176.4499999999998</v>
      </c>
      <c r="N6351">
        <v>0</v>
      </c>
      <c r="O6351" t="s">
        <v>8088</v>
      </c>
      <c r="P6351">
        <v>62</v>
      </c>
      <c r="Q6351" t="s">
        <v>8090</v>
      </c>
    </row>
    <row r="6352" spans="1:17" x14ac:dyDescent="0.3">
      <c r="A6352">
        <v>501446</v>
      </c>
      <c r="B6352" s="4">
        <v>45218</v>
      </c>
      <c r="C6352" s="1" t="str">
        <f>TEXT(B6352,"MMM")</f>
        <v>Oct</v>
      </c>
      <c r="D6352">
        <v>20253</v>
      </c>
      <c r="E6352" t="s">
        <v>806</v>
      </c>
      <c r="F6352" t="s">
        <v>8095</v>
      </c>
      <c r="G6352" t="s">
        <v>8026</v>
      </c>
      <c r="H6352" t="s">
        <v>8036</v>
      </c>
      <c r="I6352" t="s">
        <v>8041</v>
      </c>
      <c r="J6352" t="s">
        <v>8064</v>
      </c>
      <c r="K6352">
        <v>4</v>
      </c>
      <c r="L6352" s="2">
        <v>382.18</v>
      </c>
      <c r="M6352" s="2">
        <f>K6352*L6352</f>
        <v>1528.72</v>
      </c>
      <c r="N6352">
        <v>15</v>
      </c>
      <c r="O6352" t="s">
        <v>8087</v>
      </c>
      <c r="P6352">
        <v>0</v>
      </c>
      <c r="Q6352" t="s">
        <v>8092</v>
      </c>
    </row>
    <row r="6353" spans="1:17" x14ac:dyDescent="0.3">
      <c r="A6353">
        <v>500958</v>
      </c>
      <c r="B6353" s="4">
        <v>45218</v>
      </c>
      <c r="C6353" s="1" t="str">
        <f>TEXT(B6353,"MMM")</f>
        <v>Oct</v>
      </c>
      <c r="D6353">
        <v>23015</v>
      </c>
      <c r="E6353" t="s">
        <v>773</v>
      </c>
      <c r="F6353" t="s">
        <v>7229</v>
      </c>
      <c r="G6353" t="s">
        <v>8021</v>
      </c>
      <c r="H6353" t="s">
        <v>8035</v>
      </c>
      <c r="I6353" t="s">
        <v>8039</v>
      </c>
      <c r="J6353" t="s">
        <v>8047</v>
      </c>
      <c r="K6353">
        <v>3</v>
      </c>
      <c r="L6353" s="2">
        <v>1260.23</v>
      </c>
      <c r="M6353" s="2">
        <f>K6353*L6353</f>
        <v>3780.69</v>
      </c>
      <c r="N6353">
        <v>0</v>
      </c>
      <c r="O6353" t="s">
        <v>8084</v>
      </c>
      <c r="P6353">
        <v>49</v>
      </c>
      <c r="Q6353" t="s">
        <v>8090</v>
      </c>
    </row>
    <row r="6354" spans="1:17" x14ac:dyDescent="0.3">
      <c r="A6354">
        <v>500353</v>
      </c>
      <c r="B6354" s="4">
        <v>45218</v>
      </c>
      <c r="C6354" s="1" t="str">
        <f>TEXT(B6354,"MMM")</f>
        <v>Oct</v>
      </c>
      <c r="D6354">
        <v>23087</v>
      </c>
      <c r="E6354" t="s">
        <v>862</v>
      </c>
      <c r="F6354" t="s">
        <v>7422</v>
      </c>
      <c r="G6354" t="s">
        <v>8028</v>
      </c>
      <c r="H6354" t="s">
        <v>8028</v>
      </c>
      <c r="I6354" t="s">
        <v>8042</v>
      </c>
      <c r="J6354" t="s">
        <v>8080</v>
      </c>
      <c r="K6354">
        <v>5</v>
      </c>
      <c r="L6354" s="2">
        <v>2230.7399999999998</v>
      </c>
      <c r="M6354" s="2">
        <f>K6354*L6354</f>
        <v>11153.699999999999</v>
      </c>
      <c r="N6354">
        <v>10</v>
      </c>
      <c r="O6354" t="s">
        <v>8086</v>
      </c>
      <c r="P6354">
        <v>40</v>
      </c>
      <c r="Q6354" t="s">
        <v>8092</v>
      </c>
    </row>
    <row r="6355" spans="1:17" x14ac:dyDescent="0.3">
      <c r="A6355">
        <v>507914</v>
      </c>
      <c r="B6355" s="4">
        <v>45218</v>
      </c>
      <c r="C6355" s="1" t="str">
        <f>TEXT(B6355,"MMM")</f>
        <v>Oct</v>
      </c>
      <c r="D6355">
        <v>22511</v>
      </c>
      <c r="E6355" t="s">
        <v>567</v>
      </c>
      <c r="F6355" t="s">
        <v>3023</v>
      </c>
      <c r="G6355" t="s">
        <v>8025</v>
      </c>
      <c r="H6355" t="s">
        <v>8030</v>
      </c>
      <c r="I6355" t="s">
        <v>8042</v>
      </c>
      <c r="J6355" t="s">
        <v>8079</v>
      </c>
      <c r="K6355">
        <v>3</v>
      </c>
      <c r="L6355" s="2">
        <v>1093.8</v>
      </c>
      <c r="M6355" s="2">
        <f>K6355*L6355</f>
        <v>3281.3999999999996</v>
      </c>
      <c r="N6355">
        <v>30</v>
      </c>
      <c r="O6355" t="s">
        <v>8082</v>
      </c>
      <c r="P6355">
        <v>62</v>
      </c>
      <c r="Q6355" t="s">
        <v>8090</v>
      </c>
    </row>
    <row r="6356" spans="1:17" x14ac:dyDescent="0.3">
      <c r="A6356">
        <v>503941</v>
      </c>
      <c r="B6356" s="4">
        <v>45217</v>
      </c>
      <c r="C6356" s="1" t="str">
        <f>TEXT(B6356,"MMM")</f>
        <v>Oct</v>
      </c>
      <c r="D6356">
        <v>22128</v>
      </c>
      <c r="E6356" t="s">
        <v>655</v>
      </c>
      <c r="F6356" t="s">
        <v>1601</v>
      </c>
      <c r="G6356" t="s">
        <v>8025</v>
      </c>
      <c r="H6356" t="s">
        <v>8030</v>
      </c>
      <c r="I6356" t="s">
        <v>8041</v>
      </c>
      <c r="J6356" t="s">
        <v>8062</v>
      </c>
      <c r="K6356">
        <v>1</v>
      </c>
      <c r="L6356" s="2">
        <v>476.18</v>
      </c>
      <c r="M6356" s="2">
        <f>K6356*L6356</f>
        <v>476.18</v>
      </c>
      <c r="N6356">
        <v>25</v>
      </c>
      <c r="O6356" t="s">
        <v>8085</v>
      </c>
      <c r="P6356">
        <v>49</v>
      </c>
      <c r="Q6356" t="s">
        <v>8090</v>
      </c>
    </row>
    <row r="6357" spans="1:17" x14ac:dyDescent="0.3">
      <c r="A6357">
        <v>507173</v>
      </c>
      <c r="B6357" s="4">
        <v>45217</v>
      </c>
      <c r="C6357" s="1" t="str">
        <f>TEXT(B6357,"MMM")</f>
        <v>Oct</v>
      </c>
      <c r="D6357">
        <v>21600</v>
      </c>
      <c r="E6357" t="s">
        <v>559</v>
      </c>
      <c r="F6357" t="s">
        <v>8095</v>
      </c>
      <c r="G6357" t="s">
        <v>8024</v>
      </c>
      <c r="H6357" t="s">
        <v>8032</v>
      </c>
      <c r="I6357" t="s">
        <v>8039</v>
      </c>
      <c r="J6357" t="s">
        <v>8050</v>
      </c>
      <c r="K6357">
        <v>5</v>
      </c>
      <c r="L6357" s="2">
        <v>726.53</v>
      </c>
      <c r="M6357" s="2">
        <f>K6357*L6357</f>
        <v>3632.6499999999996</v>
      </c>
      <c r="N6357">
        <v>0</v>
      </c>
      <c r="O6357" t="s">
        <v>8087</v>
      </c>
      <c r="P6357">
        <v>62</v>
      </c>
      <c r="Q6357" t="s">
        <v>8090</v>
      </c>
    </row>
    <row r="6358" spans="1:17" x14ac:dyDescent="0.3">
      <c r="A6358">
        <v>504541</v>
      </c>
      <c r="B6358" s="4">
        <v>45217</v>
      </c>
      <c r="C6358" s="1" t="str">
        <f>TEXT(B6358,"MMM")</f>
        <v>Oct</v>
      </c>
      <c r="D6358">
        <v>21883</v>
      </c>
      <c r="E6358" t="s">
        <v>893</v>
      </c>
      <c r="F6358" t="s">
        <v>3069</v>
      </c>
      <c r="G6358" t="s">
        <v>8021</v>
      </c>
      <c r="H6358" t="s">
        <v>8035</v>
      </c>
      <c r="I6358" t="s">
        <v>8039</v>
      </c>
      <c r="J6358" t="s">
        <v>8069</v>
      </c>
      <c r="K6358">
        <v>2</v>
      </c>
      <c r="L6358" s="2">
        <v>1641.1</v>
      </c>
      <c r="M6358" s="2">
        <f>K6358*L6358</f>
        <v>3282.2</v>
      </c>
      <c r="N6358">
        <v>5</v>
      </c>
      <c r="O6358" t="s">
        <v>8087</v>
      </c>
      <c r="P6358">
        <v>40</v>
      </c>
      <c r="Q6358" t="s">
        <v>8091</v>
      </c>
    </row>
    <row r="6359" spans="1:17" x14ac:dyDescent="0.3">
      <c r="A6359">
        <v>507537</v>
      </c>
      <c r="B6359" s="4">
        <v>45217</v>
      </c>
      <c r="C6359" s="1" t="str">
        <f>TEXT(B6359,"MMM")</f>
        <v>Oct</v>
      </c>
      <c r="D6359">
        <v>22111</v>
      </c>
      <c r="E6359" t="s">
        <v>845</v>
      </c>
      <c r="F6359" t="s">
        <v>3238</v>
      </c>
      <c r="G6359" t="s">
        <v>8024</v>
      </c>
      <c r="H6359" t="s">
        <v>8032</v>
      </c>
      <c r="I6359" t="s">
        <v>8039</v>
      </c>
      <c r="J6359" t="s">
        <v>8069</v>
      </c>
      <c r="K6359">
        <v>2</v>
      </c>
      <c r="L6359" s="2">
        <v>2156.6999999999998</v>
      </c>
      <c r="M6359" s="2">
        <f>K6359*L6359</f>
        <v>4313.3999999999996</v>
      </c>
      <c r="N6359">
        <v>30</v>
      </c>
      <c r="O6359" t="s">
        <v>8084</v>
      </c>
      <c r="P6359">
        <v>62</v>
      </c>
      <c r="Q6359" t="s">
        <v>8090</v>
      </c>
    </row>
    <row r="6360" spans="1:17" x14ac:dyDescent="0.3">
      <c r="A6360">
        <v>501483</v>
      </c>
      <c r="B6360" s="4">
        <v>45217</v>
      </c>
      <c r="C6360" s="1" t="str">
        <f>TEXT(B6360,"MMM")</f>
        <v>Oct</v>
      </c>
      <c r="D6360">
        <v>22233</v>
      </c>
      <c r="E6360" t="s">
        <v>903</v>
      </c>
      <c r="F6360" t="s">
        <v>5713</v>
      </c>
      <c r="G6360" t="s">
        <v>8027</v>
      </c>
      <c r="H6360" t="s">
        <v>8033</v>
      </c>
      <c r="I6360" t="s">
        <v>8040</v>
      </c>
      <c r="J6360" t="s">
        <v>8073</v>
      </c>
      <c r="K6360">
        <v>5</v>
      </c>
      <c r="L6360" s="2">
        <v>834.27</v>
      </c>
      <c r="M6360" s="2">
        <f>K6360*L6360</f>
        <v>4171.3500000000004</v>
      </c>
      <c r="N6360">
        <v>15</v>
      </c>
      <c r="O6360" t="s">
        <v>8085</v>
      </c>
      <c r="P6360">
        <v>99</v>
      </c>
      <c r="Q6360" t="s">
        <v>8092</v>
      </c>
    </row>
    <row r="6361" spans="1:17" x14ac:dyDescent="0.3">
      <c r="A6361">
        <v>500908</v>
      </c>
      <c r="B6361" s="4">
        <v>45217</v>
      </c>
      <c r="C6361" s="1" t="str">
        <f>TEXT(B6361,"MMM")</f>
        <v>Oct</v>
      </c>
      <c r="D6361">
        <v>23446</v>
      </c>
      <c r="E6361" t="s">
        <v>8105</v>
      </c>
      <c r="F6361" t="s">
        <v>6434</v>
      </c>
      <c r="G6361" t="s">
        <v>8028</v>
      </c>
      <c r="H6361" t="s">
        <v>8028</v>
      </c>
      <c r="I6361" t="s">
        <v>8037</v>
      </c>
      <c r="J6361" t="s">
        <v>8067</v>
      </c>
      <c r="K6361">
        <v>3</v>
      </c>
      <c r="L6361" s="2">
        <v>1380.83</v>
      </c>
      <c r="M6361" s="2">
        <f>K6361*L6361</f>
        <v>4142.49</v>
      </c>
      <c r="N6361">
        <v>0</v>
      </c>
      <c r="O6361" t="s">
        <v>8089</v>
      </c>
      <c r="P6361">
        <v>49</v>
      </c>
      <c r="Q6361" t="s">
        <v>8090</v>
      </c>
    </row>
    <row r="6362" spans="1:17" x14ac:dyDescent="0.3">
      <c r="A6362">
        <v>507376</v>
      </c>
      <c r="B6362" s="4">
        <v>45217</v>
      </c>
      <c r="C6362" s="1" t="str">
        <f>TEXT(B6362,"MMM")</f>
        <v>Oct</v>
      </c>
      <c r="D6362">
        <v>22185</v>
      </c>
      <c r="E6362" t="s">
        <v>871</v>
      </c>
      <c r="F6362" t="s">
        <v>6508</v>
      </c>
      <c r="G6362" t="s">
        <v>8022</v>
      </c>
      <c r="H6362" t="s">
        <v>8034</v>
      </c>
      <c r="I6362" t="s">
        <v>8037</v>
      </c>
      <c r="J6362" t="s">
        <v>8061</v>
      </c>
      <c r="K6362">
        <v>5</v>
      </c>
      <c r="L6362" s="2">
        <v>1671.8</v>
      </c>
      <c r="M6362" s="2">
        <f>K6362*L6362</f>
        <v>8359</v>
      </c>
      <c r="N6362">
        <v>0</v>
      </c>
      <c r="O6362" t="s">
        <v>8088</v>
      </c>
      <c r="P6362">
        <v>62</v>
      </c>
      <c r="Q6362" t="s">
        <v>8092</v>
      </c>
    </row>
    <row r="6363" spans="1:17" x14ac:dyDescent="0.3">
      <c r="A6363">
        <v>507766</v>
      </c>
      <c r="B6363" s="4">
        <v>45217</v>
      </c>
      <c r="C6363" s="1" t="str">
        <f>TEXT(B6363,"MMM")</f>
        <v>Oct</v>
      </c>
      <c r="D6363">
        <v>20942</v>
      </c>
      <c r="E6363" t="s">
        <v>425</v>
      </c>
      <c r="F6363" t="s">
        <v>7478</v>
      </c>
      <c r="G6363" t="s">
        <v>8028</v>
      </c>
      <c r="H6363" t="s">
        <v>8028</v>
      </c>
      <c r="I6363" t="s">
        <v>8037</v>
      </c>
      <c r="J6363" t="s">
        <v>8061</v>
      </c>
      <c r="K6363">
        <v>5</v>
      </c>
      <c r="L6363" s="2">
        <v>1287.77</v>
      </c>
      <c r="M6363" s="2">
        <f>K6363*L6363</f>
        <v>6438.85</v>
      </c>
      <c r="N6363">
        <v>20</v>
      </c>
      <c r="O6363" t="s">
        <v>8088</v>
      </c>
      <c r="P6363">
        <v>40</v>
      </c>
      <c r="Q6363" t="s">
        <v>8091</v>
      </c>
    </row>
    <row r="6364" spans="1:17" x14ac:dyDescent="0.3">
      <c r="A6364">
        <v>505355</v>
      </c>
      <c r="B6364" s="4">
        <v>45217</v>
      </c>
      <c r="C6364" s="1" t="str">
        <f>TEXT(B6364,"MMM")</f>
        <v>Oct</v>
      </c>
      <c r="D6364">
        <v>22326</v>
      </c>
      <c r="E6364" t="s">
        <v>731</v>
      </c>
      <c r="F6364" t="s">
        <v>6266</v>
      </c>
      <c r="G6364" t="s">
        <v>8023</v>
      </c>
      <c r="H6364" t="s">
        <v>8031</v>
      </c>
      <c r="I6364" t="s">
        <v>8039</v>
      </c>
      <c r="J6364" t="s">
        <v>8050</v>
      </c>
      <c r="K6364">
        <v>3</v>
      </c>
      <c r="L6364" s="2">
        <v>352.29</v>
      </c>
      <c r="M6364" s="2">
        <f>K6364*L6364</f>
        <v>1056.8700000000001</v>
      </c>
      <c r="N6364">
        <v>10</v>
      </c>
      <c r="O6364" t="s">
        <v>8082</v>
      </c>
      <c r="P6364">
        <v>49</v>
      </c>
      <c r="Q6364" t="s">
        <v>8094</v>
      </c>
    </row>
    <row r="6365" spans="1:17" x14ac:dyDescent="0.3">
      <c r="A6365">
        <v>501970</v>
      </c>
      <c r="B6365" s="4">
        <v>45216</v>
      </c>
      <c r="C6365" s="1" t="str">
        <f>TEXT(B6365,"MMM")</f>
        <v>Oct</v>
      </c>
      <c r="D6365">
        <v>20952</v>
      </c>
      <c r="E6365" t="s">
        <v>472</v>
      </c>
      <c r="F6365" t="s">
        <v>1104</v>
      </c>
      <c r="G6365" t="s">
        <v>8027</v>
      </c>
      <c r="H6365" t="s">
        <v>8033</v>
      </c>
      <c r="I6365" t="s">
        <v>8040</v>
      </c>
      <c r="J6365" t="s">
        <v>8054</v>
      </c>
      <c r="K6365">
        <v>2</v>
      </c>
      <c r="L6365" s="2">
        <v>788.63</v>
      </c>
      <c r="M6365" s="2">
        <f>K6365*L6365</f>
        <v>1577.26</v>
      </c>
      <c r="N6365">
        <v>0</v>
      </c>
      <c r="O6365" t="s">
        <v>8088</v>
      </c>
      <c r="P6365">
        <v>0</v>
      </c>
      <c r="Q6365" t="s">
        <v>8092</v>
      </c>
    </row>
    <row r="6366" spans="1:17" x14ac:dyDescent="0.3">
      <c r="A6366">
        <v>505572</v>
      </c>
      <c r="B6366" s="4">
        <v>45216</v>
      </c>
      <c r="C6366" s="1" t="str">
        <f>TEXT(B6366,"MMM")</f>
        <v>Oct</v>
      </c>
      <c r="D6366">
        <v>20734</v>
      </c>
      <c r="E6366" t="s">
        <v>826</v>
      </c>
      <c r="F6366" t="s">
        <v>2291</v>
      </c>
      <c r="G6366" t="s">
        <v>8023</v>
      </c>
      <c r="H6366" t="s">
        <v>8031</v>
      </c>
      <c r="I6366" t="s">
        <v>8037</v>
      </c>
      <c r="J6366" t="s">
        <v>8045</v>
      </c>
      <c r="K6366">
        <v>3</v>
      </c>
      <c r="L6366" s="2">
        <v>875.05</v>
      </c>
      <c r="M6366" s="2">
        <f>K6366*L6366</f>
        <v>2625.1499999999996</v>
      </c>
      <c r="N6366">
        <v>20</v>
      </c>
      <c r="O6366" t="s">
        <v>8084</v>
      </c>
      <c r="P6366">
        <v>62</v>
      </c>
      <c r="Q6366" t="s">
        <v>8090</v>
      </c>
    </row>
    <row r="6367" spans="1:17" x14ac:dyDescent="0.3">
      <c r="A6367">
        <v>508249</v>
      </c>
      <c r="B6367" s="4">
        <v>45216</v>
      </c>
      <c r="C6367" s="1" t="str">
        <f>TEXT(B6367,"MMM")</f>
        <v>Oct</v>
      </c>
      <c r="D6367">
        <v>20718</v>
      </c>
      <c r="E6367" t="s">
        <v>910</v>
      </c>
      <c r="F6367" t="s">
        <v>3019</v>
      </c>
      <c r="G6367" t="s">
        <v>8021</v>
      </c>
      <c r="H6367" t="s">
        <v>8035</v>
      </c>
      <c r="I6367" t="s">
        <v>8042</v>
      </c>
      <c r="J6367" t="s">
        <v>8068</v>
      </c>
      <c r="K6367">
        <v>4</v>
      </c>
      <c r="L6367" s="2">
        <v>804.18</v>
      </c>
      <c r="M6367" s="2">
        <f>K6367*L6367</f>
        <v>3216.72</v>
      </c>
      <c r="N6367">
        <v>25</v>
      </c>
      <c r="O6367" t="s">
        <v>8084</v>
      </c>
      <c r="P6367">
        <v>40</v>
      </c>
      <c r="Q6367" t="s">
        <v>8092</v>
      </c>
    </row>
    <row r="6368" spans="1:17" x14ac:dyDescent="0.3">
      <c r="A6368">
        <v>501282</v>
      </c>
      <c r="B6368" s="4">
        <v>45216</v>
      </c>
      <c r="C6368" s="1" t="str">
        <f>TEXT(B6368,"MMM")</f>
        <v>Oct</v>
      </c>
      <c r="D6368">
        <v>21795</v>
      </c>
      <c r="E6368" t="s">
        <v>892</v>
      </c>
      <c r="F6368" t="s">
        <v>2219</v>
      </c>
      <c r="G6368" t="s">
        <v>8019</v>
      </c>
      <c r="H6368" t="s">
        <v>8029</v>
      </c>
      <c r="I6368" t="s">
        <v>8040</v>
      </c>
      <c r="J6368" t="s">
        <v>8077</v>
      </c>
      <c r="K6368">
        <v>2</v>
      </c>
      <c r="L6368" s="2">
        <v>346.49</v>
      </c>
      <c r="M6368" s="2">
        <f>K6368*L6368</f>
        <v>692.98</v>
      </c>
      <c r="N6368">
        <v>0</v>
      </c>
      <c r="O6368" t="s">
        <v>8087</v>
      </c>
      <c r="P6368">
        <v>49</v>
      </c>
      <c r="Q6368" t="s">
        <v>8090</v>
      </c>
    </row>
    <row r="6369" spans="1:17" x14ac:dyDescent="0.3">
      <c r="A6369">
        <v>503224</v>
      </c>
      <c r="B6369" s="4">
        <v>45216</v>
      </c>
      <c r="C6369" s="1" t="str">
        <f>TEXT(B6369,"MMM")</f>
        <v>Oct</v>
      </c>
      <c r="D6369">
        <v>21550</v>
      </c>
      <c r="E6369" t="s">
        <v>928</v>
      </c>
      <c r="F6369" t="s">
        <v>3707</v>
      </c>
      <c r="G6369" t="s">
        <v>8021</v>
      </c>
      <c r="H6369" t="s">
        <v>8035</v>
      </c>
      <c r="I6369" t="s">
        <v>8041</v>
      </c>
      <c r="J6369" t="s">
        <v>8051</v>
      </c>
      <c r="K6369">
        <v>5</v>
      </c>
      <c r="L6369" s="2">
        <v>119.75</v>
      </c>
      <c r="M6369" s="2">
        <f>K6369*L6369</f>
        <v>598.75</v>
      </c>
      <c r="N6369">
        <v>10</v>
      </c>
      <c r="O6369" t="s">
        <v>8084</v>
      </c>
      <c r="P6369">
        <v>99</v>
      </c>
      <c r="Q6369" t="s">
        <v>8094</v>
      </c>
    </row>
    <row r="6370" spans="1:17" x14ac:dyDescent="0.3">
      <c r="A6370">
        <v>502772</v>
      </c>
      <c r="B6370" s="4">
        <v>45216</v>
      </c>
      <c r="C6370" s="1" t="str">
        <f>TEXT(B6370,"MMM")</f>
        <v>Oct</v>
      </c>
      <c r="D6370">
        <v>22373</v>
      </c>
      <c r="E6370" t="s">
        <v>515</v>
      </c>
      <c r="F6370" t="s">
        <v>5133</v>
      </c>
      <c r="G6370" t="s">
        <v>8020</v>
      </c>
      <c r="H6370" t="s">
        <v>8029</v>
      </c>
      <c r="I6370" t="s">
        <v>8038</v>
      </c>
      <c r="J6370" t="s">
        <v>8046</v>
      </c>
      <c r="K6370">
        <v>4</v>
      </c>
      <c r="L6370" s="2">
        <v>2863.52</v>
      </c>
      <c r="M6370" s="2">
        <f>K6370*L6370</f>
        <v>11454.08</v>
      </c>
      <c r="N6370">
        <v>15</v>
      </c>
      <c r="O6370" t="s">
        <v>8088</v>
      </c>
      <c r="P6370">
        <v>62</v>
      </c>
      <c r="Q6370" t="s">
        <v>8090</v>
      </c>
    </row>
    <row r="6371" spans="1:17" x14ac:dyDescent="0.3">
      <c r="A6371">
        <v>507409</v>
      </c>
      <c r="B6371" s="4">
        <v>45216</v>
      </c>
      <c r="C6371" s="1" t="str">
        <f>TEXT(B6371,"MMM")</f>
        <v>Oct</v>
      </c>
      <c r="D6371">
        <v>21468</v>
      </c>
      <c r="E6371" t="s">
        <v>640</v>
      </c>
      <c r="F6371" t="s">
        <v>5208</v>
      </c>
      <c r="G6371" t="s">
        <v>8027</v>
      </c>
      <c r="H6371" t="s">
        <v>8033</v>
      </c>
      <c r="I6371" t="s">
        <v>8042</v>
      </c>
      <c r="J6371" t="s">
        <v>8068</v>
      </c>
      <c r="K6371">
        <v>4</v>
      </c>
      <c r="L6371" s="2">
        <v>2709.48</v>
      </c>
      <c r="M6371" s="2">
        <f>K6371*L6371</f>
        <v>10837.92</v>
      </c>
      <c r="N6371">
        <v>0</v>
      </c>
      <c r="O6371" t="s">
        <v>8088</v>
      </c>
      <c r="P6371">
        <v>99</v>
      </c>
      <c r="Q6371" t="s">
        <v>8090</v>
      </c>
    </row>
    <row r="6372" spans="1:17" x14ac:dyDescent="0.3">
      <c r="A6372">
        <v>509500</v>
      </c>
      <c r="B6372" s="4">
        <v>45216</v>
      </c>
      <c r="C6372" s="1" t="str">
        <f>TEXT(B6372,"MMM")</f>
        <v>Oct</v>
      </c>
      <c r="D6372">
        <v>21817</v>
      </c>
      <c r="E6372" t="s">
        <v>595</v>
      </c>
      <c r="F6372" t="s">
        <v>5852</v>
      </c>
      <c r="G6372" t="s">
        <v>8025</v>
      </c>
      <c r="H6372" t="s">
        <v>8030</v>
      </c>
      <c r="I6372" t="s">
        <v>8042</v>
      </c>
      <c r="J6372" t="s">
        <v>8081</v>
      </c>
      <c r="K6372">
        <v>1</v>
      </c>
      <c r="L6372" s="2">
        <v>2131.96</v>
      </c>
      <c r="M6372" s="2">
        <f>K6372*L6372</f>
        <v>2131.96</v>
      </c>
      <c r="N6372">
        <v>0</v>
      </c>
      <c r="O6372" t="s">
        <v>8082</v>
      </c>
      <c r="P6372">
        <v>40</v>
      </c>
      <c r="Q6372" t="s">
        <v>8091</v>
      </c>
    </row>
    <row r="6373" spans="1:17" x14ac:dyDescent="0.3">
      <c r="A6373">
        <v>506705</v>
      </c>
      <c r="B6373" s="4">
        <v>45216</v>
      </c>
      <c r="C6373" s="1" t="str">
        <f>TEXT(B6373,"MMM")</f>
        <v>Oct</v>
      </c>
      <c r="D6373">
        <v>21150</v>
      </c>
      <c r="E6373" t="s">
        <v>538</v>
      </c>
      <c r="F6373" t="s">
        <v>4514</v>
      </c>
      <c r="G6373" t="s">
        <v>8028</v>
      </c>
      <c r="H6373" t="s">
        <v>8028</v>
      </c>
      <c r="I6373" t="s">
        <v>8039</v>
      </c>
      <c r="J6373" t="s">
        <v>8047</v>
      </c>
      <c r="K6373">
        <v>3</v>
      </c>
      <c r="L6373" s="2">
        <v>867.24</v>
      </c>
      <c r="M6373" s="2">
        <f>K6373*L6373</f>
        <v>2601.7200000000003</v>
      </c>
      <c r="N6373">
        <v>20</v>
      </c>
      <c r="O6373" t="s">
        <v>8088</v>
      </c>
      <c r="P6373">
        <v>62</v>
      </c>
      <c r="Q6373" t="s">
        <v>8090</v>
      </c>
    </row>
    <row r="6374" spans="1:17" x14ac:dyDescent="0.3">
      <c r="A6374">
        <v>508019</v>
      </c>
      <c r="B6374" s="4">
        <v>45216</v>
      </c>
      <c r="C6374" s="1" t="str">
        <f>TEXT(B6374,"MMM")</f>
        <v>Oct</v>
      </c>
      <c r="D6374">
        <v>20175</v>
      </c>
      <c r="E6374" t="s">
        <v>472</v>
      </c>
      <c r="F6374" t="s">
        <v>2055</v>
      </c>
      <c r="G6374" t="s">
        <v>8020</v>
      </c>
      <c r="H6374" t="s">
        <v>8029</v>
      </c>
      <c r="I6374" t="s">
        <v>8040</v>
      </c>
      <c r="J6374" t="s">
        <v>8054</v>
      </c>
      <c r="K6374">
        <v>2</v>
      </c>
      <c r="L6374" s="2">
        <v>548.03</v>
      </c>
      <c r="M6374" s="2">
        <f>K6374*L6374</f>
        <v>1096.06</v>
      </c>
      <c r="N6374">
        <v>0</v>
      </c>
      <c r="O6374" t="s">
        <v>8086</v>
      </c>
      <c r="P6374">
        <v>62</v>
      </c>
      <c r="Q6374" t="s">
        <v>8090</v>
      </c>
    </row>
    <row r="6375" spans="1:17" x14ac:dyDescent="0.3">
      <c r="A6375">
        <v>503331</v>
      </c>
      <c r="B6375" s="4">
        <v>45216</v>
      </c>
      <c r="C6375" s="1" t="str">
        <f>TEXT(B6375,"MMM")</f>
        <v>Oct</v>
      </c>
      <c r="D6375">
        <v>21224</v>
      </c>
      <c r="E6375" t="s">
        <v>838</v>
      </c>
      <c r="F6375" t="s">
        <v>7027</v>
      </c>
      <c r="G6375" t="s">
        <v>8024</v>
      </c>
      <c r="H6375" t="s">
        <v>8032</v>
      </c>
      <c r="I6375" t="s">
        <v>8037</v>
      </c>
      <c r="J6375" t="s">
        <v>8060</v>
      </c>
      <c r="K6375">
        <v>2</v>
      </c>
      <c r="L6375" s="2">
        <v>197.06</v>
      </c>
      <c r="M6375" s="2">
        <f>K6375*L6375</f>
        <v>394.12</v>
      </c>
      <c r="N6375">
        <v>20</v>
      </c>
      <c r="O6375" t="s">
        <v>8087</v>
      </c>
      <c r="P6375">
        <v>40</v>
      </c>
      <c r="Q6375" t="s">
        <v>8090</v>
      </c>
    </row>
    <row r="6376" spans="1:17" x14ac:dyDescent="0.3">
      <c r="A6376">
        <v>502239</v>
      </c>
      <c r="B6376" s="4">
        <v>45216</v>
      </c>
      <c r="C6376" s="1" t="str">
        <f>TEXT(B6376,"MMM")</f>
        <v>Oct</v>
      </c>
      <c r="D6376">
        <v>21706</v>
      </c>
      <c r="E6376" t="s">
        <v>886</v>
      </c>
      <c r="F6376" t="s">
        <v>7967</v>
      </c>
      <c r="G6376" t="s">
        <v>8024</v>
      </c>
      <c r="H6376" t="s">
        <v>8032</v>
      </c>
      <c r="I6376" t="s">
        <v>8042</v>
      </c>
      <c r="J6376" t="s">
        <v>8080</v>
      </c>
      <c r="K6376">
        <v>5</v>
      </c>
      <c r="L6376" s="2">
        <v>577.87</v>
      </c>
      <c r="M6376" s="2">
        <f>K6376*L6376</f>
        <v>2889.35</v>
      </c>
      <c r="N6376">
        <v>10</v>
      </c>
      <c r="O6376" t="s">
        <v>8087</v>
      </c>
      <c r="P6376">
        <v>49</v>
      </c>
      <c r="Q6376" t="s">
        <v>8092</v>
      </c>
    </row>
    <row r="6377" spans="1:17" x14ac:dyDescent="0.3">
      <c r="A6377">
        <v>505449</v>
      </c>
      <c r="B6377" s="4">
        <v>45215</v>
      </c>
      <c r="C6377" s="1" t="str">
        <f>TEXT(B6377,"MMM")</f>
        <v>Oct</v>
      </c>
      <c r="D6377">
        <v>22492</v>
      </c>
      <c r="E6377" t="s">
        <v>499</v>
      </c>
      <c r="F6377" t="s">
        <v>1144</v>
      </c>
      <c r="G6377" t="s">
        <v>8022</v>
      </c>
      <c r="H6377" t="s">
        <v>8034</v>
      </c>
      <c r="I6377" t="s">
        <v>8040</v>
      </c>
      <c r="J6377" t="s">
        <v>8078</v>
      </c>
      <c r="K6377">
        <v>5</v>
      </c>
      <c r="L6377" s="2">
        <v>709.08</v>
      </c>
      <c r="M6377" s="2">
        <f>K6377*L6377</f>
        <v>3545.4</v>
      </c>
      <c r="N6377">
        <v>25</v>
      </c>
      <c r="O6377" t="s">
        <v>8084</v>
      </c>
      <c r="P6377">
        <v>40</v>
      </c>
      <c r="Q6377" t="s">
        <v>8090</v>
      </c>
    </row>
    <row r="6378" spans="1:17" x14ac:dyDescent="0.3">
      <c r="A6378">
        <v>502555</v>
      </c>
      <c r="B6378" s="4">
        <v>45215</v>
      </c>
      <c r="C6378" s="1" t="str">
        <f>TEXT(B6378,"MMM")</f>
        <v>Oct</v>
      </c>
      <c r="D6378">
        <v>21148</v>
      </c>
      <c r="E6378" t="s">
        <v>590</v>
      </c>
      <c r="F6378" t="s">
        <v>2725</v>
      </c>
      <c r="G6378" t="s">
        <v>8019</v>
      </c>
      <c r="H6378" t="s">
        <v>8029</v>
      </c>
      <c r="I6378" t="s">
        <v>8040</v>
      </c>
      <c r="J6378" t="s">
        <v>8077</v>
      </c>
      <c r="K6378">
        <v>1</v>
      </c>
      <c r="L6378" s="2">
        <v>278.98</v>
      </c>
      <c r="M6378" s="2">
        <f>K6378*L6378</f>
        <v>278.98</v>
      </c>
      <c r="N6378">
        <v>30</v>
      </c>
      <c r="O6378" t="s">
        <v>8086</v>
      </c>
      <c r="P6378">
        <v>59</v>
      </c>
      <c r="Q6378" t="s">
        <v>8090</v>
      </c>
    </row>
    <row r="6379" spans="1:17" x14ac:dyDescent="0.3">
      <c r="A6379">
        <v>500352</v>
      </c>
      <c r="B6379" s="4">
        <v>45215</v>
      </c>
      <c r="C6379" s="1" t="str">
        <f>TEXT(B6379,"MMM")</f>
        <v>Oct</v>
      </c>
      <c r="D6379">
        <v>20451</v>
      </c>
      <c r="E6379" t="s">
        <v>855</v>
      </c>
      <c r="F6379" t="s">
        <v>3369</v>
      </c>
      <c r="G6379" t="s">
        <v>8028</v>
      </c>
      <c r="H6379" t="s">
        <v>8028</v>
      </c>
      <c r="I6379" t="s">
        <v>8039</v>
      </c>
      <c r="J6379" t="s">
        <v>8069</v>
      </c>
      <c r="K6379">
        <v>3</v>
      </c>
      <c r="L6379" s="2">
        <v>1627.38</v>
      </c>
      <c r="M6379" s="2">
        <f>K6379*L6379</f>
        <v>4882.1400000000003</v>
      </c>
      <c r="N6379">
        <v>15</v>
      </c>
      <c r="O6379" t="s">
        <v>8084</v>
      </c>
      <c r="P6379">
        <v>62</v>
      </c>
      <c r="Q6379" t="s">
        <v>8090</v>
      </c>
    </row>
    <row r="6380" spans="1:17" x14ac:dyDescent="0.3">
      <c r="A6380">
        <v>503183</v>
      </c>
      <c r="B6380" s="4">
        <v>45215</v>
      </c>
      <c r="C6380" s="1" t="str">
        <f>TEXT(B6380,"MMM")</f>
        <v>Oct</v>
      </c>
      <c r="D6380">
        <v>21941</v>
      </c>
      <c r="E6380" t="s">
        <v>439</v>
      </c>
      <c r="F6380" t="s">
        <v>3667</v>
      </c>
      <c r="G6380" t="s">
        <v>8028</v>
      </c>
      <c r="H6380" t="s">
        <v>8028</v>
      </c>
      <c r="I6380" t="s">
        <v>8042</v>
      </c>
      <c r="J6380" t="s">
        <v>8080</v>
      </c>
      <c r="K6380">
        <v>5</v>
      </c>
      <c r="L6380" s="2">
        <v>3040.47</v>
      </c>
      <c r="M6380" s="2">
        <f>K6380*L6380</f>
        <v>15202.349999999999</v>
      </c>
      <c r="N6380">
        <v>0</v>
      </c>
      <c r="O6380" t="s">
        <v>8086</v>
      </c>
      <c r="P6380">
        <v>49</v>
      </c>
      <c r="Q6380" t="s">
        <v>8094</v>
      </c>
    </row>
    <row r="6381" spans="1:17" x14ac:dyDescent="0.3">
      <c r="A6381">
        <v>501426</v>
      </c>
      <c r="B6381" s="4">
        <v>45215</v>
      </c>
      <c r="C6381" s="1" t="str">
        <f>TEXT(B6381,"MMM")</f>
        <v>Oct</v>
      </c>
      <c r="D6381">
        <v>21997</v>
      </c>
      <c r="E6381" t="s">
        <v>863</v>
      </c>
      <c r="F6381" t="s">
        <v>2426</v>
      </c>
      <c r="G6381" t="s">
        <v>8027</v>
      </c>
      <c r="H6381" t="s">
        <v>8033</v>
      </c>
      <c r="I6381" t="s">
        <v>8042</v>
      </c>
      <c r="J6381" t="s">
        <v>8076</v>
      </c>
      <c r="K6381">
        <v>3</v>
      </c>
      <c r="L6381" s="2">
        <v>3090.23</v>
      </c>
      <c r="M6381" s="2">
        <f>K6381*L6381</f>
        <v>9270.69</v>
      </c>
      <c r="N6381">
        <v>20</v>
      </c>
      <c r="O6381" t="s">
        <v>8082</v>
      </c>
      <c r="P6381">
        <v>62</v>
      </c>
      <c r="Q6381" t="s">
        <v>8090</v>
      </c>
    </row>
    <row r="6382" spans="1:17" x14ac:dyDescent="0.3">
      <c r="A6382">
        <v>509877</v>
      </c>
      <c r="B6382" s="4">
        <v>45215</v>
      </c>
      <c r="C6382" s="1" t="str">
        <f>TEXT(B6382,"MMM")</f>
        <v>Oct</v>
      </c>
      <c r="D6382">
        <v>22992</v>
      </c>
      <c r="E6382" t="s">
        <v>530</v>
      </c>
      <c r="F6382" t="s">
        <v>1401</v>
      </c>
      <c r="G6382" t="s">
        <v>8019</v>
      </c>
      <c r="H6382" t="s">
        <v>8029</v>
      </c>
      <c r="I6382" t="s">
        <v>8041</v>
      </c>
      <c r="J6382" t="s">
        <v>8075</v>
      </c>
      <c r="K6382">
        <v>4</v>
      </c>
      <c r="L6382" s="2">
        <v>114.32</v>
      </c>
      <c r="M6382" s="2">
        <f>K6382*L6382</f>
        <v>457.28</v>
      </c>
      <c r="N6382">
        <v>25</v>
      </c>
      <c r="O6382" t="s">
        <v>8086</v>
      </c>
      <c r="P6382">
        <v>49</v>
      </c>
      <c r="Q6382" t="s">
        <v>8090</v>
      </c>
    </row>
    <row r="6383" spans="1:17" x14ac:dyDescent="0.3">
      <c r="A6383">
        <v>508864</v>
      </c>
      <c r="B6383" s="4">
        <v>45215</v>
      </c>
      <c r="C6383" s="1" t="str">
        <f>TEXT(B6383,"MMM")</f>
        <v>Oct</v>
      </c>
      <c r="D6383">
        <v>20351</v>
      </c>
      <c r="E6383" t="s">
        <v>482</v>
      </c>
      <c r="F6383" t="s">
        <v>4631</v>
      </c>
      <c r="G6383" t="s">
        <v>8022</v>
      </c>
      <c r="H6383" t="s">
        <v>8034</v>
      </c>
      <c r="I6383" t="s">
        <v>8042</v>
      </c>
      <c r="J6383" t="s">
        <v>8076</v>
      </c>
      <c r="K6383">
        <v>4</v>
      </c>
      <c r="L6383" s="2">
        <v>2660.28</v>
      </c>
      <c r="M6383" s="2">
        <f>K6383*L6383</f>
        <v>10641.12</v>
      </c>
      <c r="N6383">
        <v>30</v>
      </c>
      <c r="O6383" t="s">
        <v>8085</v>
      </c>
      <c r="P6383">
        <v>59</v>
      </c>
      <c r="Q6383" t="s">
        <v>8091</v>
      </c>
    </row>
    <row r="6384" spans="1:17" x14ac:dyDescent="0.3">
      <c r="A6384">
        <v>503852</v>
      </c>
      <c r="B6384" s="4">
        <v>45215</v>
      </c>
      <c r="C6384" s="1" t="str">
        <f>TEXT(B6384,"MMM")</f>
        <v>Oct</v>
      </c>
      <c r="D6384">
        <v>21154</v>
      </c>
      <c r="E6384" t="s">
        <v>971</v>
      </c>
      <c r="F6384" t="s">
        <v>6536</v>
      </c>
      <c r="G6384" t="s">
        <v>8019</v>
      </c>
      <c r="H6384" t="s">
        <v>8029</v>
      </c>
      <c r="I6384" t="s">
        <v>8042</v>
      </c>
      <c r="J6384" t="s">
        <v>8080</v>
      </c>
      <c r="K6384">
        <v>4</v>
      </c>
      <c r="L6384" s="2">
        <v>2569.14</v>
      </c>
      <c r="M6384" s="2">
        <f>K6384*L6384</f>
        <v>10276.56</v>
      </c>
      <c r="N6384">
        <v>25</v>
      </c>
      <c r="O6384" t="s">
        <v>8083</v>
      </c>
      <c r="P6384">
        <v>99</v>
      </c>
      <c r="Q6384" t="s">
        <v>8090</v>
      </c>
    </row>
    <row r="6385" spans="1:17" x14ac:dyDescent="0.3">
      <c r="A6385">
        <v>501090</v>
      </c>
      <c r="B6385" s="4">
        <v>45215</v>
      </c>
      <c r="C6385" s="1" t="str">
        <f>TEXT(B6385,"MMM")</f>
        <v>Oct</v>
      </c>
      <c r="D6385">
        <v>20626</v>
      </c>
      <c r="E6385" t="s">
        <v>952</v>
      </c>
      <c r="F6385" t="s">
        <v>6638</v>
      </c>
      <c r="G6385" t="s">
        <v>8028</v>
      </c>
      <c r="H6385" t="s">
        <v>8028</v>
      </c>
      <c r="I6385" t="s">
        <v>8039</v>
      </c>
      <c r="J6385" t="s">
        <v>8066</v>
      </c>
      <c r="K6385">
        <v>4</v>
      </c>
      <c r="L6385" s="2">
        <v>1281.81</v>
      </c>
      <c r="M6385" s="2">
        <f>K6385*L6385</f>
        <v>5127.24</v>
      </c>
      <c r="N6385">
        <v>5</v>
      </c>
      <c r="O6385" t="s">
        <v>8087</v>
      </c>
      <c r="P6385">
        <v>99</v>
      </c>
      <c r="Q6385" t="s">
        <v>8090</v>
      </c>
    </row>
    <row r="6386" spans="1:17" x14ac:dyDescent="0.3">
      <c r="A6386">
        <v>509460</v>
      </c>
      <c r="B6386" s="4">
        <v>45215</v>
      </c>
      <c r="C6386" s="1" t="str">
        <f>TEXT(B6386,"MMM")</f>
        <v>Oct</v>
      </c>
      <c r="D6386">
        <v>22719</v>
      </c>
      <c r="E6386" t="s">
        <v>942</v>
      </c>
      <c r="F6386" t="s">
        <v>6205</v>
      </c>
      <c r="G6386" t="s">
        <v>8028</v>
      </c>
      <c r="H6386" t="s">
        <v>8028</v>
      </c>
      <c r="I6386" t="s">
        <v>8039</v>
      </c>
      <c r="J6386" t="s">
        <v>8047</v>
      </c>
      <c r="K6386">
        <v>4</v>
      </c>
      <c r="L6386" s="2">
        <v>2099.0500000000002</v>
      </c>
      <c r="M6386" s="2">
        <f>K6386*L6386</f>
        <v>8396.2000000000007</v>
      </c>
      <c r="N6386">
        <v>10</v>
      </c>
      <c r="O6386" t="s">
        <v>8082</v>
      </c>
      <c r="P6386">
        <v>59</v>
      </c>
      <c r="Q6386" t="s">
        <v>8090</v>
      </c>
    </row>
    <row r="6387" spans="1:17" x14ac:dyDescent="0.3">
      <c r="A6387">
        <v>507297</v>
      </c>
      <c r="B6387" s="4">
        <v>45215</v>
      </c>
      <c r="C6387" s="1" t="str">
        <f>TEXT(B6387,"MMM")</f>
        <v>Oct</v>
      </c>
      <c r="D6387">
        <v>21195</v>
      </c>
      <c r="E6387" t="s">
        <v>755</v>
      </c>
      <c r="F6387" t="s">
        <v>3836</v>
      </c>
      <c r="G6387" t="s">
        <v>8024</v>
      </c>
      <c r="H6387" t="s">
        <v>8032</v>
      </c>
      <c r="I6387" t="s">
        <v>8041</v>
      </c>
      <c r="J6387" t="s">
        <v>8051</v>
      </c>
      <c r="K6387">
        <v>5</v>
      </c>
      <c r="L6387" s="2">
        <v>193.18</v>
      </c>
      <c r="M6387" s="2">
        <f>K6387*L6387</f>
        <v>965.90000000000009</v>
      </c>
      <c r="N6387">
        <v>25</v>
      </c>
      <c r="O6387" t="s">
        <v>8088</v>
      </c>
      <c r="P6387">
        <v>62</v>
      </c>
      <c r="Q6387" t="s">
        <v>8093</v>
      </c>
    </row>
    <row r="6388" spans="1:17" x14ac:dyDescent="0.3">
      <c r="A6388">
        <v>501045</v>
      </c>
      <c r="B6388" s="4">
        <v>45215</v>
      </c>
      <c r="C6388" s="1" t="str">
        <f>TEXT(B6388,"MMM")</f>
        <v>Oct</v>
      </c>
      <c r="D6388">
        <v>23076</v>
      </c>
      <c r="E6388" t="s">
        <v>453</v>
      </c>
      <c r="F6388" t="s">
        <v>7085</v>
      </c>
      <c r="G6388" t="s">
        <v>8027</v>
      </c>
      <c r="H6388" t="s">
        <v>8033</v>
      </c>
      <c r="I6388" t="s">
        <v>8039</v>
      </c>
      <c r="J6388" t="s">
        <v>8072</v>
      </c>
      <c r="K6388">
        <v>1</v>
      </c>
      <c r="L6388" s="2">
        <v>2422.75</v>
      </c>
      <c r="M6388" s="2">
        <f>K6388*L6388</f>
        <v>2422.75</v>
      </c>
      <c r="N6388">
        <v>0</v>
      </c>
      <c r="O6388" t="s">
        <v>8086</v>
      </c>
      <c r="P6388">
        <v>40</v>
      </c>
      <c r="Q6388" t="s">
        <v>8090</v>
      </c>
    </row>
    <row r="6389" spans="1:17" x14ac:dyDescent="0.3">
      <c r="A6389">
        <v>508989</v>
      </c>
      <c r="B6389" s="4">
        <v>45215</v>
      </c>
      <c r="C6389" s="1" t="str">
        <f>TEXT(B6389,"MMM")</f>
        <v>Oct</v>
      </c>
      <c r="D6389">
        <v>20254</v>
      </c>
      <c r="E6389" t="s">
        <v>968</v>
      </c>
      <c r="F6389" t="s">
        <v>7819</v>
      </c>
      <c r="G6389" t="s">
        <v>8021</v>
      </c>
      <c r="H6389" t="s">
        <v>8035</v>
      </c>
      <c r="I6389" t="s">
        <v>8037</v>
      </c>
      <c r="J6389" t="s">
        <v>8067</v>
      </c>
      <c r="K6389">
        <v>1</v>
      </c>
      <c r="L6389" s="2">
        <v>465</v>
      </c>
      <c r="M6389" s="2">
        <f>K6389*L6389</f>
        <v>465</v>
      </c>
      <c r="N6389">
        <v>5</v>
      </c>
      <c r="O6389" t="s">
        <v>8085</v>
      </c>
      <c r="P6389">
        <v>62</v>
      </c>
      <c r="Q6389" t="s">
        <v>8090</v>
      </c>
    </row>
    <row r="6390" spans="1:17" x14ac:dyDescent="0.3">
      <c r="A6390">
        <v>503433</v>
      </c>
      <c r="B6390" s="4">
        <v>45214</v>
      </c>
      <c r="C6390" s="1" t="str">
        <f>TEXT(B6390,"MMM")</f>
        <v>Oct</v>
      </c>
      <c r="D6390">
        <v>21315</v>
      </c>
      <c r="E6390" t="s">
        <v>501</v>
      </c>
      <c r="F6390" t="s">
        <v>1536</v>
      </c>
      <c r="G6390" t="s">
        <v>8027</v>
      </c>
      <c r="H6390" t="s">
        <v>8033</v>
      </c>
      <c r="I6390" t="s">
        <v>8039</v>
      </c>
      <c r="J6390" t="s">
        <v>8057</v>
      </c>
      <c r="K6390">
        <v>5</v>
      </c>
      <c r="L6390" s="2">
        <v>364.79</v>
      </c>
      <c r="M6390" s="2">
        <f>K6390*L6390</f>
        <v>1823.95</v>
      </c>
      <c r="N6390">
        <v>10</v>
      </c>
      <c r="O6390" t="s">
        <v>8085</v>
      </c>
      <c r="P6390">
        <v>99</v>
      </c>
      <c r="Q6390" t="s">
        <v>8090</v>
      </c>
    </row>
    <row r="6391" spans="1:17" x14ac:dyDescent="0.3">
      <c r="A6391">
        <v>505917</v>
      </c>
      <c r="B6391" s="4">
        <v>45214</v>
      </c>
      <c r="C6391" s="1" t="str">
        <f>TEXT(B6391,"MMM")</f>
        <v>Oct</v>
      </c>
      <c r="D6391">
        <v>23246</v>
      </c>
      <c r="E6391" t="s">
        <v>424</v>
      </c>
      <c r="F6391" t="s">
        <v>3852</v>
      </c>
      <c r="G6391" t="s">
        <v>8024</v>
      </c>
      <c r="H6391" t="s">
        <v>8032</v>
      </c>
      <c r="I6391" t="s">
        <v>8040</v>
      </c>
      <c r="J6391" t="s">
        <v>8077</v>
      </c>
      <c r="K6391">
        <v>1</v>
      </c>
      <c r="L6391" s="2">
        <v>284580</v>
      </c>
      <c r="M6391" s="2">
        <f>K6391*L6391</f>
        <v>284580</v>
      </c>
      <c r="N6391">
        <v>15</v>
      </c>
      <c r="O6391" t="s">
        <v>8085</v>
      </c>
      <c r="P6391">
        <v>0</v>
      </c>
      <c r="Q6391" t="s">
        <v>8092</v>
      </c>
    </row>
    <row r="6392" spans="1:17" x14ac:dyDescent="0.3">
      <c r="A6392">
        <v>501454</v>
      </c>
      <c r="B6392" s="4">
        <v>45214</v>
      </c>
      <c r="C6392" s="1" t="str">
        <f>TEXT(B6392,"MMM")</f>
        <v>Oct</v>
      </c>
      <c r="D6392">
        <v>21309</v>
      </c>
      <c r="E6392" t="s">
        <v>968</v>
      </c>
      <c r="F6392" t="s">
        <v>4738</v>
      </c>
      <c r="G6392" t="s">
        <v>8021</v>
      </c>
      <c r="H6392" t="s">
        <v>8035</v>
      </c>
      <c r="I6392" t="s">
        <v>8042</v>
      </c>
      <c r="J6392" t="s">
        <v>8074</v>
      </c>
      <c r="K6392">
        <v>5</v>
      </c>
      <c r="L6392" s="2">
        <v>1614.14</v>
      </c>
      <c r="M6392" s="2">
        <f>K6392*L6392</f>
        <v>8070.7000000000007</v>
      </c>
      <c r="N6392">
        <v>0</v>
      </c>
      <c r="O6392" t="s">
        <v>8087</v>
      </c>
      <c r="P6392">
        <v>0</v>
      </c>
      <c r="Q6392" t="s">
        <v>8092</v>
      </c>
    </row>
    <row r="6393" spans="1:17" x14ac:dyDescent="0.3">
      <c r="A6393">
        <v>501730</v>
      </c>
      <c r="B6393" s="4">
        <v>45214</v>
      </c>
      <c r="C6393" s="1" t="str">
        <f>TEXT(B6393,"MMM")</f>
        <v>Oct</v>
      </c>
      <c r="D6393">
        <v>20596</v>
      </c>
      <c r="E6393" t="s">
        <v>720</v>
      </c>
      <c r="F6393" t="s">
        <v>5013</v>
      </c>
      <c r="G6393" t="s">
        <v>8022</v>
      </c>
      <c r="H6393" t="s">
        <v>8034</v>
      </c>
      <c r="I6393" t="s">
        <v>8039</v>
      </c>
      <c r="J6393" t="s">
        <v>8069</v>
      </c>
      <c r="K6393">
        <v>3</v>
      </c>
      <c r="L6393" s="2">
        <v>1072.8</v>
      </c>
      <c r="M6393" s="2">
        <f>K6393*L6393</f>
        <v>3218.3999999999996</v>
      </c>
      <c r="N6393">
        <v>0</v>
      </c>
      <c r="O6393" t="s">
        <v>8089</v>
      </c>
      <c r="P6393">
        <v>62</v>
      </c>
      <c r="Q6393" t="s">
        <v>8090</v>
      </c>
    </row>
    <row r="6394" spans="1:17" x14ac:dyDescent="0.3">
      <c r="A6394">
        <v>505783</v>
      </c>
      <c r="B6394" s="4">
        <v>45214</v>
      </c>
      <c r="C6394" s="1" t="str">
        <f>TEXT(B6394,"MMM")</f>
        <v>Oct</v>
      </c>
      <c r="D6394">
        <v>22816</v>
      </c>
      <c r="E6394" t="s">
        <v>722</v>
      </c>
      <c r="F6394" t="s">
        <v>5691</v>
      </c>
      <c r="G6394" t="s">
        <v>8022</v>
      </c>
      <c r="H6394" t="s">
        <v>8034</v>
      </c>
      <c r="I6394" t="s">
        <v>8038</v>
      </c>
      <c r="J6394" t="s">
        <v>8053</v>
      </c>
      <c r="K6394">
        <v>5</v>
      </c>
      <c r="L6394" s="2">
        <v>651.6</v>
      </c>
      <c r="M6394" s="2">
        <f>K6394*L6394</f>
        <v>3258</v>
      </c>
      <c r="N6394">
        <v>10</v>
      </c>
      <c r="O6394" t="s">
        <v>8088</v>
      </c>
      <c r="P6394">
        <v>40</v>
      </c>
      <c r="Q6394" t="s">
        <v>8090</v>
      </c>
    </row>
    <row r="6395" spans="1:17" x14ac:dyDescent="0.3">
      <c r="A6395">
        <v>503673</v>
      </c>
      <c r="B6395" s="4">
        <v>45214</v>
      </c>
      <c r="C6395" s="1" t="str">
        <f>TEXT(B6395,"MMM")</f>
        <v>Oct</v>
      </c>
      <c r="D6395">
        <v>21618</v>
      </c>
      <c r="E6395" t="s">
        <v>783</v>
      </c>
      <c r="F6395" t="s">
        <v>3598</v>
      </c>
      <c r="G6395" t="s">
        <v>8024</v>
      </c>
      <c r="H6395" t="s">
        <v>8032</v>
      </c>
      <c r="I6395" t="s">
        <v>8039</v>
      </c>
      <c r="J6395" t="s">
        <v>8066</v>
      </c>
      <c r="K6395">
        <v>3</v>
      </c>
      <c r="L6395" s="2">
        <v>2274.73</v>
      </c>
      <c r="M6395" s="2">
        <f>K6395*L6395</f>
        <v>6824.1900000000005</v>
      </c>
      <c r="N6395">
        <v>30</v>
      </c>
      <c r="O6395" t="s">
        <v>8089</v>
      </c>
      <c r="P6395">
        <v>62</v>
      </c>
      <c r="Q6395" t="s">
        <v>8090</v>
      </c>
    </row>
    <row r="6396" spans="1:17" x14ac:dyDescent="0.3">
      <c r="A6396">
        <v>501781</v>
      </c>
      <c r="B6396" s="4">
        <v>45214</v>
      </c>
      <c r="C6396" s="1" t="str">
        <f>TEXT(B6396,"MMM")</f>
        <v>Oct</v>
      </c>
      <c r="D6396">
        <v>22336</v>
      </c>
      <c r="E6396" t="s">
        <v>638</v>
      </c>
      <c r="F6396" t="s">
        <v>6984</v>
      </c>
      <c r="G6396" t="s">
        <v>8020</v>
      </c>
      <c r="H6396" t="s">
        <v>8029</v>
      </c>
      <c r="I6396" t="s">
        <v>8040</v>
      </c>
      <c r="J6396" t="s">
        <v>8077</v>
      </c>
      <c r="K6396">
        <v>3</v>
      </c>
      <c r="L6396" s="2">
        <v>177.86</v>
      </c>
      <c r="M6396" s="2">
        <f>K6396*L6396</f>
        <v>533.58000000000004</v>
      </c>
      <c r="N6396">
        <v>0</v>
      </c>
      <c r="O6396" t="s">
        <v>8084</v>
      </c>
      <c r="P6396">
        <v>62</v>
      </c>
      <c r="Q6396" t="s">
        <v>8090</v>
      </c>
    </row>
    <row r="6397" spans="1:17" x14ac:dyDescent="0.3">
      <c r="A6397">
        <v>509662</v>
      </c>
      <c r="B6397" s="4">
        <v>45214</v>
      </c>
      <c r="C6397" s="1" t="str">
        <f>TEXT(B6397,"MMM")</f>
        <v>Oct</v>
      </c>
      <c r="D6397">
        <v>22028</v>
      </c>
      <c r="E6397" t="s">
        <v>418</v>
      </c>
      <c r="F6397" t="s">
        <v>4480</v>
      </c>
      <c r="G6397" t="s">
        <v>8022</v>
      </c>
      <c r="H6397" t="s">
        <v>8034</v>
      </c>
      <c r="I6397" t="s">
        <v>8039</v>
      </c>
      <c r="J6397" t="s">
        <v>8071</v>
      </c>
      <c r="K6397">
        <v>3</v>
      </c>
      <c r="L6397" s="2">
        <v>1719.35</v>
      </c>
      <c r="M6397" s="2">
        <f>K6397*L6397</f>
        <v>5158.0499999999993</v>
      </c>
      <c r="N6397">
        <v>5</v>
      </c>
      <c r="O6397" t="s">
        <v>8088</v>
      </c>
      <c r="P6397">
        <v>0</v>
      </c>
      <c r="Q6397" t="s">
        <v>8091</v>
      </c>
    </row>
    <row r="6398" spans="1:17" x14ac:dyDescent="0.3">
      <c r="A6398">
        <v>503677</v>
      </c>
      <c r="B6398" s="4">
        <v>45213</v>
      </c>
      <c r="C6398" s="1" t="str">
        <f>TEXT(B6398,"MMM")</f>
        <v>Oct</v>
      </c>
      <c r="D6398">
        <v>22187</v>
      </c>
      <c r="E6398" t="s">
        <v>536</v>
      </c>
      <c r="F6398" t="s">
        <v>2169</v>
      </c>
      <c r="G6398" t="s">
        <v>8025</v>
      </c>
      <c r="H6398" t="s">
        <v>8030</v>
      </c>
      <c r="I6398" t="s">
        <v>8040</v>
      </c>
      <c r="J6398" t="s">
        <v>8078</v>
      </c>
      <c r="K6398">
        <v>5</v>
      </c>
      <c r="L6398" s="2">
        <v>135.46</v>
      </c>
      <c r="M6398" s="2">
        <f>K6398*L6398</f>
        <v>677.30000000000007</v>
      </c>
      <c r="N6398">
        <v>20</v>
      </c>
      <c r="O6398" t="s">
        <v>8083</v>
      </c>
      <c r="P6398">
        <v>49</v>
      </c>
      <c r="Q6398" t="s">
        <v>8092</v>
      </c>
    </row>
    <row r="6399" spans="1:17" x14ac:dyDescent="0.3">
      <c r="A6399">
        <v>500894</v>
      </c>
      <c r="B6399" s="4">
        <v>45213</v>
      </c>
      <c r="C6399" s="1" t="str">
        <f>TEXT(B6399,"MMM")</f>
        <v>Oct</v>
      </c>
      <c r="D6399">
        <v>22239</v>
      </c>
      <c r="E6399" t="s">
        <v>763</v>
      </c>
      <c r="F6399" t="s">
        <v>2152</v>
      </c>
      <c r="G6399" t="s">
        <v>8028</v>
      </c>
      <c r="H6399" t="s">
        <v>8028</v>
      </c>
      <c r="I6399" t="s">
        <v>8041</v>
      </c>
      <c r="J6399" t="s">
        <v>8062</v>
      </c>
      <c r="K6399">
        <v>5</v>
      </c>
      <c r="L6399" s="2">
        <v>479.11</v>
      </c>
      <c r="M6399" s="2">
        <f>K6399*L6399</f>
        <v>2395.5500000000002</v>
      </c>
      <c r="N6399">
        <v>10</v>
      </c>
      <c r="O6399" t="s">
        <v>8088</v>
      </c>
      <c r="P6399">
        <v>62</v>
      </c>
      <c r="Q6399" t="s">
        <v>8090</v>
      </c>
    </row>
    <row r="6400" spans="1:17" x14ac:dyDescent="0.3">
      <c r="A6400">
        <v>500617</v>
      </c>
      <c r="B6400" s="4">
        <v>45213</v>
      </c>
      <c r="C6400" s="1" t="str">
        <f>TEXT(B6400,"MMM")</f>
        <v>Oct</v>
      </c>
      <c r="D6400">
        <v>23124</v>
      </c>
      <c r="E6400" t="s">
        <v>478</v>
      </c>
      <c r="F6400" t="s">
        <v>1428</v>
      </c>
      <c r="G6400" t="s">
        <v>8026</v>
      </c>
      <c r="H6400" t="s">
        <v>8036</v>
      </c>
      <c r="I6400" t="s">
        <v>8037</v>
      </c>
      <c r="J6400" t="s">
        <v>8063</v>
      </c>
      <c r="K6400">
        <v>2</v>
      </c>
      <c r="L6400" s="2">
        <v>680.88</v>
      </c>
      <c r="M6400" s="2">
        <f>K6400*L6400</f>
        <v>1361.76</v>
      </c>
      <c r="N6400">
        <v>30</v>
      </c>
      <c r="O6400" t="s">
        <v>8087</v>
      </c>
      <c r="P6400">
        <v>49</v>
      </c>
      <c r="Q6400" t="s">
        <v>8092</v>
      </c>
    </row>
    <row r="6401" spans="1:17" x14ac:dyDescent="0.3">
      <c r="A6401">
        <v>504554</v>
      </c>
      <c r="B6401" s="4">
        <v>45213</v>
      </c>
      <c r="C6401" s="1" t="str">
        <f>TEXT(B6401,"MMM")</f>
        <v>Oct</v>
      </c>
      <c r="D6401">
        <v>22272</v>
      </c>
      <c r="E6401" t="s">
        <v>455</v>
      </c>
      <c r="F6401" t="s">
        <v>4943</v>
      </c>
      <c r="G6401" t="s">
        <v>8028</v>
      </c>
      <c r="H6401" t="s">
        <v>8028</v>
      </c>
      <c r="I6401" t="s">
        <v>8041</v>
      </c>
      <c r="J6401" t="s">
        <v>8051</v>
      </c>
      <c r="K6401">
        <v>4</v>
      </c>
      <c r="L6401" s="2">
        <v>291.26</v>
      </c>
      <c r="M6401" s="2">
        <f>K6401*L6401</f>
        <v>1165.04</v>
      </c>
      <c r="N6401">
        <v>0</v>
      </c>
      <c r="O6401" t="s">
        <v>8082</v>
      </c>
      <c r="P6401">
        <v>40</v>
      </c>
      <c r="Q6401" t="s">
        <v>8093</v>
      </c>
    </row>
    <row r="6402" spans="1:17" x14ac:dyDescent="0.3">
      <c r="A6402">
        <v>502179</v>
      </c>
      <c r="B6402" s="4">
        <v>45213</v>
      </c>
      <c r="C6402" s="1" t="str">
        <f>TEXT(B6402,"MMM")</f>
        <v>Oct</v>
      </c>
      <c r="D6402">
        <v>21306</v>
      </c>
      <c r="E6402" t="s">
        <v>496</v>
      </c>
      <c r="F6402" t="s">
        <v>4939</v>
      </c>
      <c r="G6402" t="s">
        <v>8025</v>
      </c>
      <c r="H6402" t="s">
        <v>8030</v>
      </c>
      <c r="I6402" t="s">
        <v>8042</v>
      </c>
      <c r="J6402" t="s">
        <v>8074</v>
      </c>
      <c r="K6402">
        <v>3</v>
      </c>
      <c r="L6402" s="2">
        <v>2711.7</v>
      </c>
      <c r="M6402" s="2">
        <f>K6402*L6402</f>
        <v>8135.0999999999995</v>
      </c>
      <c r="N6402">
        <v>0</v>
      </c>
      <c r="O6402" t="s">
        <v>8083</v>
      </c>
      <c r="P6402">
        <v>59</v>
      </c>
      <c r="Q6402" t="s">
        <v>8091</v>
      </c>
    </row>
    <row r="6403" spans="1:17" x14ac:dyDescent="0.3">
      <c r="A6403">
        <v>507458</v>
      </c>
      <c r="B6403" s="4">
        <v>45213</v>
      </c>
      <c r="C6403" s="1" t="str">
        <f>TEXT(B6403,"MMM")</f>
        <v>Oct</v>
      </c>
      <c r="D6403">
        <v>22311</v>
      </c>
      <c r="E6403" t="s">
        <v>830</v>
      </c>
      <c r="F6403" t="s">
        <v>2253</v>
      </c>
      <c r="G6403" t="s">
        <v>8025</v>
      </c>
      <c r="H6403" t="s">
        <v>8030</v>
      </c>
      <c r="I6403" t="s">
        <v>8042</v>
      </c>
      <c r="J6403" t="s">
        <v>8081</v>
      </c>
      <c r="K6403">
        <v>1</v>
      </c>
      <c r="L6403" s="2">
        <v>780.9</v>
      </c>
      <c r="M6403" s="2">
        <f>K6403*L6403</f>
        <v>780.9</v>
      </c>
      <c r="N6403">
        <v>15</v>
      </c>
      <c r="O6403" t="s">
        <v>8084</v>
      </c>
      <c r="P6403">
        <v>99</v>
      </c>
      <c r="Q6403" t="s">
        <v>8090</v>
      </c>
    </row>
    <row r="6404" spans="1:17" x14ac:dyDescent="0.3">
      <c r="A6404">
        <v>507018</v>
      </c>
      <c r="B6404" s="4">
        <v>45213</v>
      </c>
      <c r="C6404" s="1" t="str">
        <f>TEXT(B6404,"MMM")</f>
        <v>Oct</v>
      </c>
      <c r="D6404">
        <v>20110</v>
      </c>
      <c r="E6404" t="s">
        <v>772</v>
      </c>
      <c r="F6404" t="s">
        <v>4591</v>
      </c>
      <c r="G6404" t="s">
        <v>8025</v>
      </c>
      <c r="H6404" t="s">
        <v>8030</v>
      </c>
      <c r="I6404" t="s">
        <v>8037</v>
      </c>
      <c r="J6404" t="s">
        <v>8070</v>
      </c>
      <c r="K6404">
        <v>2</v>
      </c>
      <c r="L6404" s="2">
        <v>1127.73</v>
      </c>
      <c r="M6404" s="2">
        <f>K6404*L6404</f>
        <v>2255.46</v>
      </c>
      <c r="N6404">
        <v>10</v>
      </c>
      <c r="O6404" t="s">
        <v>8089</v>
      </c>
      <c r="P6404">
        <v>62</v>
      </c>
      <c r="Q6404" t="s">
        <v>8090</v>
      </c>
    </row>
    <row r="6405" spans="1:17" x14ac:dyDescent="0.3">
      <c r="A6405">
        <v>500520</v>
      </c>
      <c r="B6405" s="4">
        <v>45212</v>
      </c>
      <c r="C6405" s="1" t="str">
        <f>TEXT(B6405,"MMM")</f>
        <v>Oct</v>
      </c>
      <c r="D6405">
        <v>23229</v>
      </c>
      <c r="E6405" t="s">
        <v>989</v>
      </c>
      <c r="F6405" t="s">
        <v>2546</v>
      </c>
      <c r="G6405" t="s">
        <v>8019</v>
      </c>
      <c r="H6405" t="s">
        <v>8029</v>
      </c>
      <c r="I6405" t="s">
        <v>8041</v>
      </c>
      <c r="J6405" t="s">
        <v>8075</v>
      </c>
      <c r="K6405">
        <v>4</v>
      </c>
      <c r="L6405" s="2">
        <v>468.95</v>
      </c>
      <c r="M6405" s="2">
        <f>K6405*L6405</f>
        <v>1875.8</v>
      </c>
      <c r="N6405">
        <v>30</v>
      </c>
      <c r="O6405" t="s">
        <v>8088</v>
      </c>
      <c r="P6405">
        <v>62</v>
      </c>
      <c r="Q6405" t="s">
        <v>8090</v>
      </c>
    </row>
    <row r="6406" spans="1:17" x14ac:dyDescent="0.3">
      <c r="A6406">
        <v>500897</v>
      </c>
      <c r="B6406" s="4">
        <v>45212</v>
      </c>
      <c r="C6406" s="1" t="str">
        <f>TEXT(B6406,"MMM")</f>
        <v>Oct</v>
      </c>
      <c r="D6406">
        <v>20872</v>
      </c>
      <c r="E6406" t="s">
        <v>670</v>
      </c>
      <c r="F6406" t="s">
        <v>2735</v>
      </c>
      <c r="G6406" t="s">
        <v>8025</v>
      </c>
      <c r="H6406" t="s">
        <v>8030</v>
      </c>
      <c r="I6406" t="s">
        <v>8040</v>
      </c>
      <c r="J6406" t="s">
        <v>8048</v>
      </c>
      <c r="K6406">
        <v>1</v>
      </c>
      <c r="L6406" s="2">
        <v>300.19</v>
      </c>
      <c r="M6406" s="2">
        <f>K6406*L6406</f>
        <v>300.19</v>
      </c>
      <c r="N6406">
        <v>0</v>
      </c>
      <c r="O6406" t="s">
        <v>8082</v>
      </c>
      <c r="P6406">
        <v>99</v>
      </c>
      <c r="Q6406" t="s">
        <v>8090</v>
      </c>
    </row>
    <row r="6407" spans="1:17" x14ac:dyDescent="0.3">
      <c r="A6407">
        <v>508360</v>
      </c>
      <c r="B6407" s="4">
        <v>45212</v>
      </c>
      <c r="C6407" s="1" t="str">
        <f>TEXT(B6407,"MMM")</f>
        <v>Oct</v>
      </c>
      <c r="D6407">
        <v>21311</v>
      </c>
      <c r="E6407" t="s">
        <v>439</v>
      </c>
      <c r="F6407" t="s">
        <v>2973</v>
      </c>
      <c r="G6407" t="s">
        <v>8021</v>
      </c>
      <c r="H6407" t="s">
        <v>8035</v>
      </c>
      <c r="I6407" t="s">
        <v>8038</v>
      </c>
      <c r="J6407" t="s">
        <v>8049</v>
      </c>
      <c r="K6407">
        <v>1</v>
      </c>
      <c r="L6407" s="2">
        <v>1359.05</v>
      </c>
      <c r="M6407" s="2">
        <f>K6407*L6407</f>
        <v>1359.05</v>
      </c>
      <c r="N6407">
        <v>25</v>
      </c>
      <c r="O6407" t="s">
        <v>8085</v>
      </c>
      <c r="P6407">
        <v>40</v>
      </c>
      <c r="Q6407" t="s">
        <v>8091</v>
      </c>
    </row>
    <row r="6408" spans="1:17" x14ac:dyDescent="0.3">
      <c r="A6408">
        <v>507805</v>
      </c>
      <c r="B6408" s="4">
        <v>45212</v>
      </c>
      <c r="C6408" s="1" t="str">
        <f>TEXT(B6408,"MMM")</f>
        <v>Oct</v>
      </c>
      <c r="D6408">
        <v>22226</v>
      </c>
      <c r="E6408" t="s">
        <v>828</v>
      </c>
      <c r="F6408" t="s">
        <v>3496</v>
      </c>
      <c r="G6408" t="s">
        <v>8020</v>
      </c>
      <c r="H6408" t="s">
        <v>8029</v>
      </c>
      <c r="I6408" t="s">
        <v>8039</v>
      </c>
      <c r="J6408" t="s">
        <v>8047</v>
      </c>
      <c r="K6408">
        <v>5</v>
      </c>
      <c r="L6408" s="2">
        <v>2283.09</v>
      </c>
      <c r="M6408" s="2">
        <f>K6408*L6408</f>
        <v>11415.45</v>
      </c>
      <c r="N6408">
        <v>10</v>
      </c>
      <c r="O6408" t="s">
        <v>8088</v>
      </c>
      <c r="P6408">
        <v>59</v>
      </c>
      <c r="Q6408" t="s">
        <v>8090</v>
      </c>
    </row>
    <row r="6409" spans="1:17" x14ac:dyDescent="0.3">
      <c r="A6409">
        <v>507350</v>
      </c>
      <c r="B6409" s="4">
        <v>45212</v>
      </c>
      <c r="C6409" s="1" t="str">
        <f>TEXT(B6409,"MMM")</f>
        <v>Oct</v>
      </c>
      <c r="D6409">
        <v>21858</v>
      </c>
      <c r="E6409" t="s">
        <v>584</v>
      </c>
      <c r="F6409" t="s">
        <v>3541</v>
      </c>
      <c r="G6409" t="s">
        <v>8024</v>
      </c>
      <c r="H6409" t="s">
        <v>8032</v>
      </c>
      <c r="I6409" t="s">
        <v>8042</v>
      </c>
      <c r="J6409" t="s">
        <v>8081</v>
      </c>
      <c r="K6409">
        <v>3</v>
      </c>
      <c r="L6409" s="2">
        <v>896.31</v>
      </c>
      <c r="M6409" s="2">
        <f>K6409*L6409</f>
        <v>2688.93</v>
      </c>
      <c r="N6409">
        <v>20</v>
      </c>
      <c r="O6409" t="s">
        <v>8088</v>
      </c>
      <c r="P6409">
        <v>49</v>
      </c>
      <c r="Q6409" t="s">
        <v>8090</v>
      </c>
    </row>
    <row r="6410" spans="1:17" x14ac:dyDescent="0.3">
      <c r="A6410">
        <v>508038</v>
      </c>
      <c r="B6410" s="4">
        <v>45212</v>
      </c>
      <c r="C6410" s="1" t="str">
        <f>TEXT(B6410,"MMM")</f>
        <v>Oct</v>
      </c>
      <c r="D6410">
        <v>20496</v>
      </c>
      <c r="E6410" t="s">
        <v>709</v>
      </c>
      <c r="F6410" t="s">
        <v>4423</v>
      </c>
      <c r="G6410" t="s">
        <v>8027</v>
      </c>
      <c r="H6410" t="s">
        <v>8033</v>
      </c>
      <c r="I6410" t="s">
        <v>8042</v>
      </c>
      <c r="J6410" t="s">
        <v>8081</v>
      </c>
      <c r="K6410">
        <v>3</v>
      </c>
      <c r="L6410" s="2">
        <v>2345.94</v>
      </c>
      <c r="M6410" s="2">
        <f>K6410*L6410</f>
        <v>7037.82</v>
      </c>
      <c r="N6410">
        <v>20</v>
      </c>
      <c r="O6410" t="s">
        <v>8084</v>
      </c>
      <c r="P6410">
        <v>49</v>
      </c>
      <c r="Q6410" t="s">
        <v>8090</v>
      </c>
    </row>
    <row r="6411" spans="1:17" x14ac:dyDescent="0.3">
      <c r="A6411">
        <v>506691</v>
      </c>
      <c r="B6411" s="4">
        <v>45212</v>
      </c>
      <c r="C6411" s="1" t="str">
        <f>TEXT(B6411,"MMM")</f>
        <v>Oct</v>
      </c>
      <c r="D6411">
        <v>21602</v>
      </c>
      <c r="E6411" t="s">
        <v>694</v>
      </c>
      <c r="F6411" t="s">
        <v>4909</v>
      </c>
      <c r="G6411" t="s">
        <v>8020</v>
      </c>
      <c r="H6411" t="s">
        <v>8029</v>
      </c>
      <c r="I6411" t="s">
        <v>8041</v>
      </c>
      <c r="J6411" t="s">
        <v>8075</v>
      </c>
      <c r="K6411">
        <v>4</v>
      </c>
      <c r="L6411" s="2">
        <v>384.1</v>
      </c>
      <c r="M6411" s="2">
        <f>K6411*L6411</f>
        <v>1536.4</v>
      </c>
      <c r="N6411">
        <v>0</v>
      </c>
      <c r="O6411" t="s">
        <v>8088</v>
      </c>
      <c r="P6411">
        <v>49</v>
      </c>
      <c r="Q6411" t="s">
        <v>8090</v>
      </c>
    </row>
    <row r="6412" spans="1:17" x14ac:dyDescent="0.3">
      <c r="A6412">
        <v>502841</v>
      </c>
      <c r="B6412" s="4">
        <v>45212</v>
      </c>
      <c r="C6412" s="1" t="str">
        <f>TEXT(B6412,"MMM")</f>
        <v>Oct</v>
      </c>
      <c r="D6412">
        <v>21771</v>
      </c>
      <c r="E6412" t="s">
        <v>852</v>
      </c>
      <c r="F6412" t="s">
        <v>5113</v>
      </c>
      <c r="G6412" t="s">
        <v>8020</v>
      </c>
      <c r="H6412" t="s">
        <v>8029</v>
      </c>
      <c r="I6412" t="s">
        <v>8040</v>
      </c>
      <c r="J6412" t="s">
        <v>8058</v>
      </c>
      <c r="K6412">
        <v>5</v>
      </c>
      <c r="L6412" s="2">
        <v>474.52</v>
      </c>
      <c r="M6412" s="2">
        <f>K6412*L6412</f>
        <v>2372.6</v>
      </c>
      <c r="N6412">
        <v>0</v>
      </c>
      <c r="O6412" t="s">
        <v>8084</v>
      </c>
      <c r="P6412">
        <v>59</v>
      </c>
      <c r="Q6412" t="s">
        <v>8090</v>
      </c>
    </row>
    <row r="6413" spans="1:17" x14ac:dyDescent="0.3">
      <c r="A6413">
        <v>504958</v>
      </c>
      <c r="B6413" s="4">
        <v>45212</v>
      </c>
      <c r="C6413" s="1" t="str">
        <f>TEXT(B6413,"MMM")</f>
        <v>Oct</v>
      </c>
      <c r="D6413">
        <v>20782</v>
      </c>
      <c r="E6413" t="s">
        <v>739</v>
      </c>
      <c r="F6413" t="s">
        <v>8095</v>
      </c>
      <c r="G6413" t="s">
        <v>8019</v>
      </c>
      <c r="H6413" t="s">
        <v>8029</v>
      </c>
      <c r="I6413" t="s">
        <v>8038</v>
      </c>
      <c r="J6413" t="s">
        <v>8053</v>
      </c>
      <c r="K6413">
        <v>2</v>
      </c>
      <c r="L6413" s="2">
        <v>2690.84</v>
      </c>
      <c r="M6413" s="2">
        <f>K6413*L6413</f>
        <v>5381.68</v>
      </c>
      <c r="N6413">
        <v>0</v>
      </c>
      <c r="O6413" t="s">
        <v>8082</v>
      </c>
      <c r="P6413">
        <v>62</v>
      </c>
      <c r="Q6413" t="s">
        <v>8090</v>
      </c>
    </row>
    <row r="6414" spans="1:17" x14ac:dyDescent="0.3">
      <c r="A6414">
        <v>500444</v>
      </c>
      <c r="B6414" s="4">
        <v>45212</v>
      </c>
      <c r="C6414" s="1" t="str">
        <f>TEXT(B6414,"MMM")</f>
        <v>Oct</v>
      </c>
      <c r="D6414">
        <v>22403</v>
      </c>
      <c r="E6414" t="s">
        <v>598</v>
      </c>
      <c r="F6414" t="s">
        <v>1503</v>
      </c>
      <c r="G6414" t="s">
        <v>8020</v>
      </c>
      <c r="H6414" t="s">
        <v>8029</v>
      </c>
      <c r="I6414" t="s">
        <v>8042</v>
      </c>
      <c r="J6414" t="s">
        <v>8065</v>
      </c>
      <c r="K6414">
        <v>1</v>
      </c>
      <c r="L6414" s="2">
        <v>880.77</v>
      </c>
      <c r="M6414" s="2">
        <f>K6414*L6414</f>
        <v>880.77</v>
      </c>
      <c r="N6414">
        <v>10</v>
      </c>
      <c r="O6414" t="s">
        <v>8088</v>
      </c>
      <c r="P6414">
        <v>0</v>
      </c>
      <c r="Q6414" t="s">
        <v>8091</v>
      </c>
    </row>
    <row r="6415" spans="1:17" x14ac:dyDescent="0.3">
      <c r="A6415">
        <v>509012</v>
      </c>
      <c r="B6415" s="4">
        <v>45211</v>
      </c>
      <c r="C6415" s="1" t="str">
        <f>TEXT(B6415,"MMM")</f>
        <v>Oct</v>
      </c>
      <c r="D6415">
        <v>20942</v>
      </c>
      <c r="E6415" t="s">
        <v>425</v>
      </c>
      <c r="F6415" t="s">
        <v>1493</v>
      </c>
      <c r="G6415" t="s">
        <v>8028</v>
      </c>
      <c r="H6415" t="s">
        <v>8028</v>
      </c>
      <c r="I6415" t="s">
        <v>8040</v>
      </c>
      <c r="J6415" t="s">
        <v>8058</v>
      </c>
      <c r="K6415">
        <v>5</v>
      </c>
      <c r="L6415" s="2">
        <v>338.9</v>
      </c>
      <c r="M6415" s="2">
        <f>K6415*L6415</f>
        <v>1694.5</v>
      </c>
      <c r="N6415">
        <v>25</v>
      </c>
      <c r="O6415" t="s">
        <v>8086</v>
      </c>
      <c r="P6415">
        <v>59</v>
      </c>
      <c r="Q6415" t="s">
        <v>8090</v>
      </c>
    </row>
    <row r="6416" spans="1:17" x14ac:dyDescent="0.3">
      <c r="A6416">
        <v>507824</v>
      </c>
      <c r="B6416" s="4">
        <v>45211</v>
      </c>
      <c r="C6416" s="1" t="str">
        <f>TEXT(B6416,"MMM")</f>
        <v>Oct</v>
      </c>
      <c r="D6416">
        <v>23352</v>
      </c>
      <c r="E6416" t="s">
        <v>8095</v>
      </c>
      <c r="F6416" t="s">
        <v>3745</v>
      </c>
      <c r="G6416" t="s">
        <v>8025</v>
      </c>
      <c r="H6416" t="s">
        <v>8030</v>
      </c>
      <c r="I6416" t="s">
        <v>8037</v>
      </c>
      <c r="J6416" t="s">
        <v>8045</v>
      </c>
      <c r="K6416">
        <v>2</v>
      </c>
      <c r="L6416" s="2">
        <v>624.74</v>
      </c>
      <c r="M6416" s="2">
        <f>K6416*L6416</f>
        <v>1249.48</v>
      </c>
      <c r="N6416">
        <v>5</v>
      </c>
      <c r="O6416" t="s">
        <v>8084</v>
      </c>
      <c r="P6416">
        <v>59</v>
      </c>
      <c r="Q6416" t="s">
        <v>8090</v>
      </c>
    </row>
    <row r="6417" spans="1:17" x14ac:dyDescent="0.3">
      <c r="A6417">
        <v>506978</v>
      </c>
      <c r="B6417" s="4">
        <v>45211</v>
      </c>
      <c r="C6417" s="1" t="str">
        <f>TEXT(B6417,"MMM")</f>
        <v>Oct</v>
      </c>
      <c r="D6417">
        <v>23001</v>
      </c>
      <c r="E6417" t="s">
        <v>532</v>
      </c>
      <c r="F6417" t="s">
        <v>4369</v>
      </c>
      <c r="G6417" t="s">
        <v>8025</v>
      </c>
      <c r="H6417" t="s">
        <v>8030</v>
      </c>
      <c r="I6417" t="s">
        <v>8039</v>
      </c>
      <c r="J6417" t="s">
        <v>8071</v>
      </c>
      <c r="K6417">
        <v>1</v>
      </c>
      <c r="L6417" s="2">
        <v>1583.38</v>
      </c>
      <c r="M6417" s="2">
        <f>K6417*L6417</f>
        <v>1583.38</v>
      </c>
      <c r="N6417">
        <v>20</v>
      </c>
      <c r="O6417" t="s">
        <v>8088</v>
      </c>
      <c r="P6417">
        <v>0</v>
      </c>
      <c r="Q6417" t="s">
        <v>8091</v>
      </c>
    </row>
    <row r="6418" spans="1:17" x14ac:dyDescent="0.3">
      <c r="A6418">
        <v>505472</v>
      </c>
      <c r="B6418" s="4">
        <v>45211</v>
      </c>
      <c r="C6418" s="1" t="str">
        <f>TEXT(B6418,"MMM")</f>
        <v>Oct</v>
      </c>
      <c r="D6418">
        <v>22966</v>
      </c>
      <c r="E6418" t="s">
        <v>808</v>
      </c>
      <c r="F6418" t="s">
        <v>4609</v>
      </c>
      <c r="G6418" t="s">
        <v>8027</v>
      </c>
      <c r="H6418" t="s">
        <v>8033</v>
      </c>
      <c r="I6418" t="s">
        <v>8038</v>
      </c>
      <c r="J6418" t="s">
        <v>8049</v>
      </c>
      <c r="K6418">
        <v>3</v>
      </c>
      <c r="L6418" s="2">
        <v>799.17</v>
      </c>
      <c r="M6418" s="2">
        <f>K6418*L6418</f>
        <v>2397.5099999999998</v>
      </c>
      <c r="N6418">
        <v>15</v>
      </c>
      <c r="O6418" t="s">
        <v>8088</v>
      </c>
      <c r="P6418">
        <v>99</v>
      </c>
      <c r="Q6418" t="s">
        <v>8091</v>
      </c>
    </row>
    <row r="6419" spans="1:17" x14ac:dyDescent="0.3">
      <c r="A6419">
        <v>501972</v>
      </c>
      <c r="B6419" s="4">
        <v>45211</v>
      </c>
      <c r="C6419" s="1" t="str">
        <f>TEXT(B6419,"MMM")</f>
        <v>Oct</v>
      </c>
      <c r="D6419">
        <v>20346</v>
      </c>
      <c r="E6419" t="s">
        <v>597</v>
      </c>
      <c r="F6419" t="s">
        <v>5067</v>
      </c>
      <c r="G6419" t="s">
        <v>8023</v>
      </c>
      <c r="H6419" t="s">
        <v>8031</v>
      </c>
      <c r="I6419" t="s">
        <v>8037</v>
      </c>
      <c r="J6419" t="s">
        <v>8067</v>
      </c>
      <c r="K6419">
        <v>2</v>
      </c>
      <c r="L6419" s="2">
        <v>1357.07</v>
      </c>
      <c r="M6419" s="2">
        <f>K6419*L6419</f>
        <v>2714.14</v>
      </c>
      <c r="N6419">
        <v>0</v>
      </c>
      <c r="O6419" t="s">
        <v>8088</v>
      </c>
      <c r="P6419">
        <v>62</v>
      </c>
      <c r="Q6419" t="s">
        <v>8090</v>
      </c>
    </row>
    <row r="6420" spans="1:17" x14ac:dyDescent="0.3">
      <c r="A6420">
        <v>500487</v>
      </c>
      <c r="B6420" s="4">
        <v>45211</v>
      </c>
      <c r="C6420" s="1" t="str">
        <f>TEXT(B6420,"MMM")</f>
        <v>Oct</v>
      </c>
      <c r="D6420">
        <v>23423</v>
      </c>
      <c r="E6420" t="s">
        <v>465</v>
      </c>
      <c r="F6420" t="s">
        <v>8095</v>
      </c>
      <c r="G6420" t="s">
        <v>8026</v>
      </c>
      <c r="H6420" t="s">
        <v>8036</v>
      </c>
      <c r="I6420" t="s">
        <v>8039</v>
      </c>
      <c r="J6420" t="s">
        <v>8066</v>
      </c>
      <c r="K6420">
        <v>5</v>
      </c>
      <c r="L6420" s="2">
        <v>1974.21</v>
      </c>
      <c r="M6420" s="2">
        <f>K6420*L6420</f>
        <v>9871.0499999999993</v>
      </c>
      <c r="N6420">
        <v>5</v>
      </c>
      <c r="O6420" t="s">
        <v>8083</v>
      </c>
      <c r="P6420">
        <v>40</v>
      </c>
      <c r="Q6420" t="s">
        <v>8090</v>
      </c>
    </row>
    <row r="6421" spans="1:17" x14ac:dyDescent="0.3">
      <c r="A6421">
        <v>506470</v>
      </c>
      <c r="B6421" s="4">
        <v>45211</v>
      </c>
      <c r="C6421" s="1" t="str">
        <f>TEXT(B6421,"MMM")</f>
        <v>Oct</v>
      </c>
      <c r="D6421">
        <v>21955</v>
      </c>
      <c r="E6421" t="s">
        <v>739</v>
      </c>
      <c r="F6421" t="s">
        <v>1677</v>
      </c>
      <c r="G6421" t="s">
        <v>8021</v>
      </c>
      <c r="H6421" t="s">
        <v>8035</v>
      </c>
      <c r="I6421" t="s">
        <v>8041</v>
      </c>
      <c r="J6421" t="s">
        <v>8056</v>
      </c>
      <c r="K6421">
        <v>1</v>
      </c>
      <c r="L6421" s="2">
        <v>536.47</v>
      </c>
      <c r="M6421" s="2">
        <f>K6421*L6421</f>
        <v>536.47</v>
      </c>
      <c r="N6421">
        <v>0</v>
      </c>
      <c r="O6421" t="s">
        <v>8089</v>
      </c>
      <c r="P6421">
        <v>62</v>
      </c>
      <c r="Q6421" t="s">
        <v>8090</v>
      </c>
    </row>
    <row r="6422" spans="1:17" x14ac:dyDescent="0.3">
      <c r="A6422">
        <v>505123</v>
      </c>
      <c r="B6422" s="4">
        <v>45211</v>
      </c>
      <c r="C6422" s="1" t="str">
        <f>TEXT(B6422,"MMM")</f>
        <v>Oct</v>
      </c>
      <c r="D6422">
        <v>23006</v>
      </c>
      <c r="E6422" t="s">
        <v>833</v>
      </c>
      <c r="F6422" t="s">
        <v>6692</v>
      </c>
      <c r="G6422" t="s">
        <v>8020</v>
      </c>
      <c r="H6422" t="s">
        <v>8029</v>
      </c>
      <c r="I6422" t="s">
        <v>8038</v>
      </c>
      <c r="J6422" t="s">
        <v>8049</v>
      </c>
      <c r="K6422">
        <v>1</v>
      </c>
      <c r="L6422" s="2">
        <v>609.01</v>
      </c>
      <c r="M6422" s="2">
        <f>K6422*L6422</f>
        <v>609.01</v>
      </c>
      <c r="N6422">
        <v>20</v>
      </c>
      <c r="O6422" t="s">
        <v>8087</v>
      </c>
      <c r="P6422">
        <v>62</v>
      </c>
      <c r="Q6422" t="s">
        <v>8090</v>
      </c>
    </row>
    <row r="6423" spans="1:17" x14ac:dyDescent="0.3">
      <c r="A6423">
        <v>500833</v>
      </c>
      <c r="B6423" s="4">
        <v>45211</v>
      </c>
      <c r="C6423" s="1" t="str">
        <f>TEXT(B6423,"MMM")</f>
        <v>Oct</v>
      </c>
      <c r="D6423">
        <v>21282</v>
      </c>
      <c r="E6423" t="s">
        <v>437</v>
      </c>
      <c r="F6423" t="s">
        <v>6903</v>
      </c>
      <c r="G6423" t="s">
        <v>8026</v>
      </c>
      <c r="H6423" t="s">
        <v>8036</v>
      </c>
      <c r="I6423" t="s">
        <v>8042</v>
      </c>
      <c r="J6423" t="s">
        <v>8074</v>
      </c>
      <c r="K6423">
        <v>5</v>
      </c>
      <c r="L6423" s="2">
        <v>535.5</v>
      </c>
      <c r="M6423" s="2">
        <f>K6423*L6423</f>
        <v>2677.5</v>
      </c>
      <c r="N6423">
        <v>20</v>
      </c>
      <c r="O6423" t="s">
        <v>8087</v>
      </c>
      <c r="P6423">
        <v>62</v>
      </c>
      <c r="Q6423" t="s">
        <v>8090</v>
      </c>
    </row>
    <row r="6424" spans="1:17" x14ac:dyDescent="0.3">
      <c r="A6424">
        <v>500129</v>
      </c>
      <c r="B6424" s="4">
        <v>45211</v>
      </c>
      <c r="C6424" s="1" t="str">
        <f>TEXT(B6424,"MMM")</f>
        <v>Oct</v>
      </c>
      <c r="D6424">
        <v>21134</v>
      </c>
      <c r="E6424" t="s">
        <v>476</v>
      </c>
      <c r="F6424" t="s">
        <v>7317</v>
      </c>
      <c r="G6424" t="s">
        <v>8022</v>
      </c>
      <c r="H6424" t="s">
        <v>8034</v>
      </c>
      <c r="I6424" t="s">
        <v>8038</v>
      </c>
      <c r="J6424" t="s">
        <v>8059</v>
      </c>
      <c r="K6424">
        <v>5</v>
      </c>
      <c r="L6424" s="2">
        <v>1076.1099999999999</v>
      </c>
      <c r="M6424" s="2">
        <f>K6424*L6424</f>
        <v>5380.5499999999993</v>
      </c>
      <c r="N6424">
        <v>0</v>
      </c>
      <c r="O6424" t="s">
        <v>8087</v>
      </c>
      <c r="P6424">
        <v>62</v>
      </c>
      <c r="Q6424" t="s">
        <v>8090</v>
      </c>
    </row>
    <row r="6425" spans="1:17" x14ac:dyDescent="0.3">
      <c r="A6425">
        <v>509194</v>
      </c>
      <c r="B6425" s="4">
        <v>45211</v>
      </c>
      <c r="C6425" s="1" t="str">
        <f>TEXT(B6425,"MMM")</f>
        <v>Oct</v>
      </c>
      <c r="D6425">
        <v>20278</v>
      </c>
      <c r="E6425" t="s">
        <v>975</v>
      </c>
      <c r="F6425" t="s">
        <v>8095</v>
      </c>
      <c r="G6425" t="s">
        <v>8026</v>
      </c>
      <c r="H6425" t="s">
        <v>8036</v>
      </c>
      <c r="I6425" t="s">
        <v>8042</v>
      </c>
      <c r="J6425" t="s">
        <v>8065</v>
      </c>
      <c r="K6425">
        <v>4</v>
      </c>
      <c r="L6425" s="2">
        <v>3303.13</v>
      </c>
      <c r="M6425" s="2">
        <f>K6425*L6425</f>
        <v>13212.52</v>
      </c>
      <c r="N6425">
        <v>5</v>
      </c>
      <c r="O6425" t="s">
        <v>8084</v>
      </c>
      <c r="P6425">
        <v>99</v>
      </c>
      <c r="Q6425" t="s">
        <v>8090</v>
      </c>
    </row>
    <row r="6426" spans="1:17" x14ac:dyDescent="0.3">
      <c r="A6426">
        <v>509464</v>
      </c>
      <c r="B6426" s="4">
        <v>45211</v>
      </c>
      <c r="C6426" s="1" t="str">
        <f>TEXT(B6426,"MMM")</f>
        <v>Oct</v>
      </c>
      <c r="D6426">
        <v>22315</v>
      </c>
      <c r="E6426" t="s">
        <v>451</v>
      </c>
      <c r="F6426" t="s">
        <v>7658</v>
      </c>
      <c r="G6426" t="s">
        <v>8019</v>
      </c>
      <c r="H6426" t="s">
        <v>8029</v>
      </c>
      <c r="I6426" t="s">
        <v>8038</v>
      </c>
      <c r="J6426" t="s">
        <v>8053</v>
      </c>
      <c r="K6426">
        <v>2</v>
      </c>
      <c r="L6426" s="2">
        <v>674.15</v>
      </c>
      <c r="M6426" s="2">
        <f>K6426*L6426</f>
        <v>1348.3</v>
      </c>
      <c r="N6426">
        <v>0</v>
      </c>
      <c r="O6426" t="s">
        <v>8084</v>
      </c>
      <c r="P6426">
        <v>62</v>
      </c>
      <c r="Q6426" t="s">
        <v>8090</v>
      </c>
    </row>
    <row r="6427" spans="1:17" x14ac:dyDescent="0.3">
      <c r="A6427">
        <v>501900</v>
      </c>
      <c r="B6427" s="4">
        <v>45210</v>
      </c>
      <c r="C6427" s="1" t="str">
        <f>TEXT(B6427,"MMM")</f>
        <v>Oct</v>
      </c>
      <c r="D6427">
        <v>20878</v>
      </c>
      <c r="E6427" t="s">
        <v>8095</v>
      </c>
      <c r="F6427" t="s">
        <v>1795</v>
      </c>
      <c r="G6427" t="s">
        <v>8022</v>
      </c>
      <c r="H6427" t="s">
        <v>8034</v>
      </c>
      <c r="I6427" t="s">
        <v>8042</v>
      </c>
      <c r="J6427" t="s">
        <v>8068</v>
      </c>
      <c r="K6427">
        <v>2</v>
      </c>
      <c r="L6427" s="2">
        <v>3431.07</v>
      </c>
      <c r="M6427" s="2">
        <f>K6427*L6427</f>
        <v>6862.14</v>
      </c>
      <c r="N6427">
        <v>0</v>
      </c>
      <c r="O6427" t="s">
        <v>8083</v>
      </c>
      <c r="P6427">
        <v>62</v>
      </c>
      <c r="Q6427" t="s">
        <v>8090</v>
      </c>
    </row>
    <row r="6428" spans="1:17" x14ac:dyDescent="0.3">
      <c r="A6428">
        <v>500805</v>
      </c>
      <c r="B6428" s="4">
        <v>45210</v>
      </c>
      <c r="C6428" s="1" t="str">
        <f>TEXT(B6428,"MMM")</f>
        <v>Oct</v>
      </c>
      <c r="D6428">
        <v>20750</v>
      </c>
      <c r="E6428" t="s">
        <v>730</v>
      </c>
      <c r="F6428" t="s">
        <v>2245</v>
      </c>
      <c r="G6428" t="s">
        <v>8027</v>
      </c>
      <c r="H6428" t="s">
        <v>8033</v>
      </c>
      <c r="I6428" t="s">
        <v>8039</v>
      </c>
      <c r="J6428" t="s">
        <v>8057</v>
      </c>
      <c r="K6428">
        <v>4</v>
      </c>
      <c r="L6428" s="2">
        <v>2099.62</v>
      </c>
      <c r="M6428" s="2">
        <f>K6428*L6428</f>
        <v>8398.48</v>
      </c>
      <c r="N6428">
        <v>0</v>
      </c>
      <c r="O6428" t="s">
        <v>8084</v>
      </c>
      <c r="P6428">
        <v>99</v>
      </c>
      <c r="Q6428" t="s">
        <v>8090</v>
      </c>
    </row>
    <row r="6429" spans="1:17" x14ac:dyDescent="0.3">
      <c r="A6429">
        <v>500052</v>
      </c>
      <c r="B6429" s="4">
        <v>45210</v>
      </c>
      <c r="C6429" s="1" t="str">
        <f>TEXT(B6429,"MMM")</f>
        <v>Oct</v>
      </c>
      <c r="D6429">
        <v>21768</v>
      </c>
      <c r="E6429" t="s">
        <v>764</v>
      </c>
      <c r="F6429" t="s">
        <v>8095</v>
      </c>
      <c r="G6429" t="s">
        <v>8024</v>
      </c>
      <c r="H6429" t="s">
        <v>8032</v>
      </c>
      <c r="I6429" t="s">
        <v>8037</v>
      </c>
      <c r="J6429" t="s">
        <v>8060</v>
      </c>
      <c r="K6429">
        <v>3</v>
      </c>
      <c r="L6429" s="2">
        <v>1352.67</v>
      </c>
      <c r="M6429" s="2">
        <f>K6429*L6429</f>
        <v>4058.01</v>
      </c>
      <c r="N6429">
        <v>15</v>
      </c>
      <c r="O6429" t="s">
        <v>8084</v>
      </c>
      <c r="P6429">
        <v>40</v>
      </c>
      <c r="Q6429" t="s">
        <v>8090</v>
      </c>
    </row>
    <row r="6430" spans="1:17" x14ac:dyDescent="0.3">
      <c r="A6430">
        <v>507859</v>
      </c>
      <c r="B6430" s="4">
        <v>45210</v>
      </c>
      <c r="C6430" s="1" t="str">
        <f>TEXT(B6430,"MMM")</f>
        <v>Oct</v>
      </c>
      <c r="D6430">
        <v>22800</v>
      </c>
      <c r="E6430" t="s">
        <v>667</v>
      </c>
      <c r="F6430" t="s">
        <v>3329</v>
      </c>
      <c r="G6430" t="s">
        <v>8027</v>
      </c>
      <c r="H6430" t="s">
        <v>8033</v>
      </c>
      <c r="I6430" t="s">
        <v>8040</v>
      </c>
      <c r="J6430" t="s">
        <v>8077</v>
      </c>
      <c r="K6430">
        <v>1</v>
      </c>
      <c r="L6430" s="2">
        <v>719.77</v>
      </c>
      <c r="M6430" s="2">
        <f>K6430*L6430</f>
        <v>719.77</v>
      </c>
      <c r="N6430">
        <v>10</v>
      </c>
      <c r="O6430" t="s">
        <v>8087</v>
      </c>
      <c r="P6430">
        <v>62</v>
      </c>
      <c r="Q6430" t="s">
        <v>8090</v>
      </c>
    </row>
    <row r="6431" spans="1:17" x14ac:dyDescent="0.3">
      <c r="A6431">
        <v>509840</v>
      </c>
      <c r="B6431" s="4">
        <v>45210</v>
      </c>
      <c r="C6431" s="1" t="str">
        <f>TEXT(B6431,"MMM")</f>
        <v>Oct</v>
      </c>
      <c r="D6431">
        <v>22930</v>
      </c>
      <c r="E6431" t="s">
        <v>574</v>
      </c>
      <c r="F6431" t="s">
        <v>3389</v>
      </c>
      <c r="G6431" t="s">
        <v>8026</v>
      </c>
      <c r="H6431" t="s">
        <v>8036</v>
      </c>
      <c r="I6431" t="s">
        <v>8038</v>
      </c>
      <c r="J6431" t="s">
        <v>8044</v>
      </c>
      <c r="K6431">
        <v>1</v>
      </c>
      <c r="L6431" s="2">
        <v>1685.18</v>
      </c>
      <c r="M6431" s="2">
        <f>K6431*L6431</f>
        <v>1685.18</v>
      </c>
      <c r="N6431">
        <v>0</v>
      </c>
      <c r="O6431" t="s">
        <v>8082</v>
      </c>
      <c r="P6431">
        <v>62</v>
      </c>
      <c r="Q6431" t="s">
        <v>8093</v>
      </c>
    </row>
    <row r="6432" spans="1:17" x14ac:dyDescent="0.3">
      <c r="A6432">
        <v>505045</v>
      </c>
      <c r="B6432" s="4">
        <v>45210</v>
      </c>
      <c r="C6432" s="1" t="str">
        <f>TEXT(B6432,"MMM")</f>
        <v>Oct</v>
      </c>
      <c r="D6432">
        <v>22418</v>
      </c>
      <c r="E6432" t="s">
        <v>578</v>
      </c>
      <c r="F6432" t="s">
        <v>1281</v>
      </c>
      <c r="G6432" t="s">
        <v>8020</v>
      </c>
      <c r="H6432" t="s">
        <v>8029</v>
      </c>
      <c r="I6432" t="s">
        <v>8041</v>
      </c>
      <c r="J6432" t="s">
        <v>8064</v>
      </c>
      <c r="K6432">
        <v>1</v>
      </c>
      <c r="L6432" s="2">
        <v>132.28</v>
      </c>
      <c r="M6432" s="2">
        <f>K6432*L6432</f>
        <v>132.28</v>
      </c>
      <c r="N6432">
        <v>0</v>
      </c>
      <c r="O6432" t="s">
        <v>8089</v>
      </c>
      <c r="P6432">
        <v>49</v>
      </c>
      <c r="Q6432" t="s">
        <v>8091</v>
      </c>
    </row>
    <row r="6433" spans="1:17" x14ac:dyDescent="0.3">
      <c r="A6433">
        <v>500982</v>
      </c>
      <c r="B6433" s="4">
        <v>45210</v>
      </c>
      <c r="C6433" s="1" t="str">
        <f>TEXT(B6433,"MMM")</f>
        <v>Oct</v>
      </c>
      <c r="D6433">
        <v>20068</v>
      </c>
      <c r="E6433" t="s">
        <v>657</v>
      </c>
      <c r="F6433" t="s">
        <v>5170</v>
      </c>
      <c r="G6433" t="s">
        <v>8025</v>
      </c>
      <c r="H6433" t="s">
        <v>8030</v>
      </c>
      <c r="I6433" t="s">
        <v>8039</v>
      </c>
      <c r="J6433" t="s">
        <v>8069</v>
      </c>
      <c r="K6433">
        <v>1</v>
      </c>
      <c r="L6433" s="2">
        <v>2319.04</v>
      </c>
      <c r="M6433" s="2">
        <f>K6433*L6433</f>
        <v>2319.04</v>
      </c>
      <c r="N6433">
        <v>5</v>
      </c>
      <c r="O6433" t="s">
        <v>8082</v>
      </c>
      <c r="P6433">
        <v>62</v>
      </c>
      <c r="Q6433" t="s">
        <v>8090</v>
      </c>
    </row>
    <row r="6434" spans="1:17" x14ac:dyDescent="0.3">
      <c r="A6434">
        <v>507624</v>
      </c>
      <c r="B6434" s="4">
        <v>45210</v>
      </c>
      <c r="C6434" s="1" t="str">
        <f>TEXT(B6434,"MMM")</f>
        <v>Oct</v>
      </c>
      <c r="D6434">
        <v>22431</v>
      </c>
      <c r="E6434" t="s">
        <v>629</v>
      </c>
      <c r="F6434" t="s">
        <v>2317</v>
      </c>
      <c r="G6434" t="s">
        <v>8021</v>
      </c>
      <c r="H6434" t="s">
        <v>8035</v>
      </c>
      <c r="I6434" t="s">
        <v>8039</v>
      </c>
      <c r="J6434" t="s">
        <v>8057</v>
      </c>
      <c r="K6434">
        <v>5</v>
      </c>
      <c r="L6434" s="2">
        <v>718.28</v>
      </c>
      <c r="M6434" s="2">
        <f>K6434*L6434</f>
        <v>3591.3999999999996</v>
      </c>
      <c r="N6434">
        <v>20</v>
      </c>
      <c r="O6434" t="s">
        <v>8089</v>
      </c>
      <c r="P6434">
        <v>99</v>
      </c>
      <c r="Q6434" t="s">
        <v>8090</v>
      </c>
    </row>
    <row r="6435" spans="1:17" x14ac:dyDescent="0.3">
      <c r="A6435">
        <v>501575</v>
      </c>
      <c r="B6435" s="4">
        <v>45210</v>
      </c>
      <c r="C6435" s="1" t="str">
        <f>TEXT(B6435,"MMM")</f>
        <v>Oct</v>
      </c>
      <c r="D6435">
        <v>20952</v>
      </c>
      <c r="E6435" t="s">
        <v>472</v>
      </c>
      <c r="F6435" t="s">
        <v>7259</v>
      </c>
      <c r="G6435" t="s">
        <v>8027</v>
      </c>
      <c r="H6435" t="s">
        <v>8033</v>
      </c>
      <c r="I6435" t="s">
        <v>8039</v>
      </c>
      <c r="J6435" t="s">
        <v>8047</v>
      </c>
      <c r="K6435">
        <v>4</v>
      </c>
      <c r="L6435" s="2">
        <v>1614.05</v>
      </c>
      <c r="M6435" s="2">
        <f>K6435*L6435</f>
        <v>6456.2</v>
      </c>
      <c r="N6435">
        <v>10</v>
      </c>
      <c r="O6435" t="s">
        <v>8084</v>
      </c>
      <c r="P6435">
        <v>99</v>
      </c>
      <c r="Q6435" t="s">
        <v>8090</v>
      </c>
    </row>
    <row r="6436" spans="1:17" x14ac:dyDescent="0.3">
      <c r="A6436">
        <v>503409</v>
      </c>
      <c r="B6436" s="4">
        <v>45209</v>
      </c>
      <c r="C6436" s="1" t="str">
        <f>TEXT(B6436,"MMM")</f>
        <v>Oct</v>
      </c>
      <c r="D6436">
        <v>20543</v>
      </c>
      <c r="E6436" t="s">
        <v>621</v>
      </c>
      <c r="F6436" t="s">
        <v>2312</v>
      </c>
      <c r="G6436" t="s">
        <v>8023</v>
      </c>
      <c r="H6436" t="s">
        <v>8031</v>
      </c>
      <c r="I6436" t="s">
        <v>8042</v>
      </c>
      <c r="J6436" t="s">
        <v>8068</v>
      </c>
      <c r="K6436">
        <v>3</v>
      </c>
      <c r="L6436" s="2">
        <v>1290.44</v>
      </c>
      <c r="M6436" s="2">
        <f>K6436*L6436</f>
        <v>3871.32</v>
      </c>
      <c r="N6436">
        <v>15</v>
      </c>
      <c r="O6436" t="s">
        <v>8089</v>
      </c>
      <c r="P6436">
        <v>99</v>
      </c>
      <c r="Q6436" t="s">
        <v>8090</v>
      </c>
    </row>
    <row r="6437" spans="1:17" x14ac:dyDescent="0.3">
      <c r="A6437">
        <v>507955</v>
      </c>
      <c r="B6437" s="4">
        <v>45209</v>
      </c>
      <c r="C6437" s="1" t="str">
        <f>TEXT(B6437,"MMM")</f>
        <v>Oct</v>
      </c>
      <c r="D6437">
        <v>21157</v>
      </c>
      <c r="E6437" t="s">
        <v>571</v>
      </c>
      <c r="F6437" t="s">
        <v>2430</v>
      </c>
      <c r="G6437" t="s">
        <v>8023</v>
      </c>
      <c r="H6437" t="s">
        <v>8031</v>
      </c>
      <c r="I6437" t="s">
        <v>8037</v>
      </c>
      <c r="J6437" t="s">
        <v>8070</v>
      </c>
      <c r="K6437">
        <v>3</v>
      </c>
      <c r="L6437" s="2">
        <v>174.55</v>
      </c>
      <c r="M6437" s="2">
        <f>K6437*L6437</f>
        <v>523.65000000000009</v>
      </c>
      <c r="N6437">
        <v>15</v>
      </c>
      <c r="O6437" t="s">
        <v>8084</v>
      </c>
      <c r="P6437">
        <v>62</v>
      </c>
      <c r="Q6437" t="s">
        <v>8090</v>
      </c>
    </row>
    <row r="6438" spans="1:17" x14ac:dyDescent="0.3">
      <c r="A6438">
        <v>501270</v>
      </c>
      <c r="B6438" s="4">
        <v>45209</v>
      </c>
      <c r="C6438" s="1" t="str">
        <f>TEXT(B6438,"MMM")</f>
        <v>Oct</v>
      </c>
      <c r="D6438">
        <v>21188</v>
      </c>
      <c r="E6438" t="s">
        <v>756</v>
      </c>
      <c r="F6438" t="s">
        <v>2907</v>
      </c>
      <c r="G6438" t="s">
        <v>8021</v>
      </c>
      <c r="H6438" t="s">
        <v>8035</v>
      </c>
      <c r="I6438" t="s">
        <v>8041</v>
      </c>
      <c r="J6438" t="s">
        <v>8075</v>
      </c>
      <c r="K6438">
        <v>3</v>
      </c>
      <c r="L6438" s="2">
        <v>463.48</v>
      </c>
      <c r="M6438" s="2">
        <f>K6438*L6438</f>
        <v>1390.44</v>
      </c>
      <c r="N6438">
        <v>25</v>
      </c>
      <c r="O6438" t="s">
        <v>8087</v>
      </c>
      <c r="P6438">
        <v>62</v>
      </c>
      <c r="Q6438" t="s">
        <v>8093</v>
      </c>
    </row>
    <row r="6439" spans="1:17" x14ac:dyDescent="0.3">
      <c r="A6439">
        <v>505446</v>
      </c>
      <c r="B6439" s="4">
        <v>45209</v>
      </c>
      <c r="C6439" s="1" t="str">
        <f>TEXT(B6439,"MMM")</f>
        <v>Oct</v>
      </c>
      <c r="D6439">
        <v>22872</v>
      </c>
      <c r="E6439" t="s">
        <v>607</v>
      </c>
      <c r="F6439" t="s">
        <v>3712</v>
      </c>
      <c r="G6439" t="s">
        <v>8021</v>
      </c>
      <c r="H6439" t="s">
        <v>8035</v>
      </c>
      <c r="I6439" t="s">
        <v>8038</v>
      </c>
      <c r="J6439" t="s">
        <v>8053</v>
      </c>
      <c r="K6439">
        <v>1</v>
      </c>
      <c r="L6439" s="2">
        <v>2908.72</v>
      </c>
      <c r="M6439" s="2">
        <f>K6439*L6439</f>
        <v>2908.72</v>
      </c>
      <c r="N6439">
        <v>0</v>
      </c>
      <c r="O6439" t="s">
        <v>8086</v>
      </c>
      <c r="P6439">
        <v>59</v>
      </c>
      <c r="Q6439" t="s">
        <v>8090</v>
      </c>
    </row>
    <row r="6440" spans="1:17" x14ac:dyDescent="0.3">
      <c r="A6440">
        <v>500774</v>
      </c>
      <c r="B6440" s="4">
        <v>45209</v>
      </c>
      <c r="C6440" s="1" t="str">
        <f>TEXT(B6440,"MMM")</f>
        <v>Oct</v>
      </c>
      <c r="D6440">
        <v>22611</v>
      </c>
      <c r="E6440" t="s">
        <v>812</v>
      </c>
      <c r="F6440" t="s">
        <v>4855</v>
      </c>
      <c r="G6440" t="s">
        <v>8023</v>
      </c>
      <c r="H6440" t="s">
        <v>8031</v>
      </c>
      <c r="I6440" t="s">
        <v>8040</v>
      </c>
      <c r="J6440" t="s">
        <v>8054</v>
      </c>
      <c r="K6440">
        <v>2</v>
      </c>
      <c r="L6440" s="2">
        <v>687.71</v>
      </c>
      <c r="M6440" s="2">
        <f>K6440*L6440</f>
        <v>1375.42</v>
      </c>
      <c r="N6440">
        <v>30</v>
      </c>
      <c r="O6440" t="s">
        <v>8082</v>
      </c>
      <c r="P6440">
        <v>99</v>
      </c>
      <c r="Q6440" t="s">
        <v>8090</v>
      </c>
    </row>
    <row r="6441" spans="1:17" x14ac:dyDescent="0.3">
      <c r="A6441">
        <v>504354</v>
      </c>
      <c r="B6441" s="4">
        <v>45209</v>
      </c>
      <c r="C6441" s="1" t="str">
        <f>TEXT(B6441,"MMM")</f>
        <v>Oct</v>
      </c>
      <c r="D6441">
        <v>20039</v>
      </c>
      <c r="E6441" t="s">
        <v>699</v>
      </c>
      <c r="F6441" t="s">
        <v>5804</v>
      </c>
      <c r="G6441" t="s">
        <v>8025</v>
      </c>
      <c r="H6441" t="s">
        <v>8030</v>
      </c>
      <c r="I6441" t="s">
        <v>8042</v>
      </c>
      <c r="J6441" t="s">
        <v>8081</v>
      </c>
      <c r="K6441">
        <v>2</v>
      </c>
      <c r="L6441" s="2">
        <v>2390.54</v>
      </c>
      <c r="M6441" s="2">
        <f>K6441*L6441</f>
        <v>4781.08</v>
      </c>
      <c r="N6441">
        <v>5</v>
      </c>
      <c r="O6441" t="s">
        <v>8082</v>
      </c>
      <c r="P6441">
        <v>62</v>
      </c>
      <c r="Q6441" t="s">
        <v>8090</v>
      </c>
    </row>
    <row r="6442" spans="1:17" x14ac:dyDescent="0.3">
      <c r="A6442">
        <v>509038</v>
      </c>
      <c r="B6442" s="4">
        <v>45209</v>
      </c>
      <c r="C6442" s="1" t="str">
        <f>TEXT(B6442,"MMM")</f>
        <v>Oct</v>
      </c>
      <c r="D6442">
        <v>21977</v>
      </c>
      <c r="E6442" t="s">
        <v>517</v>
      </c>
      <c r="F6442" t="s">
        <v>6662</v>
      </c>
      <c r="G6442" t="s">
        <v>8027</v>
      </c>
      <c r="H6442" t="s">
        <v>8033</v>
      </c>
      <c r="I6442" t="s">
        <v>8039</v>
      </c>
      <c r="J6442" t="s">
        <v>8071</v>
      </c>
      <c r="K6442">
        <v>1</v>
      </c>
      <c r="L6442" s="2">
        <v>1476.39</v>
      </c>
      <c r="M6442" s="2">
        <f>K6442*L6442</f>
        <v>1476.39</v>
      </c>
      <c r="N6442">
        <v>0</v>
      </c>
      <c r="O6442" t="s">
        <v>8084</v>
      </c>
      <c r="P6442">
        <v>99</v>
      </c>
      <c r="Q6442" t="s">
        <v>8090</v>
      </c>
    </row>
    <row r="6443" spans="1:17" x14ac:dyDescent="0.3">
      <c r="A6443">
        <v>506168</v>
      </c>
      <c r="B6443" s="4">
        <v>45209</v>
      </c>
      <c r="C6443" s="1" t="str">
        <f>TEXT(B6443,"MMM")</f>
        <v>Oct</v>
      </c>
      <c r="D6443">
        <v>21003</v>
      </c>
      <c r="E6443" t="s">
        <v>915</v>
      </c>
      <c r="F6443" t="s">
        <v>7044</v>
      </c>
      <c r="G6443" t="s">
        <v>8025</v>
      </c>
      <c r="H6443" t="s">
        <v>8030</v>
      </c>
      <c r="I6443" t="s">
        <v>8039</v>
      </c>
      <c r="J6443" t="s">
        <v>8050</v>
      </c>
      <c r="K6443">
        <v>2</v>
      </c>
      <c r="L6443" s="2">
        <v>1190.8599999999999</v>
      </c>
      <c r="M6443" s="2">
        <f>K6443*L6443</f>
        <v>2381.7199999999998</v>
      </c>
      <c r="N6443">
        <v>20</v>
      </c>
      <c r="O6443" t="s">
        <v>8088</v>
      </c>
      <c r="P6443">
        <v>62</v>
      </c>
      <c r="Q6443" t="s">
        <v>8090</v>
      </c>
    </row>
    <row r="6444" spans="1:17" x14ac:dyDescent="0.3">
      <c r="A6444">
        <v>504035</v>
      </c>
      <c r="B6444" s="4">
        <v>45209</v>
      </c>
      <c r="C6444" s="1" t="str">
        <f>TEXT(B6444,"MMM")</f>
        <v>Oct</v>
      </c>
      <c r="D6444">
        <v>23090</v>
      </c>
      <c r="E6444" t="s">
        <v>927</v>
      </c>
      <c r="F6444" t="s">
        <v>7208</v>
      </c>
      <c r="G6444" t="s">
        <v>8023</v>
      </c>
      <c r="H6444" t="s">
        <v>8031</v>
      </c>
      <c r="I6444" t="s">
        <v>8042</v>
      </c>
      <c r="J6444" t="s">
        <v>8079</v>
      </c>
      <c r="K6444">
        <v>1</v>
      </c>
      <c r="L6444" s="2">
        <v>758.42</v>
      </c>
      <c r="M6444" s="2">
        <f>K6444*L6444</f>
        <v>758.42</v>
      </c>
      <c r="N6444">
        <v>0</v>
      </c>
      <c r="O6444" t="s">
        <v>8084</v>
      </c>
      <c r="P6444">
        <v>99</v>
      </c>
      <c r="Q6444" t="s">
        <v>8090</v>
      </c>
    </row>
    <row r="6445" spans="1:17" x14ac:dyDescent="0.3">
      <c r="A6445">
        <v>507814</v>
      </c>
      <c r="B6445" s="4">
        <v>45209</v>
      </c>
      <c r="C6445" s="1" t="str">
        <f>TEXT(B6445,"MMM")</f>
        <v>Oct</v>
      </c>
      <c r="D6445">
        <v>21044</v>
      </c>
      <c r="E6445" t="s">
        <v>759</v>
      </c>
      <c r="F6445" t="s">
        <v>5959</v>
      </c>
      <c r="G6445" t="s">
        <v>8022</v>
      </c>
      <c r="H6445" t="s">
        <v>8034</v>
      </c>
      <c r="I6445" t="s">
        <v>8037</v>
      </c>
      <c r="J6445" t="s">
        <v>8070</v>
      </c>
      <c r="K6445">
        <v>3</v>
      </c>
      <c r="L6445" s="2">
        <v>773.99</v>
      </c>
      <c r="M6445" s="2">
        <f>K6445*L6445</f>
        <v>2321.9700000000003</v>
      </c>
      <c r="N6445">
        <v>0</v>
      </c>
      <c r="O6445" t="s">
        <v>8086</v>
      </c>
      <c r="P6445">
        <v>0</v>
      </c>
      <c r="Q6445" t="s">
        <v>8094</v>
      </c>
    </row>
    <row r="6446" spans="1:17" x14ac:dyDescent="0.3">
      <c r="A6446">
        <v>501463</v>
      </c>
      <c r="B6446" s="4">
        <v>45209</v>
      </c>
      <c r="C6446" s="1" t="str">
        <f>TEXT(B6446,"MMM")</f>
        <v>Oct</v>
      </c>
      <c r="D6446">
        <v>21310</v>
      </c>
      <c r="E6446" t="s">
        <v>522</v>
      </c>
      <c r="F6446" t="s">
        <v>7961</v>
      </c>
      <c r="G6446" t="s">
        <v>8022</v>
      </c>
      <c r="H6446" t="s">
        <v>8034</v>
      </c>
      <c r="I6446" t="s">
        <v>8042</v>
      </c>
      <c r="J6446" t="s">
        <v>8080</v>
      </c>
      <c r="K6446">
        <v>2</v>
      </c>
      <c r="L6446" s="2">
        <v>1829.14</v>
      </c>
      <c r="M6446" s="2">
        <f>K6446*L6446</f>
        <v>3658.28</v>
      </c>
      <c r="N6446">
        <v>10</v>
      </c>
      <c r="O6446" t="s">
        <v>8088</v>
      </c>
      <c r="P6446">
        <v>62</v>
      </c>
      <c r="Q6446" t="s">
        <v>8090</v>
      </c>
    </row>
    <row r="6447" spans="1:17" x14ac:dyDescent="0.3">
      <c r="A6447">
        <v>505057</v>
      </c>
      <c r="B6447" s="4">
        <v>45208</v>
      </c>
      <c r="C6447" s="1" t="str">
        <f>TEXT(B6447,"MMM")</f>
        <v>Oct</v>
      </c>
      <c r="D6447">
        <v>20646</v>
      </c>
      <c r="E6447" t="s">
        <v>581</v>
      </c>
      <c r="F6447" t="s">
        <v>1450</v>
      </c>
      <c r="G6447" t="s">
        <v>8027</v>
      </c>
      <c r="H6447" t="s">
        <v>8033</v>
      </c>
      <c r="I6447" t="s">
        <v>8039</v>
      </c>
      <c r="J6447" t="s">
        <v>8066</v>
      </c>
      <c r="K6447">
        <v>5</v>
      </c>
      <c r="L6447" s="2">
        <v>1972.1</v>
      </c>
      <c r="M6447" s="2">
        <f>K6447*L6447</f>
        <v>9860.5</v>
      </c>
      <c r="N6447">
        <v>0</v>
      </c>
      <c r="O6447" t="s">
        <v>8083</v>
      </c>
      <c r="P6447">
        <v>40</v>
      </c>
      <c r="Q6447" t="s">
        <v>8090</v>
      </c>
    </row>
    <row r="6448" spans="1:17" x14ac:dyDescent="0.3">
      <c r="A6448">
        <v>502418</v>
      </c>
      <c r="B6448" s="4">
        <v>45208</v>
      </c>
      <c r="C6448" s="1" t="str">
        <f>TEXT(B6448,"MMM")</f>
        <v>Oct</v>
      </c>
      <c r="D6448">
        <v>21046</v>
      </c>
      <c r="E6448" t="s">
        <v>489</v>
      </c>
      <c r="F6448" t="s">
        <v>8095</v>
      </c>
      <c r="G6448" t="s">
        <v>8024</v>
      </c>
      <c r="H6448" t="s">
        <v>8032</v>
      </c>
      <c r="I6448" t="s">
        <v>8041</v>
      </c>
      <c r="J6448" t="s">
        <v>8056</v>
      </c>
      <c r="K6448">
        <v>1</v>
      </c>
      <c r="L6448" s="2">
        <v>599.47</v>
      </c>
      <c r="M6448" s="2">
        <f>K6448*L6448</f>
        <v>599.47</v>
      </c>
      <c r="N6448">
        <v>0</v>
      </c>
      <c r="O6448" t="s">
        <v>8083</v>
      </c>
      <c r="P6448">
        <v>49</v>
      </c>
      <c r="Q6448" t="s">
        <v>8091</v>
      </c>
    </row>
    <row r="6449" spans="1:17" x14ac:dyDescent="0.3">
      <c r="A6449">
        <v>506594</v>
      </c>
      <c r="B6449" s="4">
        <v>45208</v>
      </c>
      <c r="C6449" s="1" t="str">
        <f>TEXT(B6449,"MMM")</f>
        <v>Oct</v>
      </c>
      <c r="D6449">
        <v>20229</v>
      </c>
      <c r="E6449" t="s">
        <v>602</v>
      </c>
      <c r="F6449" t="s">
        <v>1778</v>
      </c>
      <c r="G6449" t="s">
        <v>8026</v>
      </c>
      <c r="H6449" t="s">
        <v>8036</v>
      </c>
      <c r="I6449" t="s">
        <v>8038</v>
      </c>
      <c r="J6449" t="s">
        <v>8044</v>
      </c>
      <c r="K6449">
        <v>2</v>
      </c>
      <c r="L6449" s="2">
        <v>2221.6999999999998</v>
      </c>
      <c r="M6449" s="2">
        <f>K6449*L6449</f>
        <v>4443.3999999999996</v>
      </c>
      <c r="N6449">
        <v>20</v>
      </c>
      <c r="O6449" t="s">
        <v>8084</v>
      </c>
      <c r="P6449">
        <v>49</v>
      </c>
      <c r="Q6449" t="s">
        <v>8090</v>
      </c>
    </row>
    <row r="6450" spans="1:17" x14ac:dyDescent="0.3">
      <c r="A6450">
        <v>500478</v>
      </c>
      <c r="B6450" s="4">
        <v>45208</v>
      </c>
      <c r="C6450" s="1" t="str">
        <f>TEXT(B6450,"MMM")</f>
        <v>Oct</v>
      </c>
      <c r="D6450">
        <v>22353</v>
      </c>
      <c r="E6450" t="s">
        <v>440</v>
      </c>
      <c r="F6450" t="s">
        <v>3116</v>
      </c>
      <c r="G6450" t="s">
        <v>8023</v>
      </c>
      <c r="H6450" t="s">
        <v>8031</v>
      </c>
      <c r="I6450" t="s">
        <v>8041</v>
      </c>
      <c r="J6450" t="s">
        <v>8075</v>
      </c>
      <c r="K6450">
        <v>3</v>
      </c>
      <c r="L6450" s="2">
        <v>571.32000000000005</v>
      </c>
      <c r="M6450" s="2">
        <f>K6450*L6450</f>
        <v>1713.96</v>
      </c>
      <c r="N6450">
        <v>30</v>
      </c>
      <c r="O6450" t="s">
        <v>8083</v>
      </c>
      <c r="P6450">
        <v>59</v>
      </c>
      <c r="Q6450" t="s">
        <v>8090</v>
      </c>
    </row>
    <row r="6451" spans="1:17" x14ac:dyDescent="0.3">
      <c r="A6451">
        <v>505187</v>
      </c>
      <c r="B6451" s="4">
        <v>45208</v>
      </c>
      <c r="C6451" s="1" t="str">
        <f>TEXT(B6451,"MMM")</f>
        <v>Oct</v>
      </c>
      <c r="D6451">
        <v>21917</v>
      </c>
      <c r="E6451" t="s">
        <v>856</v>
      </c>
      <c r="F6451" t="s">
        <v>3862</v>
      </c>
      <c r="G6451" t="s">
        <v>8021</v>
      </c>
      <c r="H6451" t="s">
        <v>8035</v>
      </c>
      <c r="I6451" t="s">
        <v>8042</v>
      </c>
      <c r="J6451" t="s">
        <v>8080</v>
      </c>
      <c r="K6451">
        <v>4</v>
      </c>
      <c r="L6451" s="2">
        <v>3002.26</v>
      </c>
      <c r="M6451" s="2">
        <f>K6451*L6451</f>
        <v>12009.04</v>
      </c>
      <c r="N6451">
        <v>0</v>
      </c>
      <c r="O6451" t="s">
        <v>8087</v>
      </c>
      <c r="P6451">
        <v>0</v>
      </c>
      <c r="Q6451" t="s">
        <v>8091</v>
      </c>
    </row>
    <row r="6452" spans="1:17" x14ac:dyDescent="0.3">
      <c r="A6452">
        <v>509516</v>
      </c>
      <c r="B6452" s="4">
        <v>45208</v>
      </c>
      <c r="C6452" s="1" t="str">
        <f>TEXT(B6452,"MMM")</f>
        <v>Oct</v>
      </c>
      <c r="D6452">
        <v>21056</v>
      </c>
      <c r="E6452" t="s">
        <v>827</v>
      </c>
      <c r="F6452" t="s">
        <v>1208</v>
      </c>
      <c r="G6452" t="s">
        <v>8019</v>
      </c>
      <c r="H6452" t="s">
        <v>8029</v>
      </c>
      <c r="I6452" t="s">
        <v>8042</v>
      </c>
      <c r="J6452" t="s">
        <v>8065</v>
      </c>
      <c r="K6452">
        <v>2</v>
      </c>
      <c r="L6452" s="2">
        <v>993.61</v>
      </c>
      <c r="M6452" s="2">
        <f>K6452*L6452</f>
        <v>1987.22</v>
      </c>
      <c r="N6452">
        <v>30</v>
      </c>
      <c r="O6452" t="s">
        <v>8088</v>
      </c>
      <c r="P6452">
        <v>40</v>
      </c>
      <c r="Q6452" t="s">
        <v>8091</v>
      </c>
    </row>
    <row r="6453" spans="1:17" x14ac:dyDescent="0.3">
      <c r="A6453">
        <v>501195</v>
      </c>
      <c r="B6453" s="4">
        <v>45208</v>
      </c>
      <c r="C6453" s="1" t="str">
        <f>TEXT(B6453,"MMM")</f>
        <v>Oct</v>
      </c>
      <c r="D6453">
        <v>22476</v>
      </c>
      <c r="E6453" t="s">
        <v>587</v>
      </c>
      <c r="F6453" t="s">
        <v>4317</v>
      </c>
      <c r="G6453" t="s">
        <v>8028</v>
      </c>
      <c r="H6453" t="s">
        <v>8028</v>
      </c>
      <c r="I6453" t="s">
        <v>8042</v>
      </c>
      <c r="J6453" t="s">
        <v>8068</v>
      </c>
      <c r="K6453">
        <v>3</v>
      </c>
      <c r="L6453" s="2">
        <v>735.66</v>
      </c>
      <c r="M6453" s="2">
        <f>K6453*L6453</f>
        <v>2206.98</v>
      </c>
      <c r="N6453">
        <v>5</v>
      </c>
      <c r="O6453" t="s">
        <v>8089</v>
      </c>
      <c r="P6453">
        <v>40</v>
      </c>
      <c r="Q6453" t="s">
        <v>8090</v>
      </c>
    </row>
    <row r="6454" spans="1:17" x14ac:dyDescent="0.3">
      <c r="A6454">
        <v>505867</v>
      </c>
      <c r="B6454" s="4">
        <v>45208</v>
      </c>
      <c r="C6454" s="1" t="str">
        <f>TEXT(B6454,"MMM")</f>
        <v>Oct</v>
      </c>
      <c r="D6454">
        <v>23193</v>
      </c>
      <c r="E6454" t="s">
        <v>841</v>
      </c>
      <c r="F6454" t="s">
        <v>6390</v>
      </c>
      <c r="G6454" t="s">
        <v>8022</v>
      </c>
      <c r="H6454" t="s">
        <v>8034</v>
      </c>
      <c r="I6454" t="s">
        <v>8039</v>
      </c>
      <c r="J6454" t="s">
        <v>8057</v>
      </c>
      <c r="K6454">
        <v>1</v>
      </c>
      <c r="L6454" s="2">
        <v>2173.58</v>
      </c>
      <c r="M6454" s="2">
        <f>K6454*L6454</f>
        <v>2173.58</v>
      </c>
      <c r="N6454">
        <v>30</v>
      </c>
      <c r="O6454" t="s">
        <v>8082</v>
      </c>
      <c r="P6454">
        <v>40</v>
      </c>
      <c r="Q6454" t="s">
        <v>8090</v>
      </c>
    </row>
    <row r="6455" spans="1:17" x14ac:dyDescent="0.3">
      <c r="A6455">
        <v>500198</v>
      </c>
      <c r="B6455" s="4">
        <v>45208</v>
      </c>
      <c r="C6455" s="1" t="str">
        <f>TEXT(B6455,"MMM")</f>
        <v>Oct</v>
      </c>
      <c r="D6455">
        <v>22208</v>
      </c>
      <c r="E6455" t="s">
        <v>488</v>
      </c>
      <c r="F6455" t="s">
        <v>7971</v>
      </c>
      <c r="G6455" t="s">
        <v>8027</v>
      </c>
      <c r="H6455" t="s">
        <v>8033</v>
      </c>
      <c r="I6455" t="s">
        <v>8042</v>
      </c>
      <c r="J6455" t="s">
        <v>8055</v>
      </c>
      <c r="K6455">
        <v>4</v>
      </c>
      <c r="L6455" s="2">
        <v>803.73</v>
      </c>
      <c r="M6455" s="2">
        <f>K6455*L6455</f>
        <v>3214.92</v>
      </c>
      <c r="N6455">
        <v>0</v>
      </c>
      <c r="O6455" t="s">
        <v>8086</v>
      </c>
      <c r="P6455">
        <v>62</v>
      </c>
      <c r="Q6455" t="s">
        <v>8090</v>
      </c>
    </row>
    <row r="6456" spans="1:17" x14ac:dyDescent="0.3">
      <c r="A6456">
        <v>500844</v>
      </c>
      <c r="B6456" s="4">
        <v>45207</v>
      </c>
      <c r="C6456" s="1" t="str">
        <f>TEXT(B6456,"MMM")</f>
        <v>Oct</v>
      </c>
      <c r="D6456">
        <v>20914</v>
      </c>
      <c r="E6456" t="s">
        <v>646</v>
      </c>
      <c r="F6456" t="s">
        <v>1514</v>
      </c>
      <c r="G6456" t="s">
        <v>8020</v>
      </c>
      <c r="H6456" t="s">
        <v>8029</v>
      </c>
      <c r="I6456" t="s">
        <v>8038</v>
      </c>
      <c r="J6456" t="s">
        <v>8059</v>
      </c>
      <c r="K6456">
        <v>5</v>
      </c>
      <c r="L6456" s="2">
        <v>1086.54</v>
      </c>
      <c r="M6456" s="2">
        <f>K6456*L6456</f>
        <v>5432.7</v>
      </c>
      <c r="N6456">
        <v>20</v>
      </c>
      <c r="O6456" t="s">
        <v>8083</v>
      </c>
      <c r="P6456">
        <v>62</v>
      </c>
      <c r="Q6456" t="s">
        <v>8090</v>
      </c>
    </row>
    <row r="6457" spans="1:17" x14ac:dyDescent="0.3">
      <c r="A6457">
        <v>506627</v>
      </c>
      <c r="B6457" s="4">
        <v>45207</v>
      </c>
      <c r="C6457" s="1" t="str">
        <f>TEXT(B6457,"MMM")</f>
        <v>Oct</v>
      </c>
      <c r="D6457">
        <v>23367</v>
      </c>
      <c r="E6457" t="s">
        <v>478</v>
      </c>
      <c r="F6457" t="s">
        <v>2976</v>
      </c>
      <c r="G6457" t="s">
        <v>8028</v>
      </c>
      <c r="H6457" t="s">
        <v>8028</v>
      </c>
      <c r="I6457" t="s">
        <v>8037</v>
      </c>
      <c r="J6457" t="s">
        <v>8060</v>
      </c>
      <c r="K6457">
        <v>3</v>
      </c>
      <c r="L6457" s="2">
        <v>162.93</v>
      </c>
      <c r="M6457" s="2">
        <f>K6457*L6457</f>
        <v>488.79</v>
      </c>
      <c r="N6457">
        <v>25</v>
      </c>
      <c r="O6457" t="s">
        <v>8082</v>
      </c>
      <c r="P6457">
        <v>49</v>
      </c>
      <c r="Q6457" t="s">
        <v>8090</v>
      </c>
    </row>
    <row r="6458" spans="1:17" x14ac:dyDescent="0.3">
      <c r="A6458">
        <v>504601</v>
      </c>
      <c r="B6458" s="4">
        <v>45207</v>
      </c>
      <c r="C6458" s="1" t="str">
        <f>TEXT(B6458,"MMM")</f>
        <v>Oct</v>
      </c>
      <c r="D6458">
        <v>21586</v>
      </c>
      <c r="E6458" t="s">
        <v>688</v>
      </c>
      <c r="F6458" t="s">
        <v>4584</v>
      </c>
      <c r="G6458" t="s">
        <v>8023</v>
      </c>
      <c r="H6458" t="s">
        <v>8031</v>
      </c>
      <c r="I6458" t="s">
        <v>8042</v>
      </c>
      <c r="J6458" t="s">
        <v>8081</v>
      </c>
      <c r="K6458">
        <v>4</v>
      </c>
      <c r="L6458" s="2">
        <v>2133.89</v>
      </c>
      <c r="M6458" s="2">
        <f>K6458*L6458</f>
        <v>8535.56</v>
      </c>
      <c r="N6458">
        <v>0</v>
      </c>
      <c r="O6458" t="s">
        <v>8088</v>
      </c>
      <c r="P6458">
        <v>59</v>
      </c>
      <c r="Q6458" t="s">
        <v>8090</v>
      </c>
    </row>
    <row r="6459" spans="1:17" x14ac:dyDescent="0.3">
      <c r="A6459">
        <v>506047</v>
      </c>
      <c r="B6459" s="4">
        <v>45207</v>
      </c>
      <c r="C6459" s="1" t="str">
        <f>TEXT(B6459,"MMM")</f>
        <v>Oct</v>
      </c>
      <c r="D6459">
        <v>20258</v>
      </c>
      <c r="E6459" t="s">
        <v>853</v>
      </c>
      <c r="F6459" t="s">
        <v>4852</v>
      </c>
      <c r="G6459" t="s">
        <v>8022</v>
      </c>
      <c r="H6459" t="s">
        <v>8034</v>
      </c>
      <c r="I6459" t="s">
        <v>8037</v>
      </c>
      <c r="J6459" t="s">
        <v>8060</v>
      </c>
      <c r="K6459">
        <v>5</v>
      </c>
      <c r="L6459" s="2">
        <v>576.66</v>
      </c>
      <c r="M6459" s="2">
        <f>K6459*L6459</f>
        <v>2883.2999999999997</v>
      </c>
      <c r="N6459">
        <v>0</v>
      </c>
      <c r="O6459" t="s">
        <v>8087</v>
      </c>
      <c r="P6459">
        <v>62</v>
      </c>
      <c r="Q6459" t="s">
        <v>8090</v>
      </c>
    </row>
    <row r="6460" spans="1:17" x14ac:dyDescent="0.3">
      <c r="A6460">
        <v>502286</v>
      </c>
      <c r="B6460" s="4">
        <v>45207</v>
      </c>
      <c r="C6460" s="1" t="str">
        <f>TEXT(B6460,"MMM")</f>
        <v>Oct</v>
      </c>
      <c r="D6460">
        <v>21719</v>
      </c>
      <c r="E6460" t="s">
        <v>503</v>
      </c>
      <c r="F6460" t="s">
        <v>2832</v>
      </c>
      <c r="G6460" t="s">
        <v>8023</v>
      </c>
      <c r="H6460" t="s">
        <v>8031</v>
      </c>
      <c r="I6460" t="s">
        <v>8039</v>
      </c>
      <c r="J6460" t="s">
        <v>8069</v>
      </c>
      <c r="K6460">
        <v>5</v>
      </c>
      <c r="L6460" s="2">
        <v>780.44</v>
      </c>
      <c r="M6460" s="2">
        <f>K6460*L6460</f>
        <v>3902.2000000000003</v>
      </c>
      <c r="N6460">
        <v>20</v>
      </c>
      <c r="O6460" t="s">
        <v>8086</v>
      </c>
      <c r="P6460">
        <v>59</v>
      </c>
      <c r="Q6460" t="s">
        <v>8090</v>
      </c>
    </row>
    <row r="6461" spans="1:17" x14ac:dyDescent="0.3">
      <c r="A6461">
        <v>506807</v>
      </c>
      <c r="B6461" s="4">
        <v>45207</v>
      </c>
      <c r="C6461" s="1" t="str">
        <f>TEXT(B6461,"MMM")</f>
        <v>Oct</v>
      </c>
      <c r="D6461">
        <v>22782</v>
      </c>
      <c r="E6461" t="s">
        <v>430</v>
      </c>
      <c r="F6461" t="s">
        <v>1034</v>
      </c>
      <c r="G6461" t="s">
        <v>8019</v>
      </c>
      <c r="H6461" t="s">
        <v>8029</v>
      </c>
      <c r="I6461" t="s">
        <v>8041</v>
      </c>
      <c r="J6461" t="s">
        <v>8056</v>
      </c>
      <c r="K6461">
        <v>1</v>
      </c>
      <c r="L6461" s="2">
        <v>214.33</v>
      </c>
      <c r="M6461" s="2">
        <f>K6461*L6461</f>
        <v>214.33</v>
      </c>
      <c r="N6461">
        <v>20</v>
      </c>
      <c r="O6461" t="s">
        <v>8082</v>
      </c>
      <c r="P6461">
        <v>40</v>
      </c>
      <c r="Q6461" t="s">
        <v>8090</v>
      </c>
    </row>
    <row r="6462" spans="1:17" x14ac:dyDescent="0.3">
      <c r="A6462">
        <v>506372</v>
      </c>
      <c r="B6462" s="4">
        <v>45207</v>
      </c>
      <c r="C6462" s="1" t="str">
        <f>TEXT(B6462,"MMM")</f>
        <v>Oct</v>
      </c>
      <c r="D6462">
        <v>22100</v>
      </c>
      <c r="E6462" t="s">
        <v>722</v>
      </c>
      <c r="F6462" t="s">
        <v>4694</v>
      </c>
      <c r="G6462" t="s">
        <v>8028</v>
      </c>
      <c r="H6462" t="s">
        <v>8028</v>
      </c>
      <c r="I6462" t="s">
        <v>8041</v>
      </c>
      <c r="J6462" t="s">
        <v>8051</v>
      </c>
      <c r="K6462">
        <v>1</v>
      </c>
      <c r="L6462" s="2">
        <v>115.56</v>
      </c>
      <c r="M6462" s="2">
        <f>K6462*L6462</f>
        <v>115.56</v>
      </c>
      <c r="N6462">
        <v>0</v>
      </c>
      <c r="O6462" t="s">
        <v>8088</v>
      </c>
      <c r="P6462">
        <v>49</v>
      </c>
      <c r="Q6462" t="s">
        <v>8090</v>
      </c>
    </row>
    <row r="6463" spans="1:17" x14ac:dyDescent="0.3">
      <c r="A6463">
        <v>507080</v>
      </c>
      <c r="B6463" s="4">
        <v>45207</v>
      </c>
      <c r="C6463" s="1" t="str">
        <f>TEXT(B6463,"MMM")</f>
        <v>Oct</v>
      </c>
      <c r="D6463">
        <v>21919</v>
      </c>
      <c r="E6463" t="s">
        <v>644</v>
      </c>
      <c r="F6463" t="s">
        <v>6430</v>
      </c>
      <c r="G6463" t="s">
        <v>8023</v>
      </c>
      <c r="H6463" t="s">
        <v>8031</v>
      </c>
      <c r="I6463" t="s">
        <v>8037</v>
      </c>
      <c r="J6463" t="s">
        <v>8061</v>
      </c>
      <c r="K6463">
        <v>3</v>
      </c>
      <c r="L6463" s="2">
        <v>438.86</v>
      </c>
      <c r="M6463" s="2">
        <f>K6463*L6463</f>
        <v>1316.58</v>
      </c>
      <c r="N6463">
        <v>0</v>
      </c>
      <c r="O6463" t="s">
        <v>8087</v>
      </c>
      <c r="P6463">
        <v>49</v>
      </c>
      <c r="Q6463" t="s">
        <v>8090</v>
      </c>
    </row>
    <row r="6464" spans="1:17" x14ac:dyDescent="0.3">
      <c r="A6464">
        <v>508750</v>
      </c>
      <c r="B6464" s="4">
        <v>45207</v>
      </c>
      <c r="C6464" s="1" t="str">
        <f>TEXT(B6464,"MMM")</f>
        <v>Oct</v>
      </c>
      <c r="D6464">
        <v>21358</v>
      </c>
      <c r="E6464" t="s">
        <v>476</v>
      </c>
      <c r="F6464" t="s">
        <v>6441</v>
      </c>
      <c r="G6464" t="s">
        <v>8028</v>
      </c>
      <c r="H6464" t="s">
        <v>8028</v>
      </c>
      <c r="I6464" t="s">
        <v>8038</v>
      </c>
      <c r="J6464" t="s">
        <v>8053</v>
      </c>
      <c r="K6464">
        <v>3</v>
      </c>
      <c r="L6464" s="2">
        <v>630.27</v>
      </c>
      <c r="M6464" s="2">
        <f>K6464*L6464</f>
        <v>1890.81</v>
      </c>
      <c r="N6464">
        <v>25</v>
      </c>
      <c r="O6464" t="s">
        <v>8084</v>
      </c>
      <c r="P6464">
        <v>62</v>
      </c>
      <c r="Q6464" t="s">
        <v>8090</v>
      </c>
    </row>
    <row r="6465" spans="1:17" x14ac:dyDescent="0.3">
      <c r="A6465">
        <v>504043</v>
      </c>
      <c r="B6465" s="4">
        <v>45206</v>
      </c>
      <c r="C6465" s="1" t="str">
        <f>TEXT(B6465,"MMM")</f>
        <v>Oct</v>
      </c>
      <c r="D6465">
        <v>22556</v>
      </c>
      <c r="E6465" t="s">
        <v>479</v>
      </c>
      <c r="F6465" t="s">
        <v>1114</v>
      </c>
      <c r="G6465" t="s">
        <v>8024</v>
      </c>
      <c r="H6465" t="s">
        <v>8032</v>
      </c>
      <c r="I6465" t="s">
        <v>8037</v>
      </c>
      <c r="J6465" t="s">
        <v>8067</v>
      </c>
      <c r="K6465">
        <v>4</v>
      </c>
      <c r="L6465" s="2">
        <v>1370.75</v>
      </c>
      <c r="M6465" s="2">
        <f>K6465*L6465</f>
        <v>5483</v>
      </c>
      <c r="N6465">
        <v>20</v>
      </c>
      <c r="O6465" t="s">
        <v>8088</v>
      </c>
      <c r="P6465">
        <v>59</v>
      </c>
      <c r="Q6465" t="s">
        <v>8090</v>
      </c>
    </row>
    <row r="6466" spans="1:17" x14ac:dyDescent="0.3">
      <c r="A6466">
        <v>502442</v>
      </c>
      <c r="B6466" s="4">
        <v>45206</v>
      </c>
      <c r="C6466" s="1" t="str">
        <f>TEXT(B6466,"MMM")</f>
        <v>Oct</v>
      </c>
      <c r="D6466">
        <v>21056</v>
      </c>
      <c r="E6466" t="s">
        <v>827</v>
      </c>
      <c r="F6466" t="s">
        <v>1208</v>
      </c>
      <c r="G6466" t="s">
        <v>8019</v>
      </c>
      <c r="H6466" t="s">
        <v>8029</v>
      </c>
      <c r="I6466" t="s">
        <v>8041</v>
      </c>
      <c r="J6466" t="s">
        <v>8075</v>
      </c>
      <c r="K6466">
        <v>3</v>
      </c>
      <c r="L6466" s="2">
        <v>352.93</v>
      </c>
      <c r="M6466" s="2">
        <f>K6466*L6466</f>
        <v>1058.79</v>
      </c>
      <c r="N6466">
        <v>0</v>
      </c>
      <c r="O6466" t="s">
        <v>8086</v>
      </c>
      <c r="P6466">
        <v>62</v>
      </c>
      <c r="Q6466" t="s">
        <v>8090</v>
      </c>
    </row>
    <row r="6467" spans="1:17" x14ac:dyDescent="0.3">
      <c r="A6467">
        <v>509126</v>
      </c>
      <c r="B6467" s="4">
        <v>45206</v>
      </c>
      <c r="C6467" s="1" t="str">
        <f>TEXT(B6467,"MMM")</f>
        <v>Oct</v>
      </c>
      <c r="D6467">
        <v>22350</v>
      </c>
      <c r="E6467" t="s">
        <v>8095</v>
      </c>
      <c r="F6467" t="s">
        <v>2627</v>
      </c>
      <c r="G6467" t="s">
        <v>8022</v>
      </c>
      <c r="H6467" t="s">
        <v>8034</v>
      </c>
      <c r="I6467" t="s">
        <v>8042</v>
      </c>
      <c r="J6467" t="s">
        <v>8079</v>
      </c>
      <c r="K6467">
        <v>1</v>
      </c>
      <c r="L6467" s="2">
        <v>1917.12</v>
      </c>
      <c r="M6467" s="2">
        <f>K6467*L6467</f>
        <v>1917.12</v>
      </c>
      <c r="N6467">
        <v>10</v>
      </c>
      <c r="O6467" t="s">
        <v>8084</v>
      </c>
      <c r="P6467">
        <v>0</v>
      </c>
      <c r="Q6467" t="s">
        <v>8091</v>
      </c>
    </row>
    <row r="6468" spans="1:17" x14ac:dyDescent="0.3">
      <c r="A6468">
        <v>500890</v>
      </c>
      <c r="B6468" s="4">
        <v>45206</v>
      </c>
      <c r="C6468" s="1" t="str">
        <f>TEXT(B6468,"MMM")</f>
        <v>Oct</v>
      </c>
      <c r="D6468">
        <v>21543</v>
      </c>
      <c r="E6468" t="s">
        <v>922</v>
      </c>
      <c r="F6468" t="s">
        <v>3503</v>
      </c>
      <c r="G6468" t="s">
        <v>8021</v>
      </c>
      <c r="H6468" t="s">
        <v>8035</v>
      </c>
      <c r="I6468" t="s">
        <v>8042</v>
      </c>
      <c r="J6468" t="s">
        <v>8074</v>
      </c>
      <c r="K6468">
        <v>3</v>
      </c>
      <c r="L6468" s="2">
        <v>1461.51</v>
      </c>
      <c r="M6468" s="2">
        <f>K6468*L6468</f>
        <v>4384.53</v>
      </c>
      <c r="N6468">
        <v>30</v>
      </c>
      <c r="O6468" t="s">
        <v>8084</v>
      </c>
      <c r="P6468">
        <v>62</v>
      </c>
      <c r="Q6468" t="s">
        <v>8090</v>
      </c>
    </row>
    <row r="6469" spans="1:17" x14ac:dyDescent="0.3">
      <c r="A6469">
        <v>507538</v>
      </c>
      <c r="B6469" s="4">
        <v>45206</v>
      </c>
      <c r="C6469" s="1" t="str">
        <f>TEXT(B6469,"MMM")</f>
        <v>Oct</v>
      </c>
      <c r="D6469">
        <v>23082</v>
      </c>
      <c r="E6469" t="s">
        <v>968</v>
      </c>
      <c r="F6469" t="s">
        <v>4758</v>
      </c>
      <c r="G6469" t="s">
        <v>8021</v>
      </c>
      <c r="H6469" t="s">
        <v>8035</v>
      </c>
      <c r="I6469" t="s">
        <v>8037</v>
      </c>
      <c r="J6469" t="s">
        <v>8067</v>
      </c>
      <c r="K6469">
        <v>4</v>
      </c>
      <c r="L6469" s="2">
        <v>1307.1400000000001</v>
      </c>
      <c r="M6469" s="2">
        <f>K6469*L6469</f>
        <v>5228.5600000000004</v>
      </c>
      <c r="N6469">
        <v>10</v>
      </c>
      <c r="O6469" t="s">
        <v>8087</v>
      </c>
      <c r="P6469">
        <v>59</v>
      </c>
      <c r="Q6469" t="s">
        <v>8090</v>
      </c>
    </row>
    <row r="6470" spans="1:17" x14ac:dyDescent="0.3">
      <c r="A6470">
        <v>506437</v>
      </c>
      <c r="B6470" s="4">
        <v>45206</v>
      </c>
      <c r="C6470" s="1" t="str">
        <f>TEXT(B6470,"MMM")</f>
        <v>Oct</v>
      </c>
      <c r="D6470">
        <v>22370</v>
      </c>
      <c r="E6470" t="s">
        <v>606</v>
      </c>
      <c r="F6470" t="s">
        <v>4772</v>
      </c>
      <c r="G6470" t="s">
        <v>8025</v>
      </c>
      <c r="H6470" t="s">
        <v>8030</v>
      </c>
      <c r="I6470" t="s">
        <v>8041</v>
      </c>
      <c r="J6470" t="s">
        <v>8051</v>
      </c>
      <c r="K6470">
        <v>1</v>
      </c>
      <c r="L6470" s="2">
        <v>579.91</v>
      </c>
      <c r="M6470" s="2">
        <f>K6470*L6470</f>
        <v>579.91</v>
      </c>
      <c r="N6470">
        <v>0</v>
      </c>
      <c r="O6470" t="s">
        <v>8082</v>
      </c>
      <c r="P6470">
        <v>40</v>
      </c>
      <c r="Q6470" t="s">
        <v>8091</v>
      </c>
    </row>
    <row r="6471" spans="1:17" x14ac:dyDescent="0.3">
      <c r="A6471">
        <v>505798</v>
      </c>
      <c r="B6471" s="4">
        <v>45206</v>
      </c>
      <c r="C6471" s="1" t="str">
        <f>TEXT(B6471,"MMM")</f>
        <v>Oct</v>
      </c>
      <c r="D6471">
        <v>22986</v>
      </c>
      <c r="E6471" t="s">
        <v>987</v>
      </c>
      <c r="F6471" t="s">
        <v>4857</v>
      </c>
      <c r="G6471" t="s">
        <v>8023</v>
      </c>
      <c r="H6471" t="s">
        <v>8031</v>
      </c>
      <c r="I6471" t="s">
        <v>8038</v>
      </c>
      <c r="J6471" t="s">
        <v>8046</v>
      </c>
      <c r="K6471">
        <v>2</v>
      </c>
      <c r="L6471" s="2">
        <v>2993.1</v>
      </c>
      <c r="M6471" s="2">
        <f>K6471*L6471</f>
        <v>5986.2</v>
      </c>
      <c r="N6471">
        <v>0</v>
      </c>
      <c r="O6471" t="s">
        <v>8088</v>
      </c>
      <c r="P6471">
        <v>40</v>
      </c>
      <c r="Q6471" t="s">
        <v>8090</v>
      </c>
    </row>
    <row r="6472" spans="1:17" x14ac:dyDescent="0.3">
      <c r="A6472">
        <v>505952</v>
      </c>
      <c r="B6472" s="4">
        <v>45206</v>
      </c>
      <c r="C6472" s="1" t="str">
        <f>TEXT(B6472,"MMM")</f>
        <v>Oct</v>
      </c>
      <c r="D6472">
        <v>20223</v>
      </c>
      <c r="E6472" t="s">
        <v>799</v>
      </c>
      <c r="F6472" t="s">
        <v>4963</v>
      </c>
      <c r="G6472" t="s">
        <v>8021</v>
      </c>
      <c r="H6472" t="s">
        <v>8035</v>
      </c>
      <c r="I6472" t="s">
        <v>8039</v>
      </c>
      <c r="J6472" t="s">
        <v>8047</v>
      </c>
      <c r="K6472">
        <v>5</v>
      </c>
      <c r="L6472" s="2">
        <v>1411.35</v>
      </c>
      <c r="M6472" s="2">
        <f>K6472*L6472</f>
        <v>7056.75</v>
      </c>
      <c r="N6472">
        <v>0</v>
      </c>
      <c r="O6472" t="s">
        <v>8084</v>
      </c>
      <c r="P6472">
        <v>49</v>
      </c>
      <c r="Q6472" t="s">
        <v>8090</v>
      </c>
    </row>
    <row r="6473" spans="1:17" x14ac:dyDescent="0.3">
      <c r="A6473">
        <v>508763</v>
      </c>
      <c r="B6473" s="4">
        <v>45206</v>
      </c>
      <c r="C6473" s="1" t="str">
        <f>TEXT(B6473,"MMM")</f>
        <v>Oct</v>
      </c>
      <c r="D6473">
        <v>21772</v>
      </c>
      <c r="E6473" t="s">
        <v>665</v>
      </c>
      <c r="F6473" t="s">
        <v>5571</v>
      </c>
      <c r="G6473" t="s">
        <v>8023</v>
      </c>
      <c r="H6473" t="s">
        <v>8031</v>
      </c>
      <c r="I6473" t="s">
        <v>8041</v>
      </c>
      <c r="J6473" t="s">
        <v>8062</v>
      </c>
      <c r="K6473">
        <v>3</v>
      </c>
      <c r="L6473" s="2">
        <v>457.63</v>
      </c>
      <c r="M6473" s="2">
        <f>K6473*L6473</f>
        <v>1372.8899999999999</v>
      </c>
      <c r="N6473">
        <v>10</v>
      </c>
      <c r="O6473" t="s">
        <v>8086</v>
      </c>
      <c r="P6473">
        <v>59</v>
      </c>
      <c r="Q6473" t="s">
        <v>8090</v>
      </c>
    </row>
    <row r="6474" spans="1:17" x14ac:dyDescent="0.3">
      <c r="A6474">
        <v>505116</v>
      </c>
      <c r="B6474" s="4">
        <v>45206</v>
      </c>
      <c r="C6474" s="1" t="str">
        <f>TEXT(B6474,"MMM")</f>
        <v>Oct</v>
      </c>
      <c r="D6474">
        <v>21836</v>
      </c>
      <c r="E6474" t="s">
        <v>896</v>
      </c>
      <c r="F6474" t="s">
        <v>5941</v>
      </c>
      <c r="G6474" t="s">
        <v>8021</v>
      </c>
      <c r="H6474" t="s">
        <v>8035</v>
      </c>
      <c r="I6474" t="s">
        <v>8042</v>
      </c>
      <c r="J6474" t="s">
        <v>8080</v>
      </c>
      <c r="K6474">
        <v>4</v>
      </c>
      <c r="L6474" s="2">
        <v>1521.9</v>
      </c>
      <c r="M6474" s="2">
        <f>K6474*L6474</f>
        <v>6087.6</v>
      </c>
      <c r="N6474">
        <v>0</v>
      </c>
      <c r="O6474" t="s">
        <v>8089</v>
      </c>
      <c r="P6474">
        <v>0</v>
      </c>
      <c r="Q6474" t="s">
        <v>8091</v>
      </c>
    </row>
    <row r="6475" spans="1:17" x14ac:dyDescent="0.3">
      <c r="A6475">
        <v>506225</v>
      </c>
      <c r="B6475" s="4">
        <v>45206</v>
      </c>
      <c r="C6475" s="1" t="str">
        <f>TEXT(B6475,"MMM")</f>
        <v>Oct</v>
      </c>
      <c r="D6475">
        <v>21886</v>
      </c>
      <c r="E6475" t="s">
        <v>906</v>
      </c>
      <c r="F6475" t="s">
        <v>6048</v>
      </c>
      <c r="G6475" t="s">
        <v>8024</v>
      </c>
      <c r="H6475" t="s">
        <v>8032</v>
      </c>
      <c r="I6475" t="s">
        <v>8041</v>
      </c>
      <c r="J6475" t="s">
        <v>8056</v>
      </c>
      <c r="K6475">
        <v>4</v>
      </c>
      <c r="L6475" s="2">
        <v>457.99</v>
      </c>
      <c r="M6475" s="2">
        <f>K6475*L6475</f>
        <v>1831.96</v>
      </c>
      <c r="N6475">
        <v>0</v>
      </c>
      <c r="O6475" t="s">
        <v>8088</v>
      </c>
      <c r="P6475">
        <v>40</v>
      </c>
      <c r="Q6475" t="s">
        <v>8090</v>
      </c>
    </row>
    <row r="6476" spans="1:17" x14ac:dyDescent="0.3">
      <c r="A6476">
        <v>509077</v>
      </c>
      <c r="B6476" s="4">
        <v>45206</v>
      </c>
      <c r="C6476" s="1" t="str">
        <f>TEXT(B6476,"MMM")</f>
        <v>Oct</v>
      </c>
      <c r="D6476">
        <v>22404</v>
      </c>
      <c r="E6476" t="s">
        <v>522</v>
      </c>
      <c r="F6476" t="s">
        <v>6442</v>
      </c>
      <c r="G6476" t="s">
        <v>8019</v>
      </c>
      <c r="H6476" t="s">
        <v>8029</v>
      </c>
      <c r="I6476" t="s">
        <v>8039</v>
      </c>
      <c r="J6476" t="s">
        <v>8047</v>
      </c>
      <c r="K6476">
        <v>4</v>
      </c>
      <c r="L6476" s="2">
        <v>2478.98</v>
      </c>
      <c r="M6476" s="2">
        <f>K6476*L6476</f>
        <v>9915.92</v>
      </c>
      <c r="N6476">
        <v>0</v>
      </c>
      <c r="O6476" t="s">
        <v>8083</v>
      </c>
      <c r="P6476">
        <v>62</v>
      </c>
      <c r="Q6476" t="s">
        <v>8090</v>
      </c>
    </row>
    <row r="6477" spans="1:17" x14ac:dyDescent="0.3">
      <c r="A6477">
        <v>500469</v>
      </c>
      <c r="B6477" s="4">
        <v>45206</v>
      </c>
      <c r="C6477" s="1" t="str">
        <f>TEXT(B6477,"MMM")</f>
        <v>Oct</v>
      </c>
      <c r="D6477">
        <v>22236</v>
      </c>
      <c r="E6477" t="s">
        <v>865</v>
      </c>
      <c r="F6477" t="s">
        <v>6490</v>
      </c>
      <c r="G6477" t="s">
        <v>8024</v>
      </c>
      <c r="H6477" t="s">
        <v>8032</v>
      </c>
      <c r="I6477" t="s">
        <v>8040</v>
      </c>
      <c r="J6477" t="s">
        <v>8054</v>
      </c>
      <c r="K6477">
        <v>2</v>
      </c>
      <c r="L6477" s="2">
        <v>671.61</v>
      </c>
      <c r="M6477" s="2">
        <f>K6477*L6477</f>
        <v>1343.22</v>
      </c>
      <c r="N6477">
        <v>0</v>
      </c>
      <c r="O6477" t="s">
        <v>8089</v>
      </c>
      <c r="P6477">
        <v>99</v>
      </c>
      <c r="Q6477" t="s">
        <v>8094</v>
      </c>
    </row>
    <row r="6478" spans="1:17" x14ac:dyDescent="0.3">
      <c r="A6478">
        <v>506629</v>
      </c>
      <c r="B6478" s="4">
        <v>45206</v>
      </c>
      <c r="C6478" s="1" t="str">
        <f>TEXT(B6478,"MMM")</f>
        <v>Oct</v>
      </c>
      <c r="D6478">
        <v>21243</v>
      </c>
      <c r="E6478" t="s">
        <v>808</v>
      </c>
      <c r="F6478" t="s">
        <v>5482</v>
      </c>
      <c r="G6478" t="s">
        <v>8022</v>
      </c>
      <c r="H6478" t="s">
        <v>8034</v>
      </c>
      <c r="I6478" t="s">
        <v>8039</v>
      </c>
      <c r="J6478" t="s">
        <v>8069</v>
      </c>
      <c r="K6478">
        <v>2</v>
      </c>
      <c r="L6478" s="2">
        <v>1166.22</v>
      </c>
      <c r="M6478" s="2">
        <f>K6478*L6478</f>
        <v>2332.44</v>
      </c>
      <c r="N6478">
        <v>10</v>
      </c>
      <c r="O6478" t="s">
        <v>8088</v>
      </c>
      <c r="P6478">
        <v>99</v>
      </c>
      <c r="Q6478" t="s">
        <v>8091</v>
      </c>
    </row>
    <row r="6479" spans="1:17" x14ac:dyDescent="0.3">
      <c r="A6479">
        <v>508022</v>
      </c>
      <c r="B6479" s="4">
        <v>45206</v>
      </c>
      <c r="C6479" s="1" t="str">
        <f>TEXT(B6479,"MMM")</f>
        <v>Oct</v>
      </c>
      <c r="D6479">
        <v>21181</v>
      </c>
      <c r="E6479" t="s">
        <v>498</v>
      </c>
      <c r="F6479" t="s">
        <v>6588</v>
      </c>
      <c r="G6479" t="s">
        <v>8022</v>
      </c>
      <c r="H6479" t="s">
        <v>8034</v>
      </c>
      <c r="I6479" t="s">
        <v>8042</v>
      </c>
      <c r="J6479" t="s">
        <v>8065</v>
      </c>
      <c r="K6479">
        <v>1</v>
      </c>
      <c r="L6479" s="2">
        <v>1351.9</v>
      </c>
      <c r="M6479" s="2">
        <f>K6479*L6479</f>
        <v>1351.9</v>
      </c>
      <c r="N6479">
        <v>0</v>
      </c>
      <c r="O6479" t="s">
        <v>8087</v>
      </c>
      <c r="P6479">
        <v>62</v>
      </c>
      <c r="Q6479" t="s">
        <v>8090</v>
      </c>
    </row>
    <row r="6480" spans="1:17" x14ac:dyDescent="0.3">
      <c r="A6480">
        <v>503879</v>
      </c>
      <c r="B6480" s="4">
        <v>45206</v>
      </c>
      <c r="C6480" s="1" t="str">
        <f>TEXT(B6480,"MMM")</f>
        <v>Oct</v>
      </c>
      <c r="D6480">
        <v>22850</v>
      </c>
      <c r="E6480" t="s">
        <v>750</v>
      </c>
      <c r="F6480" t="s">
        <v>5298</v>
      </c>
      <c r="G6480" t="s">
        <v>8021</v>
      </c>
      <c r="H6480" t="s">
        <v>8035</v>
      </c>
      <c r="I6480" t="s">
        <v>8039</v>
      </c>
      <c r="J6480" t="s">
        <v>8071</v>
      </c>
      <c r="K6480">
        <v>3</v>
      </c>
      <c r="L6480" s="2">
        <v>650.17999999999995</v>
      </c>
      <c r="M6480" s="2">
        <f>K6480*L6480</f>
        <v>1950.54</v>
      </c>
      <c r="N6480">
        <v>0</v>
      </c>
      <c r="O6480" t="s">
        <v>8082</v>
      </c>
      <c r="P6480">
        <v>62</v>
      </c>
      <c r="Q6480" t="s">
        <v>8090</v>
      </c>
    </row>
    <row r="6481" spans="1:17" x14ac:dyDescent="0.3">
      <c r="A6481">
        <v>508728</v>
      </c>
      <c r="B6481" s="4">
        <v>45206</v>
      </c>
      <c r="C6481" s="1" t="str">
        <f>TEXT(B6481,"MMM")</f>
        <v>Oct</v>
      </c>
      <c r="D6481">
        <v>21442</v>
      </c>
      <c r="E6481" t="s">
        <v>718</v>
      </c>
      <c r="F6481" t="s">
        <v>7799</v>
      </c>
      <c r="G6481" t="s">
        <v>8020</v>
      </c>
      <c r="H6481" t="s">
        <v>8029</v>
      </c>
      <c r="I6481" t="s">
        <v>8037</v>
      </c>
      <c r="J6481" t="s">
        <v>8060</v>
      </c>
      <c r="K6481">
        <v>5</v>
      </c>
      <c r="L6481" s="2">
        <v>1359.06</v>
      </c>
      <c r="M6481" s="2">
        <f>K6481*L6481</f>
        <v>6795.2999999999993</v>
      </c>
      <c r="N6481">
        <v>0</v>
      </c>
      <c r="O6481" t="s">
        <v>8088</v>
      </c>
      <c r="P6481">
        <v>0</v>
      </c>
      <c r="Q6481" t="s">
        <v>8094</v>
      </c>
    </row>
    <row r="6482" spans="1:17" x14ac:dyDescent="0.3">
      <c r="A6482">
        <v>503606</v>
      </c>
      <c r="B6482" s="4">
        <v>45205</v>
      </c>
      <c r="C6482" s="1" t="str">
        <f>TEXT(B6482,"MMM")</f>
        <v>Oct</v>
      </c>
      <c r="D6482">
        <v>20062</v>
      </c>
      <c r="E6482" t="s">
        <v>802</v>
      </c>
      <c r="F6482" t="s">
        <v>1141</v>
      </c>
      <c r="G6482" t="s">
        <v>8028</v>
      </c>
      <c r="H6482" t="s">
        <v>8028</v>
      </c>
      <c r="I6482" t="s">
        <v>8041</v>
      </c>
      <c r="J6482" t="s">
        <v>8075</v>
      </c>
      <c r="K6482">
        <v>1</v>
      </c>
      <c r="L6482" s="2">
        <v>304.2</v>
      </c>
      <c r="M6482" s="2">
        <f>K6482*L6482</f>
        <v>304.2</v>
      </c>
      <c r="N6482">
        <v>15</v>
      </c>
      <c r="O6482" t="s">
        <v>8088</v>
      </c>
      <c r="P6482">
        <v>99</v>
      </c>
      <c r="Q6482" t="s">
        <v>8090</v>
      </c>
    </row>
    <row r="6483" spans="1:17" x14ac:dyDescent="0.3">
      <c r="A6483">
        <v>505284</v>
      </c>
      <c r="B6483" s="4">
        <v>45205</v>
      </c>
      <c r="C6483" s="1" t="str">
        <f>TEXT(B6483,"MMM")</f>
        <v>Oct</v>
      </c>
      <c r="D6483">
        <v>21749</v>
      </c>
      <c r="E6483" t="s">
        <v>526</v>
      </c>
      <c r="F6483" t="s">
        <v>1186</v>
      </c>
      <c r="G6483" t="s">
        <v>8027</v>
      </c>
      <c r="H6483" t="s">
        <v>8033</v>
      </c>
      <c r="I6483" t="s">
        <v>8042</v>
      </c>
      <c r="J6483" t="s">
        <v>8065</v>
      </c>
      <c r="K6483">
        <v>5</v>
      </c>
      <c r="L6483" s="2">
        <v>2240.1999999999998</v>
      </c>
      <c r="M6483" s="2">
        <f>K6483*L6483</f>
        <v>11201</v>
      </c>
      <c r="N6483">
        <v>10</v>
      </c>
      <c r="O6483" t="s">
        <v>8087</v>
      </c>
      <c r="P6483">
        <v>99</v>
      </c>
      <c r="Q6483" t="s">
        <v>8090</v>
      </c>
    </row>
    <row r="6484" spans="1:17" x14ac:dyDescent="0.3">
      <c r="A6484">
        <v>505674</v>
      </c>
      <c r="B6484" s="4">
        <v>45205</v>
      </c>
      <c r="C6484" s="1" t="str">
        <f>TEXT(B6484,"MMM")</f>
        <v>Oct</v>
      </c>
      <c r="D6484">
        <v>22628</v>
      </c>
      <c r="E6484" t="s">
        <v>553</v>
      </c>
      <c r="F6484" t="s">
        <v>1374</v>
      </c>
      <c r="G6484" t="s">
        <v>8023</v>
      </c>
      <c r="H6484" t="s">
        <v>8031</v>
      </c>
      <c r="I6484" t="s">
        <v>8042</v>
      </c>
      <c r="J6484" t="s">
        <v>8076</v>
      </c>
      <c r="K6484">
        <v>1</v>
      </c>
      <c r="L6484" s="2">
        <v>577.86</v>
      </c>
      <c r="M6484" s="2">
        <f>K6484*L6484</f>
        <v>577.86</v>
      </c>
      <c r="N6484">
        <v>30</v>
      </c>
      <c r="O6484" t="s">
        <v>8082</v>
      </c>
      <c r="P6484">
        <v>59</v>
      </c>
      <c r="Q6484" t="s">
        <v>8090</v>
      </c>
    </row>
    <row r="6485" spans="1:17" x14ac:dyDescent="0.3">
      <c r="A6485">
        <v>502843</v>
      </c>
      <c r="B6485" s="4">
        <v>45205</v>
      </c>
      <c r="C6485" s="1" t="str">
        <f>TEXT(B6485,"MMM")</f>
        <v>Oct</v>
      </c>
      <c r="D6485">
        <v>22045</v>
      </c>
      <c r="E6485" t="s">
        <v>514</v>
      </c>
      <c r="F6485" t="s">
        <v>2324</v>
      </c>
      <c r="G6485" t="s">
        <v>8028</v>
      </c>
      <c r="H6485" t="s">
        <v>8028</v>
      </c>
      <c r="I6485" t="s">
        <v>8038</v>
      </c>
      <c r="J6485" t="s">
        <v>8046</v>
      </c>
      <c r="K6485">
        <v>4</v>
      </c>
      <c r="L6485" s="2">
        <v>1927.23</v>
      </c>
      <c r="M6485" s="2">
        <f>K6485*L6485</f>
        <v>7708.92</v>
      </c>
      <c r="N6485">
        <v>0</v>
      </c>
      <c r="O6485" t="s">
        <v>8084</v>
      </c>
      <c r="P6485">
        <v>59</v>
      </c>
      <c r="Q6485" t="s">
        <v>8090</v>
      </c>
    </row>
    <row r="6486" spans="1:17" x14ac:dyDescent="0.3">
      <c r="A6486">
        <v>504453</v>
      </c>
      <c r="B6486" s="4">
        <v>45205</v>
      </c>
      <c r="C6486" s="1" t="str">
        <f>TEXT(B6486,"MMM")</f>
        <v>Oct</v>
      </c>
      <c r="D6486">
        <v>21573</v>
      </c>
      <c r="E6486" t="s">
        <v>592</v>
      </c>
      <c r="F6486" t="s">
        <v>2689</v>
      </c>
      <c r="G6486" t="s">
        <v>8028</v>
      </c>
      <c r="H6486" t="s">
        <v>8028</v>
      </c>
      <c r="I6486" t="s">
        <v>8039</v>
      </c>
      <c r="J6486" t="s">
        <v>8069</v>
      </c>
      <c r="K6486">
        <v>2</v>
      </c>
      <c r="L6486" s="2">
        <v>910.28</v>
      </c>
      <c r="M6486" s="2">
        <f>K6486*L6486</f>
        <v>1820.56</v>
      </c>
      <c r="N6486">
        <v>30</v>
      </c>
      <c r="O6486" t="s">
        <v>8082</v>
      </c>
      <c r="P6486">
        <v>99</v>
      </c>
      <c r="Q6486" t="s">
        <v>8094</v>
      </c>
    </row>
    <row r="6487" spans="1:17" x14ac:dyDescent="0.3">
      <c r="A6487">
        <v>506838</v>
      </c>
      <c r="B6487" s="4">
        <v>45205</v>
      </c>
      <c r="C6487" s="1" t="str">
        <f>TEXT(B6487,"MMM")</f>
        <v>Oct</v>
      </c>
      <c r="D6487">
        <v>22051</v>
      </c>
      <c r="E6487" t="s">
        <v>535</v>
      </c>
      <c r="F6487" t="s">
        <v>4145</v>
      </c>
      <c r="G6487" t="s">
        <v>8026</v>
      </c>
      <c r="H6487" t="s">
        <v>8036</v>
      </c>
      <c r="I6487" t="s">
        <v>8041</v>
      </c>
      <c r="J6487" t="s">
        <v>8051</v>
      </c>
      <c r="K6487">
        <v>3</v>
      </c>
      <c r="L6487" s="2">
        <v>383.68</v>
      </c>
      <c r="M6487" s="2">
        <f>K6487*L6487</f>
        <v>1151.04</v>
      </c>
      <c r="N6487">
        <v>5</v>
      </c>
      <c r="O6487" t="s">
        <v>8085</v>
      </c>
      <c r="P6487">
        <v>62</v>
      </c>
      <c r="Q6487" t="s">
        <v>8090</v>
      </c>
    </row>
    <row r="6488" spans="1:17" x14ac:dyDescent="0.3">
      <c r="A6488">
        <v>508071</v>
      </c>
      <c r="B6488" s="4">
        <v>45205</v>
      </c>
      <c r="C6488" s="1" t="str">
        <f>TEXT(B6488,"MMM")</f>
        <v>Oct</v>
      </c>
      <c r="D6488">
        <v>21494</v>
      </c>
      <c r="E6488" t="s">
        <v>494</v>
      </c>
      <c r="F6488" t="s">
        <v>4223</v>
      </c>
      <c r="G6488" t="s">
        <v>8026</v>
      </c>
      <c r="H6488" t="s">
        <v>8036</v>
      </c>
      <c r="I6488" t="s">
        <v>8039</v>
      </c>
      <c r="J6488" t="s">
        <v>8057</v>
      </c>
      <c r="K6488">
        <v>4</v>
      </c>
      <c r="L6488" s="2">
        <v>416.4</v>
      </c>
      <c r="M6488" s="2">
        <f>K6488*L6488</f>
        <v>1665.6</v>
      </c>
      <c r="N6488">
        <v>0</v>
      </c>
      <c r="O6488" t="s">
        <v>8087</v>
      </c>
      <c r="P6488">
        <v>49</v>
      </c>
      <c r="Q6488" t="s">
        <v>8093</v>
      </c>
    </row>
    <row r="6489" spans="1:17" x14ac:dyDescent="0.3">
      <c r="A6489">
        <v>500636</v>
      </c>
      <c r="B6489" s="4">
        <v>45205</v>
      </c>
      <c r="C6489" s="1" t="str">
        <f>TEXT(B6489,"MMM")</f>
        <v>Oct</v>
      </c>
      <c r="D6489">
        <v>21359</v>
      </c>
      <c r="E6489" t="s">
        <v>543</v>
      </c>
      <c r="F6489" t="s">
        <v>4463</v>
      </c>
      <c r="G6489" t="s">
        <v>8027</v>
      </c>
      <c r="H6489" t="s">
        <v>8033</v>
      </c>
      <c r="I6489" t="s">
        <v>8042</v>
      </c>
      <c r="J6489" t="s">
        <v>8079</v>
      </c>
      <c r="K6489">
        <v>5</v>
      </c>
      <c r="L6489" s="2">
        <v>2723.22</v>
      </c>
      <c r="M6489" s="2">
        <f>K6489*L6489</f>
        <v>13616.099999999999</v>
      </c>
      <c r="N6489">
        <v>0</v>
      </c>
      <c r="O6489" t="s">
        <v>8087</v>
      </c>
      <c r="P6489">
        <v>40</v>
      </c>
      <c r="Q6489" t="s">
        <v>8090</v>
      </c>
    </row>
    <row r="6490" spans="1:17" x14ac:dyDescent="0.3">
      <c r="A6490">
        <v>501919</v>
      </c>
      <c r="B6490" s="4">
        <v>45205</v>
      </c>
      <c r="C6490" s="1" t="str">
        <f>TEXT(B6490,"MMM")</f>
        <v>Oct</v>
      </c>
      <c r="D6490">
        <v>21526</v>
      </c>
      <c r="E6490" t="s">
        <v>693</v>
      </c>
      <c r="F6490" t="s">
        <v>8095</v>
      </c>
      <c r="G6490" t="s">
        <v>8020</v>
      </c>
      <c r="H6490" t="s">
        <v>8029</v>
      </c>
      <c r="I6490" t="s">
        <v>8040</v>
      </c>
      <c r="J6490" t="s">
        <v>8058</v>
      </c>
      <c r="K6490">
        <v>2</v>
      </c>
      <c r="L6490" s="2">
        <v>841.21</v>
      </c>
      <c r="M6490" s="2">
        <f>K6490*L6490</f>
        <v>1682.42</v>
      </c>
      <c r="N6490">
        <v>0</v>
      </c>
      <c r="O6490" t="s">
        <v>8084</v>
      </c>
      <c r="P6490">
        <v>62</v>
      </c>
      <c r="Q6490" t="s">
        <v>8092</v>
      </c>
    </row>
    <row r="6491" spans="1:17" x14ac:dyDescent="0.3">
      <c r="A6491">
        <v>506915</v>
      </c>
      <c r="B6491" s="4">
        <v>45205</v>
      </c>
      <c r="C6491" s="1" t="str">
        <f>TEXT(B6491,"MMM")</f>
        <v>Oct</v>
      </c>
      <c r="D6491">
        <v>20437</v>
      </c>
      <c r="E6491" t="s">
        <v>594</v>
      </c>
      <c r="F6491" t="s">
        <v>7046</v>
      </c>
      <c r="G6491" t="s">
        <v>8027</v>
      </c>
      <c r="H6491" t="s">
        <v>8033</v>
      </c>
      <c r="I6491" t="s">
        <v>8042</v>
      </c>
      <c r="J6491" t="s">
        <v>8065</v>
      </c>
      <c r="K6491">
        <v>2</v>
      </c>
      <c r="L6491" s="2">
        <v>2621.5</v>
      </c>
      <c r="M6491" s="2">
        <f>K6491*L6491</f>
        <v>5243</v>
      </c>
      <c r="N6491">
        <v>20</v>
      </c>
      <c r="O6491" t="s">
        <v>8085</v>
      </c>
      <c r="P6491">
        <v>0</v>
      </c>
      <c r="Q6491" t="s">
        <v>8091</v>
      </c>
    </row>
    <row r="6492" spans="1:17" x14ac:dyDescent="0.3">
      <c r="A6492">
        <v>500175</v>
      </c>
      <c r="B6492" s="4">
        <v>45205</v>
      </c>
      <c r="C6492" s="1" t="str">
        <f>TEXT(B6492,"MMM")</f>
        <v>Oct</v>
      </c>
      <c r="D6492">
        <v>22513</v>
      </c>
      <c r="E6492" t="s">
        <v>912</v>
      </c>
      <c r="F6492" t="s">
        <v>6076</v>
      </c>
      <c r="G6492" t="s">
        <v>8022</v>
      </c>
      <c r="H6492" t="s">
        <v>8034</v>
      </c>
      <c r="I6492" t="s">
        <v>8042</v>
      </c>
      <c r="J6492" t="s">
        <v>8065</v>
      </c>
      <c r="K6492">
        <v>5</v>
      </c>
      <c r="L6492" s="2">
        <v>1838.74</v>
      </c>
      <c r="M6492" s="2">
        <f>K6492*L6492</f>
        <v>9193.7000000000007</v>
      </c>
      <c r="N6492">
        <v>20</v>
      </c>
      <c r="O6492" t="s">
        <v>8082</v>
      </c>
      <c r="P6492">
        <v>59</v>
      </c>
      <c r="Q6492" t="s">
        <v>8090</v>
      </c>
    </row>
    <row r="6493" spans="1:17" x14ac:dyDescent="0.3">
      <c r="A6493">
        <v>502812</v>
      </c>
      <c r="B6493" s="4">
        <v>45204</v>
      </c>
      <c r="C6493" s="1" t="str">
        <f>TEXT(B6493,"MMM")</f>
        <v>Oct</v>
      </c>
      <c r="D6493">
        <v>22960</v>
      </c>
      <c r="E6493" t="s">
        <v>464</v>
      </c>
      <c r="F6493" t="s">
        <v>3666</v>
      </c>
      <c r="G6493" t="s">
        <v>8023</v>
      </c>
      <c r="H6493" t="s">
        <v>8031</v>
      </c>
      <c r="I6493" t="s">
        <v>8042</v>
      </c>
      <c r="J6493" t="s">
        <v>8079</v>
      </c>
      <c r="K6493">
        <v>5</v>
      </c>
      <c r="L6493" s="2">
        <v>2024.56</v>
      </c>
      <c r="M6493" s="2">
        <f>K6493*L6493</f>
        <v>10122.799999999999</v>
      </c>
      <c r="N6493">
        <v>5</v>
      </c>
      <c r="O6493" t="s">
        <v>8083</v>
      </c>
      <c r="P6493">
        <v>62</v>
      </c>
      <c r="Q6493" t="s">
        <v>8090</v>
      </c>
    </row>
    <row r="6494" spans="1:17" x14ac:dyDescent="0.3">
      <c r="A6494">
        <v>503739</v>
      </c>
      <c r="B6494" s="4">
        <v>45204</v>
      </c>
      <c r="C6494" s="1" t="str">
        <f>TEXT(B6494,"MMM")</f>
        <v>Oct</v>
      </c>
      <c r="D6494">
        <v>20291</v>
      </c>
      <c r="E6494" t="s">
        <v>580</v>
      </c>
      <c r="F6494" t="s">
        <v>4357</v>
      </c>
      <c r="G6494" t="s">
        <v>8019</v>
      </c>
      <c r="H6494" t="s">
        <v>8029</v>
      </c>
      <c r="I6494" t="s">
        <v>8042</v>
      </c>
      <c r="J6494" t="s">
        <v>8076</v>
      </c>
      <c r="K6494">
        <v>1</v>
      </c>
      <c r="L6494" s="2">
        <v>664.41</v>
      </c>
      <c r="M6494" s="2">
        <f>K6494*L6494</f>
        <v>664.41</v>
      </c>
      <c r="N6494">
        <v>0</v>
      </c>
      <c r="O6494" t="s">
        <v>8084</v>
      </c>
      <c r="P6494">
        <v>62</v>
      </c>
      <c r="Q6494" t="s">
        <v>8090</v>
      </c>
    </row>
    <row r="6495" spans="1:17" x14ac:dyDescent="0.3">
      <c r="A6495">
        <v>501615</v>
      </c>
      <c r="B6495" s="4">
        <v>45204</v>
      </c>
      <c r="C6495" s="1" t="str">
        <f>TEXT(B6495,"MMM")</f>
        <v>Oct</v>
      </c>
      <c r="D6495">
        <v>20405</v>
      </c>
      <c r="E6495" t="s">
        <v>818</v>
      </c>
      <c r="F6495" t="s">
        <v>4390</v>
      </c>
      <c r="G6495" t="s">
        <v>8027</v>
      </c>
      <c r="H6495" t="s">
        <v>8033</v>
      </c>
      <c r="I6495" t="s">
        <v>8038</v>
      </c>
      <c r="J6495" t="s">
        <v>8049</v>
      </c>
      <c r="K6495">
        <v>3</v>
      </c>
      <c r="L6495" s="2">
        <v>1146.02</v>
      </c>
      <c r="M6495" s="2">
        <f>K6495*L6495</f>
        <v>3438.06</v>
      </c>
      <c r="N6495">
        <v>0</v>
      </c>
      <c r="O6495" t="s">
        <v>8084</v>
      </c>
      <c r="Q6495" t="s">
        <v>8094</v>
      </c>
    </row>
    <row r="6496" spans="1:17" x14ac:dyDescent="0.3">
      <c r="A6496">
        <v>508565</v>
      </c>
      <c r="B6496" s="4">
        <v>45204</v>
      </c>
      <c r="C6496" s="1" t="str">
        <f>TEXT(B6496,"MMM")</f>
        <v>Oct</v>
      </c>
      <c r="D6496">
        <v>20763</v>
      </c>
      <c r="E6496" t="s">
        <v>918</v>
      </c>
      <c r="F6496" t="s">
        <v>4428</v>
      </c>
      <c r="G6496" t="s">
        <v>8026</v>
      </c>
      <c r="H6496" t="s">
        <v>8036</v>
      </c>
      <c r="I6496" t="s">
        <v>8041</v>
      </c>
      <c r="J6496" t="s">
        <v>8075</v>
      </c>
      <c r="K6496">
        <v>1</v>
      </c>
      <c r="L6496" s="2">
        <v>160.94</v>
      </c>
      <c r="M6496" s="2">
        <f>K6496*L6496</f>
        <v>160.94</v>
      </c>
      <c r="N6496">
        <v>15</v>
      </c>
      <c r="O6496" t="s">
        <v>8088</v>
      </c>
      <c r="P6496">
        <v>40</v>
      </c>
      <c r="Q6496" t="s">
        <v>8090</v>
      </c>
    </row>
    <row r="6497" spans="1:17" x14ac:dyDescent="0.3">
      <c r="A6497">
        <v>507740</v>
      </c>
      <c r="B6497" s="4">
        <v>45204</v>
      </c>
      <c r="C6497" s="1" t="str">
        <f>TEXT(B6497,"MMM")</f>
        <v>Oct</v>
      </c>
      <c r="D6497">
        <v>22096</v>
      </c>
      <c r="E6497" t="s">
        <v>856</v>
      </c>
      <c r="F6497" t="s">
        <v>5415</v>
      </c>
      <c r="G6497" t="s">
        <v>8028</v>
      </c>
      <c r="H6497" t="s">
        <v>8028</v>
      </c>
      <c r="I6497" t="s">
        <v>8041</v>
      </c>
      <c r="J6497" t="s">
        <v>8075</v>
      </c>
      <c r="K6497">
        <v>4</v>
      </c>
      <c r="L6497" s="2">
        <v>279.51</v>
      </c>
      <c r="M6497" s="2">
        <f>K6497*L6497</f>
        <v>1118.04</v>
      </c>
      <c r="N6497">
        <v>20</v>
      </c>
      <c r="O6497" t="s">
        <v>8089</v>
      </c>
      <c r="P6497">
        <v>99</v>
      </c>
      <c r="Q6497" t="s">
        <v>8090</v>
      </c>
    </row>
    <row r="6498" spans="1:17" x14ac:dyDescent="0.3">
      <c r="A6498">
        <v>503757</v>
      </c>
      <c r="B6498" s="4">
        <v>45204</v>
      </c>
      <c r="C6498" s="1" t="str">
        <f>TEXT(B6498,"MMM")</f>
        <v>Oct</v>
      </c>
      <c r="D6498">
        <v>21987</v>
      </c>
      <c r="E6498" t="s">
        <v>466</v>
      </c>
      <c r="F6498" t="s">
        <v>3814</v>
      </c>
      <c r="G6498" t="s">
        <v>8026</v>
      </c>
      <c r="H6498" t="s">
        <v>8036</v>
      </c>
      <c r="I6498" t="s">
        <v>8039</v>
      </c>
      <c r="J6498" t="s">
        <v>8052</v>
      </c>
      <c r="K6498">
        <v>1</v>
      </c>
      <c r="L6498" s="2">
        <v>435.89</v>
      </c>
      <c r="M6498" s="2">
        <f>K6498*L6498</f>
        <v>435.89</v>
      </c>
      <c r="N6498">
        <v>0</v>
      </c>
      <c r="O6498" t="s">
        <v>8084</v>
      </c>
      <c r="P6498">
        <v>62</v>
      </c>
      <c r="Q6498" t="s">
        <v>8090</v>
      </c>
    </row>
    <row r="6499" spans="1:17" x14ac:dyDescent="0.3">
      <c r="A6499">
        <v>504875</v>
      </c>
      <c r="B6499" s="4">
        <v>45204</v>
      </c>
      <c r="C6499" s="1" t="str">
        <f>TEXT(B6499,"MMM")</f>
        <v>Oct</v>
      </c>
      <c r="D6499">
        <v>22713</v>
      </c>
      <c r="E6499" t="s">
        <v>841</v>
      </c>
      <c r="F6499" t="s">
        <v>6402</v>
      </c>
      <c r="G6499" t="s">
        <v>8023</v>
      </c>
      <c r="H6499" t="s">
        <v>8031</v>
      </c>
      <c r="I6499" t="s">
        <v>8040</v>
      </c>
      <c r="J6499" t="s">
        <v>8058</v>
      </c>
      <c r="K6499">
        <v>3</v>
      </c>
      <c r="L6499" s="2">
        <v>256.85000000000002</v>
      </c>
      <c r="M6499" s="2">
        <f>K6499*L6499</f>
        <v>770.55000000000007</v>
      </c>
      <c r="N6499">
        <v>10</v>
      </c>
      <c r="O6499" t="s">
        <v>8083</v>
      </c>
      <c r="P6499">
        <v>0</v>
      </c>
      <c r="Q6499" t="s">
        <v>8094</v>
      </c>
    </row>
    <row r="6500" spans="1:17" x14ac:dyDescent="0.3">
      <c r="A6500">
        <v>502490</v>
      </c>
      <c r="B6500" s="4">
        <v>45204</v>
      </c>
      <c r="C6500" s="1" t="str">
        <f>TEXT(B6500,"MMM")</f>
        <v>Oct</v>
      </c>
      <c r="D6500">
        <v>21801</v>
      </c>
      <c r="E6500" t="s">
        <v>869</v>
      </c>
      <c r="F6500" t="s">
        <v>2505</v>
      </c>
      <c r="G6500" t="s">
        <v>8023</v>
      </c>
      <c r="H6500" t="s">
        <v>8031</v>
      </c>
      <c r="I6500" t="s">
        <v>8038</v>
      </c>
      <c r="J6500" t="s">
        <v>8046</v>
      </c>
      <c r="K6500">
        <v>4</v>
      </c>
      <c r="L6500" s="2">
        <v>2724.46</v>
      </c>
      <c r="M6500" s="2">
        <f>K6500*L6500</f>
        <v>10897.84</v>
      </c>
      <c r="N6500">
        <v>5</v>
      </c>
      <c r="O6500" t="s">
        <v>8088</v>
      </c>
      <c r="P6500">
        <v>49</v>
      </c>
      <c r="Q6500" t="s">
        <v>8091</v>
      </c>
    </row>
    <row r="6501" spans="1:17" x14ac:dyDescent="0.3">
      <c r="A6501">
        <v>500944</v>
      </c>
      <c r="B6501" s="4">
        <v>45204</v>
      </c>
      <c r="C6501" s="1" t="str">
        <f>TEXT(B6501,"MMM")</f>
        <v>Oct</v>
      </c>
      <c r="D6501">
        <v>21996</v>
      </c>
      <c r="E6501" t="s">
        <v>574</v>
      </c>
      <c r="F6501" t="s">
        <v>6797</v>
      </c>
      <c r="G6501" t="s">
        <v>8028</v>
      </c>
      <c r="H6501" t="s">
        <v>8028</v>
      </c>
      <c r="I6501" t="s">
        <v>8038</v>
      </c>
      <c r="J6501" t="s">
        <v>8059</v>
      </c>
      <c r="K6501">
        <v>5</v>
      </c>
      <c r="L6501" s="2">
        <v>2441.34</v>
      </c>
      <c r="M6501" s="2">
        <f>K6501*L6501</f>
        <v>12206.7</v>
      </c>
      <c r="N6501">
        <v>30</v>
      </c>
      <c r="O6501" t="s">
        <v>8088</v>
      </c>
      <c r="P6501">
        <v>59</v>
      </c>
      <c r="Q6501" t="s">
        <v>8090</v>
      </c>
    </row>
    <row r="6502" spans="1:17" x14ac:dyDescent="0.3">
      <c r="A6502">
        <v>506163</v>
      </c>
      <c r="B6502" s="4">
        <v>45204</v>
      </c>
      <c r="C6502" s="1" t="str">
        <f>TEXT(B6502,"MMM")</f>
        <v>Oct</v>
      </c>
      <c r="D6502">
        <v>22898</v>
      </c>
      <c r="E6502" t="s">
        <v>870</v>
      </c>
      <c r="F6502" t="s">
        <v>6380</v>
      </c>
      <c r="G6502" t="s">
        <v>8019</v>
      </c>
      <c r="H6502" t="s">
        <v>8029</v>
      </c>
      <c r="I6502" t="s">
        <v>8039</v>
      </c>
      <c r="J6502" t="s">
        <v>8066</v>
      </c>
      <c r="K6502">
        <v>5</v>
      </c>
      <c r="L6502" s="2">
        <v>543.34</v>
      </c>
      <c r="M6502" s="2">
        <f>K6502*L6502</f>
        <v>2716.7000000000003</v>
      </c>
      <c r="N6502">
        <v>30</v>
      </c>
      <c r="O6502" t="s">
        <v>8088</v>
      </c>
      <c r="P6502">
        <v>49</v>
      </c>
      <c r="Q6502" t="s">
        <v>8090</v>
      </c>
    </row>
    <row r="6503" spans="1:17" x14ac:dyDescent="0.3">
      <c r="A6503">
        <v>504847</v>
      </c>
      <c r="B6503" s="4">
        <v>45204</v>
      </c>
      <c r="C6503" s="1" t="str">
        <f>TEXT(B6503,"MMM")</f>
        <v>Oct</v>
      </c>
      <c r="D6503">
        <v>23461</v>
      </c>
      <c r="E6503" t="s">
        <v>508</v>
      </c>
      <c r="F6503" t="s">
        <v>6830</v>
      </c>
      <c r="G6503" t="s">
        <v>8022</v>
      </c>
      <c r="H6503" t="s">
        <v>8034</v>
      </c>
      <c r="I6503" t="s">
        <v>8039</v>
      </c>
      <c r="J6503" t="s">
        <v>8066</v>
      </c>
      <c r="K6503">
        <v>2</v>
      </c>
      <c r="L6503" s="2">
        <v>1582.04</v>
      </c>
      <c r="M6503" s="2">
        <f>K6503*L6503</f>
        <v>3164.08</v>
      </c>
      <c r="N6503">
        <v>10</v>
      </c>
      <c r="O6503" t="s">
        <v>8088</v>
      </c>
      <c r="P6503">
        <v>99</v>
      </c>
      <c r="Q6503" t="s">
        <v>8090</v>
      </c>
    </row>
    <row r="6504" spans="1:17" x14ac:dyDescent="0.3">
      <c r="A6504">
        <v>503963</v>
      </c>
      <c r="B6504" s="4">
        <v>45204</v>
      </c>
      <c r="C6504" s="1" t="str">
        <f>TEXT(B6504,"MMM")</f>
        <v>Oct</v>
      </c>
      <c r="D6504">
        <v>21072</v>
      </c>
      <c r="E6504" t="s">
        <v>510</v>
      </c>
      <c r="F6504" t="s">
        <v>3322</v>
      </c>
      <c r="G6504" t="s">
        <v>8023</v>
      </c>
      <c r="H6504" t="s">
        <v>8031</v>
      </c>
      <c r="I6504" t="s">
        <v>8042</v>
      </c>
      <c r="J6504" t="s">
        <v>8079</v>
      </c>
      <c r="K6504">
        <v>4</v>
      </c>
      <c r="L6504" s="2">
        <v>944.42</v>
      </c>
      <c r="M6504" s="2">
        <f>K6504*L6504</f>
        <v>3777.68</v>
      </c>
      <c r="N6504">
        <v>5</v>
      </c>
      <c r="O6504" t="s">
        <v>8088</v>
      </c>
      <c r="P6504">
        <v>0</v>
      </c>
      <c r="Q6504" t="s">
        <v>8091</v>
      </c>
    </row>
    <row r="6505" spans="1:17" x14ac:dyDescent="0.3">
      <c r="A6505">
        <v>503302</v>
      </c>
      <c r="B6505" s="4">
        <v>45204</v>
      </c>
      <c r="C6505" s="1" t="str">
        <f>TEXT(B6505,"MMM")</f>
        <v>Oct</v>
      </c>
      <c r="D6505">
        <v>22095</v>
      </c>
      <c r="E6505" t="s">
        <v>830</v>
      </c>
      <c r="F6505" t="s">
        <v>6543</v>
      </c>
      <c r="G6505" t="s">
        <v>8021</v>
      </c>
      <c r="H6505" t="s">
        <v>8035</v>
      </c>
      <c r="I6505" t="s">
        <v>8039</v>
      </c>
      <c r="J6505" t="s">
        <v>8047</v>
      </c>
      <c r="K6505">
        <v>3</v>
      </c>
      <c r="L6505" s="2">
        <v>1591.91</v>
      </c>
      <c r="M6505" s="2">
        <f>K6505*L6505</f>
        <v>4775.7300000000005</v>
      </c>
      <c r="N6505">
        <v>30</v>
      </c>
      <c r="O6505" t="s">
        <v>8084</v>
      </c>
      <c r="P6505">
        <v>49</v>
      </c>
      <c r="Q6505" t="s">
        <v>8090</v>
      </c>
    </row>
    <row r="6506" spans="1:17" x14ac:dyDescent="0.3">
      <c r="A6506">
        <v>504993</v>
      </c>
      <c r="B6506" s="4">
        <v>45204</v>
      </c>
      <c r="C6506" s="1" t="str">
        <f>TEXT(B6506,"MMM")</f>
        <v>Oct</v>
      </c>
      <c r="D6506">
        <v>20996</v>
      </c>
      <c r="E6506" t="s">
        <v>756</v>
      </c>
      <c r="F6506" t="s">
        <v>6510</v>
      </c>
      <c r="G6506" t="s">
        <v>8019</v>
      </c>
      <c r="H6506" t="s">
        <v>8029</v>
      </c>
      <c r="I6506" t="s">
        <v>8040</v>
      </c>
      <c r="J6506" t="s">
        <v>8073</v>
      </c>
      <c r="K6506">
        <v>3</v>
      </c>
      <c r="L6506" s="2">
        <v>570.27</v>
      </c>
      <c r="M6506" s="2">
        <f>K6506*L6506</f>
        <v>1710.81</v>
      </c>
      <c r="N6506">
        <v>25</v>
      </c>
      <c r="O6506" t="s">
        <v>8084</v>
      </c>
      <c r="P6506">
        <v>59</v>
      </c>
      <c r="Q6506" t="s">
        <v>8090</v>
      </c>
    </row>
    <row r="6507" spans="1:17" x14ac:dyDescent="0.3">
      <c r="A6507">
        <v>508366</v>
      </c>
      <c r="B6507" s="4">
        <v>45203</v>
      </c>
      <c r="C6507" s="1" t="str">
        <f>TEXT(B6507,"MMM")</f>
        <v>Oct</v>
      </c>
      <c r="D6507">
        <v>21618</v>
      </c>
      <c r="E6507" t="s">
        <v>783</v>
      </c>
      <c r="F6507" t="s">
        <v>3598</v>
      </c>
      <c r="G6507" t="s">
        <v>8024</v>
      </c>
      <c r="H6507" t="s">
        <v>8032</v>
      </c>
      <c r="I6507" t="s">
        <v>8037</v>
      </c>
      <c r="J6507" t="s">
        <v>8070</v>
      </c>
      <c r="K6507">
        <v>5</v>
      </c>
      <c r="L6507" s="2">
        <v>1723.84</v>
      </c>
      <c r="M6507" s="2">
        <f>K6507*L6507</f>
        <v>8619.1999999999989</v>
      </c>
      <c r="N6507">
        <v>30</v>
      </c>
      <c r="O6507" t="s">
        <v>8087</v>
      </c>
      <c r="P6507">
        <v>40</v>
      </c>
      <c r="Q6507" t="s">
        <v>8090</v>
      </c>
    </row>
    <row r="6508" spans="1:17" x14ac:dyDescent="0.3">
      <c r="A6508">
        <v>503882</v>
      </c>
      <c r="B6508" s="4">
        <v>45203</v>
      </c>
      <c r="C6508" s="1" t="str">
        <f>TEXT(B6508,"MMM")</f>
        <v>Oct</v>
      </c>
      <c r="D6508">
        <v>23140</v>
      </c>
      <c r="E6508" t="s">
        <v>750</v>
      </c>
      <c r="F6508" t="s">
        <v>3801</v>
      </c>
      <c r="G6508" t="s">
        <v>8023</v>
      </c>
      <c r="H6508" t="s">
        <v>8031</v>
      </c>
      <c r="I6508" t="s">
        <v>8037</v>
      </c>
      <c r="J6508" t="s">
        <v>8061</v>
      </c>
      <c r="K6508">
        <v>2</v>
      </c>
      <c r="L6508" s="2">
        <v>1478.49</v>
      </c>
      <c r="M6508" s="2">
        <f>K6508*L6508</f>
        <v>2956.98</v>
      </c>
      <c r="N6508">
        <v>0</v>
      </c>
      <c r="O6508" t="s">
        <v>8088</v>
      </c>
      <c r="P6508">
        <v>59</v>
      </c>
      <c r="Q6508" t="s">
        <v>8091</v>
      </c>
    </row>
    <row r="6509" spans="1:17" x14ac:dyDescent="0.3">
      <c r="A6509">
        <v>509143</v>
      </c>
      <c r="B6509" s="4">
        <v>45203</v>
      </c>
      <c r="C6509" s="1" t="str">
        <f>TEXT(B6509,"MMM")</f>
        <v>Oct</v>
      </c>
      <c r="D6509">
        <v>20692</v>
      </c>
      <c r="E6509" t="s">
        <v>411</v>
      </c>
      <c r="F6509" t="s">
        <v>4535</v>
      </c>
      <c r="G6509" t="s">
        <v>8020</v>
      </c>
      <c r="H6509" t="s">
        <v>8029</v>
      </c>
      <c r="I6509" t="s">
        <v>8041</v>
      </c>
      <c r="J6509" t="s">
        <v>8064</v>
      </c>
      <c r="K6509">
        <v>4</v>
      </c>
      <c r="L6509" s="2">
        <v>471.85</v>
      </c>
      <c r="M6509" s="2">
        <f>K6509*L6509</f>
        <v>1887.4</v>
      </c>
      <c r="N6509">
        <v>0</v>
      </c>
      <c r="O6509" t="s">
        <v>8084</v>
      </c>
      <c r="P6509">
        <v>59</v>
      </c>
      <c r="Q6509" t="s">
        <v>8090</v>
      </c>
    </row>
    <row r="6510" spans="1:17" x14ac:dyDescent="0.3">
      <c r="A6510">
        <v>503667</v>
      </c>
      <c r="B6510" s="4">
        <v>45203</v>
      </c>
      <c r="C6510" s="1" t="str">
        <f>TEXT(B6510,"MMM")</f>
        <v>Oct</v>
      </c>
      <c r="D6510">
        <v>22066</v>
      </c>
      <c r="E6510" t="s">
        <v>449</v>
      </c>
      <c r="F6510" t="s">
        <v>3833</v>
      </c>
      <c r="G6510" t="s">
        <v>8022</v>
      </c>
      <c r="H6510" t="s">
        <v>8034</v>
      </c>
      <c r="I6510" t="s">
        <v>8037</v>
      </c>
      <c r="J6510" t="s">
        <v>8060</v>
      </c>
      <c r="K6510">
        <v>3</v>
      </c>
      <c r="L6510" s="2">
        <v>217.44</v>
      </c>
      <c r="M6510" s="2">
        <f>K6510*L6510</f>
        <v>652.31999999999994</v>
      </c>
      <c r="N6510">
        <v>15</v>
      </c>
      <c r="O6510" t="s">
        <v>8088</v>
      </c>
      <c r="P6510">
        <v>49</v>
      </c>
      <c r="Q6510" t="s">
        <v>8091</v>
      </c>
    </row>
    <row r="6511" spans="1:17" x14ac:dyDescent="0.3">
      <c r="A6511">
        <v>502971</v>
      </c>
      <c r="B6511" s="4">
        <v>45203</v>
      </c>
      <c r="C6511" s="1" t="str">
        <f>TEXT(B6511,"MMM")</f>
        <v>Oct</v>
      </c>
      <c r="D6511">
        <v>20561</v>
      </c>
      <c r="E6511" t="s">
        <v>8102</v>
      </c>
      <c r="F6511" t="s">
        <v>4513</v>
      </c>
      <c r="G6511" t="s">
        <v>8022</v>
      </c>
      <c r="H6511" t="s">
        <v>8034</v>
      </c>
      <c r="I6511" t="s">
        <v>8037</v>
      </c>
      <c r="J6511" t="s">
        <v>8045</v>
      </c>
      <c r="K6511">
        <v>1</v>
      </c>
      <c r="L6511" s="2">
        <v>1441.41</v>
      </c>
      <c r="M6511" s="2">
        <f>K6511*L6511</f>
        <v>1441.41</v>
      </c>
      <c r="N6511">
        <v>10</v>
      </c>
      <c r="O6511" t="s">
        <v>8082</v>
      </c>
      <c r="P6511">
        <v>0</v>
      </c>
      <c r="Q6511" t="s">
        <v>8091</v>
      </c>
    </row>
    <row r="6512" spans="1:17" x14ac:dyDescent="0.3">
      <c r="A6512">
        <v>504624</v>
      </c>
      <c r="B6512" s="4">
        <v>45203</v>
      </c>
      <c r="C6512" s="1" t="str">
        <f>TEXT(B6512,"MMM")</f>
        <v>Oct</v>
      </c>
      <c r="D6512">
        <v>20007</v>
      </c>
      <c r="E6512" t="s">
        <v>681</v>
      </c>
      <c r="F6512" t="s">
        <v>4261</v>
      </c>
      <c r="G6512" t="s">
        <v>8027</v>
      </c>
      <c r="H6512" t="s">
        <v>8033</v>
      </c>
      <c r="I6512" t="s">
        <v>8039</v>
      </c>
      <c r="J6512" t="s">
        <v>8047</v>
      </c>
      <c r="K6512">
        <v>4</v>
      </c>
      <c r="L6512" s="2">
        <v>1592.81</v>
      </c>
      <c r="M6512" s="2">
        <f>K6512*L6512</f>
        <v>6371.24</v>
      </c>
      <c r="N6512">
        <v>0</v>
      </c>
      <c r="O6512" t="s">
        <v>8082</v>
      </c>
      <c r="P6512">
        <v>62</v>
      </c>
      <c r="Q6512" t="s">
        <v>8090</v>
      </c>
    </row>
    <row r="6513" spans="1:17" x14ac:dyDescent="0.3">
      <c r="A6513">
        <v>505628</v>
      </c>
      <c r="B6513" s="4">
        <v>45203</v>
      </c>
      <c r="C6513" s="1" t="str">
        <f>TEXT(B6513,"MMM")</f>
        <v>Oct</v>
      </c>
      <c r="D6513">
        <v>20374</v>
      </c>
      <c r="E6513" t="s">
        <v>641</v>
      </c>
      <c r="F6513" t="s">
        <v>6066</v>
      </c>
      <c r="G6513" t="s">
        <v>8022</v>
      </c>
      <c r="H6513" t="s">
        <v>8034</v>
      </c>
      <c r="I6513" t="s">
        <v>8038</v>
      </c>
      <c r="J6513" t="s">
        <v>8046</v>
      </c>
      <c r="K6513">
        <v>2</v>
      </c>
      <c r="L6513" s="2">
        <v>1400.11</v>
      </c>
      <c r="M6513" s="2">
        <f>K6513*L6513</f>
        <v>2800.22</v>
      </c>
      <c r="N6513">
        <v>20</v>
      </c>
      <c r="O6513" t="s">
        <v>8084</v>
      </c>
      <c r="P6513">
        <v>99</v>
      </c>
      <c r="Q6513" t="s">
        <v>8090</v>
      </c>
    </row>
    <row r="6514" spans="1:17" x14ac:dyDescent="0.3">
      <c r="A6514">
        <v>503717</v>
      </c>
      <c r="B6514" s="4">
        <v>45203</v>
      </c>
      <c r="C6514" s="1" t="str">
        <f>TEXT(B6514,"MMM")</f>
        <v>Oct</v>
      </c>
      <c r="D6514">
        <v>20160</v>
      </c>
      <c r="E6514" t="s">
        <v>513</v>
      </c>
      <c r="F6514" t="s">
        <v>4167</v>
      </c>
      <c r="G6514" t="s">
        <v>8020</v>
      </c>
      <c r="H6514" t="s">
        <v>8029</v>
      </c>
      <c r="I6514" t="s">
        <v>8040</v>
      </c>
      <c r="J6514" t="s">
        <v>8073</v>
      </c>
      <c r="K6514">
        <v>1</v>
      </c>
      <c r="L6514" s="2">
        <v>358.33</v>
      </c>
      <c r="M6514" s="2">
        <f>K6514*L6514</f>
        <v>358.33</v>
      </c>
      <c r="N6514">
        <v>25</v>
      </c>
      <c r="O6514" t="s">
        <v>8084</v>
      </c>
      <c r="P6514">
        <v>62</v>
      </c>
      <c r="Q6514" t="s">
        <v>8090</v>
      </c>
    </row>
    <row r="6515" spans="1:17" x14ac:dyDescent="0.3">
      <c r="A6515">
        <v>508789</v>
      </c>
      <c r="B6515" s="4">
        <v>45203</v>
      </c>
      <c r="C6515" s="1" t="str">
        <f>TEXT(B6515,"MMM")</f>
        <v>Oct</v>
      </c>
      <c r="D6515">
        <v>23011</v>
      </c>
      <c r="E6515" t="s">
        <v>826</v>
      </c>
      <c r="F6515" t="s">
        <v>6732</v>
      </c>
      <c r="G6515" t="s">
        <v>8024</v>
      </c>
      <c r="H6515" t="s">
        <v>8032</v>
      </c>
      <c r="I6515" t="s">
        <v>8039</v>
      </c>
      <c r="J6515" t="s">
        <v>8069</v>
      </c>
      <c r="K6515">
        <v>4</v>
      </c>
      <c r="L6515" s="2">
        <v>1575.58</v>
      </c>
      <c r="M6515" s="2">
        <f>K6515*L6515</f>
        <v>6302.32</v>
      </c>
      <c r="N6515">
        <v>0</v>
      </c>
      <c r="O6515" t="s">
        <v>8088</v>
      </c>
      <c r="P6515">
        <v>62</v>
      </c>
      <c r="Q6515" t="s">
        <v>8090</v>
      </c>
    </row>
    <row r="6516" spans="1:17" x14ac:dyDescent="0.3">
      <c r="A6516">
        <v>509941</v>
      </c>
      <c r="B6516" s="4">
        <v>45203</v>
      </c>
      <c r="C6516" s="1" t="str">
        <f>TEXT(B6516,"MMM")</f>
        <v>Oct</v>
      </c>
      <c r="D6516">
        <v>22336</v>
      </c>
      <c r="E6516" t="s">
        <v>638</v>
      </c>
      <c r="F6516" t="s">
        <v>6984</v>
      </c>
      <c r="G6516" t="s">
        <v>8020</v>
      </c>
      <c r="H6516" t="s">
        <v>8029</v>
      </c>
      <c r="I6516" t="s">
        <v>8039</v>
      </c>
      <c r="J6516" t="s">
        <v>8050</v>
      </c>
      <c r="K6516">
        <v>4</v>
      </c>
      <c r="L6516" s="2">
        <v>1762.9</v>
      </c>
      <c r="M6516" s="2">
        <f>K6516*L6516</f>
        <v>7051.6</v>
      </c>
      <c r="N6516">
        <v>25</v>
      </c>
      <c r="O6516" t="s">
        <v>8084</v>
      </c>
      <c r="P6516">
        <v>49</v>
      </c>
      <c r="Q6516" t="s">
        <v>8090</v>
      </c>
    </row>
    <row r="6517" spans="1:17" x14ac:dyDescent="0.3">
      <c r="A6517">
        <v>508918</v>
      </c>
      <c r="B6517" s="4">
        <v>45203</v>
      </c>
      <c r="C6517" s="1" t="str">
        <f>TEXT(B6517,"MMM")</f>
        <v>Oct</v>
      </c>
      <c r="D6517">
        <v>23083</v>
      </c>
      <c r="E6517" t="s">
        <v>464</v>
      </c>
      <c r="F6517" t="s">
        <v>7452</v>
      </c>
      <c r="G6517" t="s">
        <v>8019</v>
      </c>
      <c r="H6517" t="s">
        <v>8029</v>
      </c>
      <c r="I6517" t="s">
        <v>8042</v>
      </c>
      <c r="J6517" t="s">
        <v>8055</v>
      </c>
      <c r="K6517">
        <v>3</v>
      </c>
      <c r="L6517" s="2">
        <v>1140.53</v>
      </c>
      <c r="M6517" s="2">
        <f>K6517*L6517</f>
        <v>3421.59</v>
      </c>
      <c r="N6517">
        <v>20</v>
      </c>
      <c r="O6517" t="s">
        <v>8082</v>
      </c>
      <c r="P6517">
        <v>59</v>
      </c>
      <c r="Q6517" t="s">
        <v>8092</v>
      </c>
    </row>
    <row r="6518" spans="1:17" x14ac:dyDescent="0.3">
      <c r="A6518">
        <v>500210</v>
      </c>
      <c r="B6518" s="4">
        <v>45203</v>
      </c>
      <c r="C6518" s="1" t="str">
        <f>TEXT(B6518,"MMM")</f>
        <v>Oct</v>
      </c>
      <c r="D6518">
        <v>22579</v>
      </c>
      <c r="E6518" t="s">
        <v>941</v>
      </c>
      <c r="F6518" t="s">
        <v>7529</v>
      </c>
      <c r="G6518" t="s">
        <v>8022</v>
      </c>
      <c r="H6518" t="s">
        <v>8034</v>
      </c>
      <c r="I6518" t="s">
        <v>8038</v>
      </c>
      <c r="J6518" t="s">
        <v>8053</v>
      </c>
      <c r="K6518">
        <v>2</v>
      </c>
      <c r="L6518" s="2">
        <v>1997.45</v>
      </c>
      <c r="M6518" s="2">
        <f>K6518*L6518</f>
        <v>3994.9</v>
      </c>
      <c r="N6518">
        <v>15</v>
      </c>
      <c r="O6518" t="s">
        <v>8084</v>
      </c>
      <c r="P6518">
        <v>40</v>
      </c>
      <c r="Q6518" t="s">
        <v>8090</v>
      </c>
    </row>
    <row r="6519" spans="1:17" x14ac:dyDescent="0.3">
      <c r="A6519">
        <v>507058</v>
      </c>
      <c r="B6519" s="4">
        <v>45203</v>
      </c>
      <c r="C6519" s="1" t="str">
        <f>TEXT(B6519,"MMM")</f>
        <v>Oct</v>
      </c>
      <c r="D6519">
        <v>20021</v>
      </c>
      <c r="E6519" t="s">
        <v>613</v>
      </c>
      <c r="F6519" t="s">
        <v>7675</v>
      </c>
      <c r="G6519" t="s">
        <v>8019</v>
      </c>
      <c r="H6519" t="s">
        <v>8029</v>
      </c>
      <c r="I6519" t="s">
        <v>8039</v>
      </c>
      <c r="J6519" t="s">
        <v>8071</v>
      </c>
      <c r="K6519">
        <v>2</v>
      </c>
      <c r="L6519" s="2">
        <v>894.53</v>
      </c>
      <c r="M6519" s="2">
        <f>K6519*L6519</f>
        <v>1789.06</v>
      </c>
      <c r="N6519">
        <v>0</v>
      </c>
      <c r="O6519" t="s">
        <v>8084</v>
      </c>
      <c r="P6519">
        <v>62</v>
      </c>
      <c r="Q6519" t="s">
        <v>8090</v>
      </c>
    </row>
    <row r="6520" spans="1:17" x14ac:dyDescent="0.3">
      <c r="A6520">
        <v>503434</v>
      </c>
      <c r="B6520" s="4">
        <v>45202</v>
      </c>
      <c r="C6520" s="1" t="str">
        <f>TEXT(B6520,"MMM")</f>
        <v>Oct</v>
      </c>
      <c r="D6520">
        <v>20074</v>
      </c>
      <c r="E6520" t="s">
        <v>746</v>
      </c>
      <c r="F6520" t="s">
        <v>1734</v>
      </c>
      <c r="G6520" t="s">
        <v>8028</v>
      </c>
      <c r="H6520" t="s">
        <v>8028</v>
      </c>
      <c r="I6520" t="s">
        <v>8037</v>
      </c>
      <c r="J6520" t="s">
        <v>8067</v>
      </c>
      <c r="K6520">
        <v>5</v>
      </c>
      <c r="L6520" s="2">
        <v>707.5</v>
      </c>
      <c r="M6520" s="2">
        <f>K6520*L6520</f>
        <v>3537.5</v>
      </c>
      <c r="N6520">
        <v>30</v>
      </c>
      <c r="O6520" t="s">
        <v>8084</v>
      </c>
      <c r="P6520">
        <v>99</v>
      </c>
      <c r="Q6520" t="s">
        <v>8090</v>
      </c>
    </row>
    <row r="6521" spans="1:17" x14ac:dyDescent="0.3">
      <c r="A6521">
        <v>507180</v>
      </c>
      <c r="B6521" s="4">
        <v>45202</v>
      </c>
      <c r="C6521" s="1" t="str">
        <f>TEXT(B6521,"MMM")</f>
        <v>Oct</v>
      </c>
      <c r="D6521">
        <v>20835</v>
      </c>
      <c r="E6521" t="s">
        <v>588</v>
      </c>
      <c r="F6521" t="s">
        <v>2026</v>
      </c>
      <c r="G6521" t="s">
        <v>8027</v>
      </c>
      <c r="H6521" t="s">
        <v>8033</v>
      </c>
      <c r="I6521" t="s">
        <v>8038</v>
      </c>
      <c r="J6521" t="s">
        <v>8053</v>
      </c>
      <c r="K6521">
        <v>4</v>
      </c>
      <c r="L6521" s="2">
        <v>395</v>
      </c>
      <c r="M6521" s="2">
        <f>K6521*L6521</f>
        <v>1580</v>
      </c>
      <c r="N6521">
        <v>0</v>
      </c>
      <c r="O6521" t="s">
        <v>8087</v>
      </c>
      <c r="P6521">
        <v>59</v>
      </c>
      <c r="Q6521" t="s">
        <v>8090</v>
      </c>
    </row>
    <row r="6522" spans="1:17" x14ac:dyDescent="0.3">
      <c r="A6522">
        <v>509343</v>
      </c>
      <c r="B6522" s="4">
        <v>45202</v>
      </c>
      <c r="C6522" s="1" t="str">
        <f>TEXT(B6522,"MMM")</f>
        <v>Oct</v>
      </c>
      <c r="D6522">
        <v>23433</v>
      </c>
      <c r="E6522" t="s">
        <v>775</v>
      </c>
      <c r="F6522" t="s">
        <v>1825</v>
      </c>
      <c r="G6522" t="s">
        <v>8028</v>
      </c>
      <c r="H6522" t="s">
        <v>8028</v>
      </c>
      <c r="I6522" t="s">
        <v>8037</v>
      </c>
      <c r="J6522" t="s">
        <v>8045</v>
      </c>
      <c r="K6522">
        <v>2</v>
      </c>
      <c r="L6522" s="2">
        <v>391.93</v>
      </c>
      <c r="M6522" s="2">
        <f>K6522*L6522</f>
        <v>783.86</v>
      </c>
      <c r="N6522">
        <v>0</v>
      </c>
      <c r="O6522" t="s">
        <v>8084</v>
      </c>
      <c r="P6522">
        <v>62</v>
      </c>
      <c r="Q6522" t="s">
        <v>8090</v>
      </c>
    </row>
    <row r="6523" spans="1:17" x14ac:dyDescent="0.3">
      <c r="A6523">
        <v>506692</v>
      </c>
      <c r="B6523" s="4">
        <v>45202</v>
      </c>
      <c r="C6523" s="1" t="str">
        <f>TEXT(B6523,"MMM")</f>
        <v>Oct</v>
      </c>
      <c r="D6523">
        <v>23008</v>
      </c>
      <c r="E6523" t="s">
        <v>447</v>
      </c>
      <c r="F6523" t="s">
        <v>1382</v>
      </c>
      <c r="G6523" t="s">
        <v>8019</v>
      </c>
      <c r="H6523" t="s">
        <v>8029</v>
      </c>
      <c r="I6523" t="s">
        <v>8040</v>
      </c>
      <c r="J6523" t="s">
        <v>8078</v>
      </c>
      <c r="K6523">
        <v>2</v>
      </c>
      <c r="L6523" s="2">
        <v>330.42</v>
      </c>
      <c r="M6523" s="2">
        <f>K6523*L6523</f>
        <v>660.84</v>
      </c>
      <c r="N6523">
        <v>0</v>
      </c>
      <c r="O6523" t="s">
        <v>8089</v>
      </c>
      <c r="P6523">
        <v>59</v>
      </c>
      <c r="Q6523" t="s">
        <v>8090</v>
      </c>
    </row>
    <row r="6524" spans="1:17" x14ac:dyDescent="0.3">
      <c r="A6524">
        <v>506620</v>
      </c>
      <c r="B6524" s="4">
        <v>45202</v>
      </c>
      <c r="C6524" s="1" t="str">
        <f>TEXT(B6524,"MMM")</f>
        <v>Oct</v>
      </c>
      <c r="D6524">
        <v>20899</v>
      </c>
      <c r="E6524" t="s">
        <v>8095</v>
      </c>
      <c r="F6524" t="s">
        <v>5371</v>
      </c>
      <c r="G6524" t="s">
        <v>8026</v>
      </c>
      <c r="H6524" t="s">
        <v>8036</v>
      </c>
      <c r="I6524" t="s">
        <v>8040</v>
      </c>
      <c r="J6524" t="s">
        <v>8073</v>
      </c>
      <c r="K6524">
        <v>3</v>
      </c>
      <c r="L6524" s="2">
        <v>282.83</v>
      </c>
      <c r="M6524" s="2">
        <f>K6524*L6524</f>
        <v>848.49</v>
      </c>
      <c r="N6524">
        <v>15</v>
      </c>
      <c r="O6524" t="s">
        <v>8088</v>
      </c>
      <c r="P6524">
        <v>0</v>
      </c>
      <c r="Q6524" t="s">
        <v>8094</v>
      </c>
    </row>
    <row r="6525" spans="1:17" x14ac:dyDescent="0.3">
      <c r="A6525">
        <v>505008</v>
      </c>
      <c r="B6525" s="4">
        <v>45202</v>
      </c>
      <c r="C6525" s="1" t="str">
        <f>TEXT(B6525,"MMM")</f>
        <v>Oct</v>
      </c>
      <c r="D6525">
        <v>21012</v>
      </c>
      <c r="E6525" t="s">
        <v>481</v>
      </c>
      <c r="F6525" t="s">
        <v>2844</v>
      </c>
      <c r="G6525" t="s">
        <v>8021</v>
      </c>
      <c r="H6525" t="s">
        <v>8035</v>
      </c>
      <c r="I6525" t="s">
        <v>8041</v>
      </c>
      <c r="J6525" t="s">
        <v>8064</v>
      </c>
      <c r="K6525">
        <v>3</v>
      </c>
      <c r="L6525" s="2">
        <v>341.58</v>
      </c>
      <c r="M6525" s="2">
        <f>K6525*L6525</f>
        <v>1024.74</v>
      </c>
      <c r="N6525">
        <v>25</v>
      </c>
      <c r="O6525" t="s">
        <v>8082</v>
      </c>
      <c r="P6525">
        <v>62</v>
      </c>
      <c r="Q6525" t="s">
        <v>8090</v>
      </c>
    </row>
    <row r="6526" spans="1:17" x14ac:dyDescent="0.3">
      <c r="A6526">
        <v>508493</v>
      </c>
      <c r="B6526" s="4">
        <v>45202</v>
      </c>
      <c r="C6526" s="1" t="str">
        <f>TEXT(B6526,"MMM")</f>
        <v>Oct</v>
      </c>
      <c r="D6526">
        <v>20780</v>
      </c>
      <c r="E6526" t="s">
        <v>979</v>
      </c>
      <c r="F6526" t="s">
        <v>5749</v>
      </c>
      <c r="G6526" t="s">
        <v>8019</v>
      </c>
      <c r="H6526" t="s">
        <v>8029</v>
      </c>
      <c r="I6526" t="s">
        <v>8040</v>
      </c>
      <c r="J6526" t="s">
        <v>8054</v>
      </c>
      <c r="K6526">
        <v>3</v>
      </c>
      <c r="L6526" s="2">
        <v>829.19</v>
      </c>
      <c r="M6526" s="2">
        <f>K6526*L6526</f>
        <v>2487.5700000000002</v>
      </c>
      <c r="N6526">
        <v>20</v>
      </c>
      <c r="O6526" t="s">
        <v>8085</v>
      </c>
      <c r="P6526">
        <v>62</v>
      </c>
      <c r="Q6526" t="s">
        <v>8090</v>
      </c>
    </row>
    <row r="6527" spans="1:17" x14ac:dyDescent="0.3">
      <c r="A6527">
        <v>506511</v>
      </c>
      <c r="B6527" s="4">
        <v>45202</v>
      </c>
      <c r="C6527" s="1" t="str">
        <f>TEXT(B6527,"MMM")</f>
        <v>Oct</v>
      </c>
      <c r="D6527">
        <v>20162</v>
      </c>
      <c r="E6527" t="s">
        <v>507</v>
      </c>
      <c r="F6527" t="s">
        <v>7587</v>
      </c>
      <c r="G6527" t="s">
        <v>8019</v>
      </c>
      <c r="H6527" t="s">
        <v>8029</v>
      </c>
      <c r="I6527" t="s">
        <v>8038</v>
      </c>
      <c r="J6527" t="s">
        <v>8044</v>
      </c>
      <c r="K6527">
        <v>3</v>
      </c>
      <c r="L6527" s="2">
        <v>2504.54</v>
      </c>
      <c r="M6527" s="2">
        <f>K6527*L6527</f>
        <v>7513.62</v>
      </c>
      <c r="N6527">
        <v>5</v>
      </c>
      <c r="O6527" t="s">
        <v>8088</v>
      </c>
      <c r="P6527">
        <v>62</v>
      </c>
      <c r="Q6527" t="s">
        <v>8090</v>
      </c>
    </row>
    <row r="6528" spans="1:17" x14ac:dyDescent="0.3">
      <c r="A6528">
        <v>504941</v>
      </c>
      <c r="B6528" s="4">
        <v>45202</v>
      </c>
      <c r="C6528" s="1" t="str">
        <f>TEXT(B6528,"MMM")</f>
        <v>Oct</v>
      </c>
      <c r="D6528">
        <v>21377</v>
      </c>
      <c r="E6528" t="s">
        <v>598</v>
      </c>
      <c r="F6528" t="s">
        <v>7738</v>
      </c>
      <c r="G6528" t="s">
        <v>8022</v>
      </c>
      <c r="H6528" t="s">
        <v>8034</v>
      </c>
      <c r="I6528" t="s">
        <v>8042</v>
      </c>
      <c r="J6528" t="s">
        <v>8080</v>
      </c>
      <c r="K6528">
        <v>1</v>
      </c>
      <c r="L6528" s="2">
        <v>514.51</v>
      </c>
      <c r="M6528" s="2">
        <f>K6528*L6528</f>
        <v>514.51</v>
      </c>
      <c r="N6528">
        <v>0</v>
      </c>
      <c r="O6528" t="s">
        <v>8088</v>
      </c>
      <c r="P6528">
        <v>40</v>
      </c>
      <c r="Q6528" t="s">
        <v>8092</v>
      </c>
    </row>
    <row r="6529" spans="1:17" x14ac:dyDescent="0.3">
      <c r="A6529">
        <v>506874</v>
      </c>
      <c r="B6529" s="4">
        <v>45201</v>
      </c>
      <c r="C6529" s="1" t="str">
        <f>TEXT(B6529,"MMM")</f>
        <v>Oct</v>
      </c>
      <c r="D6529">
        <v>20114</v>
      </c>
      <c r="E6529" t="s">
        <v>557</v>
      </c>
      <c r="F6529" t="s">
        <v>1529</v>
      </c>
      <c r="G6529" t="s">
        <v>8025</v>
      </c>
      <c r="H6529" t="s">
        <v>8030</v>
      </c>
      <c r="I6529" t="s">
        <v>8042</v>
      </c>
      <c r="J6529" t="s">
        <v>8076</v>
      </c>
      <c r="K6529">
        <v>1</v>
      </c>
      <c r="L6529" s="2">
        <v>1617.41</v>
      </c>
      <c r="M6529" s="2">
        <f>K6529*L6529</f>
        <v>1617.41</v>
      </c>
      <c r="N6529">
        <v>30</v>
      </c>
      <c r="O6529" t="s">
        <v>8084</v>
      </c>
      <c r="P6529">
        <v>62</v>
      </c>
      <c r="Q6529" t="s">
        <v>8090</v>
      </c>
    </row>
    <row r="6530" spans="1:17" x14ac:dyDescent="0.3">
      <c r="A6530">
        <v>501662</v>
      </c>
      <c r="B6530" s="4">
        <v>45201</v>
      </c>
      <c r="C6530" s="1" t="str">
        <f>TEXT(B6530,"MMM")</f>
        <v>Oct</v>
      </c>
      <c r="D6530">
        <v>21153</v>
      </c>
      <c r="E6530" t="s">
        <v>716</v>
      </c>
      <c r="F6530" t="s">
        <v>1600</v>
      </c>
      <c r="G6530" t="s">
        <v>8020</v>
      </c>
      <c r="H6530" t="s">
        <v>8029</v>
      </c>
      <c r="I6530" t="s">
        <v>8038</v>
      </c>
      <c r="J6530" t="s">
        <v>8059</v>
      </c>
      <c r="K6530">
        <v>3</v>
      </c>
      <c r="L6530" s="2">
        <v>1955.94</v>
      </c>
      <c r="M6530" s="2">
        <f>K6530*L6530</f>
        <v>5867.82</v>
      </c>
      <c r="N6530">
        <v>0</v>
      </c>
      <c r="O6530" t="s">
        <v>8087</v>
      </c>
      <c r="P6530">
        <v>0</v>
      </c>
      <c r="Q6530" t="s">
        <v>8091</v>
      </c>
    </row>
    <row r="6531" spans="1:17" x14ac:dyDescent="0.3">
      <c r="A6531">
        <v>507669</v>
      </c>
      <c r="B6531" s="4">
        <v>45201</v>
      </c>
      <c r="C6531" s="1" t="str">
        <f>TEXT(B6531,"MMM")</f>
        <v>Oct</v>
      </c>
      <c r="D6531">
        <v>21188</v>
      </c>
      <c r="E6531" t="s">
        <v>756</v>
      </c>
      <c r="F6531" t="s">
        <v>2143</v>
      </c>
      <c r="G6531" t="s">
        <v>8021</v>
      </c>
      <c r="H6531" t="s">
        <v>8035</v>
      </c>
      <c r="I6531" t="s">
        <v>8040</v>
      </c>
      <c r="J6531" t="s">
        <v>8073</v>
      </c>
      <c r="K6531">
        <v>1</v>
      </c>
      <c r="L6531" s="2">
        <v>406.84</v>
      </c>
      <c r="M6531" s="2">
        <f>K6531*L6531</f>
        <v>406.84</v>
      </c>
      <c r="N6531">
        <v>10</v>
      </c>
      <c r="O6531" t="s">
        <v>8083</v>
      </c>
      <c r="P6531">
        <v>59</v>
      </c>
      <c r="Q6531" t="s">
        <v>8092</v>
      </c>
    </row>
    <row r="6532" spans="1:17" x14ac:dyDescent="0.3">
      <c r="A6532">
        <v>503740</v>
      </c>
      <c r="B6532" s="4">
        <v>45201</v>
      </c>
      <c r="C6532" s="1" t="str">
        <f>TEXT(B6532,"MMM")</f>
        <v>Oct</v>
      </c>
      <c r="D6532">
        <v>22571</v>
      </c>
      <c r="E6532" t="s">
        <v>632</v>
      </c>
      <c r="F6532" t="s">
        <v>3419</v>
      </c>
      <c r="G6532" t="s">
        <v>8028</v>
      </c>
      <c r="H6532" t="s">
        <v>8028</v>
      </c>
      <c r="I6532" t="s">
        <v>8039</v>
      </c>
      <c r="J6532" t="s">
        <v>8069</v>
      </c>
      <c r="K6532">
        <v>3</v>
      </c>
      <c r="L6532" s="2">
        <v>1144.45</v>
      </c>
      <c r="M6532" s="2">
        <f>K6532*L6532</f>
        <v>3433.3500000000004</v>
      </c>
      <c r="N6532">
        <v>0</v>
      </c>
      <c r="O6532" t="s">
        <v>8084</v>
      </c>
      <c r="P6532">
        <v>0</v>
      </c>
      <c r="Q6532" t="s">
        <v>8094</v>
      </c>
    </row>
    <row r="6533" spans="1:17" x14ac:dyDescent="0.3">
      <c r="A6533">
        <v>500633</v>
      </c>
      <c r="B6533" s="4">
        <v>45201</v>
      </c>
      <c r="C6533" s="1" t="str">
        <f>TEXT(B6533,"MMM")</f>
        <v>Oct</v>
      </c>
      <c r="D6533">
        <v>20807</v>
      </c>
      <c r="E6533" t="s">
        <v>763</v>
      </c>
      <c r="F6533" t="s">
        <v>3902</v>
      </c>
      <c r="G6533" t="s">
        <v>8024</v>
      </c>
      <c r="H6533" t="s">
        <v>8032</v>
      </c>
      <c r="I6533" t="s">
        <v>8042</v>
      </c>
      <c r="J6533" t="s">
        <v>8068</v>
      </c>
      <c r="K6533">
        <v>2</v>
      </c>
      <c r="L6533" s="2">
        <v>385.64</v>
      </c>
      <c r="M6533" s="2">
        <f>K6533*L6533</f>
        <v>771.28</v>
      </c>
      <c r="N6533">
        <v>30</v>
      </c>
      <c r="O6533" t="s">
        <v>8085</v>
      </c>
      <c r="P6533">
        <v>99</v>
      </c>
      <c r="Q6533" t="s">
        <v>8092</v>
      </c>
    </row>
    <row r="6534" spans="1:17" x14ac:dyDescent="0.3">
      <c r="A6534">
        <v>509031</v>
      </c>
      <c r="B6534" s="4">
        <v>45201</v>
      </c>
      <c r="C6534" s="1" t="str">
        <f>TEXT(B6534,"MMM")</f>
        <v>Oct</v>
      </c>
      <c r="D6534">
        <v>22137</v>
      </c>
      <c r="E6534" t="s">
        <v>622</v>
      </c>
      <c r="F6534" t="s">
        <v>8095</v>
      </c>
      <c r="G6534" t="s">
        <v>8019</v>
      </c>
      <c r="H6534" t="s">
        <v>8029</v>
      </c>
      <c r="I6534" t="s">
        <v>8041</v>
      </c>
      <c r="J6534" t="s">
        <v>8056</v>
      </c>
      <c r="K6534">
        <v>2</v>
      </c>
      <c r="L6534" s="2">
        <v>285.17</v>
      </c>
      <c r="M6534" s="2">
        <f>K6534*L6534</f>
        <v>570.34</v>
      </c>
      <c r="N6534">
        <v>10</v>
      </c>
      <c r="O6534" t="s">
        <v>8084</v>
      </c>
      <c r="P6534">
        <v>0</v>
      </c>
      <c r="Q6534" t="s">
        <v>8091</v>
      </c>
    </row>
    <row r="6535" spans="1:17" x14ac:dyDescent="0.3">
      <c r="A6535">
        <v>507679</v>
      </c>
      <c r="B6535" s="4">
        <v>45201</v>
      </c>
      <c r="C6535" s="1" t="str">
        <f>TEXT(B6535,"MMM")</f>
        <v>Oct</v>
      </c>
      <c r="D6535">
        <v>23078</v>
      </c>
      <c r="E6535" t="s">
        <v>494</v>
      </c>
      <c r="F6535" t="s">
        <v>4781</v>
      </c>
      <c r="G6535" t="s">
        <v>8024</v>
      </c>
      <c r="H6535" t="s">
        <v>8032</v>
      </c>
      <c r="I6535" t="s">
        <v>8039</v>
      </c>
      <c r="J6535" t="s">
        <v>8050</v>
      </c>
      <c r="K6535">
        <v>3</v>
      </c>
      <c r="L6535" s="2">
        <v>2377.87</v>
      </c>
      <c r="M6535" s="2">
        <f>K6535*L6535</f>
        <v>7133.61</v>
      </c>
      <c r="N6535">
        <v>5</v>
      </c>
      <c r="O6535" t="s">
        <v>8083</v>
      </c>
      <c r="P6535">
        <v>62</v>
      </c>
      <c r="Q6535" t="s">
        <v>8090</v>
      </c>
    </row>
    <row r="6536" spans="1:17" x14ac:dyDescent="0.3">
      <c r="A6536">
        <v>500280</v>
      </c>
      <c r="B6536" s="4">
        <v>45201</v>
      </c>
      <c r="C6536" s="1" t="str">
        <f>TEXT(B6536,"MMM")</f>
        <v>Oct</v>
      </c>
      <c r="D6536">
        <v>20196</v>
      </c>
      <c r="E6536" t="s">
        <v>862</v>
      </c>
      <c r="F6536" t="s">
        <v>5096</v>
      </c>
      <c r="G6536" t="s">
        <v>8025</v>
      </c>
      <c r="H6536" t="s">
        <v>8030</v>
      </c>
      <c r="I6536" t="s">
        <v>8037</v>
      </c>
      <c r="J6536" t="s">
        <v>8067</v>
      </c>
      <c r="K6536">
        <v>2</v>
      </c>
      <c r="L6536" s="2">
        <v>1069.42</v>
      </c>
      <c r="M6536" s="2">
        <f>K6536*L6536</f>
        <v>2138.84</v>
      </c>
      <c r="N6536">
        <v>10</v>
      </c>
      <c r="O6536" t="s">
        <v>8082</v>
      </c>
      <c r="P6536">
        <v>40</v>
      </c>
      <c r="Q6536" t="s">
        <v>8090</v>
      </c>
    </row>
    <row r="6537" spans="1:17" x14ac:dyDescent="0.3">
      <c r="A6537">
        <v>503463</v>
      </c>
      <c r="B6537" s="4">
        <v>45201</v>
      </c>
      <c r="C6537" s="1" t="str">
        <f>TEXT(B6537,"MMM")</f>
        <v>Oct</v>
      </c>
      <c r="D6537">
        <v>20385</v>
      </c>
      <c r="E6537" t="s">
        <v>552</v>
      </c>
      <c r="F6537" t="s">
        <v>8095</v>
      </c>
      <c r="G6537" t="s">
        <v>8022</v>
      </c>
      <c r="H6537" t="s">
        <v>8034</v>
      </c>
      <c r="I6537" t="s">
        <v>8038</v>
      </c>
      <c r="J6537" t="s">
        <v>8046</v>
      </c>
      <c r="K6537">
        <v>5</v>
      </c>
      <c r="L6537" s="2">
        <v>614.19000000000005</v>
      </c>
      <c r="M6537" s="2">
        <f>K6537*L6537</f>
        <v>3070.9500000000003</v>
      </c>
      <c r="N6537">
        <v>15</v>
      </c>
      <c r="O6537" t="s">
        <v>8088</v>
      </c>
      <c r="P6537">
        <v>62</v>
      </c>
      <c r="Q6537" t="s">
        <v>8090</v>
      </c>
    </row>
    <row r="6538" spans="1:17" x14ac:dyDescent="0.3">
      <c r="A6538">
        <v>502531</v>
      </c>
      <c r="B6538" s="4">
        <v>45201</v>
      </c>
      <c r="C6538" s="1" t="str">
        <f>TEXT(B6538,"MMM")</f>
        <v>Oct</v>
      </c>
      <c r="D6538">
        <v>23036</v>
      </c>
      <c r="E6538" t="s">
        <v>961</v>
      </c>
      <c r="F6538" t="s">
        <v>8095</v>
      </c>
      <c r="G6538" t="s">
        <v>8028</v>
      </c>
      <c r="H6538" t="s">
        <v>8028</v>
      </c>
      <c r="I6538" t="s">
        <v>8041</v>
      </c>
      <c r="J6538" t="s">
        <v>8064</v>
      </c>
      <c r="K6538">
        <v>4</v>
      </c>
      <c r="L6538" s="2">
        <v>205.67</v>
      </c>
      <c r="M6538" s="2">
        <f>K6538*L6538</f>
        <v>822.68</v>
      </c>
      <c r="N6538">
        <v>0</v>
      </c>
      <c r="O6538" t="s">
        <v>8084</v>
      </c>
      <c r="P6538">
        <v>40</v>
      </c>
      <c r="Q6538" t="s">
        <v>8090</v>
      </c>
    </row>
    <row r="6539" spans="1:17" x14ac:dyDescent="0.3">
      <c r="A6539">
        <v>507790</v>
      </c>
      <c r="B6539" s="4">
        <v>45201</v>
      </c>
      <c r="C6539" s="1" t="str">
        <f>TEXT(B6539,"MMM")</f>
        <v>Oct</v>
      </c>
      <c r="D6539">
        <v>23277</v>
      </c>
      <c r="E6539" t="s">
        <v>759</v>
      </c>
      <c r="F6539" t="s">
        <v>5662</v>
      </c>
      <c r="G6539" t="s">
        <v>8019</v>
      </c>
      <c r="H6539" t="s">
        <v>8029</v>
      </c>
      <c r="I6539" t="s">
        <v>8040</v>
      </c>
      <c r="J6539" t="s">
        <v>8054</v>
      </c>
      <c r="K6539">
        <v>5</v>
      </c>
      <c r="L6539" s="2">
        <v>418.51</v>
      </c>
      <c r="M6539" s="2">
        <f>K6539*L6539</f>
        <v>2092.5500000000002</v>
      </c>
      <c r="N6539">
        <v>30</v>
      </c>
      <c r="O6539" t="s">
        <v>8084</v>
      </c>
      <c r="P6539">
        <v>62</v>
      </c>
      <c r="Q6539" t="s">
        <v>8090</v>
      </c>
    </row>
    <row r="6540" spans="1:17" x14ac:dyDescent="0.3">
      <c r="A6540">
        <v>506100</v>
      </c>
      <c r="B6540" s="4">
        <v>45201</v>
      </c>
      <c r="C6540" s="1" t="str">
        <f>TEXT(B6540,"MMM")</f>
        <v>Oct</v>
      </c>
      <c r="D6540">
        <v>23039</v>
      </c>
      <c r="E6540" t="s">
        <v>413</v>
      </c>
      <c r="F6540" t="s">
        <v>1210</v>
      </c>
      <c r="G6540" t="s">
        <v>8021</v>
      </c>
      <c r="H6540" t="s">
        <v>8035</v>
      </c>
      <c r="I6540" t="s">
        <v>8038</v>
      </c>
      <c r="J6540" t="s">
        <v>8053</v>
      </c>
      <c r="K6540">
        <v>4</v>
      </c>
      <c r="L6540" s="2">
        <v>1044.48</v>
      </c>
      <c r="M6540" s="2">
        <f>K6540*L6540</f>
        <v>4177.92</v>
      </c>
      <c r="N6540">
        <v>0</v>
      </c>
      <c r="O6540" t="s">
        <v>8089</v>
      </c>
      <c r="P6540">
        <v>99</v>
      </c>
      <c r="Q6540" t="s">
        <v>8090</v>
      </c>
    </row>
    <row r="6541" spans="1:17" x14ac:dyDescent="0.3">
      <c r="A6541">
        <v>503129</v>
      </c>
      <c r="B6541" s="4">
        <v>45201</v>
      </c>
      <c r="C6541" s="1" t="str">
        <f>TEXT(B6541,"MMM")</f>
        <v>Oct</v>
      </c>
      <c r="D6541">
        <v>22846</v>
      </c>
      <c r="E6541" t="s">
        <v>732</v>
      </c>
      <c r="F6541" t="s">
        <v>6525</v>
      </c>
      <c r="G6541" t="s">
        <v>8025</v>
      </c>
      <c r="H6541" t="s">
        <v>8030</v>
      </c>
      <c r="I6541" t="s">
        <v>8037</v>
      </c>
      <c r="J6541" t="s">
        <v>8067</v>
      </c>
      <c r="K6541">
        <v>5</v>
      </c>
      <c r="L6541" s="2">
        <v>181.8</v>
      </c>
      <c r="M6541" s="2">
        <f>K6541*L6541</f>
        <v>909</v>
      </c>
      <c r="N6541">
        <v>25</v>
      </c>
      <c r="O6541" t="s">
        <v>8089</v>
      </c>
      <c r="P6541">
        <v>49</v>
      </c>
      <c r="Q6541" t="s">
        <v>8093</v>
      </c>
    </row>
    <row r="6542" spans="1:17" x14ac:dyDescent="0.3">
      <c r="A6542">
        <v>509907</v>
      </c>
      <c r="B6542" s="4">
        <v>45201</v>
      </c>
      <c r="C6542" s="1" t="str">
        <f>TEXT(B6542,"MMM")</f>
        <v>Oct</v>
      </c>
      <c r="D6542">
        <v>20084</v>
      </c>
      <c r="E6542" t="s">
        <v>869</v>
      </c>
      <c r="F6542" t="s">
        <v>6580</v>
      </c>
      <c r="G6542" t="s">
        <v>8024</v>
      </c>
      <c r="H6542" t="s">
        <v>8032</v>
      </c>
      <c r="I6542" t="s">
        <v>8038</v>
      </c>
      <c r="J6542" t="s">
        <v>8044</v>
      </c>
      <c r="K6542">
        <v>1</v>
      </c>
      <c r="L6542" s="2">
        <v>1175.2</v>
      </c>
      <c r="M6542" s="2">
        <f>K6542*L6542</f>
        <v>1175.2</v>
      </c>
      <c r="N6542">
        <v>30</v>
      </c>
      <c r="O6542" t="s">
        <v>8088</v>
      </c>
      <c r="P6542">
        <v>62</v>
      </c>
      <c r="Q6542" t="s">
        <v>8090</v>
      </c>
    </row>
    <row r="6543" spans="1:17" x14ac:dyDescent="0.3">
      <c r="A6543">
        <v>507176</v>
      </c>
      <c r="B6543" s="4">
        <v>45201</v>
      </c>
      <c r="C6543" s="1" t="str">
        <f>TEXT(B6543,"MMM")</f>
        <v>Oct</v>
      </c>
      <c r="D6543">
        <v>22442</v>
      </c>
      <c r="E6543" t="s">
        <v>863</v>
      </c>
      <c r="F6543" t="s">
        <v>6628</v>
      </c>
      <c r="G6543" t="s">
        <v>8019</v>
      </c>
      <c r="H6543" t="s">
        <v>8029</v>
      </c>
      <c r="I6543" t="s">
        <v>8040</v>
      </c>
      <c r="J6543" t="s">
        <v>8058</v>
      </c>
      <c r="K6543">
        <v>4</v>
      </c>
      <c r="L6543" s="2">
        <v>699.68</v>
      </c>
      <c r="M6543" s="2">
        <f>K6543*L6543</f>
        <v>2798.72</v>
      </c>
      <c r="N6543">
        <v>20</v>
      </c>
      <c r="O6543" t="s">
        <v>8082</v>
      </c>
      <c r="P6543">
        <v>40</v>
      </c>
      <c r="Q6543" t="s">
        <v>8090</v>
      </c>
    </row>
    <row r="6544" spans="1:17" x14ac:dyDescent="0.3">
      <c r="A6544">
        <v>504138</v>
      </c>
      <c r="B6544" s="4">
        <v>45201</v>
      </c>
      <c r="C6544" s="1" t="str">
        <f>TEXT(B6544,"MMM")</f>
        <v>Oct</v>
      </c>
      <c r="D6544">
        <v>21940</v>
      </c>
      <c r="E6544" t="s">
        <v>661</v>
      </c>
      <c r="F6544" t="s">
        <v>7348</v>
      </c>
      <c r="G6544" t="s">
        <v>8028</v>
      </c>
      <c r="H6544" t="s">
        <v>8028</v>
      </c>
      <c r="I6544" t="s">
        <v>8037</v>
      </c>
      <c r="J6544" t="s">
        <v>8045</v>
      </c>
      <c r="K6544">
        <v>2</v>
      </c>
      <c r="L6544" s="2">
        <v>459.74</v>
      </c>
      <c r="M6544" s="2">
        <f>K6544*L6544</f>
        <v>919.48</v>
      </c>
      <c r="N6544">
        <v>5</v>
      </c>
      <c r="O6544" t="s">
        <v>8082</v>
      </c>
      <c r="P6544">
        <v>59</v>
      </c>
      <c r="Q6544" t="s">
        <v>8090</v>
      </c>
    </row>
    <row r="6545" spans="1:17" x14ac:dyDescent="0.3">
      <c r="A6545">
        <v>506763</v>
      </c>
      <c r="B6545" s="4">
        <v>45201</v>
      </c>
      <c r="C6545" s="1" t="str">
        <f>TEXT(B6545,"MMM")</f>
        <v>Oct</v>
      </c>
      <c r="D6545">
        <v>20739</v>
      </c>
      <c r="E6545" t="s">
        <v>601</v>
      </c>
      <c r="F6545" t="s">
        <v>7524</v>
      </c>
      <c r="G6545" t="s">
        <v>8020</v>
      </c>
      <c r="H6545" t="s">
        <v>8029</v>
      </c>
      <c r="I6545" t="s">
        <v>8041</v>
      </c>
      <c r="J6545" t="s">
        <v>8075</v>
      </c>
      <c r="K6545">
        <v>3</v>
      </c>
      <c r="L6545" s="2">
        <v>425.99</v>
      </c>
      <c r="M6545" s="2">
        <f>K6545*L6545</f>
        <v>1277.97</v>
      </c>
      <c r="N6545">
        <v>20</v>
      </c>
      <c r="O6545" t="s">
        <v>8084</v>
      </c>
      <c r="P6545">
        <v>0</v>
      </c>
      <c r="Q6545" t="s">
        <v>8091</v>
      </c>
    </row>
    <row r="6546" spans="1:17" x14ac:dyDescent="0.3">
      <c r="A6546">
        <v>507525</v>
      </c>
      <c r="B6546" s="4">
        <v>45201</v>
      </c>
      <c r="C6546" s="1" t="str">
        <f>TEXT(B6546,"MMM")</f>
        <v>Oct</v>
      </c>
      <c r="D6546">
        <v>21446</v>
      </c>
      <c r="E6546" t="s">
        <v>661</v>
      </c>
      <c r="F6546" t="s">
        <v>7759</v>
      </c>
      <c r="G6546" t="s">
        <v>8022</v>
      </c>
      <c r="H6546" t="s">
        <v>8034</v>
      </c>
      <c r="I6546" t="s">
        <v>8040</v>
      </c>
      <c r="J6546" t="s">
        <v>8054</v>
      </c>
      <c r="K6546">
        <v>2</v>
      </c>
      <c r="L6546" s="2">
        <v>700.86</v>
      </c>
      <c r="M6546" s="2">
        <f>K6546*L6546</f>
        <v>1401.72</v>
      </c>
      <c r="N6546">
        <v>25</v>
      </c>
      <c r="O6546" t="s">
        <v>8084</v>
      </c>
      <c r="P6546">
        <v>40</v>
      </c>
      <c r="Q6546" t="s">
        <v>8090</v>
      </c>
    </row>
    <row r="6547" spans="1:17" x14ac:dyDescent="0.3">
      <c r="A6547">
        <v>507847</v>
      </c>
      <c r="B6547" s="4">
        <v>45201</v>
      </c>
      <c r="C6547" s="1" t="str">
        <f>TEXT(B6547,"MMM")</f>
        <v>Oct</v>
      </c>
      <c r="D6547">
        <v>20642</v>
      </c>
      <c r="E6547" t="s">
        <v>897</v>
      </c>
      <c r="F6547" t="s">
        <v>8095</v>
      </c>
      <c r="G6547" t="s">
        <v>8024</v>
      </c>
      <c r="H6547" t="s">
        <v>8032</v>
      </c>
      <c r="I6547" t="s">
        <v>8038</v>
      </c>
      <c r="J6547" t="s">
        <v>8059</v>
      </c>
      <c r="K6547">
        <v>5</v>
      </c>
      <c r="L6547" s="2">
        <v>337.09</v>
      </c>
      <c r="M6547" s="2">
        <f>K6547*L6547</f>
        <v>1685.4499999999998</v>
      </c>
      <c r="N6547">
        <v>0</v>
      </c>
      <c r="O6547" t="s">
        <v>8084</v>
      </c>
      <c r="P6547">
        <v>62</v>
      </c>
      <c r="Q6547" t="s">
        <v>8093</v>
      </c>
    </row>
    <row r="6548" spans="1:17" x14ac:dyDescent="0.3">
      <c r="A6548">
        <v>503950</v>
      </c>
      <c r="B6548" s="4">
        <v>45201</v>
      </c>
      <c r="C6548" s="1" t="str">
        <f>TEXT(B6548,"MMM")</f>
        <v>Oct</v>
      </c>
      <c r="D6548">
        <v>21777</v>
      </c>
      <c r="E6548" t="s">
        <v>680</v>
      </c>
      <c r="F6548" t="s">
        <v>7950</v>
      </c>
      <c r="G6548" t="s">
        <v>8028</v>
      </c>
      <c r="H6548" t="s">
        <v>8028</v>
      </c>
      <c r="I6548" t="s">
        <v>8041</v>
      </c>
      <c r="J6548" t="s">
        <v>8056</v>
      </c>
      <c r="K6548">
        <v>1</v>
      </c>
      <c r="L6548" s="2">
        <v>421.29</v>
      </c>
      <c r="M6548" s="2">
        <f>K6548*L6548</f>
        <v>421.29</v>
      </c>
      <c r="N6548">
        <v>25</v>
      </c>
      <c r="O6548" t="s">
        <v>8088</v>
      </c>
      <c r="P6548">
        <v>62</v>
      </c>
      <c r="Q6548" t="s">
        <v>8090</v>
      </c>
    </row>
    <row r="6549" spans="1:17" x14ac:dyDescent="0.3">
      <c r="A6549">
        <v>501415</v>
      </c>
      <c r="B6549" s="4">
        <v>45200</v>
      </c>
      <c r="C6549" s="1" t="str">
        <f>TEXT(B6549,"MMM")</f>
        <v>Oct</v>
      </c>
      <c r="D6549">
        <v>20350</v>
      </c>
      <c r="E6549" t="s">
        <v>598</v>
      </c>
      <c r="F6549" t="s">
        <v>8095</v>
      </c>
      <c r="G6549" t="s">
        <v>8025</v>
      </c>
      <c r="H6549" t="s">
        <v>8030</v>
      </c>
      <c r="I6549" t="s">
        <v>8041</v>
      </c>
      <c r="J6549" t="s">
        <v>8064</v>
      </c>
      <c r="K6549">
        <v>5</v>
      </c>
      <c r="L6549" s="2">
        <v>165.22</v>
      </c>
      <c r="M6549" s="2">
        <f>K6549*L6549</f>
        <v>826.1</v>
      </c>
      <c r="N6549">
        <v>25</v>
      </c>
      <c r="O6549" t="s">
        <v>8085</v>
      </c>
      <c r="P6549">
        <v>62</v>
      </c>
      <c r="Q6549" t="s">
        <v>8090</v>
      </c>
    </row>
    <row r="6550" spans="1:17" x14ac:dyDescent="0.3">
      <c r="A6550">
        <v>505549</v>
      </c>
      <c r="B6550" s="4">
        <v>45200</v>
      </c>
      <c r="C6550" s="1" t="str">
        <f>TEXT(B6550,"MMM")</f>
        <v>Oct</v>
      </c>
      <c r="D6550">
        <v>21930</v>
      </c>
      <c r="E6550" t="s">
        <v>957</v>
      </c>
      <c r="F6550" t="s">
        <v>1675</v>
      </c>
      <c r="G6550" t="s">
        <v>8024</v>
      </c>
      <c r="H6550" t="s">
        <v>8032</v>
      </c>
      <c r="I6550" t="s">
        <v>8037</v>
      </c>
      <c r="J6550" t="s">
        <v>8070</v>
      </c>
      <c r="K6550">
        <v>2</v>
      </c>
      <c r="L6550" s="2">
        <v>1210.52</v>
      </c>
      <c r="M6550" s="2">
        <f>K6550*L6550</f>
        <v>2421.04</v>
      </c>
      <c r="N6550">
        <v>0</v>
      </c>
      <c r="O6550" t="s">
        <v>8087</v>
      </c>
      <c r="P6550">
        <v>0</v>
      </c>
      <c r="Q6550" t="s">
        <v>8091</v>
      </c>
    </row>
    <row r="6551" spans="1:17" x14ac:dyDescent="0.3">
      <c r="A6551">
        <v>504363</v>
      </c>
      <c r="B6551" s="4">
        <v>45200</v>
      </c>
      <c r="C6551" s="1" t="str">
        <f>TEXT(B6551,"MMM")</f>
        <v>Oct</v>
      </c>
      <c r="D6551">
        <v>22426</v>
      </c>
      <c r="E6551" t="s">
        <v>781</v>
      </c>
      <c r="F6551" t="s">
        <v>1725</v>
      </c>
      <c r="G6551" t="s">
        <v>8019</v>
      </c>
      <c r="H6551" t="s">
        <v>8029</v>
      </c>
      <c r="I6551" t="s">
        <v>8041</v>
      </c>
      <c r="J6551" t="s">
        <v>8056</v>
      </c>
      <c r="K6551">
        <v>3</v>
      </c>
      <c r="L6551" s="2">
        <v>298.69</v>
      </c>
      <c r="M6551" s="2">
        <f>K6551*L6551</f>
        <v>896.06999999999994</v>
      </c>
      <c r="N6551">
        <v>0</v>
      </c>
      <c r="O6551" t="s">
        <v>8083</v>
      </c>
      <c r="P6551">
        <v>62</v>
      </c>
      <c r="Q6551" t="s">
        <v>8090</v>
      </c>
    </row>
    <row r="6552" spans="1:17" x14ac:dyDescent="0.3">
      <c r="A6552">
        <v>504279</v>
      </c>
      <c r="B6552" s="4">
        <v>45200</v>
      </c>
      <c r="C6552" s="1" t="str">
        <f>TEXT(B6552,"MMM")</f>
        <v>Oct</v>
      </c>
      <c r="D6552">
        <v>20635</v>
      </c>
      <c r="E6552" t="s">
        <v>510</v>
      </c>
      <c r="F6552" t="s">
        <v>1888</v>
      </c>
      <c r="G6552" t="s">
        <v>8026</v>
      </c>
      <c r="H6552" t="s">
        <v>8036</v>
      </c>
      <c r="I6552" t="s">
        <v>8038</v>
      </c>
      <c r="J6552" t="s">
        <v>8046</v>
      </c>
      <c r="K6552">
        <v>1</v>
      </c>
      <c r="L6552" s="2">
        <v>2173.69</v>
      </c>
      <c r="M6552" s="2">
        <f>K6552*L6552</f>
        <v>2173.69</v>
      </c>
      <c r="N6552">
        <v>25</v>
      </c>
      <c r="O6552" t="s">
        <v>8082</v>
      </c>
      <c r="P6552">
        <v>62</v>
      </c>
      <c r="Q6552" t="s">
        <v>8090</v>
      </c>
    </row>
    <row r="6553" spans="1:17" x14ac:dyDescent="0.3">
      <c r="A6553">
        <v>509613</v>
      </c>
      <c r="B6553" s="4">
        <v>45200</v>
      </c>
      <c r="C6553" s="1" t="str">
        <f>TEXT(B6553,"MMM")</f>
        <v>Oct</v>
      </c>
      <c r="D6553">
        <v>21883</v>
      </c>
      <c r="E6553" t="s">
        <v>893</v>
      </c>
      <c r="F6553" t="s">
        <v>2088</v>
      </c>
      <c r="G6553" t="s">
        <v>8021</v>
      </c>
      <c r="H6553" t="s">
        <v>8035</v>
      </c>
      <c r="I6553" t="s">
        <v>8042</v>
      </c>
      <c r="J6553" t="s">
        <v>8068</v>
      </c>
      <c r="K6553">
        <v>1</v>
      </c>
      <c r="L6553" s="2">
        <v>1634.71</v>
      </c>
      <c r="M6553" s="2">
        <f>K6553*L6553</f>
        <v>1634.71</v>
      </c>
      <c r="N6553">
        <v>5</v>
      </c>
      <c r="O6553" t="s">
        <v>8088</v>
      </c>
      <c r="P6553">
        <v>62</v>
      </c>
      <c r="Q6553" t="s">
        <v>8090</v>
      </c>
    </row>
    <row r="6554" spans="1:17" x14ac:dyDescent="0.3">
      <c r="A6554">
        <v>503081</v>
      </c>
      <c r="B6554" s="4">
        <v>45200</v>
      </c>
      <c r="C6554" s="1" t="str">
        <f>TEXT(B6554,"MMM")</f>
        <v>Oct</v>
      </c>
      <c r="D6554">
        <v>20367</v>
      </c>
      <c r="E6554" t="s">
        <v>827</v>
      </c>
      <c r="F6554" t="s">
        <v>2604</v>
      </c>
      <c r="G6554" t="s">
        <v>8020</v>
      </c>
      <c r="H6554" t="s">
        <v>8029</v>
      </c>
      <c r="I6554" t="s">
        <v>8040</v>
      </c>
      <c r="J6554" t="s">
        <v>8073</v>
      </c>
      <c r="K6554">
        <v>4</v>
      </c>
      <c r="L6554" s="2">
        <v>396.03</v>
      </c>
      <c r="M6554" s="2">
        <f>K6554*L6554</f>
        <v>1584.12</v>
      </c>
      <c r="N6554">
        <v>25</v>
      </c>
      <c r="O6554" t="s">
        <v>8086</v>
      </c>
      <c r="P6554">
        <v>62</v>
      </c>
      <c r="Q6554" t="s">
        <v>8090</v>
      </c>
    </row>
    <row r="6555" spans="1:17" x14ac:dyDescent="0.3">
      <c r="A6555">
        <v>505046</v>
      </c>
      <c r="B6555" s="4">
        <v>45200</v>
      </c>
      <c r="C6555" s="1" t="str">
        <f>TEXT(B6555,"MMM")</f>
        <v>Oct</v>
      </c>
      <c r="D6555">
        <v>23323</v>
      </c>
      <c r="E6555" t="s">
        <v>739</v>
      </c>
      <c r="F6555" t="s">
        <v>3011</v>
      </c>
      <c r="G6555" t="s">
        <v>8026</v>
      </c>
      <c r="H6555" t="s">
        <v>8036</v>
      </c>
      <c r="I6555" t="s">
        <v>8041</v>
      </c>
      <c r="J6555" t="s">
        <v>8056</v>
      </c>
      <c r="K6555">
        <v>4</v>
      </c>
      <c r="L6555" s="2">
        <v>106.86</v>
      </c>
      <c r="M6555" s="2">
        <f>K6555*L6555</f>
        <v>427.44</v>
      </c>
      <c r="N6555">
        <v>0</v>
      </c>
      <c r="O6555" t="s">
        <v>8084</v>
      </c>
      <c r="P6555">
        <v>99</v>
      </c>
      <c r="Q6555" t="s">
        <v>8090</v>
      </c>
    </row>
    <row r="6556" spans="1:17" x14ac:dyDescent="0.3">
      <c r="A6556">
        <v>508645</v>
      </c>
      <c r="B6556" s="4">
        <v>45200</v>
      </c>
      <c r="C6556" s="1" t="str">
        <f>TEXT(B6556,"MMM")</f>
        <v>Oct</v>
      </c>
      <c r="D6556">
        <v>23359</v>
      </c>
      <c r="E6556" t="s">
        <v>596</v>
      </c>
      <c r="F6556" t="s">
        <v>3093</v>
      </c>
      <c r="G6556" t="s">
        <v>8021</v>
      </c>
      <c r="H6556" t="s">
        <v>8035</v>
      </c>
      <c r="I6556" t="s">
        <v>8037</v>
      </c>
      <c r="J6556" t="s">
        <v>8045</v>
      </c>
      <c r="K6556">
        <v>2</v>
      </c>
      <c r="L6556" s="2">
        <v>1709.6</v>
      </c>
      <c r="M6556" s="2">
        <f>K6556*L6556</f>
        <v>3419.2</v>
      </c>
      <c r="N6556">
        <v>10</v>
      </c>
      <c r="O6556" t="s">
        <v>8082</v>
      </c>
      <c r="P6556">
        <v>99</v>
      </c>
      <c r="Q6556" t="s">
        <v>8090</v>
      </c>
    </row>
    <row r="6557" spans="1:17" x14ac:dyDescent="0.3">
      <c r="A6557">
        <v>508663</v>
      </c>
      <c r="B6557" s="4">
        <v>45200</v>
      </c>
      <c r="C6557" s="1" t="str">
        <f>TEXT(B6557,"MMM")</f>
        <v>Oct</v>
      </c>
      <c r="D6557">
        <v>20866</v>
      </c>
      <c r="E6557" t="s">
        <v>929</v>
      </c>
      <c r="F6557" t="s">
        <v>3115</v>
      </c>
      <c r="G6557" t="s">
        <v>8019</v>
      </c>
      <c r="H6557" t="s">
        <v>8029</v>
      </c>
      <c r="I6557" t="s">
        <v>8039</v>
      </c>
      <c r="J6557" t="s">
        <v>8069</v>
      </c>
      <c r="K6557">
        <v>3</v>
      </c>
      <c r="L6557" s="2">
        <v>430.98</v>
      </c>
      <c r="M6557" s="2">
        <f>K6557*L6557</f>
        <v>1292.94</v>
      </c>
      <c r="N6557">
        <v>25</v>
      </c>
      <c r="O6557" t="s">
        <v>8085</v>
      </c>
      <c r="P6557">
        <v>62</v>
      </c>
      <c r="Q6557" t="s">
        <v>8090</v>
      </c>
    </row>
    <row r="6558" spans="1:17" x14ac:dyDescent="0.3">
      <c r="A6558">
        <v>505095</v>
      </c>
      <c r="B6558" s="4">
        <v>45200</v>
      </c>
      <c r="C6558" s="1" t="str">
        <f>TEXT(B6558,"MMM")</f>
        <v>Oct</v>
      </c>
      <c r="D6558">
        <v>21168</v>
      </c>
      <c r="E6558" t="s">
        <v>817</v>
      </c>
      <c r="F6558" t="s">
        <v>3617</v>
      </c>
      <c r="G6558" t="s">
        <v>8024</v>
      </c>
      <c r="H6558" t="s">
        <v>8032</v>
      </c>
      <c r="I6558" t="s">
        <v>8041</v>
      </c>
      <c r="J6558" t="s">
        <v>8075</v>
      </c>
      <c r="K6558">
        <v>2</v>
      </c>
      <c r="L6558" s="2">
        <v>559.53</v>
      </c>
      <c r="M6558" s="2">
        <f>K6558*L6558</f>
        <v>1119.06</v>
      </c>
      <c r="N6558">
        <v>0</v>
      </c>
      <c r="O6558" t="s">
        <v>8082</v>
      </c>
      <c r="P6558">
        <v>99</v>
      </c>
      <c r="Q6558" t="s">
        <v>8090</v>
      </c>
    </row>
    <row r="6559" spans="1:17" x14ac:dyDescent="0.3">
      <c r="A6559">
        <v>501886</v>
      </c>
      <c r="B6559" s="4">
        <v>45200</v>
      </c>
      <c r="C6559" s="1" t="str">
        <f>TEXT(B6559,"MMM")</f>
        <v>Oct</v>
      </c>
      <c r="D6559">
        <v>22802</v>
      </c>
      <c r="E6559" t="s">
        <v>509</v>
      </c>
      <c r="F6559" t="s">
        <v>3816</v>
      </c>
      <c r="G6559" t="s">
        <v>8026</v>
      </c>
      <c r="H6559" t="s">
        <v>8036</v>
      </c>
      <c r="I6559" t="s">
        <v>8042</v>
      </c>
      <c r="J6559" t="s">
        <v>8079</v>
      </c>
      <c r="K6559">
        <v>1</v>
      </c>
      <c r="L6559" s="2">
        <v>1562.01</v>
      </c>
      <c r="M6559" s="2">
        <f>K6559*L6559</f>
        <v>1562.01</v>
      </c>
      <c r="N6559">
        <v>0</v>
      </c>
      <c r="O6559" t="s">
        <v>8088</v>
      </c>
      <c r="P6559">
        <v>40</v>
      </c>
      <c r="Q6559" t="s">
        <v>8091</v>
      </c>
    </row>
    <row r="6560" spans="1:17" x14ac:dyDescent="0.3">
      <c r="A6560">
        <v>503607</v>
      </c>
      <c r="B6560" s="4">
        <v>45200</v>
      </c>
      <c r="C6560" s="1" t="str">
        <f>TEXT(B6560,"MMM")</f>
        <v>Oct</v>
      </c>
      <c r="D6560">
        <v>22989</v>
      </c>
      <c r="E6560" t="s">
        <v>465</v>
      </c>
      <c r="F6560" t="s">
        <v>3863</v>
      </c>
      <c r="G6560" t="s">
        <v>8026</v>
      </c>
      <c r="H6560" t="s">
        <v>8036</v>
      </c>
      <c r="I6560" t="s">
        <v>8040</v>
      </c>
      <c r="J6560" t="s">
        <v>8078</v>
      </c>
      <c r="K6560">
        <v>3</v>
      </c>
      <c r="L6560" s="2">
        <v>161.49</v>
      </c>
      <c r="M6560" s="2">
        <f>K6560*L6560</f>
        <v>484.47</v>
      </c>
      <c r="N6560">
        <v>5</v>
      </c>
      <c r="O6560" t="s">
        <v>8082</v>
      </c>
      <c r="P6560">
        <v>40</v>
      </c>
      <c r="Q6560" t="s">
        <v>8090</v>
      </c>
    </row>
    <row r="6561" spans="1:17" x14ac:dyDescent="0.3">
      <c r="A6561">
        <v>502607</v>
      </c>
      <c r="B6561" s="4">
        <v>45200</v>
      </c>
      <c r="C6561" s="1" t="str">
        <f>TEXT(B6561,"MMM")</f>
        <v>Oct</v>
      </c>
      <c r="D6561">
        <v>20038</v>
      </c>
      <c r="E6561" t="s">
        <v>783</v>
      </c>
      <c r="F6561" t="s">
        <v>3802</v>
      </c>
      <c r="G6561" t="s">
        <v>8024</v>
      </c>
      <c r="H6561" t="s">
        <v>8032</v>
      </c>
      <c r="I6561" t="s">
        <v>8040</v>
      </c>
      <c r="J6561" t="s">
        <v>8048</v>
      </c>
      <c r="K6561">
        <v>5</v>
      </c>
      <c r="L6561" s="2">
        <v>608.71</v>
      </c>
      <c r="M6561" s="2">
        <f>K6561*L6561</f>
        <v>3043.55</v>
      </c>
      <c r="N6561">
        <v>0</v>
      </c>
      <c r="O6561" t="s">
        <v>8086</v>
      </c>
      <c r="P6561">
        <v>40</v>
      </c>
      <c r="Q6561" t="s">
        <v>8090</v>
      </c>
    </row>
    <row r="6562" spans="1:17" x14ac:dyDescent="0.3">
      <c r="A6562">
        <v>506288</v>
      </c>
      <c r="B6562" s="4">
        <v>45200</v>
      </c>
      <c r="C6562" s="1" t="str">
        <f>TEXT(B6562,"MMM")</f>
        <v>Oct</v>
      </c>
      <c r="D6562">
        <v>22906</v>
      </c>
      <c r="E6562" t="s">
        <v>433</v>
      </c>
      <c r="F6562" t="s">
        <v>5386</v>
      </c>
      <c r="G6562" t="s">
        <v>8024</v>
      </c>
      <c r="H6562" t="s">
        <v>8032</v>
      </c>
      <c r="I6562" t="s">
        <v>8039</v>
      </c>
      <c r="J6562" t="s">
        <v>8072</v>
      </c>
      <c r="K6562">
        <v>1</v>
      </c>
      <c r="L6562" s="2">
        <v>890.1</v>
      </c>
      <c r="M6562" s="2">
        <f>K6562*L6562</f>
        <v>890.1</v>
      </c>
      <c r="N6562">
        <v>0</v>
      </c>
      <c r="O6562" t="s">
        <v>8089</v>
      </c>
      <c r="P6562">
        <v>40</v>
      </c>
      <c r="Q6562" t="s">
        <v>8090</v>
      </c>
    </row>
    <row r="6563" spans="1:17" x14ac:dyDescent="0.3">
      <c r="A6563">
        <v>508535</v>
      </c>
      <c r="B6563" s="4">
        <v>45200</v>
      </c>
      <c r="C6563" s="1" t="str">
        <f>TEXT(B6563,"MMM")</f>
        <v>Oct</v>
      </c>
      <c r="D6563">
        <v>22798</v>
      </c>
      <c r="E6563" t="s">
        <v>434</v>
      </c>
      <c r="F6563" t="s">
        <v>6395</v>
      </c>
      <c r="G6563" t="s">
        <v>8028</v>
      </c>
      <c r="H6563" t="s">
        <v>8028</v>
      </c>
      <c r="I6563" t="s">
        <v>8042</v>
      </c>
      <c r="J6563" t="s">
        <v>8080</v>
      </c>
      <c r="K6563">
        <v>3</v>
      </c>
      <c r="L6563" s="2">
        <v>1446.42</v>
      </c>
      <c r="M6563" s="2">
        <f>K6563*L6563</f>
        <v>4339.26</v>
      </c>
      <c r="N6563">
        <v>0</v>
      </c>
      <c r="O6563" t="s">
        <v>8084</v>
      </c>
      <c r="P6563">
        <v>40</v>
      </c>
      <c r="Q6563" t="s">
        <v>8093</v>
      </c>
    </row>
    <row r="6564" spans="1:17" x14ac:dyDescent="0.3">
      <c r="A6564">
        <v>506280</v>
      </c>
      <c r="B6564" s="4">
        <v>45200</v>
      </c>
      <c r="C6564" s="1" t="str">
        <f>TEXT(B6564,"MMM")</f>
        <v>Oct</v>
      </c>
      <c r="D6564">
        <v>21289</v>
      </c>
      <c r="E6564" t="s">
        <v>634</v>
      </c>
      <c r="F6564" t="s">
        <v>8095</v>
      </c>
      <c r="G6564" t="s">
        <v>8021</v>
      </c>
      <c r="H6564" t="s">
        <v>8035</v>
      </c>
      <c r="I6564" t="s">
        <v>8038</v>
      </c>
      <c r="J6564" t="s">
        <v>8049</v>
      </c>
      <c r="K6564">
        <v>2</v>
      </c>
      <c r="L6564" s="2">
        <v>2589.4499999999998</v>
      </c>
      <c r="M6564" s="2">
        <f>K6564*L6564</f>
        <v>5178.8999999999996</v>
      </c>
      <c r="N6564">
        <v>0</v>
      </c>
      <c r="O6564" t="s">
        <v>8083</v>
      </c>
      <c r="P6564">
        <v>0</v>
      </c>
      <c r="Q6564" t="s">
        <v>8092</v>
      </c>
    </row>
    <row r="6565" spans="1:17" x14ac:dyDescent="0.3">
      <c r="A6565">
        <v>506868</v>
      </c>
      <c r="B6565" s="4">
        <v>45200</v>
      </c>
      <c r="C6565" s="1" t="str">
        <f>TEXT(B6565,"MMM")</f>
        <v>Oct</v>
      </c>
      <c r="D6565">
        <v>21813</v>
      </c>
      <c r="E6565" t="s">
        <v>806</v>
      </c>
      <c r="F6565" t="s">
        <v>5065</v>
      </c>
      <c r="G6565" t="s">
        <v>8022</v>
      </c>
      <c r="H6565" t="s">
        <v>8034</v>
      </c>
      <c r="I6565" t="s">
        <v>8042</v>
      </c>
      <c r="J6565" t="s">
        <v>8065</v>
      </c>
      <c r="K6565">
        <v>5</v>
      </c>
      <c r="L6565" s="2">
        <v>796.54</v>
      </c>
      <c r="M6565" s="2">
        <f>K6565*L6565</f>
        <v>3982.7</v>
      </c>
      <c r="N6565">
        <v>10</v>
      </c>
      <c r="O6565" t="s">
        <v>8082</v>
      </c>
      <c r="P6565">
        <v>40</v>
      </c>
      <c r="Q6565" t="s">
        <v>8090</v>
      </c>
    </row>
    <row r="6566" spans="1:17" x14ac:dyDescent="0.3">
      <c r="A6566">
        <v>508541</v>
      </c>
      <c r="B6566" s="4">
        <v>45200</v>
      </c>
      <c r="C6566" s="1" t="str">
        <f>TEXT(B6566,"MMM")</f>
        <v>Oct</v>
      </c>
      <c r="D6566">
        <v>20114</v>
      </c>
      <c r="E6566" t="s">
        <v>557</v>
      </c>
      <c r="F6566" t="s">
        <v>7381</v>
      </c>
      <c r="G6566" t="s">
        <v>8025</v>
      </c>
      <c r="H6566" t="s">
        <v>8030</v>
      </c>
      <c r="I6566" t="s">
        <v>8041</v>
      </c>
      <c r="J6566" t="s">
        <v>8064</v>
      </c>
      <c r="K6566">
        <v>3</v>
      </c>
      <c r="L6566" s="2">
        <v>560.84</v>
      </c>
      <c r="M6566" s="2">
        <f>K6566*L6566</f>
        <v>1682.52</v>
      </c>
      <c r="N6566">
        <v>15</v>
      </c>
      <c r="O6566" t="s">
        <v>8084</v>
      </c>
      <c r="P6566">
        <v>62</v>
      </c>
      <c r="Q6566" t="s">
        <v>8090</v>
      </c>
    </row>
    <row r="6567" spans="1:17" x14ac:dyDescent="0.3">
      <c r="A6567">
        <v>500727</v>
      </c>
      <c r="B6567" s="4">
        <v>45200</v>
      </c>
      <c r="C6567" s="1" t="str">
        <f>TEXT(B6567,"MMM")</f>
        <v>Oct</v>
      </c>
      <c r="D6567">
        <v>22200</v>
      </c>
      <c r="E6567" t="s">
        <v>415</v>
      </c>
      <c r="F6567" t="s">
        <v>7966</v>
      </c>
      <c r="G6567" t="s">
        <v>8026</v>
      </c>
      <c r="H6567" t="s">
        <v>8036</v>
      </c>
      <c r="I6567" t="s">
        <v>8042</v>
      </c>
      <c r="J6567" t="s">
        <v>8079</v>
      </c>
      <c r="K6567">
        <v>1</v>
      </c>
      <c r="L6567" s="2">
        <v>543.41</v>
      </c>
      <c r="M6567" s="2">
        <f>K6567*L6567</f>
        <v>543.41</v>
      </c>
      <c r="N6567">
        <v>15</v>
      </c>
      <c r="O6567" t="s">
        <v>8084</v>
      </c>
      <c r="P6567">
        <v>99</v>
      </c>
      <c r="Q6567" t="s">
        <v>8093</v>
      </c>
    </row>
    <row r="6568" spans="1:17" x14ac:dyDescent="0.3">
      <c r="A6568">
        <v>507809</v>
      </c>
      <c r="B6568" s="4">
        <v>45199</v>
      </c>
      <c r="C6568" s="1" t="str">
        <f>TEXT(B6568,"MMM")</f>
        <v>Sep</v>
      </c>
      <c r="D6568">
        <v>23372</v>
      </c>
      <c r="E6568" t="s">
        <v>418</v>
      </c>
      <c r="F6568" t="s">
        <v>1018</v>
      </c>
      <c r="G6568" t="s">
        <v>8019</v>
      </c>
      <c r="H6568" t="s">
        <v>8029</v>
      </c>
      <c r="I6568" t="s">
        <v>8037</v>
      </c>
      <c r="J6568" t="s">
        <v>8043</v>
      </c>
      <c r="K6568">
        <v>3</v>
      </c>
      <c r="L6568" s="2">
        <v>1587.76</v>
      </c>
      <c r="M6568" s="2">
        <f>K6568*L6568</f>
        <v>4763.28</v>
      </c>
      <c r="N6568">
        <v>5</v>
      </c>
      <c r="O6568" t="s">
        <v>8082</v>
      </c>
      <c r="P6568">
        <v>99</v>
      </c>
      <c r="Q6568" t="s">
        <v>8090</v>
      </c>
    </row>
    <row r="6569" spans="1:17" x14ac:dyDescent="0.3">
      <c r="A6569">
        <v>509924</v>
      </c>
      <c r="B6569" s="4">
        <v>45199</v>
      </c>
      <c r="C6569" s="1" t="str">
        <f>TEXT(B6569,"MMM")</f>
        <v>Sep</v>
      </c>
      <c r="D6569">
        <v>21540</v>
      </c>
      <c r="E6569" t="s">
        <v>444</v>
      </c>
      <c r="F6569" t="s">
        <v>1458</v>
      </c>
      <c r="G6569" t="s">
        <v>8023</v>
      </c>
      <c r="H6569" t="s">
        <v>8031</v>
      </c>
      <c r="I6569" t="s">
        <v>8037</v>
      </c>
      <c r="J6569" t="s">
        <v>8043</v>
      </c>
      <c r="K6569">
        <v>2</v>
      </c>
      <c r="L6569" s="2">
        <v>1084.8900000000001</v>
      </c>
      <c r="M6569" s="2">
        <f>K6569*L6569</f>
        <v>2169.7800000000002</v>
      </c>
      <c r="N6569">
        <v>25</v>
      </c>
      <c r="O6569" t="s">
        <v>8087</v>
      </c>
      <c r="P6569">
        <v>40</v>
      </c>
      <c r="Q6569" t="s">
        <v>8092</v>
      </c>
    </row>
    <row r="6570" spans="1:17" x14ac:dyDescent="0.3">
      <c r="A6570">
        <v>505174</v>
      </c>
      <c r="B6570" s="4">
        <v>45199</v>
      </c>
      <c r="C6570" s="1" t="str">
        <f>TEXT(B6570,"MMM")</f>
        <v>Sep</v>
      </c>
      <c r="D6570">
        <v>21784</v>
      </c>
      <c r="E6570" t="s">
        <v>642</v>
      </c>
      <c r="F6570" t="s">
        <v>1994</v>
      </c>
      <c r="G6570" t="s">
        <v>8021</v>
      </c>
      <c r="H6570" t="s">
        <v>8035</v>
      </c>
      <c r="I6570" t="s">
        <v>8037</v>
      </c>
      <c r="J6570" t="s">
        <v>8063</v>
      </c>
      <c r="K6570">
        <v>4</v>
      </c>
      <c r="L6570" s="2">
        <v>372.52</v>
      </c>
      <c r="M6570" s="2">
        <f>K6570*L6570</f>
        <v>1490.08</v>
      </c>
      <c r="N6570">
        <v>5</v>
      </c>
      <c r="O6570" t="s">
        <v>8087</v>
      </c>
      <c r="P6570">
        <v>49</v>
      </c>
      <c r="Q6570" t="s">
        <v>8092</v>
      </c>
    </row>
    <row r="6571" spans="1:17" x14ac:dyDescent="0.3">
      <c r="A6571">
        <v>504700</v>
      </c>
      <c r="B6571" s="4">
        <v>45199</v>
      </c>
      <c r="C6571" s="1" t="str">
        <f>TEXT(B6571,"MMM")</f>
        <v>Sep</v>
      </c>
      <c r="D6571">
        <v>22314</v>
      </c>
      <c r="E6571" t="s">
        <v>403</v>
      </c>
      <c r="F6571" t="s">
        <v>2778</v>
      </c>
      <c r="G6571" t="s">
        <v>8025</v>
      </c>
      <c r="H6571" t="s">
        <v>8030</v>
      </c>
      <c r="I6571" t="s">
        <v>8040</v>
      </c>
      <c r="J6571" t="s">
        <v>8054</v>
      </c>
      <c r="K6571">
        <v>3</v>
      </c>
      <c r="L6571" s="2">
        <v>148.74</v>
      </c>
      <c r="M6571" s="2">
        <f>K6571*L6571</f>
        <v>446.22</v>
      </c>
      <c r="N6571">
        <v>15</v>
      </c>
      <c r="O6571" t="s">
        <v>8088</v>
      </c>
      <c r="P6571">
        <v>99</v>
      </c>
      <c r="Q6571" t="s">
        <v>8090</v>
      </c>
    </row>
    <row r="6572" spans="1:17" x14ac:dyDescent="0.3">
      <c r="A6572">
        <v>507127</v>
      </c>
      <c r="B6572" s="4">
        <v>45199</v>
      </c>
      <c r="C6572" s="1" t="str">
        <f>TEXT(B6572,"MMM")</f>
        <v>Sep</v>
      </c>
      <c r="D6572">
        <v>22825</v>
      </c>
      <c r="E6572" t="s">
        <v>492</v>
      </c>
      <c r="F6572" t="s">
        <v>3935</v>
      </c>
      <c r="G6572" t="s">
        <v>8023</v>
      </c>
      <c r="H6572" t="s">
        <v>8031</v>
      </c>
      <c r="I6572" t="s">
        <v>8039</v>
      </c>
      <c r="J6572" t="s">
        <v>8066</v>
      </c>
      <c r="K6572">
        <v>1</v>
      </c>
      <c r="L6572" s="2">
        <v>1449.69</v>
      </c>
      <c r="M6572" s="2">
        <f>K6572*L6572</f>
        <v>1449.69</v>
      </c>
      <c r="N6572">
        <v>5</v>
      </c>
      <c r="O6572" t="s">
        <v>8084</v>
      </c>
      <c r="P6572">
        <v>62</v>
      </c>
      <c r="Q6572" t="s">
        <v>8090</v>
      </c>
    </row>
    <row r="6573" spans="1:17" x14ac:dyDescent="0.3">
      <c r="A6573">
        <v>503071</v>
      </c>
      <c r="B6573" s="4">
        <v>45199</v>
      </c>
      <c r="C6573" s="1" t="str">
        <f>TEXT(B6573,"MMM")</f>
        <v>Sep</v>
      </c>
      <c r="D6573">
        <v>21259</v>
      </c>
      <c r="E6573" t="s">
        <v>657</v>
      </c>
      <c r="F6573" t="s">
        <v>3788</v>
      </c>
      <c r="G6573" t="s">
        <v>8028</v>
      </c>
      <c r="H6573" t="s">
        <v>8028</v>
      </c>
      <c r="I6573" t="s">
        <v>8039</v>
      </c>
      <c r="J6573" t="s">
        <v>8057</v>
      </c>
      <c r="K6573">
        <v>1</v>
      </c>
      <c r="L6573" s="2">
        <v>1508.49</v>
      </c>
      <c r="M6573" s="2">
        <f>K6573*L6573</f>
        <v>1508.49</v>
      </c>
      <c r="N6573">
        <v>0</v>
      </c>
      <c r="O6573" t="s">
        <v>8082</v>
      </c>
      <c r="P6573">
        <v>59</v>
      </c>
      <c r="Q6573" t="s">
        <v>8090</v>
      </c>
    </row>
    <row r="6574" spans="1:17" x14ac:dyDescent="0.3">
      <c r="A6574">
        <v>502380</v>
      </c>
      <c r="B6574" s="4">
        <v>45199</v>
      </c>
      <c r="C6574" s="1" t="str">
        <f>TEXT(B6574,"MMM")</f>
        <v>Sep</v>
      </c>
      <c r="D6574">
        <v>21053</v>
      </c>
      <c r="E6574" t="s">
        <v>617</v>
      </c>
      <c r="F6574" t="s">
        <v>8095</v>
      </c>
      <c r="G6574" t="s">
        <v>8021</v>
      </c>
      <c r="H6574" t="s">
        <v>8035</v>
      </c>
      <c r="I6574" t="s">
        <v>8039</v>
      </c>
      <c r="J6574" t="s">
        <v>8071</v>
      </c>
      <c r="K6574">
        <v>3</v>
      </c>
      <c r="L6574" s="2">
        <v>939.04</v>
      </c>
      <c r="M6574" s="2">
        <f>K6574*L6574</f>
        <v>2817.12</v>
      </c>
      <c r="N6574">
        <v>30</v>
      </c>
      <c r="O6574" t="s">
        <v>8083</v>
      </c>
      <c r="P6574">
        <v>62</v>
      </c>
      <c r="Q6574" t="s">
        <v>8090</v>
      </c>
    </row>
    <row r="6575" spans="1:17" x14ac:dyDescent="0.3">
      <c r="A6575">
        <v>507454</v>
      </c>
      <c r="B6575" s="4">
        <v>45199</v>
      </c>
      <c r="C6575" s="1" t="str">
        <f>TEXT(B6575,"MMM")</f>
        <v>Sep</v>
      </c>
      <c r="D6575">
        <v>20136</v>
      </c>
      <c r="E6575" t="s">
        <v>718</v>
      </c>
      <c r="F6575" t="s">
        <v>2486</v>
      </c>
      <c r="G6575" t="s">
        <v>8028</v>
      </c>
      <c r="H6575" t="s">
        <v>8028</v>
      </c>
      <c r="I6575" t="s">
        <v>8042</v>
      </c>
      <c r="J6575" t="s">
        <v>8076</v>
      </c>
      <c r="K6575">
        <v>3</v>
      </c>
      <c r="L6575" s="2">
        <v>1565.63</v>
      </c>
      <c r="M6575" s="2">
        <f>K6575*L6575</f>
        <v>4696.8900000000003</v>
      </c>
      <c r="N6575">
        <v>25</v>
      </c>
      <c r="O6575" t="s">
        <v>8086</v>
      </c>
      <c r="P6575">
        <v>62</v>
      </c>
      <c r="Q6575" t="s">
        <v>8090</v>
      </c>
    </row>
    <row r="6576" spans="1:17" x14ac:dyDescent="0.3">
      <c r="A6576">
        <v>509160</v>
      </c>
      <c r="B6576" s="4">
        <v>45199</v>
      </c>
      <c r="C6576" s="1" t="str">
        <f>TEXT(B6576,"MMM")</f>
        <v>Sep</v>
      </c>
      <c r="D6576">
        <v>20694</v>
      </c>
      <c r="E6576" t="s">
        <v>680</v>
      </c>
      <c r="F6576" t="s">
        <v>2186</v>
      </c>
      <c r="G6576" t="s">
        <v>8020</v>
      </c>
      <c r="H6576" t="s">
        <v>8029</v>
      </c>
      <c r="I6576" t="s">
        <v>8040</v>
      </c>
      <c r="J6576" t="s">
        <v>8073</v>
      </c>
      <c r="K6576">
        <v>2</v>
      </c>
      <c r="L6576" s="2">
        <v>577.94000000000005</v>
      </c>
      <c r="M6576" s="2">
        <f>K6576*L6576</f>
        <v>1155.8800000000001</v>
      </c>
      <c r="N6576">
        <v>10</v>
      </c>
      <c r="O6576" t="s">
        <v>8083</v>
      </c>
      <c r="P6576">
        <v>40</v>
      </c>
      <c r="Q6576" t="s">
        <v>8090</v>
      </c>
    </row>
    <row r="6577" spans="1:17" x14ac:dyDescent="0.3">
      <c r="A6577">
        <v>508009</v>
      </c>
      <c r="B6577" s="4">
        <v>45199</v>
      </c>
      <c r="C6577" s="1" t="str">
        <f>TEXT(B6577,"MMM")</f>
        <v>Sep</v>
      </c>
      <c r="D6577">
        <v>20046</v>
      </c>
      <c r="E6577" t="s">
        <v>688</v>
      </c>
      <c r="F6577" t="s">
        <v>6054</v>
      </c>
      <c r="G6577" t="s">
        <v>8020</v>
      </c>
      <c r="H6577" t="s">
        <v>8029</v>
      </c>
      <c r="I6577" t="s">
        <v>8040</v>
      </c>
      <c r="J6577" t="s">
        <v>8048</v>
      </c>
      <c r="K6577">
        <v>4</v>
      </c>
      <c r="L6577" s="2">
        <v>104.7</v>
      </c>
      <c r="M6577" s="2">
        <f>K6577*L6577</f>
        <v>418.8</v>
      </c>
      <c r="N6577">
        <v>0</v>
      </c>
      <c r="O6577" t="s">
        <v>8089</v>
      </c>
      <c r="P6577">
        <v>0</v>
      </c>
      <c r="Q6577" t="s">
        <v>8094</v>
      </c>
    </row>
    <row r="6578" spans="1:17" x14ac:dyDescent="0.3">
      <c r="A6578">
        <v>503472</v>
      </c>
      <c r="B6578" s="4">
        <v>45199</v>
      </c>
      <c r="C6578" s="1" t="str">
        <f>TEXT(B6578,"MMM")</f>
        <v>Sep</v>
      </c>
      <c r="D6578">
        <v>20402</v>
      </c>
      <c r="E6578" t="s">
        <v>901</v>
      </c>
      <c r="F6578" t="s">
        <v>6681</v>
      </c>
      <c r="G6578" t="s">
        <v>8024</v>
      </c>
      <c r="H6578" t="s">
        <v>8032</v>
      </c>
      <c r="I6578" t="s">
        <v>8039</v>
      </c>
      <c r="J6578" t="s">
        <v>8072</v>
      </c>
      <c r="K6578">
        <v>3</v>
      </c>
      <c r="L6578" s="2">
        <v>2349.6</v>
      </c>
      <c r="M6578" s="2">
        <f>K6578*L6578</f>
        <v>7048.7999999999993</v>
      </c>
      <c r="N6578">
        <v>25</v>
      </c>
      <c r="O6578" t="s">
        <v>8083</v>
      </c>
      <c r="P6578">
        <v>59</v>
      </c>
      <c r="Q6578" t="s">
        <v>8090</v>
      </c>
    </row>
    <row r="6579" spans="1:17" x14ac:dyDescent="0.3">
      <c r="A6579">
        <v>505323</v>
      </c>
      <c r="B6579" s="4">
        <v>45199</v>
      </c>
      <c r="C6579" s="1" t="str">
        <f>TEXT(B6579,"MMM")</f>
        <v>Sep</v>
      </c>
      <c r="D6579">
        <v>20399</v>
      </c>
      <c r="E6579" t="s">
        <v>467</v>
      </c>
      <c r="F6579" t="s">
        <v>6758</v>
      </c>
      <c r="G6579" t="s">
        <v>8027</v>
      </c>
      <c r="H6579" t="s">
        <v>8033</v>
      </c>
      <c r="I6579" t="s">
        <v>8039</v>
      </c>
      <c r="J6579" t="s">
        <v>8050</v>
      </c>
      <c r="K6579">
        <v>2</v>
      </c>
      <c r="L6579" s="2">
        <v>1400.07</v>
      </c>
      <c r="M6579" s="2">
        <f>K6579*L6579</f>
        <v>2800.14</v>
      </c>
      <c r="N6579">
        <v>20</v>
      </c>
      <c r="O6579" t="s">
        <v>8083</v>
      </c>
      <c r="P6579">
        <v>40</v>
      </c>
      <c r="Q6579" t="s">
        <v>8090</v>
      </c>
    </row>
    <row r="6580" spans="1:17" x14ac:dyDescent="0.3">
      <c r="A6580">
        <v>508892</v>
      </c>
      <c r="B6580" s="4">
        <v>45199</v>
      </c>
      <c r="C6580" s="1" t="str">
        <f>TEXT(B6580,"MMM")</f>
        <v>Sep</v>
      </c>
      <c r="D6580">
        <v>20137</v>
      </c>
      <c r="E6580" t="s">
        <v>676</v>
      </c>
      <c r="F6580" t="s">
        <v>6983</v>
      </c>
      <c r="G6580" t="s">
        <v>8025</v>
      </c>
      <c r="H6580" t="s">
        <v>8030</v>
      </c>
      <c r="I6580" t="s">
        <v>8042</v>
      </c>
      <c r="J6580" t="s">
        <v>8065</v>
      </c>
      <c r="K6580">
        <v>5</v>
      </c>
      <c r="L6580" s="2">
        <v>931.43</v>
      </c>
      <c r="M6580" s="2">
        <f>K6580*L6580</f>
        <v>4657.1499999999996</v>
      </c>
      <c r="N6580">
        <v>15</v>
      </c>
      <c r="O6580" t="s">
        <v>8082</v>
      </c>
      <c r="P6580">
        <v>62</v>
      </c>
      <c r="Q6580" t="s">
        <v>8090</v>
      </c>
    </row>
    <row r="6581" spans="1:17" x14ac:dyDescent="0.3">
      <c r="A6581">
        <v>506007</v>
      </c>
      <c r="B6581" s="4">
        <v>45199</v>
      </c>
      <c r="C6581" s="1" t="str">
        <f>TEXT(B6581,"MMM")</f>
        <v>Sep</v>
      </c>
      <c r="D6581">
        <v>20257</v>
      </c>
      <c r="E6581" t="s">
        <v>787</v>
      </c>
      <c r="F6581" t="s">
        <v>1874</v>
      </c>
      <c r="G6581" t="s">
        <v>8022</v>
      </c>
      <c r="H6581" t="s">
        <v>8034</v>
      </c>
      <c r="I6581" t="s">
        <v>8041</v>
      </c>
      <c r="J6581" t="s">
        <v>8064</v>
      </c>
      <c r="K6581">
        <v>1</v>
      </c>
      <c r="L6581" s="2">
        <v>449.31</v>
      </c>
      <c r="M6581" s="2">
        <f>K6581*L6581</f>
        <v>449.31</v>
      </c>
      <c r="N6581">
        <v>30</v>
      </c>
      <c r="O6581" t="s">
        <v>8082</v>
      </c>
      <c r="P6581">
        <v>59</v>
      </c>
      <c r="Q6581" t="s">
        <v>8094</v>
      </c>
    </row>
    <row r="6582" spans="1:17" x14ac:dyDescent="0.3">
      <c r="A6582">
        <v>509669</v>
      </c>
      <c r="B6582" s="4">
        <v>45199</v>
      </c>
      <c r="C6582" s="1" t="str">
        <f>TEXT(B6582,"MMM")</f>
        <v>Sep</v>
      </c>
      <c r="D6582">
        <v>23402</v>
      </c>
      <c r="E6582" t="s">
        <v>475</v>
      </c>
      <c r="F6582" t="s">
        <v>7757</v>
      </c>
      <c r="G6582" t="s">
        <v>8020</v>
      </c>
      <c r="H6582" t="s">
        <v>8029</v>
      </c>
      <c r="I6582" t="s">
        <v>8040</v>
      </c>
      <c r="J6582" t="s">
        <v>8073</v>
      </c>
      <c r="K6582">
        <v>1</v>
      </c>
      <c r="L6582" s="2">
        <v>661.06</v>
      </c>
      <c r="M6582" s="2">
        <f>K6582*L6582</f>
        <v>661.06</v>
      </c>
      <c r="N6582">
        <v>0</v>
      </c>
      <c r="O6582" t="s">
        <v>8088</v>
      </c>
      <c r="P6582">
        <v>99</v>
      </c>
      <c r="Q6582" t="s">
        <v>8092</v>
      </c>
    </row>
    <row r="6583" spans="1:17" x14ac:dyDescent="0.3">
      <c r="A6583">
        <v>504141</v>
      </c>
      <c r="B6583" s="4">
        <v>45199</v>
      </c>
      <c r="C6583" s="1" t="str">
        <f>TEXT(B6583,"MMM")</f>
        <v>Sep</v>
      </c>
      <c r="D6583">
        <v>21436</v>
      </c>
      <c r="E6583" t="s">
        <v>884</v>
      </c>
      <c r="F6583" t="s">
        <v>5143</v>
      </c>
      <c r="G6583" t="s">
        <v>8028</v>
      </c>
      <c r="H6583" t="s">
        <v>8028</v>
      </c>
      <c r="I6583" t="s">
        <v>8041</v>
      </c>
      <c r="J6583" t="s">
        <v>8064</v>
      </c>
      <c r="K6583">
        <v>4</v>
      </c>
      <c r="L6583" s="2">
        <v>412.32</v>
      </c>
      <c r="M6583" s="2">
        <f>K6583*L6583</f>
        <v>1649.28</v>
      </c>
      <c r="N6583">
        <v>0</v>
      </c>
      <c r="O6583" t="s">
        <v>8089</v>
      </c>
      <c r="P6583">
        <v>49</v>
      </c>
      <c r="Q6583" t="s">
        <v>8090</v>
      </c>
    </row>
    <row r="6584" spans="1:17" x14ac:dyDescent="0.3">
      <c r="A6584">
        <v>506503</v>
      </c>
      <c r="B6584" s="4">
        <v>45198</v>
      </c>
      <c r="C6584" s="1" t="str">
        <f>TEXT(B6584,"MMM")</f>
        <v>Sep</v>
      </c>
      <c r="D6584">
        <v>21970</v>
      </c>
      <c r="E6584" t="s">
        <v>723</v>
      </c>
      <c r="F6584" t="s">
        <v>1892</v>
      </c>
      <c r="G6584" t="s">
        <v>8019</v>
      </c>
      <c r="H6584" t="s">
        <v>8029</v>
      </c>
      <c r="I6584" t="s">
        <v>8038</v>
      </c>
      <c r="J6584" t="s">
        <v>8044</v>
      </c>
      <c r="K6584">
        <v>4</v>
      </c>
      <c r="L6584" s="2">
        <v>1413.84</v>
      </c>
      <c r="M6584" s="2">
        <f>K6584*L6584</f>
        <v>5655.36</v>
      </c>
      <c r="N6584">
        <v>15</v>
      </c>
      <c r="O6584" t="s">
        <v>8087</v>
      </c>
      <c r="P6584">
        <v>59</v>
      </c>
      <c r="Q6584" t="s">
        <v>8094</v>
      </c>
    </row>
    <row r="6585" spans="1:17" x14ac:dyDescent="0.3">
      <c r="A6585">
        <v>504123</v>
      </c>
      <c r="B6585" s="4">
        <v>45198</v>
      </c>
      <c r="C6585" s="1" t="str">
        <f>TEXT(B6585,"MMM")</f>
        <v>Sep</v>
      </c>
      <c r="D6585">
        <v>22953</v>
      </c>
      <c r="E6585" t="s">
        <v>551</v>
      </c>
      <c r="F6585" t="s">
        <v>2193</v>
      </c>
      <c r="G6585" t="s">
        <v>8024</v>
      </c>
      <c r="H6585" t="s">
        <v>8032</v>
      </c>
      <c r="I6585" t="s">
        <v>8042</v>
      </c>
      <c r="J6585" t="s">
        <v>8079</v>
      </c>
      <c r="K6585">
        <v>2</v>
      </c>
      <c r="L6585" s="2">
        <v>1824.07</v>
      </c>
      <c r="M6585" s="2">
        <f>K6585*L6585</f>
        <v>3648.14</v>
      </c>
      <c r="N6585">
        <v>0</v>
      </c>
      <c r="O6585" t="s">
        <v>8085</v>
      </c>
      <c r="P6585">
        <v>49</v>
      </c>
      <c r="Q6585" t="s">
        <v>8093</v>
      </c>
    </row>
    <row r="6586" spans="1:17" x14ac:dyDescent="0.3">
      <c r="A6586">
        <v>509030</v>
      </c>
      <c r="B6586" s="4">
        <v>45198</v>
      </c>
      <c r="C6586" s="1" t="str">
        <f>TEXT(B6586,"MMM")</f>
        <v>Sep</v>
      </c>
      <c r="D6586">
        <v>23238</v>
      </c>
      <c r="E6586" t="s">
        <v>806</v>
      </c>
      <c r="F6586" t="s">
        <v>2521</v>
      </c>
      <c r="G6586" t="s">
        <v>8027</v>
      </c>
      <c r="H6586" t="s">
        <v>8033</v>
      </c>
      <c r="I6586" t="s">
        <v>8042</v>
      </c>
      <c r="J6586" t="s">
        <v>8079</v>
      </c>
      <c r="K6586">
        <v>2</v>
      </c>
      <c r="L6586" s="2">
        <v>3306.4</v>
      </c>
      <c r="M6586" s="2">
        <f>K6586*L6586</f>
        <v>6612.8</v>
      </c>
      <c r="N6586">
        <v>0</v>
      </c>
      <c r="O6586" t="s">
        <v>8087</v>
      </c>
      <c r="P6586">
        <v>49</v>
      </c>
      <c r="Q6586" t="s">
        <v>8091</v>
      </c>
    </row>
    <row r="6587" spans="1:17" x14ac:dyDescent="0.3">
      <c r="A6587">
        <v>508304</v>
      </c>
      <c r="B6587" s="4">
        <v>45198</v>
      </c>
      <c r="C6587" s="1" t="str">
        <f>TEXT(B6587,"MMM")</f>
        <v>Sep</v>
      </c>
      <c r="D6587">
        <v>23323</v>
      </c>
      <c r="E6587" t="s">
        <v>739</v>
      </c>
      <c r="F6587" t="s">
        <v>2826</v>
      </c>
      <c r="G6587" t="s">
        <v>8026</v>
      </c>
      <c r="H6587" t="s">
        <v>8036</v>
      </c>
      <c r="I6587" t="s">
        <v>8039</v>
      </c>
      <c r="J6587" t="s">
        <v>8071</v>
      </c>
      <c r="K6587">
        <v>3</v>
      </c>
      <c r="L6587" s="2">
        <v>2141.65</v>
      </c>
      <c r="M6587" s="2">
        <f>K6587*L6587</f>
        <v>6424.9500000000007</v>
      </c>
      <c r="N6587">
        <v>0</v>
      </c>
      <c r="O6587" t="s">
        <v>8082</v>
      </c>
      <c r="P6587">
        <v>40</v>
      </c>
      <c r="Q6587" t="s">
        <v>8090</v>
      </c>
    </row>
    <row r="6588" spans="1:17" x14ac:dyDescent="0.3">
      <c r="A6588">
        <v>504167</v>
      </c>
      <c r="B6588" s="4">
        <v>45198</v>
      </c>
      <c r="C6588" s="1" t="str">
        <f>TEXT(B6588,"MMM")</f>
        <v>Sep</v>
      </c>
      <c r="D6588">
        <v>21025</v>
      </c>
      <c r="E6588" t="s">
        <v>421</v>
      </c>
      <c r="F6588" t="s">
        <v>8095</v>
      </c>
      <c r="G6588" t="s">
        <v>8027</v>
      </c>
      <c r="H6588" t="s">
        <v>8033</v>
      </c>
      <c r="I6588" t="s">
        <v>8037</v>
      </c>
      <c r="J6588" t="s">
        <v>8070</v>
      </c>
      <c r="K6588">
        <v>3</v>
      </c>
      <c r="L6588" s="2">
        <v>501.97</v>
      </c>
      <c r="M6588" s="2">
        <f>K6588*L6588</f>
        <v>1505.91</v>
      </c>
      <c r="N6588">
        <v>0</v>
      </c>
      <c r="O6588" t="s">
        <v>8088</v>
      </c>
      <c r="P6588">
        <v>59</v>
      </c>
      <c r="Q6588" t="s">
        <v>8092</v>
      </c>
    </row>
    <row r="6589" spans="1:17" x14ac:dyDescent="0.3">
      <c r="A6589">
        <v>507147</v>
      </c>
      <c r="B6589" s="4">
        <v>45198</v>
      </c>
      <c r="C6589" s="1" t="str">
        <f>TEXT(B6589,"MMM")</f>
        <v>Sep</v>
      </c>
      <c r="D6589">
        <v>22817</v>
      </c>
      <c r="E6589" t="s">
        <v>901</v>
      </c>
      <c r="F6589" t="s">
        <v>4894</v>
      </c>
      <c r="G6589" t="s">
        <v>8019</v>
      </c>
      <c r="H6589" t="s">
        <v>8029</v>
      </c>
      <c r="I6589" t="s">
        <v>8037</v>
      </c>
      <c r="J6589" t="s">
        <v>8063</v>
      </c>
      <c r="K6589">
        <v>3</v>
      </c>
      <c r="L6589" s="2">
        <v>314.85000000000002</v>
      </c>
      <c r="M6589" s="2">
        <f>K6589*L6589</f>
        <v>944.55000000000007</v>
      </c>
      <c r="N6589">
        <v>0</v>
      </c>
      <c r="O6589" t="s">
        <v>8088</v>
      </c>
      <c r="P6589">
        <v>62</v>
      </c>
      <c r="Q6589" t="s">
        <v>8090</v>
      </c>
    </row>
    <row r="6590" spans="1:17" x14ac:dyDescent="0.3">
      <c r="A6590">
        <v>504159</v>
      </c>
      <c r="B6590" s="4">
        <v>45198</v>
      </c>
      <c r="C6590" s="1" t="str">
        <f>TEXT(B6590,"MMM")</f>
        <v>Sep</v>
      </c>
      <c r="D6590">
        <v>20358</v>
      </c>
      <c r="E6590" t="s">
        <v>582</v>
      </c>
      <c r="F6590" t="s">
        <v>5550</v>
      </c>
      <c r="G6590" t="s">
        <v>8020</v>
      </c>
      <c r="H6590" t="s">
        <v>8029</v>
      </c>
      <c r="I6590" t="s">
        <v>8040</v>
      </c>
      <c r="J6590" t="s">
        <v>8058</v>
      </c>
      <c r="K6590">
        <v>3</v>
      </c>
      <c r="L6590" s="2">
        <v>884.59</v>
      </c>
      <c r="M6590" s="2">
        <f>K6590*L6590</f>
        <v>2653.77</v>
      </c>
      <c r="N6590">
        <v>10</v>
      </c>
      <c r="O6590" t="s">
        <v>8085</v>
      </c>
      <c r="P6590">
        <v>40</v>
      </c>
      <c r="Q6590" t="s">
        <v>8090</v>
      </c>
    </row>
    <row r="6591" spans="1:17" x14ac:dyDescent="0.3">
      <c r="A6591">
        <v>502914</v>
      </c>
      <c r="B6591" s="4">
        <v>45198</v>
      </c>
      <c r="C6591" s="1" t="str">
        <f>TEXT(B6591,"MMM")</f>
        <v>Sep</v>
      </c>
      <c r="D6591">
        <v>20050</v>
      </c>
      <c r="E6591" t="s">
        <v>852</v>
      </c>
      <c r="F6591" t="s">
        <v>8095</v>
      </c>
      <c r="G6591" t="s">
        <v>8023</v>
      </c>
      <c r="H6591" t="s">
        <v>8031</v>
      </c>
      <c r="I6591" t="s">
        <v>8037</v>
      </c>
      <c r="J6591" t="s">
        <v>8070</v>
      </c>
      <c r="K6591">
        <v>5</v>
      </c>
      <c r="L6591" s="2">
        <v>955.51</v>
      </c>
      <c r="M6591" s="2">
        <f>K6591*L6591</f>
        <v>4777.55</v>
      </c>
      <c r="N6591">
        <v>15</v>
      </c>
      <c r="O6591" t="s">
        <v>8084</v>
      </c>
      <c r="P6591">
        <v>62</v>
      </c>
      <c r="Q6591" t="s">
        <v>8093</v>
      </c>
    </row>
    <row r="6592" spans="1:17" x14ac:dyDescent="0.3">
      <c r="A6592">
        <v>506779</v>
      </c>
      <c r="B6592" s="4">
        <v>45198</v>
      </c>
      <c r="C6592" s="1" t="str">
        <f>TEXT(B6592,"MMM")</f>
        <v>Sep</v>
      </c>
      <c r="D6592">
        <v>21311</v>
      </c>
      <c r="E6592" t="s">
        <v>439</v>
      </c>
      <c r="F6592" t="s">
        <v>6335</v>
      </c>
      <c r="G6592" t="s">
        <v>8021</v>
      </c>
      <c r="H6592" t="s">
        <v>8035</v>
      </c>
      <c r="I6592" t="s">
        <v>8038</v>
      </c>
      <c r="J6592" t="s">
        <v>8046</v>
      </c>
      <c r="K6592">
        <v>4</v>
      </c>
      <c r="L6592" s="2">
        <v>2774.74</v>
      </c>
      <c r="M6592" s="2">
        <f>K6592*L6592</f>
        <v>11098.96</v>
      </c>
      <c r="N6592">
        <v>10</v>
      </c>
      <c r="O6592" t="s">
        <v>8088</v>
      </c>
      <c r="P6592">
        <v>62</v>
      </c>
      <c r="Q6592" t="s">
        <v>8090</v>
      </c>
    </row>
    <row r="6593" spans="1:17" x14ac:dyDescent="0.3">
      <c r="A6593">
        <v>504255</v>
      </c>
      <c r="B6593" s="4">
        <v>45198</v>
      </c>
      <c r="C6593" s="1" t="str">
        <f>TEXT(B6593,"MMM")</f>
        <v>Sep</v>
      </c>
      <c r="D6593">
        <v>23243</v>
      </c>
      <c r="E6593" t="s">
        <v>775</v>
      </c>
      <c r="F6593" t="s">
        <v>3083</v>
      </c>
      <c r="G6593" t="s">
        <v>8024</v>
      </c>
      <c r="H6593" t="s">
        <v>8032</v>
      </c>
      <c r="I6593" t="s">
        <v>8038</v>
      </c>
      <c r="J6593" t="s">
        <v>8053</v>
      </c>
      <c r="K6593">
        <v>2</v>
      </c>
      <c r="L6593" s="2">
        <v>2597.96</v>
      </c>
      <c r="M6593" s="2">
        <f>K6593*L6593</f>
        <v>5195.92</v>
      </c>
      <c r="N6593">
        <v>0</v>
      </c>
      <c r="O6593" t="s">
        <v>8086</v>
      </c>
      <c r="P6593">
        <v>99</v>
      </c>
      <c r="Q6593" t="s">
        <v>8090</v>
      </c>
    </row>
    <row r="6594" spans="1:17" x14ac:dyDescent="0.3">
      <c r="A6594">
        <v>508552</v>
      </c>
      <c r="B6594" s="4">
        <v>45198</v>
      </c>
      <c r="C6594" s="1" t="str">
        <f>TEXT(B6594,"MMM")</f>
        <v>Sep</v>
      </c>
      <c r="D6594">
        <v>20693</v>
      </c>
      <c r="E6594" t="s">
        <v>939</v>
      </c>
      <c r="F6594" t="s">
        <v>6706</v>
      </c>
      <c r="G6594" t="s">
        <v>8023</v>
      </c>
      <c r="H6594" t="s">
        <v>8031</v>
      </c>
      <c r="I6594" t="s">
        <v>8040</v>
      </c>
      <c r="J6594" t="s">
        <v>8048</v>
      </c>
      <c r="K6594">
        <v>4</v>
      </c>
      <c r="L6594" s="2">
        <v>725.06</v>
      </c>
      <c r="M6594" s="2">
        <f>K6594*L6594</f>
        <v>2900.24</v>
      </c>
      <c r="N6594">
        <v>5</v>
      </c>
      <c r="O6594" t="s">
        <v>8082</v>
      </c>
      <c r="P6594">
        <v>49</v>
      </c>
      <c r="Q6594" t="s">
        <v>8090</v>
      </c>
    </row>
    <row r="6595" spans="1:17" x14ac:dyDescent="0.3">
      <c r="A6595">
        <v>500970</v>
      </c>
      <c r="B6595" s="4">
        <v>45198</v>
      </c>
      <c r="C6595" s="1" t="str">
        <f>TEXT(B6595,"MMM")</f>
        <v>Sep</v>
      </c>
      <c r="D6595">
        <v>21497</v>
      </c>
      <c r="E6595" t="s">
        <v>8095</v>
      </c>
      <c r="F6595" t="s">
        <v>7868</v>
      </c>
      <c r="G6595" t="s">
        <v>8025</v>
      </c>
      <c r="H6595" t="s">
        <v>8030</v>
      </c>
      <c r="I6595" t="s">
        <v>8041</v>
      </c>
      <c r="J6595" t="s">
        <v>8051</v>
      </c>
      <c r="K6595">
        <v>2</v>
      </c>
      <c r="L6595" s="2">
        <v>196.55</v>
      </c>
      <c r="M6595" s="2">
        <f>K6595*L6595</f>
        <v>393.1</v>
      </c>
      <c r="N6595">
        <v>0</v>
      </c>
      <c r="O6595" t="s">
        <v>8082</v>
      </c>
      <c r="P6595">
        <v>99</v>
      </c>
      <c r="Q6595" t="s">
        <v>8090</v>
      </c>
    </row>
    <row r="6596" spans="1:17" x14ac:dyDescent="0.3">
      <c r="A6596">
        <v>503108</v>
      </c>
      <c r="B6596" s="4">
        <v>45198</v>
      </c>
      <c r="C6596" s="1" t="str">
        <f>TEXT(B6596,"MMM")</f>
        <v>Sep</v>
      </c>
      <c r="D6596">
        <v>20532</v>
      </c>
      <c r="E6596" t="s">
        <v>8095</v>
      </c>
      <c r="F6596" t="s">
        <v>7944</v>
      </c>
      <c r="G6596" t="s">
        <v>8026</v>
      </c>
      <c r="H6596" t="s">
        <v>8036</v>
      </c>
      <c r="I6596" t="s">
        <v>8039</v>
      </c>
      <c r="J6596" t="s">
        <v>8072</v>
      </c>
      <c r="K6596">
        <v>3</v>
      </c>
      <c r="L6596" s="2">
        <v>1760.69</v>
      </c>
      <c r="M6596" s="2">
        <f>K6596*L6596</f>
        <v>5282.07</v>
      </c>
      <c r="N6596">
        <v>0</v>
      </c>
      <c r="O6596" t="s">
        <v>8086</v>
      </c>
      <c r="P6596">
        <v>99</v>
      </c>
      <c r="Q6596" t="s">
        <v>8090</v>
      </c>
    </row>
    <row r="6597" spans="1:17" x14ac:dyDescent="0.3">
      <c r="A6597">
        <v>504125</v>
      </c>
      <c r="B6597" s="4">
        <v>45197</v>
      </c>
      <c r="C6597" s="1" t="str">
        <f>TEXT(B6597,"MMM")</f>
        <v>Sep</v>
      </c>
      <c r="D6597">
        <v>22066</v>
      </c>
      <c r="E6597" t="s">
        <v>449</v>
      </c>
      <c r="F6597" t="s">
        <v>3833</v>
      </c>
      <c r="G6597" t="s">
        <v>8022</v>
      </c>
      <c r="H6597" t="s">
        <v>8034</v>
      </c>
      <c r="I6597" t="s">
        <v>8039</v>
      </c>
      <c r="J6597" t="s">
        <v>8072</v>
      </c>
      <c r="K6597">
        <v>3</v>
      </c>
      <c r="L6597" s="2">
        <v>1185.08</v>
      </c>
      <c r="M6597" s="2">
        <f>K6597*L6597</f>
        <v>3555.24</v>
      </c>
      <c r="N6597">
        <v>20</v>
      </c>
      <c r="O6597" t="s">
        <v>8087</v>
      </c>
      <c r="P6597">
        <v>62</v>
      </c>
      <c r="Q6597" t="s">
        <v>8090</v>
      </c>
    </row>
    <row r="6598" spans="1:17" x14ac:dyDescent="0.3">
      <c r="A6598">
        <v>500690</v>
      </c>
      <c r="B6598" s="4">
        <v>45197</v>
      </c>
      <c r="C6598" s="1" t="str">
        <f>TEXT(B6598,"MMM")</f>
        <v>Sep</v>
      </c>
      <c r="D6598">
        <v>23135</v>
      </c>
      <c r="E6598" t="s">
        <v>448</v>
      </c>
      <c r="F6598" t="s">
        <v>4467</v>
      </c>
      <c r="G6598" t="s">
        <v>8024</v>
      </c>
      <c r="H6598" t="s">
        <v>8032</v>
      </c>
      <c r="I6598" t="s">
        <v>8038</v>
      </c>
      <c r="J6598" t="s">
        <v>8053</v>
      </c>
      <c r="K6598">
        <v>1</v>
      </c>
      <c r="L6598" s="2">
        <v>2818.05</v>
      </c>
      <c r="M6598" s="2">
        <f>K6598*L6598</f>
        <v>2818.05</v>
      </c>
      <c r="N6598">
        <v>0</v>
      </c>
      <c r="O6598" t="s">
        <v>8085</v>
      </c>
      <c r="P6598">
        <v>59</v>
      </c>
      <c r="Q6598" t="s">
        <v>8091</v>
      </c>
    </row>
    <row r="6599" spans="1:17" x14ac:dyDescent="0.3">
      <c r="A6599">
        <v>504644</v>
      </c>
      <c r="B6599" s="4">
        <v>45197</v>
      </c>
      <c r="C6599" s="1" t="str">
        <f>TEXT(B6599,"MMM")</f>
        <v>Sep</v>
      </c>
      <c r="D6599">
        <v>22876</v>
      </c>
      <c r="E6599" t="s">
        <v>446</v>
      </c>
      <c r="F6599" t="s">
        <v>2077</v>
      </c>
      <c r="G6599" t="s">
        <v>8023</v>
      </c>
      <c r="H6599" t="s">
        <v>8031</v>
      </c>
      <c r="I6599" t="s">
        <v>8040</v>
      </c>
      <c r="J6599" t="s">
        <v>8078</v>
      </c>
      <c r="K6599">
        <v>5</v>
      </c>
      <c r="L6599" s="2">
        <v>350.41</v>
      </c>
      <c r="M6599" s="2">
        <f>K6599*L6599</f>
        <v>1752.0500000000002</v>
      </c>
      <c r="N6599">
        <v>25</v>
      </c>
      <c r="O6599" t="s">
        <v>8084</v>
      </c>
      <c r="P6599">
        <v>62</v>
      </c>
      <c r="Q6599" t="s">
        <v>8090</v>
      </c>
    </row>
    <row r="6600" spans="1:17" x14ac:dyDescent="0.3">
      <c r="A6600">
        <v>502583</v>
      </c>
      <c r="B6600" s="4">
        <v>45197</v>
      </c>
      <c r="C6600" s="1" t="str">
        <f>TEXT(B6600,"MMM")</f>
        <v>Sep</v>
      </c>
      <c r="D6600">
        <v>22616</v>
      </c>
      <c r="E6600" t="s">
        <v>649</v>
      </c>
      <c r="F6600" t="s">
        <v>2581</v>
      </c>
      <c r="G6600" t="s">
        <v>8020</v>
      </c>
      <c r="H6600" t="s">
        <v>8029</v>
      </c>
      <c r="I6600" t="s">
        <v>8040</v>
      </c>
      <c r="J6600" t="s">
        <v>8073</v>
      </c>
      <c r="K6600">
        <v>5</v>
      </c>
      <c r="L6600" s="2">
        <v>548.73</v>
      </c>
      <c r="M6600" s="2">
        <f>K6600*L6600</f>
        <v>2743.65</v>
      </c>
      <c r="N6600">
        <v>0</v>
      </c>
      <c r="O6600" t="s">
        <v>8089</v>
      </c>
      <c r="P6600">
        <v>99</v>
      </c>
      <c r="Q6600" t="s">
        <v>8091</v>
      </c>
    </row>
    <row r="6601" spans="1:17" x14ac:dyDescent="0.3">
      <c r="A6601">
        <v>508704</v>
      </c>
      <c r="B6601" s="4">
        <v>45197</v>
      </c>
      <c r="C6601" s="1" t="str">
        <f>TEXT(B6601,"MMM")</f>
        <v>Sep</v>
      </c>
      <c r="D6601">
        <v>23471</v>
      </c>
      <c r="E6601" t="s">
        <v>877</v>
      </c>
      <c r="F6601" t="s">
        <v>2471</v>
      </c>
      <c r="G6601" t="s">
        <v>8023</v>
      </c>
      <c r="H6601" t="s">
        <v>8031</v>
      </c>
      <c r="I6601" t="s">
        <v>8037</v>
      </c>
      <c r="J6601" t="s">
        <v>8043</v>
      </c>
      <c r="K6601">
        <v>5</v>
      </c>
      <c r="L6601" s="2">
        <v>1157.1500000000001</v>
      </c>
      <c r="M6601" s="2">
        <f>K6601*L6601</f>
        <v>5785.75</v>
      </c>
      <c r="N6601">
        <v>0</v>
      </c>
      <c r="O6601" t="s">
        <v>8084</v>
      </c>
      <c r="P6601">
        <v>62</v>
      </c>
      <c r="Q6601" t="s">
        <v>8090</v>
      </c>
    </row>
    <row r="6602" spans="1:17" x14ac:dyDescent="0.3">
      <c r="A6602">
        <v>509771</v>
      </c>
      <c r="B6602" s="4">
        <v>45197</v>
      </c>
      <c r="C6602" s="1" t="str">
        <f>TEXT(B6602,"MMM")</f>
        <v>Sep</v>
      </c>
      <c r="D6602">
        <v>20897</v>
      </c>
      <c r="E6602" t="s">
        <v>562</v>
      </c>
      <c r="F6602" t="s">
        <v>6443</v>
      </c>
      <c r="G6602" t="s">
        <v>8022</v>
      </c>
      <c r="H6602" t="s">
        <v>8034</v>
      </c>
      <c r="I6602" t="s">
        <v>8039</v>
      </c>
      <c r="J6602" t="s">
        <v>8057</v>
      </c>
      <c r="K6602">
        <v>1</v>
      </c>
      <c r="L6602" s="2">
        <v>465.02</v>
      </c>
      <c r="M6602" s="2">
        <f>K6602*L6602</f>
        <v>465.02</v>
      </c>
      <c r="N6602">
        <v>10</v>
      </c>
      <c r="O6602" t="s">
        <v>8087</v>
      </c>
      <c r="P6602">
        <v>62</v>
      </c>
      <c r="Q6602" t="s">
        <v>8090</v>
      </c>
    </row>
    <row r="6603" spans="1:17" x14ac:dyDescent="0.3">
      <c r="A6603">
        <v>500712</v>
      </c>
      <c r="B6603" s="4">
        <v>45197</v>
      </c>
      <c r="C6603" s="1" t="str">
        <f>TEXT(B6603,"MMM")</f>
        <v>Sep</v>
      </c>
      <c r="D6603">
        <v>22357</v>
      </c>
      <c r="E6603" t="s">
        <v>853</v>
      </c>
      <c r="F6603" t="s">
        <v>6539</v>
      </c>
      <c r="G6603" t="s">
        <v>8022</v>
      </c>
      <c r="H6603" t="s">
        <v>8034</v>
      </c>
      <c r="I6603" t="s">
        <v>8042</v>
      </c>
      <c r="J6603" t="s">
        <v>8065</v>
      </c>
      <c r="K6603">
        <v>4</v>
      </c>
      <c r="L6603" s="2">
        <v>2830.95</v>
      </c>
      <c r="M6603" s="2">
        <f>K6603*L6603</f>
        <v>11323.8</v>
      </c>
      <c r="N6603">
        <v>0</v>
      </c>
      <c r="O6603" t="s">
        <v>8088</v>
      </c>
      <c r="P6603">
        <v>40</v>
      </c>
      <c r="Q6603" t="s">
        <v>8091</v>
      </c>
    </row>
    <row r="6604" spans="1:17" x14ac:dyDescent="0.3">
      <c r="A6604">
        <v>503498</v>
      </c>
      <c r="B6604" s="4">
        <v>45197</v>
      </c>
      <c r="C6604" s="1" t="str">
        <f>TEXT(B6604,"MMM")</f>
        <v>Sep</v>
      </c>
      <c r="D6604">
        <v>20572</v>
      </c>
      <c r="E6604" t="s">
        <v>951</v>
      </c>
      <c r="F6604" t="s">
        <v>7274</v>
      </c>
      <c r="G6604" t="s">
        <v>8025</v>
      </c>
      <c r="H6604" t="s">
        <v>8030</v>
      </c>
      <c r="I6604" t="s">
        <v>8042</v>
      </c>
      <c r="J6604" t="s">
        <v>8076</v>
      </c>
      <c r="K6604">
        <v>1</v>
      </c>
      <c r="L6604" s="2">
        <v>1793.97</v>
      </c>
      <c r="M6604" s="2">
        <f>K6604*L6604</f>
        <v>1793.97</v>
      </c>
      <c r="N6604">
        <v>0</v>
      </c>
      <c r="O6604" t="s">
        <v>8084</v>
      </c>
      <c r="P6604">
        <v>62</v>
      </c>
      <c r="Q6604" t="s">
        <v>8090</v>
      </c>
    </row>
    <row r="6605" spans="1:17" x14ac:dyDescent="0.3">
      <c r="A6605">
        <v>504223</v>
      </c>
      <c r="B6605" s="4">
        <v>45197</v>
      </c>
      <c r="C6605" s="1" t="str">
        <f>TEXT(B6605,"MMM")</f>
        <v>Sep</v>
      </c>
      <c r="D6605">
        <v>23243</v>
      </c>
      <c r="E6605" t="s">
        <v>775</v>
      </c>
      <c r="F6605" t="s">
        <v>7486</v>
      </c>
      <c r="G6605" t="s">
        <v>8024</v>
      </c>
      <c r="H6605" t="s">
        <v>8032</v>
      </c>
      <c r="I6605" t="s">
        <v>8039</v>
      </c>
      <c r="J6605" t="s">
        <v>8052</v>
      </c>
      <c r="K6605">
        <v>5</v>
      </c>
      <c r="L6605" s="2">
        <v>1659.99</v>
      </c>
      <c r="M6605" s="2">
        <f>K6605*L6605</f>
        <v>8299.9500000000007</v>
      </c>
      <c r="N6605">
        <v>0</v>
      </c>
      <c r="O6605" t="s">
        <v>8084</v>
      </c>
      <c r="P6605">
        <v>62</v>
      </c>
      <c r="Q6605" t="s">
        <v>8090</v>
      </c>
    </row>
    <row r="6606" spans="1:17" x14ac:dyDescent="0.3">
      <c r="A6606">
        <v>509093</v>
      </c>
      <c r="B6606" s="4">
        <v>45197</v>
      </c>
      <c r="C6606" s="1" t="str">
        <f>TEXT(B6606,"MMM")</f>
        <v>Sep</v>
      </c>
      <c r="D6606">
        <v>22836</v>
      </c>
      <c r="E6606" t="s">
        <v>646</v>
      </c>
      <c r="F6606" t="s">
        <v>7761</v>
      </c>
      <c r="G6606" t="s">
        <v>8022</v>
      </c>
      <c r="H6606" t="s">
        <v>8034</v>
      </c>
      <c r="I6606" t="s">
        <v>8037</v>
      </c>
      <c r="J6606" t="s">
        <v>8060</v>
      </c>
      <c r="K6606">
        <v>1</v>
      </c>
      <c r="L6606" s="2">
        <v>1781.42</v>
      </c>
      <c r="M6606" s="2">
        <f>K6606*L6606</f>
        <v>1781.42</v>
      </c>
      <c r="N6606">
        <v>0</v>
      </c>
      <c r="O6606" t="s">
        <v>8083</v>
      </c>
      <c r="P6606">
        <v>62</v>
      </c>
      <c r="Q6606" t="s">
        <v>8090</v>
      </c>
    </row>
    <row r="6607" spans="1:17" x14ac:dyDescent="0.3">
      <c r="A6607">
        <v>504030</v>
      </c>
      <c r="B6607" s="4">
        <v>45196</v>
      </c>
      <c r="C6607" s="1" t="str">
        <f>TEXT(B6607,"MMM")</f>
        <v>Sep</v>
      </c>
      <c r="D6607">
        <v>22462</v>
      </c>
      <c r="E6607" t="s">
        <v>580</v>
      </c>
      <c r="F6607" t="s">
        <v>1283</v>
      </c>
      <c r="G6607" t="s">
        <v>8026</v>
      </c>
      <c r="H6607" t="s">
        <v>8036</v>
      </c>
      <c r="I6607" t="s">
        <v>8039</v>
      </c>
      <c r="J6607" t="s">
        <v>8050</v>
      </c>
      <c r="K6607">
        <v>2</v>
      </c>
      <c r="L6607" s="2">
        <v>2445.5500000000002</v>
      </c>
      <c r="M6607" s="2">
        <f>K6607*L6607</f>
        <v>4891.1000000000004</v>
      </c>
      <c r="N6607">
        <v>0</v>
      </c>
      <c r="O6607" t="s">
        <v>8083</v>
      </c>
      <c r="P6607">
        <v>62</v>
      </c>
      <c r="Q6607" t="s">
        <v>8090</v>
      </c>
    </row>
    <row r="6608" spans="1:17" x14ac:dyDescent="0.3">
      <c r="A6608">
        <v>506602</v>
      </c>
      <c r="B6608" s="4">
        <v>45196</v>
      </c>
      <c r="C6608" s="1" t="str">
        <f>TEXT(B6608,"MMM")</f>
        <v>Sep</v>
      </c>
      <c r="D6608">
        <v>20079</v>
      </c>
      <c r="E6608" t="s">
        <v>715</v>
      </c>
      <c r="F6608" t="s">
        <v>1384</v>
      </c>
      <c r="G6608" t="s">
        <v>8020</v>
      </c>
      <c r="H6608" t="s">
        <v>8029</v>
      </c>
      <c r="I6608" t="s">
        <v>8040</v>
      </c>
      <c r="J6608" t="s">
        <v>8073</v>
      </c>
      <c r="K6608">
        <v>1</v>
      </c>
      <c r="L6608" s="2">
        <v>111.3</v>
      </c>
      <c r="M6608" s="2">
        <f>K6608*L6608</f>
        <v>111.3</v>
      </c>
      <c r="N6608">
        <v>30</v>
      </c>
      <c r="O6608" t="s">
        <v>8085</v>
      </c>
      <c r="P6608">
        <v>62</v>
      </c>
      <c r="Q6608" t="s">
        <v>8090</v>
      </c>
    </row>
    <row r="6609" spans="1:17" x14ac:dyDescent="0.3">
      <c r="A6609">
        <v>500921</v>
      </c>
      <c r="B6609" s="4">
        <v>45196</v>
      </c>
      <c r="C6609" s="1" t="str">
        <f>TEXT(B6609,"MMM")</f>
        <v>Sep</v>
      </c>
      <c r="D6609">
        <v>22683</v>
      </c>
      <c r="E6609" t="s">
        <v>698</v>
      </c>
      <c r="F6609" t="s">
        <v>1470</v>
      </c>
      <c r="G6609" t="s">
        <v>8021</v>
      </c>
      <c r="H6609" t="s">
        <v>8035</v>
      </c>
      <c r="I6609" t="s">
        <v>8037</v>
      </c>
      <c r="J6609" t="s">
        <v>8043</v>
      </c>
      <c r="K6609">
        <v>1</v>
      </c>
      <c r="L6609" s="2">
        <v>1439.62</v>
      </c>
      <c r="M6609" s="2">
        <f>K6609*L6609</f>
        <v>1439.62</v>
      </c>
      <c r="N6609">
        <v>5</v>
      </c>
      <c r="O6609" t="s">
        <v>8082</v>
      </c>
      <c r="P6609">
        <v>40</v>
      </c>
      <c r="Q6609" t="s">
        <v>8090</v>
      </c>
    </row>
    <row r="6610" spans="1:17" x14ac:dyDescent="0.3">
      <c r="A6610">
        <v>506630</v>
      </c>
      <c r="B6610" s="4">
        <v>45196</v>
      </c>
      <c r="C6610" s="1" t="str">
        <f>TEXT(B6610,"MMM")</f>
        <v>Sep</v>
      </c>
      <c r="D6610">
        <v>22051</v>
      </c>
      <c r="E6610" t="s">
        <v>535</v>
      </c>
      <c r="F6610" t="s">
        <v>1687</v>
      </c>
      <c r="G6610" t="s">
        <v>8026</v>
      </c>
      <c r="H6610" t="s">
        <v>8036</v>
      </c>
      <c r="I6610" t="s">
        <v>8037</v>
      </c>
      <c r="J6610" t="s">
        <v>8061</v>
      </c>
      <c r="K6610">
        <v>4</v>
      </c>
      <c r="L6610" s="2">
        <v>787.92</v>
      </c>
      <c r="M6610" s="2">
        <f>K6610*L6610</f>
        <v>3151.68</v>
      </c>
      <c r="N6610">
        <v>25</v>
      </c>
      <c r="O6610" t="s">
        <v>8084</v>
      </c>
      <c r="P6610">
        <v>62</v>
      </c>
      <c r="Q6610" t="s">
        <v>8090</v>
      </c>
    </row>
    <row r="6611" spans="1:17" x14ac:dyDescent="0.3">
      <c r="A6611">
        <v>505445</v>
      </c>
      <c r="B6611" s="4">
        <v>45196</v>
      </c>
      <c r="C6611" s="1" t="str">
        <f>TEXT(B6611,"MMM")</f>
        <v>Sep</v>
      </c>
      <c r="D6611">
        <v>20929</v>
      </c>
      <c r="E6611" t="s">
        <v>572</v>
      </c>
      <c r="F6611" t="s">
        <v>1737</v>
      </c>
      <c r="G6611" t="s">
        <v>8027</v>
      </c>
      <c r="H6611" t="s">
        <v>8033</v>
      </c>
      <c r="I6611" t="s">
        <v>8037</v>
      </c>
      <c r="J6611" t="s">
        <v>8063</v>
      </c>
      <c r="K6611">
        <v>2</v>
      </c>
      <c r="L6611" s="2">
        <v>1689.32</v>
      </c>
      <c r="M6611" s="2">
        <f>K6611*L6611</f>
        <v>3378.64</v>
      </c>
      <c r="N6611">
        <v>15</v>
      </c>
      <c r="O6611" t="s">
        <v>8088</v>
      </c>
      <c r="P6611">
        <v>59</v>
      </c>
      <c r="Q6611" t="s">
        <v>8090</v>
      </c>
    </row>
    <row r="6612" spans="1:17" x14ac:dyDescent="0.3">
      <c r="A6612">
        <v>500577</v>
      </c>
      <c r="B6612" s="4">
        <v>45196</v>
      </c>
      <c r="C6612" s="1" t="str">
        <f>TEXT(B6612,"MMM")</f>
        <v>Sep</v>
      </c>
      <c r="D6612">
        <v>21571</v>
      </c>
      <c r="E6612" t="s">
        <v>555</v>
      </c>
      <c r="F6612" t="s">
        <v>2225</v>
      </c>
      <c r="G6612" t="s">
        <v>8027</v>
      </c>
      <c r="H6612" t="s">
        <v>8033</v>
      </c>
      <c r="I6612" t="s">
        <v>8037</v>
      </c>
      <c r="J6612" t="s">
        <v>8061</v>
      </c>
      <c r="K6612">
        <v>4</v>
      </c>
      <c r="L6612" s="2">
        <v>736.78</v>
      </c>
      <c r="M6612" s="2">
        <f>K6612*L6612</f>
        <v>2947.12</v>
      </c>
      <c r="N6612">
        <v>25</v>
      </c>
      <c r="O6612" t="s">
        <v>8083</v>
      </c>
      <c r="P6612">
        <v>62</v>
      </c>
      <c r="Q6612" t="s">
        <v>8090</v>
      </c>
    </row>
    <row r="6613" spans="1:17" x14ac:dyDescent="0.3">
      <c r="A6613">
        <v>508115</v>
      </c>
      <c r="B6613" s="4">
        <v>45196</v>
      </c>
      <c r="C6613" s="1" t="str">
        <f>TEXT(B6613,"MMM")</f>
        <v>Sep</v>
      </c>
      <c r="D6613">
        <v>21289</v>
      </c>
      <c r="E6613" t="s">
        <v>634</v>
      </c>
      <c r="F6613" t="s">
        <v>2422</v>
      </c>
      <c r="G6613" t="s">
        <v>8021</v>
      </c>
      <c r="H6613" t="s">
        <v>8035</v>
      </c>
      <c r="I6613" t="s">
        <v>8041</v>
      </c>
      <c r="J6613" t="s">
        <v>8056</v>
      </c>
      <c r="K6613">
        <v>4</v>
      </c>
      <c r="L6613" s="2">
        <v>520.47</v>
      </c>
      <c r="M6613" s="2">
        <f>K6613*L6613</f>
        <v>2081.88</v>
      </c>
      <c r="N6613">
        <v>0</v>
      </c>
      <c r="O6613" t="s">
        <v>8088</v>
      </c>
      <c r="P6613">
        <v>0</v>
      </c>
      <c r="Q6613" t="s">
        <v>8091</v>
      </c>
    </row>
    <row r="6614" spans="1:17" x14ac:dyDescent="0.3">
      <c r="A6614">
        <v>509574</v>
      </c>
      <c r="B6614" s="4">
        <v>45196</v>
      </c>
      <c r="C6614" s="1" t="str">
        <f>TEXT(B6614,"MMM")</f>
        <v>Sep</v>
      </c>
      <c r="D6614">
        <v>20193</v>
      </c>
      <c r="E6614" t="s">
        <v>814</v>
      </c>
      <c r="F6614" t="s">
        <v>4244</v>
      </c>
      <c r="G6614" t="s">
        <v>8027</v>
      </c>
      <c r="H6614" t="s">
        <v>8033</v>
      </c>
      <c r="I6614" t="s">
        <v>8041</v>
      </c>
      <c r="J6614" t="s">
        <v>8075</v>
      </c>
      <c r="K6614">
        <v>5</v>
      </c>
      <c r="L6614" s="2">
        <v>257.19</v>
      </c>
      <c r="M6614" s="2">
        <f>K6614*L6614</f>
        <v>1285.95</v>
      </c>
      <c r="N6614">
        <v>20</v>
      </c>
      <c r="O6614" t="s">
        <v>8084</v>
      </c>
      <c r="P6614">
        <v>99</v>
      </c>
      <c r="Q6614" t="s">
        <v>8090</v>
      </c>
    </row>
    <row r="6615" spans="1:17" x14ac:dyDescent="0.3">
      <c r="A6615">
        <v>500975</v>
      </c>
      <c r="B6615" s="4">
        <v>45196</v>
      </c>
      <c r="C6615" s="1" t="str">
        <f>TEXT(B6615,"MMM")</f>
        <v>Sep</v>
      </c>
      <c r="D6615">
        <v>20422</v>
      </c>
      <c r="E6615" t="s">
        <v>836</v>
      </c>
      <c r="F6615" t="s">
        <v>4365</v>
      </c>
      <c r="G6615" t="s">
        <v>8027</v>
      </c>
      <c r="H6615" t="s">
        <v>8033</v>
      </c>
      <c r="I6615" t="s">
        <v>8041</v>
      </c>
      <c r="J6615" t="s">
        <v>8062</v>
      </c>
      <c r="K6615">
        <v>5</v>
      </c>
      <c r="L6615" s="2">
        <v>118.11</v>
      </c>
      <c r="M6615" s="2">
        <f>K6615*L6615</f>
        <v>590.54999999999995</v>
      </c>
      <c r="N6615">
        <v>10</v>
      </c>
      <c r="O6615" t="s">
        <v>8084</v>
      </c>
      <c r="P6615">
        <v>0</v>
      </c>
      <c r="Q6615" t="s">
        <v>8092</v>
      </c>
    </row>
    <row r="6616" spans="1:17" x14ac:dyDescent="0.3">
      <c r="A6616">
        <v>505022</v>
      </c>
      <c r="B6616" s="4">
        <v>45196</v>
      </c>
      <c r="C6616" s="1" t="str">
        <f>TEXT(B6616,"MMM")</f>
        <v>Sep</v>
      </c>
      <c r="D6616">
        <v>20174</v>
      </c>
      <c r="E6616" t="s">
        <v>503</v>
      </c>
      <c r="F6616" t="s">
        <v>5920</v>
      </c>
      <c r="G6616" t="s">
        <v>8023</v>
      </c>
      <c r="H6616" t="s">
        <v>8031</v>
      </c>
      <c r="I6616" t="s">
        <v>8040</v>
      </c>
      <c r="J6616" t="s">
        <v>8058</v>
      </c>
      <c r="K6616">
        <v>3</v>
      </c>
      <c r="L6616" s="2">
        <v>391.21</v>
      </c>
      <c r="M6616" s="2">
        <f>K6616*L6616</f>
        <v>1173.6299999999999</v>
      </c>
      <c r="N6616">
        <v>0</v>
      </c>
      <c r="O6616" t="s">
        <v>8088</v>
      </c>
      <c r="P6616">
        <v>62</v>
      </c>
      <c r="Q6616" t="s">
        <v>8090</v>
      </c>
    </row>
    <row r="6617" spans="1:17" x14ac:dyDescent="0.3">
      <c r="A6617">
        <v>508871</v>
      </c>
      <c r="B6617" s="4">
        <v>45196</v>
      </c>
      <c r="C6617" s="1" t="str">
        <f>TEXT(B6617,"MMM")</f>
        <v>Sep</v>
      </c>
      <c r="D6617">
        <v>21411</v>
      </c>
      <c r="E6617" t="s">
        <v>654</v>
      </c>
      <c r="F6617" t="s">
        <v>6603</v>
      </c>
      <c r="G6617" t="s">
        <v>8020</v>
      </c>
      <c r="H6617" t="s">
        <v>8029</v>
      </c>
      <c r="I6617" t="s">
        <v>8042</v>
      </c>
      <c r="J6617" t="s">
        <v>8081</v>
      </c>
      <c r="K6617">
        <v>4</v>
      </c>
      <c r="L6617" s="2">
        <v>1672.93</v>
      </c>
      <c r="M6617" s="2">
        <f>K6617*L6617</f>
        <v>6691.72</v>
      </c>
      <c r="N6617">
        <v>0</v>
      </c>
      <c r="O6617" t="s">
        <v>8084</v>
      </c>
      <c r="P6617">
        <v>0</v>
      </c>
      <c r="Q6617" t="s">
        <v>8091</v>
      </c>
    </row>
    <row r="6618" spans="1:17" x14ac:dyDescent="0.3">
      <c r="A6618">
        <v>502234</v>
      </c>
      <c r="B6618" s="4">
        <v>45196</v>
      </c>
      <c r="C6618" s="1" t="str">
        <f>TEXT(B6618,"MMM")</f>
        <v>Sep</v>
      </c>
      <c r="D6618">
        <v>23117</v>
      </c>
      <c r="E6618" t="s">
        <v>479</v>
      </c>
      <c r="F6618" t="s">
        <v>6615</v>
      </c>
      <c r="G6618" t="s">
        <v>8028</v>
      </c>
      <c r="H6618" t="s">
        <v>8028</v>
      </c>
      <c r="I6618" t="s">
        <v>8037</v>
      </c>
      <c r="J6618" t="s">
        <v>8063</v>
      </c>
      <c r="K6618">
        <v>2</v>
      </c>
      <c r="L6618" s="2">
        <v>377.93</v>
      </c>
      <c r="M6618" s="2">
        <f>K6618*L6618</f>
        <v>755.86</v>
      </c>
      <c r="N6618">
        <v>25</v>
      </c>
      <c r="O6618" t="s">
        <v>8088</v>
      </c>
      <c r="P6618">
        <v>62</v>
      </c>
      <c r="Q6618" t="s">
        <v>8090</v>
      </c>
    </row>
    <row r="6619" spans="1:17" x14ac:dyDescent="0.3">
      <c r="A6619">
        <v>501759</v>
      </c>
      <c r="B6619" s="4">
        <v>45196</v>
      </c>
      <c r="C6619" s="1" t="str">
        <f>TEXT(B6619,"MMM")</f>
        <v>Sep</v>
      </c>
      <c r="D6619">
        <v>20350</v>
      </c>
      <c r="E6619" t="s">
        <v>598</v>
      </c>
      <c r="F6619" t="s">
        <v>6747</v>
      </c>
      <c r="G6619" t="s">
        <v>8025</v>
      </c>
      <c r="H6619" t="s">
        <v>8030</v>
      </c>
      <c r="I6619" t="s">
        <v>8038</v>
      </c>
      <c r="J6619" t="s">
        <v>8059</v>
      </c>
      <c r="K6619">
        <v>1</v>
      </c>
      <c r="L6619" s="2">
        <v>2438.1999999999998</v>
      </c>
      <c r="M6619" s="2">
        <f>K6619*L6619</f>
        <v>2438.1999999999998</v>
      </c>
      <c r="N6619">
        <v>30</v>
      </c>
      <c r="O6619" t="s">
        <v>8087</v>
      </c>
      <c r="P6619">
        <v>40</v>
      </c>
      <c r="Q6619" t="s">
        <v>8090</v>
      </c>
    </row>
    <row r="6620" spans="1:17" x14ac:dyDescent="0.3">
      <c r="A6620">
        <v>509586</v>
      </c>
      <c r="B6620" s="4">
        <v>45196</v>
      </c>
      <c r="C6620" s="1" t="str">
        <f>TEXT(B6620,"MMM")</f>
        <v>Sep</v>
      </c>
      <c r="D6620">
        <v>23361</v>
      </c>
      <c r="E6620" t="s">
        <v>412</v>
      </c>
      <c r="F6620" t="s">
        <v>3490</v>
      </c>
      <c r="G6620" t="s">
        <v>8027</v>
      </c>
      <c r="H6620" t="s">
        <v>8033</v>
      </c>
      <c r="I6620" t="s">
        <v>8040</v>
      </c>
      <c r="J6620" t="s">
        <v>8078</v>
      </c>
      <c r="K6620">
        <v>3</v>
      </c>
      <c r="L6620" s="2">
        <v>504.42</v>
      </c>
      <c r="M6620" s="2">
        <f>K6620*L6620</f>
        <v>1513.26</v>
      </c>
      <c r="N6620">
        <v>20</v>
      </c>
      <c r="O6620" t="s">
        <v>8088</v>
      </c>
      <c r="P6620">
        <v>49</v>
      </c>
      <c r="Q6620" t="s">
        <v>8091</v>
      </c>
    </row>
    <row r="6621" spans="1:17" x14ac:dyDescent="0.3">
      <c r="A6621">
        <v>503147</v>
      </c>
      <c r="B6621" s="4">
        <v>45196</v>
      </c>
      <c r="C6621" s="1" t="str">
        <f>TEXT(B6621,"MMM")</f>
        <v>Sep</v>
      </c>
      <c r="D6621">
        <v>21210</v>
      </c>
      <c r="E6621" t="s">
        <v>470</v>
      </c>
      <c r="F6621" t="s">
        <v>7631</v>
      </c>
      <c r="G6621" t="s">
        <v>8023</v>
      </c>
      <c r="H6621" t="s">
        <v>8031</v>
      </c>
      <c r="I6621" t="s">
        <v>8042</v>
      </c>
      <c r="J6621" t="s">
        <v>8079</v>
      </c>
      <c r="K6621">
        <v>4</v>
      </c>
      <c r="L6621" s="2">
        <v>1578.75</v>
      </c>
      <c r="M6621" s="2">
        <f>K6621*L6621</f>
        <v>6315</v>
      </c>
      <c r="N6621">
        <v>25</v>
      </c>
      <c r="O6621" t="s">
        <v>8087</v>
      </c>
      <c r="P6621">
        <v>49</v>
      </c>
      <c r="Q6621" t="s">
        <v>8090</v>
      </c>
    </row>
    <row r="6622" spans="1:17" x14ac:dyDescent="0.3">
      <c r="A6622">
        <v>503885</v>
      </c>
      <c r="B6622" s="4">
        <v>45196</v>
      </c>
      <c r="C6622" s="1" t="str">
        <f>TEXT(B6622,"MMM")</f>
        <v>Sep</v>
      </c>
      <c r="D6622">
        <v>22794</v>
      </c>
      <c r="E6622" t="s">
        <v>596</v>
      </c>
      <c r="F6622" t="s">
        <v>7690</v>
      </c>
      <c r="G6622" t="s">
        <v>8027</v>
      </c>
      <c r="H6622" t="s">
        <v>8033</v>
      </c>
      <c r="I6622" t="s">
        <v>8037</v>
      </c>
      <c r="J6622" t="s">
        <v>8045</v>
      </c>
      <c r="K6622">
        <v>4</v>
      </c>
      <c r="L6622" s="2">
        <v>836.38</v>
      </c>
      <c r="M6622" s="2">
        <f>K6622*L6622</f>
        <v>3345.52</v>
      </c>
      <c r="N6622">
        <v>20</v>
      </c>
      <c r="O6622" t="s">
        <v>8088</v>
      </c>
      <c r="P6622">
        <v>59</v>
      </c>
      <c r="Q6622" t="s">
        <v>8090</v>
      </c>
    </row>
    <row r="6623" spans="1:17" x14ac:dyDescent="0.3">
      <c r="A6623">
        <v>508369</v>
      </c>
      <c r="B6623" s="4">
        <v>45196</v>
      </c>
      <c r="C6623" s="1" t="str">
        <f>TEXT(B6623,"MMM")</f>
        <v>Sep</v>
      </c>
      <c r="D6623">
        <v>22303</v>
      </c>
      <c r="E6623" t="s">
        <v>492</v>
      </c>
      <c r="F6623" t="s">
        <v>1921</v>
      </c>
      <c r="G6623" t="s">
        <v>8023</v>
      </c>
      <c r="H6623" t="s">
        <v>8031</v>
      </c>
      <c r="I6623" t="s">
        <v>8037</v>
      </c>
      <c r="J6623" t="s">
        <v>8067</v>
      </c>
      <c r="K6623">
        <v>4</v>
      </c>
      <c r="L6623" s="2">
        <v>202.99</v>
      </c>
      <c r="M6623" s="2">
        <f>K6623*L6623</f>
        <v>811.96</v>
      </c>
      <c r="N6623">
        <v>5</v>
      </c>
      <c r="O6623" t="s">
        <v>8088</v>
      </c>
      <c r="P6623">
        <v>59</v>
      </c>
      <c r="Q6623" t="s">
        <v>8091</v>
      </c>
    </row>
    <row r="6624" spans="1:17" x14ac:dyDescent="0.3">
      <c r="A6624">
        <v>501798</v>
      </c>
      <c r="B6624" s="4">
        <v>45195</v>
      </c>
      <c r="C6624" s="1" t="str">
        <f>TEXT(B6624,"MMM")</f>
        <v>Sep</v>
      </c>
      <c r="D6624">
        <v>23170</v>
      </c>
      <c r="E6624" t="s">
        <v>539</v>
      </c>
      <c r="F6624" t="s">
        <v>1215</v>
      </c>
      <c r="G6624" t="s">
        <v>8026</v>
      </c>
      <c r="H6624" t="s">
        <v>8036</v>
      </c>
      <c r="I6624" t="s">
        <v>8041</v>
      </c>
      <c r="J6624" t="s">
        <v>8062</v>
      </c>
      <c r="K6624">
        <v>3</v>
      </c>
      <c r="L6624" s="2">
        <v>521.49</v>
      </c>
      <c r="M6624" s="2">
        <f>K6624*L6624</f>
        <v>1564.47</v>
      </c>
      <c r="N6624">
        <v>10</v>
      </c>
      <c r="O6624" t="s">
        <v>8083</v>
      </c>
      <c r="P6624">
        <v>49</v>
      </c>
      <c r="Q6624" t="s">
        <v>8090</v>
      </c>
    </row>
    <row r="6625" spans="1:17" x14ac:dyDescent="0.3">
      <c r="A6625">
        <v>505779</v>
      </c>
      <c r="B6625" s="4">
        <v>45195</v>
      </c>
      <c r="C6625" s="1" t="str">
        <f>TEXT(B6625,"MMM")</f>
        <v>Sep</v>
      </c>
      <c r="D6625">
        <v>20949</v>
      </c>
      <c r="E6625" t="s">
        <v>576</v>
      </c>
      <c r="F6625" t="s">
        <v>1274</v>
      </c>
      <c r="G6625" t="s">
        <v>8020</v>
      </c>
      <c r="H6625" t="s">
        <v>8029</v>
      </c>
      <c r="I6625" t="s">
        <v>8041</v>
      </c>
      <c r="J6625" t="s">
        <v>8075</v>
      </c>
      <c r="K6625">
        <v>1</v>
      </c>
      <c r="L6625" s="2">
        <v>582.88</v>
      </c>
      <c r="M6625" s="2">
        <f>K6625*L6625</f>
        <v>582.88</v>
      </c>
      <c r="N6625">
        <v>15</v>
      </c>
      <c r="O6625" t="s">
        <v>8084</v>
      </c>
      <c r="P6625">
        <v>0</v>
      </c>
      <c r="Q6625" t="s">
        <v>8091</v>
      </c>
    </row>
    <row r="6626" spans="1:17" x14ac:dyDescent="0.3">
      <c r="A6626">
        <v>509252</v>
      </c>
      <c r="B6626" s="4">
        <v>45195</v>
      </c>
      <c r="C6626" s="1" t="str">
        <f>TEXT(B6626,"MMM")</f>
        <v>Sep</v>
      </c>
      <c r="D6626">
        <v>23065</v>
      </c>
      <c r="E6626" t="s">
        <v>490</v>
      </c>
      <c r="F6626" t="s">
        <v>1721</v>
      </c>
      <c r="G6626" t="s">
        <v>8025</v>
      </c>
      <c r="H6626" t="s">
        <v>8030</v>
      </c>
      <c r="I6626" t="s">
        <v>8040</v>
      </c>
      <c r="J6626" t="s">
        <v>8077</v>
      </c>
      <c r="K6626">
        <v>1</v>
      </c>
      <c r="L6626" s="2">
        <v>219.56</v>
      </c>
      <c r="M6626" s="2">
        <f>K6626*L6626</f>
        <v>219.56</v>
      </c>
      <c r="N6626">
        <v>25</v>
      </c>
      <c r="O6626" t="s">
        <v>8085</v>
      </c>
      <c r="P6626">
        <v>49</v>
      </c>
      <c r="Q6626" t="s">
        <v>8091</v>
      </c>
    </row>
    <row r="6627" spans="1:17" x14ac:dyDescent="0.3">
      <c r="A6627">
        <v>507899</v>
      </c>
      <c r="B6627" s="4">
        <v>45195</v>
      </c>
      <c r="C6627" s="1" t="str">
        <f>TEXT(B6627,"MMM")</f>
        <v>Sep</v>
      </c>
      <c r="D6627">
        <v>21947</v>
      </c>
      <c r="E6627" t="s">
        <v>629</v>
      </c>
      <c r="F6627" t="s">
        <v>1928</v>
      </c>
      <c r="G6627" t="s">
        <v>8028</v>
      </c>
      <c r="H6627" t="s">
        <v>8028</v>
      </c>
      <c r="I6627" t="s">
        <v>8042</v>
      </c>
      <c r="J6627" t="s">
        <v>8074</v>
      </c>
      <c r="K6627">
        <v>2</v>
      </c>
      <c r="L6627" s="2">
        <v>346.34</v>
      </c>
      <c r="M6627" s="2">
        <f>K6627*L6627</f>
        <v>692.68</v>
      </c>
      <c r="N6627">
        <v>30</v>
      </c>
      <c r="O6627" t="s">
        <v>8088</v>
      </c>
      <c r="P6627">
        <v>40</v>
      </c>
      <c r="Q6627" t="s">
        <v>8092</v>
      </c>
    </row>
    <row r="6628" spans="1:17" x14ac:dyDescent="0.3">
      <c r="A6628">
        <v>506969</v>
      </c>
      <c r="B6628" s="4">
        <v>45195</v>
      </c>
      <c r="C6628" s="1" t="str">
        <f>TEXT(B6628,"MMM")</f>
        <v>Sep</v>
      </c>
      <c r="D6628">
        <v>22266</v>
      </c>
      <c r="E6628" t="s">
        <v>8095</v>
      </c>
      <c r="F6628" t="s">
        <v>2113</v>
      </c>
      <c r="G6628" t="s">
        <v>8028</v>
      </c>
      <c r="H6628" t="s">
        <v>8028</v>
      </c>
      <c r="I6628" t="s">
        <v>8037</v>
      </c>
      <c r="J6628" t="s">
        <v>8045</v>
      </c>
      <c r="K6628">
        <v>3</v>
      </c>
      <c r="L6628" s="2">
        <v>1700.52</v>
      </c>
      <c r="M6628" s="2">
        <f>K6628*L6628</f>
        <v>5101.5599999999995</v>
      </c>
      <c r="N6628">
        <v>0</v>
      </c>
      <c r="O6628" t="s">
        <v>8082</v>
      </c>
      <c r="P6628">
        <v>62</v>
      </c>
      <c r="Q6628" t="s">
        <v>8090</v>
      </c>
    </row>
    <row r="6629" spans="1:17" x14ac:dyDescent="0.3">
      <c r="A6629">
        <v>509260</v>
      </c>
      <c r="B6629" s="4">
        <v>45195</v>
      </c>
      <c r="C6629" s="1" t="str">
        <f>TEXT(B6629,"MMM")</f>
        <v>Sep</v>
      </c>
      <c r="D6629">
        <v>22629</v>
      </c>
      <c r="E6629" t="s">
        <v>500</v>
      </c>
      <c r="F6629" t="s">
        <v>2121</v>
      </c>
      <c r="G6629" t="s">
        <v>8021</v>
      </c>
      <c r="H6629" t="s">
        <v>8035</v>
      </c>
      <c r="I6629" t="s">
        <v>8039</v>
      </c>
      <c r="J6629" t="s">
        <v>8057</v>
      </c>
      <c r="K6629">
        <v>3</v>
      </c>
      <c r="L6629" s="2">
        <v>1856.2</v>
      </c>
      <c r="M6629" s="2">
        <f>K6629*L6629</f>
        <v>5568.6</v>
      </c>
      <c r="N6629">
        <v>10</v>
      </c>
      <c r="O6629" t="s">
        <v>8088</v>
      </c>
      <c r="P6629">
        <v>49</v>
      </c>
      <c r="Q6629" t="s">
        <v>8090</v>
      </c>
    </row>
    <row r="6630" spans="1:17" x14ac:dyDescent="0.3">
      <c r="A6630">
        <v>507837</v>
      </c>
      <c r="B6630" s="4">
        <v>45195</v>
      </c>
      <c r="C6630" s="1" t="str">
        <f>TEXT(B6630,"MMM")</f>
        <v>Sep</v>
      </c>
      <c r="D6630">
        <v>20679</v>
      </c>
      <c r="E6630" t="s">
        <v>808</v>
      </c>
      <c r="F6630" t="s">
        <v>2530</v>
      </c>
      <c r="G6630" t="s">
        <v>8023</v>
      </c>
      <c r="H6630" t="s">
        <v>8031</v>
      </c>
      <c r="I6630" t="s">
        <v>8042</v>
      </c>
      <c r="J6630" t="s">
        <v>8065</v>
      </c>
      <c r="K6630">
        <v>4</v>
      </c>
      <c r="L6630" s="2">
        <v>1742.48</v>
      </c>
      <c r="M6630" s="2">
        <f>K6630*L6630</f>
        <v>6969.92</v>
      </c>
      <c r="N6630">
        <v>0</v>
      </c>
      <c r="O6630" t="s">
        <v>8088</v>
      </c>
      <c r="P6630">
        <v>62</v>
      </c>
      <c r="Q6630" t="s">
        <v>8090</v>
      </c>
    </row>
    <row r="6631" spans="1:17" x14ac:dyDescent="0.3">
      <c r="A6631">
        <v>505186</v>
      </c>
      <c r="B6631" s="4">
        <v>45195</v>
      </c>
      <c r="C6631" s="1" t="str">
        <f>TEXT(B6631,"MMM")</f>
        <v>Sep</v>
      </c>
      <c r="D6631">
        <v>22124</v>
      </c>
      <c r="E6631" t="s">
        <v>493</v>
      </c>
      <c r="F6631" t="s">
        <v>3397</v>
      </c>
      <c r="G6631" t="s">
        <v>8028</v>
      </c>
      <c r="H6631" t="s">
        <v>8028</v>
      </c>
      <c r="I6631" t="s">
        <v>8039</v>
      </c>
      <c r="J6631" t="s">
        <v>8066</v>
      </c>
      <c r="K6631">
        <v>2</v>
      </c>
      <c r="L6631" s="2">
        <v>311.66000000000003</v>
      </c>
      <c r="M6631" s="2">
        <f>K6631*L6631</f>
        <v>623.32000000000005</v>
      </c>
      <c r="N6631">
        <v>0</v>
      </c>
      <c r="O6631" t="s">
        <v>8086</v>
      </c>
      <c r="P6631">
        <v>0</v>
      </c>
      <c r="Q6631" t="s">
        <v>8092</v>
      </c>
    </row>
    <row r="6632" spans="1:17" x14ac:dyDescent="0.3">
      <c r="A6632">
        <v>506180</v>
      </c>
      <c r="B6632" s="4">
        <v>45195</v>
      </c>
      <c r="C6632" s="1" t="str">
        <f>TEXT(B6632,"MMM")</f>
        <v>Sep</v>
      </c>
      <c r="D6632">
        <v>20129</v>
      </c>
      <c r="E6632" t="s">
        <v>810</v>
      </c>
      <c r="F6632" t="s">
        <v>3530</v>
      </c>
      <c r="G6632" t="s">
        <v>8022</v>
      </c>
      <c r="H6632" t="s">
        <v>8034</v>
      </c>
      <c r="I6632" t="s">
        <v>8040</v>
      </c>
      <c r="J6632" t="s">
        <v>8048</v>
      </c>
      <c r="K6632">
        <v>5</v>
      </c>
      <c r="L6632" s="2">
        <v>836.45</v>
      </c>
      <c r="M6632" s="2">
        <f>K6632*L6632</f>
        <v>4182.25</v>
      </c>
      <c r="N6632">
        <v>0</v>
      </c>
      <c r="O6632" t="s">
        <v>8087</v>
      </c>
      <c r="P6632">
        <v>49</v>
      </c>
      <c r="Q6632" t="s">
        <v>8090</v>
      </c>
    </row>
    <row r="6633" spans="1:17" x14ac:dyDescent="0.3">
      <c r="A6633">
        <v>506515</v>
      </c>
      <c r="B6633" s="4">
        <v>45195</v>
      </c>
      <c r="C6633" s="1" t="str">
        <f>TEXT(B6633,"MMM")</f>
        <v>Sep</v>
      </c>
      <c r="D6633">
        <v>20663</v>
      </c>
      <c r="E6633" t="s">
        <v>674</v>
      </c>
      <c r="F6633" t="s">
        <v>4038</v>
      </c>
      <c r="G6633" t="s">
        <v>8022</v>
      </c>
      <c r="H6633" t="s">
        <v>8034</v>
      </c>
      <c r="I6633" t="s">
        <v>8039</v>
      </c>
      <c r="J6633" t="s">
        <v>8069</v>
      </c>
      <c r="K6633">
        <v>2</v>
      </c>
      <c r="L6633" s="2">
        <v>684.96</v>
      </c>
      <c r="M6633" s="2">
        <f>K6633*L6633</f>
        <v>1369.92</v>
      </c>
      <c r="N6633">
        <v>0</v>
      </c>
      <c r="O6633" t="s">
        <v>8088</v>
      </c>
      <c r="P6633">
        <v>40</v>
      </c>
      <c r="Q6633" t="s">
        <v>8090</v>
      </c>
    </row>
    <row r="6634" spans="1:17" x14ac:dyDescent="0.3">
      <c r="A6634">
        <v>506286</v>
      </c>
      <c r="B6634" s="4">
        <v>45195</v>
      </c>
      <c r="C6634" s="1" t="str">
        <f>TEXT(B6634,"MMM")</f>
        <v>Sep</v>
      </c>
      <c r="D6634">
        <v>22134</v>
      </c>
      <c r="E6634" t="s">
        <v>418</v>
      </c>
      <c r="F6634" t="s">
        <v>4787</v>
      </c>
      <c r="G6634" t="s">
        <v>8021</v>
      </c>
      <c r="H6634" t="s">
        <v>8035</v>
      </c>
      <c r="I6634" t="s">
        <v>8040</v>
      </c>
      <c r="J6634" t="s">
        <v>8078</v>
      </c>
      <c r="K6634">
        <v>4</v>
      </c>
      <c r="L6634" s="2">
        <v>399.98</v>
      </c>
      <c r="M6634" s="2">
        <f>K6634*L6634</f>
        <v>1599.92</v>
      </c>
      <c r="N6634">
        <v>0</v>
      </c>
      <c r="O6634" t="s">
        <v>8084</v>
      </c>
      <c r="P6634">
        <v>62</v>
      </c>
      <c r="Q6634" t="s">
        <v>8092</v>
      </c>
    </row>
    <row r="6635" spans="1:17" x14ac:dyDescent="0.3">
      <c r="A6635">
        <v>508318</v>
      </c>
      <c r="B6635" s="4">
        <v>45195</v>
      </c>
      <c r="C6635" s="1" t="str">
        <f>TEXT(B6635,"MMM")</f>
        <v>Sep</v>
      </c>
      <c r="D6635">
        <v>23025</v>
      </c>
      <c r="E6635" t="s">
        <v>977</v>
      </c>
      <c r="F6635" t="s">
        <v>5644</v>
      </c>
      <c r="G6635" t="s">
        <v>8025</v>
      </c>
      <c r="H6635" t="s">
        <v>8030</v>
      </c>
      <c r="I6635" t="s">
        <v>8037</v>
      </c>
      <c r="J6635" t="s">
        <v>8061</v>
      </c>
      <c r="K6635">
        <v>4</v>
      </c>
      <c r="L6635" s="2">
        <v>1715.16</v>
      </c>
      <c r="M6635" s="2">
        <f>K6635*L6635</f>
        <v>6860.64</v>
      </c>
      <c r="N6635">
        <v>0</v>
      </c>
      <c r="O6635" t="s">
        <v>8088</v>
      </c>
      <c r="P6635">
        <v>62</v>
      </c>
      <c r="Q6635" t="s">
        <v>8090</v>
      </c>
    </row>
    <row r="6636" spans="1:17" x14ac:dyDescent="0.3">
      <c r="A6636">
        <v>502528</v>
      </c>
      <c r="B6636" s="4">
        <v>45195</v>
      </c>
      <c r="C6636" s="1" t="str">
        <f>TEXT(B6636,"MMM")</f>
        <v>Sep</v>
      </c>
      <c r="D6636">
        <v>21923</v>
      </c>
      <c r="E6636" t="s">
        <v>566</v>
      </c>
      <c r="F6636" t="s">
        <v>5924</v>
      </c>
      <c r="G6636" t="s">
        <v>8028</v>
      </c>
      <c r="H6636" t="s">
        <v>8028</v>
      </c>
      <c r="I6636" t="s">
        <v>8042</v>
      </c>
      <c r="J6636" t="s">
        <v>8055</v>
      </c>
      <c r="K6636">
        <v>2</v>
      </c>
      <c r="L6636" s="2">
        <v>2557.4</v>
      </c>
      <c r="M6636" s="2">
        <f>K6636*L6636</f>
        <v>5114.8</v>
      </c>
      <c r="N6636">
        <v>25</v>
      </c>
      <c r="O6636" t="s">
        <v>8088</v>
      </c>
      <c r="P6636">
        <v>40</v>
      </c>
      <c r="Q6636" t="s">
        <v>8090</v>
      </c>
    </row>
    <row r="6637" spans="1:17" x14ac:dyDescent="0.3">
      <c r="A6637">
        <v>509360</v>
      </c>
      <c r="B6637" s="4">
        <v>45195</v>
      </c>
      <c r="C6637" s="1" t="str">
        <f>TEXT(B6637,"MMM")</f>
        <v>Sep</v>
      </c>
      <c r="D6637">
        <v>20694</v>
      </c>
      <c r="E6637" t="s">
        <v>680</v>
      </c>
      <c r="F6637" t="s">
        <v>2186</v>
      </c>
      <c r="G6637" t="s">
        <v>8020</v>
      </c>
      <c r="H6637" t="s">
        <v>8029</v>
      </c>
      <c r="I6637" t="s">
        <v>8041</v>
      </c>
      <c r="J6637" t="s">
        <v>8062</v>
      </c>
      <c r="K6637">
        <v>3</v>
      </c>
      <c r="L6637" s="2">
        <v>303.14</v>
      </c>
      <c r="M6637" s="2">
        <f>K6637*L6637</f>
        <v>909.42</v>
      </c>
      <c r="N6637">
        <v>0</v>
      </c>
      <c r="O6637" t="s">
        <v>8084</v>
      </c>
      <c r="P6637">
        <v>49</v>
      </c>
      <c r="Q6637" t="s">
        <v>8094</v>
      </c>
    </row>
    <row r="6638" spans="1:17" x14ac:dyDescent="0.3">
      <c r="A6638">
        <v>507200</v>
      </c>
      <c r="B6638" s="4">
        <v>45195</v>
      </c>
      <c r="C6638" s="1" t="str">
        <f>TEXT(B6638,"MMM")</f>
        <v>Sep</v>
      </c>
      <c r="D6638">
        <v>20988</v>
      </c>
      <c r="E6638" t="s">
        <v>750</v>
      </c>
      <c r="F6638" t="s">
        <v>7216</v>
      </c>
      <c r="G6638" t="s">
        <v>8028</v>
      </c>
      <c r="H6638" t="s">
        <v>8028</v>
      </c>
      <c r="I6638" t="s">
        <v>8042</v>
      </c>
      <c r="J6638" t="s">
        <v>8081</v>
      </c>
      <c r="K6638">
        <v>3</v>
      </c>
      <c r="L6638" s="2">
        <v>2663.29</v>
      </c>
      <c r="M6638" s="2">
        <f>K6638*L6638</f>
        <v>7989.87</v>
      </c>
      <c r="N6638">
        <v>10</v>
      </c>
      <c r="O6638" t="s">
        <v>8082</v>
      </c>
      <c r="P6638">
        <v>40</v>
      </c>
      <c r="Q6638" t="s">
        <v>8090</v>
      </c>
    </row>
    <row r="6639" spans="1:17" x14ac:dyDescent="0.3">
      <c r="A6639">
        <v>505051</v>
      </c>
      <c r="B6639" s="4">
        <v>45195</v>
      </c>
      <c r="C6639" s="1" t="str">
        <f>TEXT(B6639,"MMM")</f>
        <v>Sep</v>
      </c>
      <c r="D6639">
        <v>21087</v>
      </c>
      <c r="E6639" t="s">
        <v>727</v>
      </c>
      <c r="F6639" t="s">
        <v>8095</v>
      </c>
      <c r="G6639" t="s">
        <v>8021</v>
      </c>
      <c r="H6639" t="s">
        <v>8035</v>
      </c>
      <c r="I6639" t="s">
        <v>8038</v>
      </c>
      <c r="J6639" t="s">
        <v>8046</v>
      </c>
      <c r="K6639">
        <v>3</v>
      </c>
      <c r="L6639" s="2">
        <v>1918.48</v>
      </c>
      <c r="M6639" s="2">
        <f>K6639*L6639</f>
        <v>5755.4400000000005</v>
      </c>
      <c r="N6639">
        <v>30</v>
      </c>
      <c r="O6639" t="s">
        <v>8088</v>
      </c>
      <c r="P6639">
        <v>62</v>
      </c>
      <c r="Q6639" t="s">
        <v>8090</v>
      </c>
    </row>
    <row r="6640" spans="1:17" x14ac:dyDescent="0.3">
      <c r="A6640">
        <v>501320</v>
      </c>
      <c r="B6640" s="4">
        <v>45195</v>
      </c>
      <c r="C6640" s="1" t="str">
        <f>TEXT(B6640,"MMM")</f>
        <v>Sep</v>
      </c>
      <c r="D6640">
        <v>20393</v>
      </c>
      <c r="E6640" t="s">
        <v>499</v>
      </c>
      <c r="F6640" t="s">
        <v>8095</v>
      </c>
      <c r="G6640" t="s">
        <v>8023</v>
      </c>
      <c r="H6640" t="s">
        <v>8031</v>
      </c>
      <c r="I6640" t="s">
        <v>8038</v>
      </c>
      <c r="J6640" t="s">
        <v>8046</v>
      </c>
      <c r="K6640">
        <v>5</v>
      </c>
      <c r="L6640" s="2">
        <v>2510.88</v>
      </c>
      <c r="M6640" s="2">
        <f>K6640*L6640</f>
        <v>12554.400000000001</v>
      </c>
      <c r="N6640">
        <v>30</v>
      </c>
      <c r="O6640" t="s">
        <v>8086</v>
      </c>
      <c r="P6640">
        <v>62</v>
      </c>
      <c r="Q6640" t="s">
        <v>8090</v>
      </c>
    </row>
    <row r="6641" spans="1:17" x14ac:dyDescent="0.3">
      <c r="A6641">
        <v>503765</v>
      </c>
      <c r="B6641" s="4">
        <v>45195</v>
      </c>
      <c r="C6641" s="1" t="str">
        <f>TEXT(B6641,"MMM")</f>
        <v>Sep</v>
      </c>
      <c r="D6641">
        <v>21051</v>
      </c>
      <c r="E6641" t="s">
        <v>949</v>
      </c>
      <c r="F6641" t="s">
        <v>6978</v>
      </c>
      <c r="G6641" t="s">
        <v>8024</v>
      </c>
      <c r="H6641" t="s">
        <v>8032</v>
      </c>
      <c r="I6641" t="s">
        <v>8042</v>
      </c>
      <c r="J6641" t="s">
        <v>8068</v>
      </c>
      <c r="K6641">
        <v>4</v>
      </c>
      <c r="L6641" s="2">
        <v>3068.86</v>
      </c>
      <c r="M6641" s="2">
        <f>K6641*L6641</f>
        <v>12275.44</v>
      </c>
      <c r="N6641">
        <v>0</v>
      </c>
      <c r="O6641" t="s">
        <v>8084</v>
      </c>
      <c r="P6641">
        <v>99</v>
      </c>
      <c r="Q6641" t="s">
        <v>8090</v>
      </c>
    </row>
    <row r="6642" spans="1:17" x14ac:dyDescent="0.3">
      <c r="A6642">
        <v>507039</v>
      </c>
      <c r="B6642" s="4">
        <v>45195</v>
      </c>
      <c r="C6642" s="1" t="str">
        <f>TEXT(B6642,"MMM")</f>
        <v>Sep</v>
      </c>
      <c r="D6642">
        <v>20137</v>
      </c>
      <c r="E6642" t="s">
        <v>676</v>
      </c>
      <c r="F6642" t="s">
        <v>6983</v>
      </c>
      <c r="G6642" t="s">
        <v>8025</v>
      </c>
      <c r="H6642" t="s">
        <v>8030</v>
      </c>
      <c r="I6642" t="s">
        <v>8042</v>
      </c>
      <c r="J6642" t="s">
        <v>8055</v>
      </c>
      <c r="K6642">
        <v>4</v>
      </c>
      <c r="L6642" s="2">
        <v>801.31</v>
      </c>
      <c r="M6642" s="2">
        <f>K6642*L6642</f>
        <v>3205.24</v>
      </c>
      <c r="N6642">
        <v>20</v>
      </c>
      <c r="O6642" t="s">
        <v>8088</v>
      </c>
      <c r="P6642">
        <v>59</v>
      </c>
      <c r="Q6642" t="s">
        <v>8090</v>
      </c>
    </row>
    <row r="6643" spans="1:17" x14ac:dyDescent="0.3">
      <c r="A6643">
        <v>507306</v>
      </c>
      <c r="B6643" s="4">
        <v>45194</v>
      </c>
      <c r="C6643" s="1" t="str">
        <f>TEXT(B6643,"MMM")</f>
        <v>Sep</v>
      </c>
      <c r="D6643">
        <v>21754</v>
      </c>
      <c r="E6643" t="s">
        <v>502</v>
      </c>
      <c r="F6643" t="s">
        <v>2449</v>
      </c>
      <c r="G6643" t="s">
        <v>8020</v>
      </c>
      <c r="H6643" t="s">
        <v>8029</v>
      </c>
      <c r="I6643" t="s">
        <v>8041</v>
      </c>
      <c r="J6643" t="s">
        <v>8056</v>
      </c>
      <c r="K6643">
        <v>4</v>
      </c>
      <c r="L6643" s="2">
        <v>422.24</v>
      </c>
      <c r="M6643" s="2">
        <f>K6643*L6643</f>
        <v>1688.96</v>
      </c>
      <c r="N6643">
        <v>15</v>
      </c>
      <c r="O6643" t="s">
        <v>8083</v>
      </c>
      <c r="P6643">
        <v>62</v>
      </c>
      <c r="Q6643" t="s">
        <v>8090</v>
      </c>
    </row>
    <row r="6644" spans="1:17" x14ac:dyDescent="0.3">
      <c r="A6644">
        <v>507291</v>
      </c>
      <c r="B6644" s="4">
        <v>45194</v>
      </c>
      <c r="C6644" s="1" t="str">
        <f>TEXT(B6644,"MMM")</f>
        <v>Sep</v>
      </c>
      <c r="D6644">
        <v>22649</v>
      </c>
      <c r="E6644" t="s">
        <v>510</v>
      </c>
      <c r="F6644" t="s">
        <v>3080</v>
      </c>
      <c r="G6644" t="s">
        <v>8020</v>
      </c>
      <c r="H6644" t="s">
        <v>8029</v>
      </c>
      <c r="I6644" t="s">
        <v>8037</v>
      </c>
      <c r="J6644" t="s">
        <v>8060</v>
      </c>
      <c r="K6644">
        <v>4</v>
      </c>
      <c r="L6644" s="2">
        <v>801.46</v>
      </c>
      <c r="M6644" s="2">
        <f>K6644*L6644</f>
        <v>3205.84</v>
      </c>
      <c r="N6644">
        <v>20</v>
      </c>
      <c r="O6644" t="s">
        <v>8087</v>
      </c>
      <c r="P6644">
        <v>99</v>
      </c>
      <c r="Q6644" t="s">
        <v>8093</v>
      </c>
    </row>
    <row r="6645" spans="1:17" x14ac:dyDescent="0.3">
      <c r="A6645">
        <v>508787</v>
      </c>
      <c r="B6645" s="4">
        <v>45194</v>
      </c>
      <c r="C6645" s="1" t="str">
        <f>TEXT(B6645,"MMM")</f>
        <v>Sep</v>
      </c>
      <c r="D6645">
        <v>21590</v>
      </c>
      <c r="E6645" t="s">
        <v>686</v>
      </c>
      <c r="F6645" t="s">
        <v>4229</v>
      </c>
      <c r="G6645" t="s">
        <v>8021</v>
      </c>
      <c r="H6645" t="s">
        <v>8035</v>
      </c>
      <c r="I6645" t="s">
        <v>8041</v>
      </c>
      <c r="J6645" t="s">
        <v>8056</v>
      </c>
      <c r="K6645">
        <v>3</v>
      </c>
      <c r="L6645" s="2">
        <v>378.79</v>
      </c>
      <c r="M6645" s="2">
        <f>K6645*L6645</f>
        <v>1136.3700000000001</v>
      </c>
      <c r="N6645">
        <v>10</v>
      </c>
      <c r="O6645" t="s">
        <v>8084</v>
      </c>
      <c r="P6645">
        <v>0</v>
      </c>
      <c r="Q6645" t="s">
        <v>8091</v>
      </c>
    </row>
    <row r="6646" spans="1:17" x14ac:dyDescent="0.3">
      <c r="A6646">
        <v>503195</v>
      </c>
      <c r="B6646" s="4">
        <v>45194</v>
      </c>
      <c r="C6646" s="1" t="str">
        <f>TEXT(B6646,"MMM")</f>
        <v>Sep</v>
      </c>
      <c r="D6646">
        <v>20445</v>
      </c>
      <c r="E6646" t="s">
        <v>770</v>
      </c>
      <c r="F6646" t="s">
        <v>4571</v>
      </c>
      <c r="G6646" t="s">
        <v>8028</v>
      </c>
      <c r="H6646" t="s">
        <v>8028</v>
      </c>
      <c r="I6646" t="s">
        <v>8037</v>
      </c>
      <c r="J6646" t="s">
        <v>8060</v>
      </c>
      <c r="K6646">
        <v>5</v>
      </c>
      <c r="L6646" s="2">
        <v>1425.54</v>
      </c>
      <c r="M6646" s="2">
        <f>K6646*L6646</f>
        <v>7127.7</v>
      </c>
      <c r="N6646">
        <v>5</v>
      </c>
      <c r="O6646" t="s">
        <v>8085</v>
      </c>
      <c r="P6646">
        <v>99</v>
      </c>
      <c r="Q6646" t="s">
        <v>8090</v>
      </c>
    </row>
    <row r="6647" spans="1:17" x14ac:dyDescent="0.3">
      <c r="A6647">
        <v>509192</v>
      </c>
      <c r="B6647" s="4">
        <v>45194</v>
      </c>
      <c r="C6647" s="1" t="str">
        <f>TEXT(B6647,"MMM")</f>
        <v>Sep</v>
      </c>
      <c r="D6647">
        <v>22418</v>
      </c>
      <c r="E6647" t="s">
        <v>578</v>
      </c>
      <c r="F6647" t="s">
        <v>4691</v>
      </c>
      <c r="G6647" t="s">
        <v>8020</v>
      </c>
      <c r="H6647" t="s">
        <v>8029</v>
      </c>
      <c r="I6647" t="s">
        <v>8041</v>
      </c>
      <c r="J6647" t="s">
        <v>8064</v>
      </c>
      <c r="K6647">
        <v>2</v>
      </c>
      <c r="L6647" s="2">
        <v>383.3</v>
      </c>
      <c r="M6647" s="2">
        <f>K6647*L6647</f>
        <v>766.6</v>
      </c>
      <c r="N6647">
        <v>0</v>
      </c>
      <c r="O6647" t="s">
        <v>8084</v>
      </c>
      <c r="P6647">
        <v>59</v>
      </c>
      <c r="Q6647" t="s">
        <v>8090</v>
      </c>
    </row>
    <row r="6648" spans="1:17" x14ac:dyDescent="0.3">
      <c r="A6648">
        <v>506420</v>
      </c>
      <c r="B6648" s="4">
        <v>45194</v>
      </c>
      <c r="C6648" s="1" t="str">
        <f>TEXT(B6648,"MMM")</f>
        <v>Sep</v>
      </c>
      <c r="D6648">
        <v>20791</v>
      </c>
      <c r="E6648" t="s">
        <v>978</v>
      </c>
      <c r="F6648" t="s">
        <v>3020</v>
      </c>
      <c r="G6648" t="s">
        <v>8020</v>
      </c>
      <c r="H6648" t="s">
        <v>8029</v>
      </c>
      <c r="I6648" t="s">
        <v>8038</v>
      </c>
      <c r="J6648" t="s">
        <v>8059</v>
      </c>
      <c r="K6648">
        <v>2</v>
      </c>
      <c r="L6648" s="2">
        <v>1235.93</v>
      </c>
      <c r="M6648" s="2">
        <f>K6648*L6648</f>
        <v>2471.86</v>
      </c>
      <c r="N6648">
        <v>30</v>
      </c>
      <c r="O6648" t="s">
        <v>8083</v>
      </c>
      <c r="P6648">
        <v>62</v>
      </c>
      <c r="Q6648" t="s">
        <v>8090</v>
      </c>
    </row>
    <row r="6649" spans="1:17" x14ac:dyDescent="0.3">
      <c r="A6649">
        <v>504740</v>
      </c>
      <c r="B6649" s="4">
        <v>45194</v>
      </c>
      <c r="C6649" s="1" t="str">
        <f>TEXT(B6649,"MMM")</f>
        <v>Sep</v>
      </c>
      <c r="D6649">
        <v>21591</v>
      </c>
      <c r="E6649" t="s">
        <v>580</v>
      </c>
      <c r="F6649" t="s">
        <v>5028</v>
      </c>
      <c r="G6649" t="s">
        <v>8022</v>
      </c>
      <c r="H6649" t="s">
        <v>8034</v>
      </c>
      <c r="I6649" t="s">
        <v>8042</v>
      </c>
      <c r="J6649" t="s">
        <v>8080</v>
      </c>
      <c r="K6649">
        <v>5</v>
      </c>
      <c r="L6649" s="2">
        <v>1711.23</v>
      </c>
      <c r="M6649" s="2">
        <f>K6649*L6649</f>
        <v>8556.15</v>
      </c>
      <c r="N6649">
        <v>25</v>
      </c>
      <c r="O6649" t="s">
        <v>8088</v>
      </c>
      <c r="P6649">
        <v>62</v>
      </c>
      <c r="Q6649" t="s">
        <v>8090</v>
      </c>
    </row>
    <row r="6650" spans="1:17" x14ac:dyDescent="0.3">
      <c r="A6650">
        <v>501348</v>
      </c>
      <c r="B6650" s="4">
        <v>45194</v>
      </c>
      <c r="C6650" s="1" t="str">
        <f>TEXT(B6650,"MMM")</f>
        <v>Sep</v>
      </c>
      <c r="D6650">
        <v>20473</v>
      </c>
      <c r="E6650" t="s">
        <v>950</v>
      </c>
      <c r="F6650" t="s">
        <v>5101</v>
      </c>
      <c r="G6650" t="s">
        <v>8026</v>
      </c>
      <c r="H6650" t="s">
        <v>8036</v>
      </c>
      <c r="I6650" t="s">
        <v>8042</v>
      </c>
      <c r="J6650" t="s">
        <v>8079</v>
      </c>
      <c r="K6650">
        <v>5</v>
      </c>
      <c r="L6650" s="2">
        <v>2473.64</v>
      </c>
      <c r="M6650" s="2">
        <f>K6650*L6650</f>
        <v>12368.199999999999</v>
      </c>
      <c r="N6650">
        <v>0</v>
      </c>
      <c r="O6650" t="s">
        <v>8084</v>
      </c>
      <c r="P6650">
        <v>62</v>
      </c>
      <c r="Q6650" t="s">
        <v>8090</v>
      </c>
    </row>
    <row r="6651" spans="1:17" x14ac:dyDescent="0.3">
      <c r="A6651">
        <v>507709</v>
      </c>
      <c r="B6651" s="4">
        <v>45194</v>
      </c>
      <c r="C6651" s="1" t="str">
        <f>TEXT(B6651,"MMM")</f>
        <v>Sep</v>
      </c>
      <c r="D6651">
        <v>22386</v>
      </c>
      <c r="E6651" t="s">
        <v>632</v>
      </c>
      <c r="F6651" t="s">
        <v>6763</v>
      </c>
      <c r="G6651" t="s">
        <v>8022</v>
      </c>
      <c r="H6651" t="s">
        <v>8034</v>
      </c>
      <c r="I6651" t="s">
        <v>8042</v>
      </c>
      <c r="J6651" t="s">
        <v>8074</v>
      </c>
      <c r="K6651">
        <v>1</v>
      </c>
      <c r="L6651" s="2">
        <v>1324</v>
      </c>
      <c r="M6651" s="2">
        <f>K6651*L6651</f>
        <v>1324</v>
      </c>
      <c r="N6651">
        <v>30</v>
      </c>
      <c r="O6651" t="s">
        <v>8083</v>
      </c>
      <c r="P6651">
        <v>40</v>
      </c>
      <c r="Q6651" t="s">
        <v>8092</v>
      </c>
    </row>
    <row r="6652" spans="1:17" x14ac:dyDescent="0.3">
      <c r="A6652">
        <v>500085</v>
      </c>
      <c r="B6652" s="4">
        <v>45194</v>
      </c>
      <c r="C6652" s="1" t="str">
        <f>TEXT(B6652,"MMM")</f>
        <v>Sep</v>
      </c>
      <c r="D6652">
        <v>22349</v>
      </c>
      <c r="E6652" t="s">
        <v>8095</v>
      </c>
      <c r="F6652" t="s">
        <v>7837</v>
      </c>
      <c r="G6652" t="s">
        <v>8025</v>
      </c>
      <c r="H6652" t="s">
        <v>8030</v>
      </c>
      <c r="I6652" t="s">
        <v>8042</v>
      </c>
      <c r="J6652" t="s">
        <v>8080</v>
      </c>
      <c r="K6652">
        <v>4</v>
      </c>
      <c r="L6652" s="2">
        <v>3031.46</v>
      </c>
      <c r="M6652" s="2">
        <f>K6652*L6652</f>
        <v>12125.84</v>
      </c>
      <c r="N6652">
        <v>15</v>
      </c>
      <c r="O6652" t="s">
        <v>8084</v>
      </c>
      <c r="P6652">
        <v>62</v>
      </c>
      <c r="Q6652" t="s">
        <v>8090</v>
      </c>
    </row>
    <row r="6653" spans="1:17" x14ac:dyDescent="0.3">
      <c r="A6653">
        <v>509822</v>
      </c>
      <c r="B6653" s="4">
        <v>45193</v>
      </c>
      <c r="C6653" s="1" t="str">
        <f>TEXT(B6653,"MMM")</f>
        <v>Sep</v>
      </c>
      <c r="D6653">
        <v>22653</v>
      </c>
      <c r="E6653" t="s">
        <v>599</v>
      </c>
      <c r="F6653" t="s">
        <v>1840</v>
      </c>
      <c r="G6653" t="s">
        <v>8027</v>
      </c>
      <c r="H6653" t="s">
        <v>8033</v>
      </c>
      <c r="I6653" t="s">
        <v>8039</v>
      </c>
      <c r="J6653" t="s">
        <v>8047</v>
      </c>
      <c r="K6653">
        <v>2</v>
      </c>
      <c r="L6653" s="2">
        <v>1172.06</v>
      </c>
      <c r="M6653" s="2">
        <f>K6653*L6653</f>
        <v>2344.12</v>
      </c>
      <c r="N6653">
        <v>0</v>
      </c>
      <c r="O6653" t="s">
        <v>8086</v>
      </c>
      <c r="P6653">
        <v>62</v>
      </c>
      <c r="Q6653" t="s">
        <v>8090</v>
      </c>
    </row>
    <row r="6654" spans="1:17" x14ac:dyDescent="0.3">
      <c r="A6654">
        <v>509330</v>
      </c>
      <c r="B6654" s="4">
        <v>45193</v>
      </c>
      <c r="C6654" s="1" t="str">
        <f>TEXT(B6654,"MMM")</f>
        <v>Sep</v>
      </c>
      <c r="D6654">
        <v>20415</v>
      </c>
      <c r="E6654" t="s">
        <v>818</v>
      </c>
      <c r="F6654" t="s">
        <v>1905</v>
      </c>
      <c r="G6654" t="s">
        <v>8022</v>
      </c>
      <c r="H6654" t="s">
        <v>8034</v>
      </c>
      <c r="I6654" t="s">
        <v>8040</v>
      </c>
      <c r="J6654" t="s">
        <v>8077</v>
      </c>
      <c r="K6654">
        <v>4</v>
      </c>
      <c r="L6654" s="2">
        <v>155.78</v>
      </c>
      <c r="M6654" s="2">
        <f>K6654*L6654</f>
        <v>623.12</v>
      </c>
      <c r="N6654">
        <v>0</v>
      </c>
      <c r="O6654" t="s">
        <v>8089</v>
      </c>
      <c r="P6654">
        <v>99</v>
      </c>
      <c r="Q6654" t="s">
        <v>8090</v>
      </c>
    </row>
    <row r="6655" spans="1:17" x14ac:dyDescent="0.3">
      <c r="A6655">
        <v>502444</v>
      </c>
      <c r="B6655" s="4">
        <v>45193</v>
      </c>
      <c r="C6655" s="1" t="str">
        <f>TEXT(B6655,"MMM")</f>
        <v>Sep</v>
      </c>
      <c r="D6655">
        <v>21056</v>
      </c>
      <c r="E6655" t="s">
        <v>827</v>
      </c>
      <c r="F6655" t="s">
        <v>1208</v>
      </c>
      <c r="G6655" t="s">
        <v>8019</v>
      </c>
      <c r="H6655" t="s">
        <v>8029</v>
      </c>
      <c r="I6655" t="s">
        <v>8038</v>
      </c>
      <c r="J6655" t="s">
        <v>8044</v>
      </c>
      <c r="K6655">
        <v>2</v>
      </c>
      <c r="L6655" s="2">
        <v>496.96</v>
      </c>
      <c r="M6655" s="2">
        <f>K6655*L6655</f>
        <v>993.92</v>
      </c>
      <c r="N6655">
        <v>15</v>
      </c>
      <c r="O6655" t="s">
        <v>8085</v>
      </c>
      <c r="P6655">
        <v>40</v>
      </c>
      <c r="Q6655" t="s">
        <v>8091</v>
      </c>
    </row>
    <row r="6656" spans="1:17" x14ac:dyDescent="0.3">
      <c r="A6656">
        <v>502560</v>
      </c>
      <c r="B6656" s="4">
        <v>45193</v>
      </c>
      <c r="C6656" s="1" t="str">
        <f>TEXT(B6656,"MMM")</f>
        <v>Sep</v>
      </c>
      <c r="D6656">
        <v>23218</v>
      </c>
      <c r="E6656" t="s">
        <v>893</v>
      </c>
      <c r="F6656" t="s">
        <v>2659</v>
      </c>
      <c r="G6656" t="s">
        <v>8023</v>
      </c>
      <c r="H6656" t="s">
        <v>8031</v>
      </c>
      <c r="I6656" t="s">
        <v>8039</v>
      </c>
      <c r="J6656" t="s">
        <v>8072</v>
      </c>
      <c r="K6656">
        <v>4</v>
      </c>
      <c r="L6656" s="2">
        <v>2390.7800000000002</v>
      </c>
      <c r="M6656" s="2">
        <f>K6656*L6656</f>
        <v>9563.1200000000008</v>
      </c>
      <c r="N6656">
        <v>20</v>
      </c>
      <c r="O6656" t="s">
        <v>8084</v>
      </c>
      <c r="P6656">
        <v>59</v>
      </c>
      <c r="Q6656" t="s">
        <v>8090</v>
      </c>
    </row>
    <row r="6657" spans="1:17" x14ac:dyDescent="0.3">
      <c r="A6657">
        <v>503480</v>
      </c>
      <c r="B6657" s="4">
        <v>45193</v>
      </c>
      <c r="C6657" s="1" t="str">
        <f>TEXT(B6657,"MMM")</f>
        <v>Sep</v>
      </c>
      <c r="D6657">
        <v>22637</v>
      </c>
      <c r="E6657" t="s">
        <v>906</v>
      </c>
      <c r="F6657" t="s">
        <v>2858</v>
      </c>
      <c r="G6657" t="s">
        <v>8027</v>
      </c>
      <c r="H6657" t="s">
        <v>8033</v>
      </c>
      <c r="I6657" t="s">
        <v>8040</v>
      </c>
      <c r="J6657" t="s">
        <v>8058</v>
      </c>
      <c r="K6657">
        <v>4</v>
      </c>
      <c r="L6657" s="2">
        <v>335.31</v>
      </c>
      <c r="M6657" s="2">
        <f>K6657*L6657</f>
        <v>1341.24</v>
      </c>
      <c r="N6657">
        <v>5</v>
      </c>
      <c r="O6657" t="s">
        <v>8088</v>
      </c>
      <c r="P6657">
        <v>59</v>
      </c>
      <c r="Q6657" t="s">
        <v>8090</v>
      </c>
    </row>
    <row r="6658" spans="1:17" x14ac:dyDescent="0.3">
      <c r="A6658">
        <v>506858</v>
      </c>
      <c r="B6658" s="4">
        <v>45193</v>
      </c>
      <c r="C6658" s="1" t="str">
        <f>TEXT(B6658,"MMM")</f>
        <v>Sep</v>
      </c>
      <c r="D6658">
        <v>23357</v>
      </c>
      <c r="E6658" t="s">
        <v>884</v>
      </c>
      <c r="F6658" t="s">
        <v>3330</v>
      </c>
      <c r="G6658" t="s">
        <v>8023</v>
      </c>
      <c r="H6658" t="s">
        <v>8031</v>
      </c>
      <c r="I6658" t="s">
        <v>8040</v>
      </c>
      <c r="J6658" t="s">
        <v>8048</v>
      </c>
      <c r="K6658">
        <v>5</v>
      </c>
      <c r="L6658" s="2">
        <v>213.77</v>
      </c>
      <c r="M6658" s="2">
        <f>K6658*L6658</f>
        <v>1068.8500000000001</v>
      </c>
      <c r="N6658">
        <v>30</v>
      </c>
      <c r="O6658" t="s">
        <v>8088</v>
      </c>
      <c r="P6658">
        <v>62</v>
      </c>
      <c r="Q6658" t="s">
        <v>8090</v>
      </c>
    </row>
    <row r="6659" spans="1:17" x14ac:dyDescent="0.3">
      <c r="A6659">
        <v>504871</v>
      </c>
      <c r="B6659" s="4">
        <v>45193</v>
      </c>
      <c r="C6659" s="1" t="str">
        <f>TEXT(B6659,"MMM")</f>
        <v>Sep</v>
      </c>
      <c r="D6659">
        <v>22391</v>
      </c>
      <c r="E6659" t="s">
        <v>924</v>
      </c>
      <c r="F6659" t="s">
        <v>3612</v>
      </c>
      <c r="G6659" t="s">
        <v>8023</v>
      </c>
      <c r="H6659" t="s">
        <v>8031</v>
      </c>
      <c r="I6659" t="s">
        <v>8042</v>
      </c>
      <c r="J6659" t="s">
        <v>8065</v>
      </c>
      <c r="K6659">
        <v>1</v>
      </c>
      <c r="L6659" s="2">
        <v>2360.8000000000002</v>
      </c>
      <c r="M6659" s="2">
        <f>K6659*L6659</f>
        <v>2360.8000000000002</v>
      </c>
      <c r="N6659">
        <v>5</v>
      </c>
      <c r="O6659" t="s">
        <v>8084</v>
      </c>
      <c r="P6659">
        <v>40</v>
      </c>
      <c r="Q6659" t="s">
        <v>8090</v>
      </c>
    </row>
    <row r="6660" spans="1:17" x14ac:dyDescent="0.3">
      <c r="A6660">
        <v>501682</v>
      </c>
      <c r="B6660" s="4">
        <v>45193</v>
      </c>
      <c r="C6660" s="1" t="str">
        <f>TEXT(B6660,"MMM")</f>
        <v>Sep</v>
      </c>
      <c r="D6660">
        <v>21053</v>
      </c>
      <c r="E6660" t="s">
        <v>617</v>
      </c>
      <c r="F6660" t="s">
        <v>2322</v>
      </c>
      <c r="G6660" t="s">
        <v>8021</v>
      </c>
      <c r="H6660" t="s">
        <v>8035</v>
      </c>
      <c r="I6660" t="s">
        <v>8037</v>
      </c>
      <c r="J6660" t="s">
        <v>8045</v>
      </c>
      <c r="K6660">
        <v>5</v>
      </c>
      <c r="L6660" s="2">
        <v>336.84</v>
      </c>
      <c r="M6660" s="2">
        <f>K6660*L6660</f>
        <v>1684.1999999999998</v>
      </c>
      <c r="N6660">
        <v>0</v>
      </c>
      <c r="O6660" t="s">
        <v>8083</v>
      </c>
      <c r="P6660">
        <v>0</v>
      </c>
      <c r="Q6660" t="s">
        <v>8092</v>
      </c>
    </row>
    <row r="6661" spans="1:17" x14ac:dyDescent="0.3">
      <c r="A6661">
        <v>505059</v>
      </c>
      <c r="B6661" s="4">
        <v>45193</v>
      </c>
      <c r="C6661" s="1" t="str">
        <f>TEXT(B6661,"MMM")</f>
        <v>Sep</v>
      </c>
      <c r="D6661">
        <v>21303</v>
      </c>
      <c r="E6661" t="s">
        <v>646</v>
      </c>
      <c r="F6661" t="s">
        <v>8095</v>
      </c>
      <c r="G6661" t="s">
        <v>8026</v>
      </c>
      <c r="H6661" t="s">
        <v>8036</v>
      </c>
      <c r="I6661" t="s">
        <v>8038</v>
      </c>
      <c r="J6661" t="s">
        <v>8059</v>
      </c>
      <c r="K6661">
        <v>1</v>
      </c>
      <c r="L6661" s="2">
        <v>1999.87</v>
      </c>
      <c r="M6661" s="2">
        <f>K6661*L6661</f>
        <v>1999.87</v>
      </c>
      <c r="N6661">
        <v>0</v>
      </c>
      <c r="O6661" t="s">
        <v>8082</v>
      </c>
      <c r="P6661">
        <v>62</v>
      </c>
      <c r="Q6661" t="s">
        <v>8090</v>
      </c>
    </row>
    <row r="6662" spans="1:17" x14ac:dyDescent="0.3">
      <c r="A6662">
        <v>509530</v>
      </c>
      <c r="B6662" s="4">
        <v>45193</v>
      </c>
      <c r="C6662" s="1" t="str">
        <f>TEXT(B6662,"MMM")</f>
        <v>Sep</v>
      </c>
      <c r="D6662">
        <v>21988</v>
      </c>
      <c r="E6662" t="s">
        <v>412</v>
      </c>
      <c r="F6662" t="s">
        <v>5002</v>
      </c>
      <c r="G6662" t="s">
        <v>8027</v>
      </c>
      <c r="H6662" t="s">
        <v>8033</v>
      </c>
      <c r="I6662" t="s">
        <v>8041</v>
      </c>
      <c r="J6662" t="s">
        <v>8051</v>
      </c>
      <c r="K6662">
        <v>4</v>
      </c>
      <c r="L6662" s="2">
        <v>107.66</v>
      </c>
      <c r="M6662" s="2">
        <f>K6662*L6662</f>
        <v>430.64</v>
      </c>
      <c r="N6662">
        <v>15</v>
      </c>
      <c r="O6662" t="s">
        <v>8085</v>
      </c>
      <c r="P6662">
        <v>59</v>
      </c>
      <c r="Q6662" t="s">
        <v>8090</v>
      </c>
    </row>
    <row r="6663" spans="1:17" x14ac:dyDescent="0.3">
      <c r="A6663">
        <v>500721</v>
      </c>
      <c r="B6663" s="4">
        <v>45193</v>
      </c>
      <c r="C6663" s="1" t="str">
        <f>TEXT(B6663,"MMM")</f>
        <v>Sep</v>
      </c>
      <c r="D6663">
        <v>21000</v>
      </c>
      <c r="E6663" t="s">
        <v>439</v>
      </c>
      <c r="F6663" t="s">
        <v>6153</v>
      </c>
      <c r="G6663" t="s">
        <v>8020</v>
      </c>
      <c r="H6663" t="s">
        <v>8029</v>
      </c>
      <c r="I6663" t="s">
        <v>8037</v>
      </c>
      <c r="J6663" t="s">
        <v>8070</v>
      </c>
      <c r="K6663">
        <v>2</v>
      </c>
      <c r="L6663" s="2">
        <v>828.58</v>
      </c>
      <c r="M6663" s="2">
        <f>K6663*L6663</f>
        <v>1657.16</v>
      </c>
      <c r="N6663">
        <v>0</v>
      </c>
      <c r="O6663" t="s">
        <v>8087</v>
      </c>
      <c r="P6663">
        <v>49</v>
      </c>
      <c r="Q6663" t="s">
        <v>8092</v>
      </c>
    </row>
    <row r="6664" spans="1:17" x14ac:dyDescent="0.3">
      <c r="A6664">
        <v>501698</v>
      </c>
      <c r="B6664" s="4">
        <v>45193</v>
      </c>
      <c r="C6664" s="1" t="str">
        <f>TEXT(B6664,"MMM")</f>
        <v>Sep</v>
      </c>
      <c r="D6664">
        <v>22344</v>
      </c>
      <c r="E6664" t="s">
        <v>679</v>
      </c>
      <c r="F6664" t="s">
        <v>4536</v>
      </c>
      <c r="G6664" t="s">
        <v>8020</v>
      </c>
      <c r="H6664" t="s">
        <v>8029</v>
      </c>
      <c r="I6664" t="s">
        <v>8040</v>
      </c>
      <c r="J6664" t="s">
        <v>8077</v>
      </c>
      <c r="K6664">
        <v>3</v>
      </c>
      <c r="L6664" s="2">
        <v>648.36</v>
      </c>
      <c r="M6664" s="2">
        <f>K6664*L6664</f>
        <v>1945.08</v>
      </c>
      <c r="N6664">
        <v>0</v>
      </c>
      <c r="O6664" t="s">
        <v>8085</v>
      </c>
      <c r="P6664">
        <v>49</v>
      </c>
      <c r="Q6664" t="s">
        <v>8090</v>
      </c>
    </row>
    <row r="6665" spans="1:17" x14ac:dyDescent="0.3">
      <c r="A6665">
        <v>500273</v>
      </c>
      <c r="B6665" s="4">
        <v>45193</v>
      </c>
      <c r="C6665" s="1" t="str">
        <f>TEXT(B6665,"MMM")</f>
        <v>Sep</v>
      </c>
      <c r="D6665">
        <v>20288</v>
      </c>
      <c r="E6665" t="s">
        <v>782</v>
      </c>
      <c r="F6665" t="s">
        <v>6323</v>
      </c>
      <c r="G6665" t="s">
        <v>8022</v>
      </c>
      <c r="H6665" t="s">
        <v>8034</v>
      </c>
      <c r="I6665" t="s">
        <v>8041</v>
      </c>
      <c r="J6665" t="s">
        <v>8064</v>
      </c>
      <c r="K6665">
        <v>5</v>
      </c>
      <c r="L6665" s="2">
        <v>256.51</v>
      </c>
      <c r="M6665" s="2">
        <f>K6665*L6665</f>
        <v>1282.55</v>
      </c>
      <c r="N6665">
        <v>0</v>
      </c>
      <c r="O6665" t="s">
        <v>8088</v>
      </c>
      <c r="P6665">
        <v>40</v>
      </c>
      <c r="Q6665" t="s">
        <v>8090</v>
      </c>
    </row>
    <row r="6666" spans="1:17" x14ac:dyDescent="0.3">
      <c r="A6666">
        <v>504663</v>
      </c>
      <c r="B6666" s="4">
        <v>45192</v>
      </c>
      <c r="C6666" s="1" t="str">
        <f>TEXT(B6666,"MMM")</f>
        <v>Sep</v>
      </c>
      <c r="D6666">
        <v>21380</v>
      </c>
      <c r="E6666" t="s">
        <v>421</v>
      </c>
      <c r="F6666" t="s">
        <v>1022</v>
      </c>
      <c r="G6666" t="s">
        <v>8024</v>
      </c>
      <c r="H6666" t="s">
        <v>8032</v>
      </c>
      <c r="I6666" t="s">
        <v>8039</v>
      </c>
      <c r="J6666" t="s">
        <v>8052</v>
      </c>
      <c r="K6666">
        <v>4</v>
      </c>
      <c r="L6666" s="2">
        <v>650.04</v>
      </c>
      <c r="M6666" s="2">
        <f>K6666*L6666</f>
        <v>2600.16</v>
      </c>
      <c r="N6666">
        <v>0</v>
      </c>
      <c r="O6666" t="s">
        <v>8087</v>
      </c>
      <c r="P6666">
        <v>49</v>
      </c>
      <c r="Q6666" t="s">
        <v>8090</v>
      </c>
    </row>
    <row r="6667" spans="1:17" x14ac:dyDescent="0.3">
      <c r="A6667">
        <v>502847</v>
      </c>
      <c r="B6667" s="4">
        <v>45192</v>
      </c>
      <c r="C6667" s="1" t="str">
        <f>TEXT(B6667,"MMM")</f>
        <v>Sep</v>
      </c>
      <c r="D6667">
        <v>22012</v>
      </c>
      <c r="E6667" t="s">
        <v>782</v>
      </c>
      <c r="F6667" t="s">
        <v>1852</v>
      </c>
      <c r="G6667" t="s">
        <v>8026</v>
      </c>
      <c r="H6667" t="s">
        <v>8036</v>
      </c>
      <c r="I6667" t="s">
        <v>8038</v>
      </c>
      <c r="J6667" t="s">
        <v>8049</v>
      </c>
      <c r="K6667">
        <v>2</v>
      </c>
      <c r="L6667" s="2">
        <v>560.96</v>
      </c>
      <c r="M6667" s="2">
        <f>K6667*L6667</f>
        <v>1121.92</v>
      </c>
      <c r="N6667">
        <v>5</v>
      </c>
      <c r="O6667" t="s">
        <v>8083</v>
      </c>
      <c r="P6667">
        <v>40</v>
      </c>
      <c r="Q6667" t="s">
        <v>8090</v>
      </c>
    </row>
    <row r="6668" spans="1:17" x14ac:dyDescent="0.3">
      <c r="A6668">
        <v>502990</v>
      </c>
      <c r="B6668" s="4">
        <v>45192</v>
      </c>
      <c r="C6668" s="1" t="str">
        <f>TEXT(B6668,"MMM")</f>
        <v>Sep</v>
      </c>
      <c r="D6668">
        <v>22339</v>
      </c>
      <c r="E6668" t="s">
        <v>640</v>
      </c>
      <c r="F6668" t="s">
        <v>1938</v>
      </c>
      <c r="G6668" t="s">
        <v>8019</v>
      </c>
      <c r="H6668" t="s">
        <v>8029</v>
      </c>
      <c r="I6668" t="s">
        <v>8039</v>
      </c>
      <c r="J6668" t="s">
        <v>8050</v>
      </c>
      <c r="K6668">
        <v>2</v>
      </c>
      <c r="L6668" s="2">
        <v>575.1</v>
      </c>
      <c r="M6668" s="2">
        <f>K6668*L6668</f>
        <v>1150.2</v>
      </c>
      <c r="N6668">
        <v>0</v>
      </c>
      <c r="O6668" t="s">
        <v>8082</v>
      </c>
      <c r="P6668">
        <v>62</v>
      </c>
      <c r="Q6668" t="s">
        <v>8090</v>
      </c>
    </row>
    <row r="6669" spans="1:17" x14ac:dyDescent="0.3">
      <c r="A6669">
        <v>508469</v>
      </c>
      <c r="B6669" s="4">
        <v>45192</v>
      </c>
      <c r="C6669" s="1" t="str">
        <f>TEXT(B6669,"MMM")</f>
        <v>Sep</v>
      </c>
      <c r="D6669">
        <v>21920</v>
      </c>
      <c r="E6669" t="s">
        <v>8095</v>
      </c>
      <c r="F6669" t="s">
        <v>2299</v>
      </c>
      <c r="G6669" t="s">
        <v>8026</v>
      </c>
      <c r="H6669" t="s">
        <v>8036</v>
      </c>
      <c r="I6669" t="s">
        <v>8041</v>
      </c>
      <c r="J6669" t="s">
        <v>8062</v>
      </c>
      <c r="K6669">
        <v>2</v>
      </c>
      <c r="L6669" s="2">
        <v>594.83000000000004</v>
      </c>
      <c r="M6669" s="2">
        <f>K6669*L6669</f>
        <v>1189.6600000000001</v>
      </c>
      <c r="N6669">
        <v>25</v>
      </c>
      <c r="O6669" t="s">
        <v>8082</v>
      </c>
      <c r="P6669">
        <v>59</v>
      </c>
      <c r="Q6669" t="s">
        <v>8090</v>
      </c>
    </row>
    <row r="6670" spans="1:17" x14ac:dyDescent="0.3">
      <c r="A6670">
        <v>505905</v>
      </c>
      <c r="B6670" s="4">
        <v>45192</v>
      </c>
      <c r="C6670" s="1" t="str">
        <f>TEXT(B6670,"MMM")</f>
        <v>Sep</v>
      </c>
      <c r="D6670">
        <v>20648</v>
      </c>
      <c r="E6670" t="s">
        <v>837</v>
      </c>
      <c r="F6670" t="s">
        <v>2118</v>
      </c>
      <c r="G6670" t="s">
        <v>8023</v>
      </c>
      <c r="H6670" t="s">
        <v>8031</v>
      </c>
      <c r="I6670" t="s">
        <v>8040</v>
      </c>
      <c r="J6670" t="s">
        <v>8048</v>
      </c>
      <c r="K6670">
        <v>2</v>
      </c>
      <c r="L6670" s="2">
        <v>137.18</v>
      </c>
      <c r="M6670" s="2">
        <f>K6670*L6670</f>
        <v>274.36</v>
      </c>
      <c r="N6670">
        <v>10</v>
      </c>
      <c r="O6670" t="s">
        <v>8084</v>
      </c>
      <c r="P6670">
        <v>62</v>
      </c>
      <c r="Q6670" t="s">
        <v>8093</v>
      </c>
    </row>
    <row r="6671" spans="1:17" x14ac:dyDescent="0.3">
      <c r="A6671">
        <v>500432</v>
      </c>
      <c r="B6671" s="4">
        <v>45192</v>
      </c>
      <c r="C6671" s="1" t="str">
        <f>TEXT(B6671,"MMM")</f>
        <v>Sep</v>
      </c>
      <c r="D6671">
        <v>22414</v>
      </c>
      <c r="E6671" t="s">
        <v>444</v>
      </c>
      <c r="F6671" t="s">
        <v>3774</v>
      </c>
      <c r="G6671" t="s">
        <v>8025</v>
      </c>
      <c r="H6671" t="s">
        <v>8030</v>
      </c>
      <c r="I6671" t="s">
        <v>8042</v>
      </c>
      <c r="J6671" t="s">
        <v>8079</v>
      </c>
      <c r="K6671">
        <v>4</v>
      </c>
      <c r="L6671" s="2">
        <v>3123.5</v>
      </c>
      <c r="M6671" s="2">
        <f>K6671*L6671</f>
        <v>12494</v>
      </c>
      <c r="N6671">
        <v>30</v>
      </c>
      <c r="O6671" t="s">
        <v>8088</v>
      </c>
      <c r="P6671">
        <v>49</v>
      </c>
      <c r="Q6671" t="s">
        <v>8090</v>
      </c>
    </row>
    <row r="6672" spans="1:17" x14ac:dyDescent="0.3">
      <c r="A6672">
        <v>500029</v>
      </c>
      <c r="B6672" s="4">
        <v>45192</v>
      </c>
      <c r="C6672" s="1" t="str">
        <f>TEXT(B6672,"MMM")</f>
        <v>Sep</v>
      </c>
      <c r="D6672">
        <v>22824</v>
      </c>
      <c r="E6672" t="s">
        <v>8095</v>
      </c>
      <c r="F6672" t="s">
        <v>4319</v>
      </c>
      <c r="G6672" t="s">
        <v>8020</v>
      </c>
      <c r="H6672" t="s">
        <v>8029</v>
      </c>
      <c r="I6672" t="s">
        <v>8037</v>
      </c>
      <c r="J6672" t="s">
        <v>8043</v>
      </c>
      <c r="K6672">
        <v>4</v>
      </c>
      <c r="L6672" s="2">
        <v>679.41</v>
      </c>
      <c r="M6672" s="2">
        <f>K6672*L6672</f>
        <v>2717.64</v>
      </c>
      <c r="N6672">
        <v>5</v>
      </c>
      <c r="O6672" t="s">
        <v>8088</v>
      </c>
      <c r="P6672">
        <v>0</v>
      </c>
      <c r="Q6672" t="s">
        <v>8091</v>
      </c>
    </row>
    <row r="6673" spans="1:17" x14ac:dyDescent="0.3">
      <c r="A6673">
        <v>501700</v>
      </c>
      <c r="B6673" s="4">
        <v>45192</v>
      </c>
      <c r="C6673" s="1" t="str">
        <f>TEXT(B6673,"MMM")</f>
        <v>Sep</v>
      </c>
      <c r="D6673">
        <v>20955</v>
      </c>
      <c r="E6673" t="s">
        <v>796</v>
      </c>
      <c r="F6673" t="s">
        <v>8095</v>
      </c>
      <c r="G6673" t="s">
        <v>8023</v>
      </c>
      <c r="H6673" t="s">
        <v>8031</v>
      </c>
      <c r="I6673" t="s">
        <v>8041</v>
      </c>
      <c r="J6673" t="s">
        <v>8064</v>
      </c>
      <c r="K6673">
        <v>4</v>
      </c>
      <c r="L6673" s="2">
        <v>258.27999999999997</v>
      </c>
      <c r="M6673" s="2">
        <f>K6673*L6673</f>
        <v>1033.1199999999999</v>
      </c>
      <c r="N6673">
        <v>0</v>
      </c>
      <c r="O6673" t="s">
        <v>8088</v>
      </c>
      <c r="P6673">
        <v>62</v>
      </c>
      <c r="Q6673" t="s">
        <v>8090</v>
      </c>
    </row>
    <row r="6674" spans="1:17" x14ac:dyDescent="0.3">
      <c r="A6674">
        <v>500933</v>
      </c>
      <c r="B6674" s="4">
        <v>45192</v>
      </c>
      <c r="C6674" s="1" t="str">
        <f>TEXT(B6674,"MMM")</f>
        <v>Sep</v>
      </c>
      <c r="D6674">
        <v>21330</v>
      </c>
      <c r="E6674" t="s">
        <v>904</v>
      </c>
      <c r="F6674" t="s">
        <v>4882</v>
      </c>
      <c r="G6674" t="s">
        <v>8025</v>
      </c>
      <c r="H6674" t="s">
        <v>8030</v>
      </c>
      <c r="I6674" t="s">
        <v>8038</v>
      </c>
      <c r="J6674" t="s">
        <v>8053</v>
      </c>
      <c r="K6674">
        <v>5</v>
      </c>
      <c r="L6674" s="2">
        <v>2739.18</v>
      </c>
      <c r="M6674" s="2">
        <f>K6674*L6674</f>
        <v>13695.9</v>
      </c>
      <c r="N6674">
        <v>5</v>
      </c>
      <c r="O6674" t="s">
        <v>8088</v>
      </c>
      <c r="P6674">
        <v>0</v>
      </c>
      <c r="Q6674" t="s">
        <v>8091</v>
      </c>
    </row>
    <row r="6675" spans="1:17" x14ac:dyDescent="0.3">
      <c r="A6675">
        <v>503643</v>
      </c>
      <c r="B6675" s="4">
        <v>45192</v>
      </c>
      <c r="C6675" s="1" t="str">
        <f>TEXT(B6675,"MMM")</f>
        <v>Sep</v>
      </c>
      <c r="D6675">
        <v>20340</v>
      </c>
      <c r="E6675" t="s">
        <v>453</v>
      </c>
      <c r="F6675" t="s">
        <v>4958</v>
      </c>
      <c r="G6675" t="s">
        <v>8020</v>
      </c>
      <c r="H6675" t="s">
        <v>8029</v>
      </c>
      <c r="I6675" t="s">
        <v>8041</v>
      </c>
      <c r="J6675" t="s">
        <v>8064</v>
      </c>
      <c r="K6675">
        <v>5</v>
      </c>
      <c r="L6675" s="2">
        <v>395.24</v>
      </c>
      <c r="M6675" s="2">
        <f>K6675*L6675</f>
        <v>1976.2</v>
      </c>
      <c r="N6675">
        <v>20</v>
      </c>
      <c r="O6675" t="s">
        <v>8088</v>
      </c>
      <c r="P6675">
        <v>59</v>
      </c>
      <c r="Q6675" t="s">
        <v>8090</v>
      </c>
    </row>
    <row r="6676" spans="1:17" x14ac:dyDescent="0.3">
      <c r="A6676">
        <v>500867</v>
      </c>
      <c r="B6676" s="4">
        <v>45192</v>
      </c>
      <c r="C6676" s="1" t="str">
        <f>TEXT(B6676,"MMM")</f>
        <v>Sep</v>
      </c>
      <c r="D6676">
        <v>20177</v>
      </c>
      <c r="E6676" t="s">
        <v>976</v>
      </c>
      <c r="F6676" t="s">
        <v>6751</v>
      </c>
      <c r="G6676" t="s">
        <v>8028</v>
      </c>
      <c r="H6676" t="s">
        <v>8028</v>
      </c>
      <c r="I6676" t="s">
        <v>8039</v>
      </c>
      <c r="J6676" t="s">
        <v>8071</v>
      </c>
      <c r="K6676">
        <v>3</v>
      </c>
      <c r="L6676" s="2">
        <v>1967.53</v>
      </c>
      <c r="M6676" s="2">
        <f>K6676*L6676</f>
        <v>5902.59</v>
      </c>
      <c r="N6676">
        <v>0</v>
      </c>
      <c r="O6676" t="s">
        <v>8087</v>
      </c>
      <c r="P6676">
        <v>49</v>
      </c>
      <c r="Q6676" t="s">
        <v>8090</v>
      </c>
    </row>
    <row r="6677" spans="1:17" x14ac:dyDescent="0.3">
      <c r="A6677">
        <v>501960</v>
      </c>
      <c r="B6677" s="4">
        <v>45192</v>
      </c>
      <c r="C6677" s="1" t="str">
        <f>TEXT(B6677,"MMM")</f>
        <v>Sep</v>
      </c>
      <c r="D6677">
        <v>23484</v>
      </c>
      <c r="E6677" t="s">
        <v>518</v>
      </c>
      <c r="F6677" t="s">
        <v>2202</v>
      </c>
      <c r="G6677" t="s">
        <v>8022</v>
      </c>
      <c r="H6677" t="s">
        <v>8034</v>
      </c>
      <c r="I6677" t="s">
        <v>8040</v>
      </c>
      <c r="J6677" t="s">
        <v>8078</v>
      </c>
      <c r="K6677">
        <v>2</v>
      </c>
      <c r="L6677" s="2">
        <v>617.66</v>
      </c>
      <c r="M6677" s="2">
        <f>K6677*L6677</f>
        <v>1235.32</v>
      </c>
      <c r="N6677">
        <v>20</v>
      </c>
      <c r="O6677" t="s">
        <v>8085</v>
      </c>
      <c r="P6677">
        <v>0</v>
      </c>
      <c r="Q6677" t="s">
        <v>8091</v>
      </c>
    </row>
    <row r="6678" spans="1:17" x14ac:dyDescent="0.3">
      <c r="A6678">
        <v>507212</v>
      </c>
      <c r="B6678" s="4">
        <v>45192</v>
      </c>
      <c r="C6678" s="1" t="str">
        <f>TEXT(B6678,"MMM")</f>
        <v>Sep</v>
      </c>
      <c r="D6678">
        <v>21691</v>
      </c>
      <c r="E6678" t="s">
        <v>877</v>
      </c>
      <c r="F6678" t="s">
        <v>6926</v>
      </c>
      <c r="G6678" t="s">
        <v>8025</v>
      </c>
      <c r="H6678" t="s">
        <v>8030</v>
      </c>
      <c r="I6678" t="s">
        <v>8039</v>
      </c>
      <c r="J6678" t="s">
        <v>8071</v>
      </c>
      <c r="K6678">
        <v>5</v>
      </c>
      <c r="L6678" s="2">
        <v>470.33</v>
      </c>
      <c r="M6678" s="2">
        <f>K6678*L6678</f>
        <v>2351.65</v>
      </c>
      <c r="N6678">
        <v>10</v>
      </c>
      <c r="O6678" t="s">
        <v>8089</v>
      </c>
      <c r="P6678">
        <v>40</v>
      </c>
      <c r="Q6678" t="s">
        <v>8090</v>
      </c>
    </row>
    <row r="6679" spans="1:17" x14ac:dyDescent="0.3">
      <c r="A6679">
        <v>505626</v>
      </c>
      <c r="B6679" s="4">
        <v>45192</v>
      </c>
      <c r="C6679" s="1" t="str">
        <f>TEXT(B6679,"MMM")</f>
        <v>Sep</v>
      </c>
      <c r="D6679">
        <v>21128</v>
      </c>
      <c r="E6679" t="s">
        <v>507</v>
      </c>
      <c r="F6679" t="s">
        <v>7198</v>
      </c>
      <c r="G6679" t="s">
        <v>8019</v>
      </c>
      <c r="H6679" t="s">
        <v>8029</v>
      </c>
      <c r="I6679" t="s">
        <v>8040</v>
      </c>
      <c r="J6679" t="s">
        <v>8058</v>
      </c>
      <c r="K6679">
        <v>2</v>
      </c>
      <c r="L6679" s="2">
        <v>762.46</v>
      </c>
      <c r="M6679" s="2">
        <f>K6679*L6679</f>
        <v>1524.92</v>
      </c>
      <c r="N6679">
        <v>10</v>
      </c>
      <c r="O6679" t="s">
        <v>8087</v>
      </c>
      <c r="P6679">
        <v>62</v>
      </c>
      <c r="Q6679" t="s">
        <v>8090</v>
      </c>
    </row>
    <row r="6680" spans="1:17" x14ac:dyDescent="0.3">
      <c r="A6680">
        <v>503502</v>
      </c>
      <c r="B6680" s="4">
        <v>45192</v>
      </c>
      <c r="C6680" s="1" t="str">
        <f>TEXT(B6680,"MMM")</f>
        <v>Sep</v>
      </c>
      <c r="D6680">
        <v>22931</v>
      </c>
      <c r="E6680" t="s">
        <v>8095</v>
      </c>
      <c r="F6680" t="s">
        <v>7277</v>
      </c>
      <c r="G6680" t="s">
        <v>8020</v>
      </c>
      <c r="H6680" t="s">
        <v>8029</v>
      </c>
      <c r="I6680" t="s">
        <v>8037</v>
      </c>
      <c r="J6680" t="s">
        <v>8043</v>
      </c>
      <c r="K6680">
        <v>5</v>
      </c>
      <c r="L6680" s="2">
        <v>1657.16</v>
      </c>
      <c r="M6680" s="2">
        <f>K6680*L6680</f>
        <v>8285.8000000000011</v>
      </c>
      <c r="N6680">
        <v>5</v>
      </c>
      <c r="O6680" t="s">
        <v>8084</v>
      </c>
      <c r="P6680">
        <v>49</v>
      </c>
      <c r="Q6680" t="s">
        <v>8090</v>
      </c>
    </row>
    <row r="6681" spans="1:17" x14ac:dyDescent="0.3">
      <c r="A6681">
        <v>508062</v>
      </c>
      <c r="B6681" s="4">
        <v>45192</v>
      </c>
      <c r="C6681" s="1" t="str">
        <f>TEXT(B6681,"MMM")</f>
        <v>Sep</v>
      </c>
      <c r="D6681">
        <v>23274</v>
      </c>
      <c r="E6681" t="s">
        <v>773</v>
      </c>
      <c r="F6681" t="s">
        <v>7336</v>
      </c>
      <c r="G6681" t="s">
        <v>8020</v>
      </c>
      <c r="H6681" t="s">
        <v>8029</v>
      </c>
      <c r="I6681" t="s">
        <v>8041</v>
      </c>
      <c r="J6681" t="s">
        <v>8056</v>
      </c>
      <c r="K6681">
        <v>3</v>
      </c>
      <c r="L6681" s="2">
        <v>362.34</v>
      </c>
      <c r="M6681" s="2">
        <f>K6681*L6681</f>
        <v>1087.02</v>
      </c>
      <c r="N6681">
        <v>0</v>
      </c>
      <c r="O6681" t="s">
        <v>8082</v>
      </c>
      <c r="P6681">
        <v>40</v>
      </c>
      <c r="Q6681" t="s">
        <v>8091</v>
      </c>
    </row>
    <row r="6682" spans="1:17" x14ac:dyDescent="0.3">
      <c r="A6682">
        <v>503013</v>
      </c>
      <c r="B6682" s="4">
        <v>45192</v>
      </c>
      <c r="C6682" s="1" t="str">
        <f>TEXT(B6682,"MMM")</f>
        <v>Sep</v>
      </c>
      <c r="D6682">
        <v>20174</v>
      </c>
      <c r="E6682" t="s">
        <v>503</v>
      </c>
      <c r="F6682" t="s">
        <v>7593</v>
      </c>
      <c r="G6682" t="s">
        <v>8023</v>
      </c>
      <c r="H6682" t="s">
        <v>8031</v>
      </c>
      <c r="I6682" t="s">
        <v>8038</v>
      </c>
      <c r="J6682" t="s">
        <v>8049</v>
      </c>
      <c r="K6682">
        <v>2</v>
      </c>
      <c r="L6682" s="2">
        <v>2064.67</v>
      </c>
      <c r="M6682" s="2">
        <f>K6682*L6682</f>
        <v>4129.34</v>
      </c>
      <c r="N6682">
        <v>5</v>
      </c>
      <c r="O6682" t="s">
        <v>8086</v>
      </c>
      <c r="P6682">
        <v>59</v>
      </c>
      <c r="Q6682" t="s">
        <v>8092</v>
      </c>
    </row>
    <row r="6683" spans="1:17" x14ac:dyDescent="0.3">
      <c r="A6683">
        <v>503193</v>
      </c>
      <c r="B6683" s="4">
        <v>45191</v>
      </c>
      <c r="C6683" s="1" t="str">
        <f>TEXT(B6683,"MMM")</f>
        <v>Sep</v>
      </c>
      <c r="D6683">
        <v>22752</v>
      </c>
      <c r="E6683" t="s">
        <v>695</v>
      </c>
      <c r="F6683" t="s">
        <v>1540</v>
      </c>
      <c r="G6683" t="s">
        <v>8020</v>
      </c>
      <c r="H6683" t="s">
        <v>8029</v>
      </c>
      <c r="I6683" t="s">
        <v>8039</v>
      </c>
      <c r="J6683" t="s">
        <v>8069</v>
      </c>
      <c r="K6683">
        <v>1</v>
      </c>
      <c r="L6683" s="2">
        <v>947.82</v>
      </c>
      <c r="M6683" s="2">
        <f>K6683*L6683</f>
        <v>947.82</v>
      </c>
      <c r="N6683">
        <v>20</v>
      </c>
      <c r="O6683" t="s">
        <v>8082</v>
      </c>
      <c r="P6683">
        <v>99</v>
      </c>
      <c r="Q6683" t="s">
        <v>8090</v>
      </c>
    </row>
    <row r="6684" spans="1:17" x14ac:dyDescent="0.3">
      <c r="A6684">
        <v>504559</v>
      </c>
      <c r="B6684" s="4">
        <v>45191</v>
      </c>
      <c r="C6684" s="1" t="str">
        <f>TEXT(B6684,"MMM")</f>
        <v>Sep</v>
      </c>
      <c r="D6684">
        <v>22985</v>
      </c>
      <c r="E6684" t="s">
        <v>562</v>
      </c>
      <c r="F6684" t="s">
        <v>2302</v>
      </c>
      <c r="G6684" t="s">
        <v>8019</v>
      </c>
      <c r="H6684" t="s">
        <v>8029</v>
      </c>
      <c r="I6684" t="s">
        <v>8037</v>
      </c>
      <c r="J6684" t="s">
        <v>8061</v>
      </c>
      <c r="K6684">
        <v>1</v>
      </c>
      <c r="L6684" s="2">
        <v>1440.47</v>
      </c>
      <c r="M6684" s="2">
        <f>K6684*L6684</f>
        <v>1440.47</v>
      </c>
      <c r="N6684">
        <v>0</v>
      </c>
      <c r="O6684" t="s">
        <v>8089</v>
      </c>
      <c r="P6684">
        <v>0</v>
      </c>
      <c r="Q6684" t="s">
        <v>8092</v>
      </c>
    </row>
    <row r="6685" spans="1:17" x14ac:dyDescent="0.3">
      <c r="A6685">
        <v>507810</v>
      </c>
      <c r="B6685" s="4">
        <v>45191</v>
      </c>
      <c r="C6685" s="1" t="str">
        <f>TEXT(B6685,"MMM")</f>
        <v>Sep</v>
      </c>
      <c r="D6685">
        <v>22127</v>
      </c>
      <c r="E6685" t="s">
        <v>624</v>
      </c>
      <c r="F6685" t="s">
        <v>2671</v>
      </c>
      <c r="G6685" t="s">
        <v>8025</v>
      </c>
      <c r="H6685" t="s">
        <v>8030</v>
      </c>
      <c r="I6685" t="s">
        <v>8038</v>
      </c>
      <c r="J6685" t="s">
        <v>8044</v>
      </c>
      <c r="K6685">
        <v>1</v>
      </c>
      <c r="L6685" s="2">
        <v>1517.77</v>
      </c>
      <c r="M6685" s="2">
        <f>K6685*L6685</f>
        <v>1517.77</v>
      </c>
      <c r="N6685">
        <v>20</v>
      </c>
      <c r="O6685" t="s">
        <v>8082</v>
      </c>
      <c r="P6685">
        <v>0</v>
      </c>
      <c r="Q6685" t="s">
        <v>8092</v>
      </c>
    </row>
    <row r="6686" spans="1:17" x14ac:dyDescent="0.3">
      <c r="A6686">
        <v>501128</v>
      </c>
      <c r="B6686" s="4">
        <v>45191</v>
      </c>
      <c r="C6686" s="1" t="str">
        <f>TEXT(B6686,"MMM")</f>
        <v>Sep</v>
      </c>
      <c r="D6686">
        <v>22371</v>
      </c>
      <c r="E6686" t="s">
        <v>431</v>
      </c>
      <c r="F6686" t="s">
        <v>1509</v>
      </c>
      <c r="G6686" t="s">
        <v>8028</v>
      </c>
      <c r="H6686" t="s">
        <v>8028</v>
      </c>
      <c r="I6686" t="s">
        <v>8042</v>
      </c>
      <c r="J6686" t="s">
        <v>8068</v>
      </c>
      <c r="K6686">
        <v>2</v>
      </c>
      <c r="L6686" s="2">
        <v>2999.08</v>
      </c>
      <c r="M6686" s="2">
        <f>K6686*L6686</f>
        <v>5998.16</v>
      </c>
      <c r="N6686">
        <v>30</v>
      </c>
      <c r="O6686" t="s">
        <v>8085</v>
      </c>
      <c r="P6686">
        <v>40</v>
      </c>
      <c r="Q6686" t="s">
        <v>8093</v>
      </c>
    </row>
    <row r="6687" spans="1:17" x14ac:dyDescent="0.3">
      <c r="A6687">
        <v>503853</v>
      </c>
      <c r="B6687" s="4">
        <v>45191</v>
      </c>
      <c r="C6687" s="1" t="str">
        <f>TEXT(B6687,"MMM")</f>
        <v>Sep</v>
      </c>
      <c r="D6687">
        <v>23415</v>
      </c>
      <c r="E6687" t="s">
        <v>541</v>
      </c>
      <c r="F6687" t="s">
        <v>3986</v>
      </c>
      <c r="G6687" t="s">
        <v>8020</v>
      </c>
      <c r="H6687" t="s">
        <v>8029</v>
      </c>
      <c r="I6687" t="s">
        <v>8040</v>
      </c>
      <c r="J6687" t="s">
        <v>8058</v>
      </c>
      <c r="K6687">
        <v>2</v>
      </c>
      <c r="L6687" s="2">
        <v>780.22</v>
      </c>
      <c r="M6687" s="2">
        <f>K6687*L6687</f>
        <v>1560.44</v>
      </c>
      <c r="N6687">
        <v>20</v>
      </c>
      <c r="O6687" t="s">
        <v>8084</v>
      </c>
      <c r="P6687">
        <v>59</v>
      </c>
      <c r="Q6687" t="s">
        <v>8090</v>
      </c>
    </row>
    <row r="6688" spans="1:17" x14ac:dyDescent="0.3">
      <c r="A6688">
        <v>503426</v>
      </c>
      <c r="B6688" s="4">
        <v>45191</v>
      </c>
      <c r="C6688" s="1" t="str">
        <f>TEXT(B6688,"MMM")</f>
        <v>Sep</v>
      </c>
      <c r="D6688">
        <v>23127</v>
      </c>
      <c r="E6688" t="s">
        <v>864</v>
      </c>
      <c r="F6688" t="s">
        <v>4966</v>
      </c>
      <c r="G6688" t="s">
        <v>8024</v>
      </c>
      <c r="H6688" t="s">
        <v>8032</v>
      </c>
      <c r="I6688" t="s">
        <v>8037</v>
      </c>
      <c r="J6688" t="s">
        <v>8063</v>
      </c>
      <c r="K6688">
        <v>1</v>
      </c>
      <c r="L6688" s="2">
        <v>1465.16</v>
      </c>
      <c r="M6688" s="2">
        <f>K6688*L6688</f>
        <v>1465.16</v>
      </c>
      <c r="N6688">
        <v>5</v>
      </c>
      <c r="O6688" t="s">
        <v>8089</v>
      </c>
      <c r="P6688">
        <v>59</v>
      </c>
      <c r="Q6688" t="s">
        <v>8094</v>
      </c>
    </row>
    <row r="6689" spans="1:17" x14ac:dyDescent="0.3">
      <c r="A6689">
        <v>502514</v>
      </c>
      <c r="B6689" s="4">
        <v>45191</v>
      </c>
      <c r="C6689" s="1" t="str">
        <f>TEXT(B6689,"MMM")</f>
        <v>Sep</v>
      </c>
      <c r="D6689">
        <v>22068</v>
      </c>
      <c r="E6689" t="s">
        <v>610</v>
      </c>
      <c r="F6689" t="s">
        <v>5059</v>
      </c>
      <c r="G6689" t="s">
        <v>8022</v>
      </c>
      <c r="H6689" t="s">
        <v>8034</v>
      </c>
      <c r="I6689" t="s">
        <v>8039</v>
      </c>
      <c r="J6689" t="s">
        <v>8050</v>
      </c>
      <c r="K6689">
        <v>5</v>
      </c>
      <c r="L6689" s="2">
        <v>1677.77</v>
      </c>
      <c r="M6689" s="2">
        <f>K6689*L6689</f>
        <v>8388.85</v>
      </c>
      <c r="N6689">
        <v>0</v>
      </c>
      <c r="O6689" t="s">
        <v>8084</v>
      </c>
      <c r="P6689">
        <v>99</v>
      </c>
      <c r="Q6689" t="s">
        <v>8090</v>
      </c>
    </row>
    <row r="6690" spans="1:17" x14ac:dyDescent="0.3">
      <c r="A6690">
        <v>503197</v>
      </c>
      <c r="B6690" s="4">
        <v>45191</v>
      </c>
      <c r="C6690" s="1" t="str">
        <f>TEXT(B6690,"MMM")</f>
        <v>Sep</v>
      </c>
      <c r="D6690">
        <v>20799</v>
      </c>
      <c r="E6690" t="s">
        <v>418</v>
      </c>
      <c r="F6690" t="s">
        <v>1360</v>
      </c>
      <c r="G6690" t="s">
        <v>8028</v>
      </c>
      <c r="H6690" t="s">
        <v>8028</v>
      </c>
      <c r="I6690" t="s">
        <v>8038</v>
      </c>
      <c r="J6690" t="s">
        <v>8059</v>
      </c>
      <c r="K6690">
        <v>2</v>
      </c>
      <c r="L6690" s="2">
        <v>2837.02</v>
      </c>
      <c r="M6690" s="2">
        <f>K6690*L6690</f>
        <v>5674.04</v>
      </c>
      <c r="N6690">
        <v>0</v>
      </c>
      <c r="O6690" t="s">
        <v>8084</v>
      </c>
      <c r="P6690">
        <v>59</v>
      </c>
      <c r="Q6690" t="s">
        <v>8090</v>
      </c>
    </row>
    <row r="6691" spans="1:17" x14ac:dyDescent="0.3">
      <c r="A6691">
        <v>500498</v>
      </c>
      <c r="B6691" s="4">
        <v>45191</v>
      </c>
      <c r="C6691" s="1" t="str">
        <f>TEXT(B6691,"MMM")</f>
        <v>Sep</v>
      </c>
      <c r="D6691">
        <v>21338</v>
      </c>
      <c r="E6691" t="s">
        <v>484</v>
      </c>
      <c r="F6691" t="s">
        <v>5616</v>
      </c>
      <c r="G6691" t="s">
        <v>8027</v>
      </c>
      <c r="H6691" t="s">
        <v>8033</v>
      </c>
      <c r="I6691" t="s">
        <v>8041</v>
      </c>
      <c r="J6691" t="s">
        <v>8075</v>
      </c>
      <c r="K6691">
        <v>4</v>
      </c>
      <c r="L6691" s="2">
        <v>189</v>
      </c>
      <c r="M6691" s="2">
        <f>K6691*L6691</f>
        <v>756</v>
      </c>
      <c r="N6691">
        <v>25</v>
      </c>
      <c r="O6691" t="s">
        <v>8084</v>
      </c>
      <c r="P6691">
        <v>62</v>
      </c>
      <c r="Q6691" t="s">
        <v>8090</v>
      </c>
    </row>
    <row r="6692" spans="1:17" x14ac:dyDescent="0.3">
      <c r="A6692">
        <v>505660</v>
      </c>
      <c r="B6692" s="4">
        <v>45191</v>
      </c>
      <c r="C6692" s="1" t="str">
        <f>TEXT(B6692,"MMM")</f>
        <v>Sep</v>
      </c>
      <c r="D6692">
        <v>20245</v>
      </c>
      <c r="E6692" t="s">
        <v>498</v>
      </c>
      <c r="F6692" t="s">
        <v>7161</v>
      </c>
      <c r="G6692" t="s">
        <v>8028</v>
      </c>
      <c r="H6692" t="s">
        <v>8028</v>
      </c>
      <c r="I6692" t="s">
        <v>8037</v>
      </c>
      <c r="J6692" t="s">
        <v>8061</v>
      </c>
      <c r="K6692">
        <v>4</v>
      </c>
      <c r="L6692" s="2">
        <v>1273.3699999999999</v>
      </c>
      <c r="M6692" s="2">
        <f>K6692*L6692</f>
        <v>5093.4799999999996</v>
      </c>
      <c r="N6692">
        <v>25</v>
      </c>
      <c r="O6692" t="s">
        <v>8088</v>
      </c>
      <c r="P6692">
        <v>62</v>
      </c>
      <c r="Q6692" t="s">
        <v>8090</v>
      </c>
    </row>
    <row r="6693" spans="1:17" x14ac:dyDescent="0.3">
      <c r="A6693">
        <v>503462</v>
      </c>
      <c r="B6693" s="4">
        <v>45191</v>
      </c>
      <c r="C6693" s="1" t="str">
        <f>TEXT(B6693,"MMM")</f>
        <v>Sep</v>
      </c>
      <c r="D6693">
        <v>22178</v>
      </c>
      <c r="E6693" t="s">
        <v>430</v>
      </c>
      <c r="F6693" t="s">
        <v>7347</v>
      </c>
      <c r="G6693" t="s">
        <v>8021</v>
      </c>
      <c r="H6693" t="s">
        <v>8035</v>
      </c>
      <c r="I6693" t="s">
        <v>8039</v>
      </c>
      <c r="J6693" t="s">
        <v>8071</v>
      </c>
      <c r="K6693">
        <v>3</v>
      </c>
      <c r="L6693" s="2">
        <v>915.43</v>
      </c>
      <c r="M6693" s="2">
        <f>K6693*L6693</f>
        <v>2746.29</v>
      </c>
      <c r="N6693">
        <v>5</v>
      </c>
      <c r="O6693" t="s">
        <v>8084</v>
      </c>
      <c r="P6693">
        <v>62</v>
      </c>
      <c r="Q6693" t="s">
        <v>8090</v>
      </c>
    </row>
    <row r="6694" spans="1:17" x14ac:dyDescent="0.3">
      <c r="A6694">
        <v>509091</v>
      </c>
      <c r="B6694" s="4">
        <v>45191</v>
      </c>
      <c r="C6694" s="1" t="str">
        <f>TEXT(B6694,"MMM")</f>
        <v>Sep</v>
      </c>
      <c r="D6694">
        <v>21267</v>
      </c>
      <c r="E6694" t="s">
        <v>749</v>
      </c>
      <c r="F6694" t="s">
        <v>7364</v>
      </c>
      <c r="G6694" t="s">
        <v>8027</v>
      </c>
      <c r="H6694" t="s">
        <v>8033</v>
      </c>
      <c r="I6694" t="s">
        <v>8041</v>
      </c>
      <c r="J6694" t="s">
        <v>8051</v>
      </c>
      <c r="K6694">
        <v>4</v>
      </c>
      <c r="L6694" s="2">
        <v>238.88</v>
      </c>
      <c r="M6694" s="2">
        <f>K6694*L6694</f>
        <v>955.52</v>
      </c>
      <c r="N6694">
        <v>0</v>
      </c>
      <c r="O6694" t="s">
        <v>8085</v>
      </c>
      <c r="P6694">
        <v>62</v>
      </c>
      <c r="Q6694" t="s">
        <v>8090</v>
      </c>
    </row>
    <row r="6695" spans="1:17" x14ac:dyDescent="0.3">
      <c r="A6695">
        <v>504173</v>
      </c>
      <c r="B6695" s="4">
        <v>45191</v>
      </c>
      <c r="C6695" s="1" t="str">
        <f>TEXT(B6695,"MMM")</f>
        <v>Sep</v>
      </c>
      <c r="D6695">
        <v>21556</v>
      </c>
      <c r="E6695" t="s">
        <v>539</v>
      </c>
      <c r="F6695" t="s">
        <v>7760</v>
      </c>
      <c r="G6695" t="s">
        <v>8021</v>
      </c>
      <c r="H6695" t="s">
        <v>8035</v>
      </c>
      <c r="I6695" t="s">
        <v>8041</v>
      </c>
      <c r="J6695" t="s">
        <v>8062</v>
      </c>
      <c r="K6695">
        <v>3</v>
      </c>
      <c r="L6695" s="2">
        <v>459.34</v>
      </c>
      <c r="M6695" s="2">
        <f>K6695*L6695</f>
        <v>1378.02</v>
      </c>
      <c r="N6695">
        <v>0</v>
      </c>
      <c r="O6695" t="s">
        <v>8087</v>
      </c>
      <c r="P6695">
        <v>62</v>
      </c>
      <c r="Q6695" t="s">
        <v>8090</v>
      </c>
    </row>
    <row r="6696" spans="1:17" x14ac:dyDescent="0.3">
      <c r="A6696">
        <v>503128</v>
      </c>
      <c r="B6696" s="4">
        <v>45191</v>
      </c>
      <c r="C6696" s="1" t="str">
        <f>TEXT(B6696,"MMM")</f>
        <v>Sep</v>
      </c>
      <c r="D6696">
        <v>21083</v>
      </c>
      <c r="E6696" t="s">
        <v>678</v>
      </c>
      <c r="F6696" t="s">
        <v>5479</v>
      </c>
      <c r="G6696" t="s">
        <v>8019</v>
      </c>
      <c r="H6696" t="s">
        <v>8029</v>
      </c>
      <c r="I6696" t="s">
        <v>8041</v>
      </c>
      <c r="J6696" t="s">
        <v>8075</v>
      </c>
      <c r="K6696">
        <v>3</v>
      </c>
      <c r="L6696" s="2">
        <v>370.57</v>
      </c>
      <c r="M6696" s="2">
        <f>K6696*L6696</f>
        <v>1111.71</v>
      </c>
      <c r="N6696">
        <v>25</v>
      </c>
      <c r="O6696" t="s">
        <v>8087</v>
      </c>
      <c r="P6696">
        <v>49</v>
      </c>
      <c r="Q6696" t="s">
        <v>8090</v>
      </c>
    </row>
    <row r="6697" spans="1:17" x14ac:dyDescent="0.3">
      <c r="A6697">
        <v>507511</v>
      </c>
      <c r="B6697" s="4">
        <v>45191</v>
      </c>
      <c r="C6697" s="1" t="str">
        <f>TEXT(B6697,"MMM")</f>
        <v>Sep</v>
      </c>
      <c r="D6697">
        <v>21990</v>
      </c>
      <c r="E6697" t="s">
        <v>425</v>
      </c>
      <c r="F6697" t="s">
        <v>7784</v>
      </c>
      <c r="G6697" t="s">
        <v>8022</v>
      </c>
      <c r="H6697" t="s">
        <v>8034</v>
      </c>
      <c r="I6697" t="s">
        <v>8037</v>
      </c>
      <c r="J6697" t="s">
        <v>8067</v>
      </c>
      <c r="K6697">
        <v>3</v>
      </c>
      <c r="L6697" s="2">
        <v>374.46</v>
      </c>
      <c r="M6697" s="2">
        <f>K6697*L6697</f>
        <v>1123.3799999999999</v>
      </c>
      <c r="N6697">
        <v>5</v>
      </c>
      <c r="O6697" t="s">
        <v>8089</v>
      </c>
      <c r="P6697">
        <v>62</v>
      </c>
      <c r="Q6697" t="s">
        <v>8090</v>
      </c>
    </row>
    <row r="6698" spans="1:17" x14ac:dyDescent="0.3">
      <c r="A6698">
        <v>505109</v>
      </c>
      <c r="B6698" s="4">
        <v>45191</v>
      </c>
      <c r="C6698" s="1" t="str">
        <f>TEXT(B6698,"MMM")</f>
        <v>Sep</v>
      </c>
      <c r="D6698">
        <v>22623</v>
      </c>
      <c r="E6698" t="s">
        <v>734</v>
      </c>
      <c r="F6698" t="s">
        <v>7861</v>
      </c>
      <c r="G6698" t="s">
        <v>8025</v>
      </c>
      <c r="H6698" t="s">
        <v>8030</v>
      </c>
      <c r="I6698" t="s">
        <v>8041</v>
      </c>
      <c r="J6698" t="s">
        <v>8056</v>
      </c>
      <c r="K6698">
        <v>2</v>
      </c>
      <c r="L6698" s="2">
        <v>151.76</v>
      </c>
      <c r="M6698" s="2">
        <f>K6698*L6698</f>
        <v>303.52</v>
      </c>
      <c r="N6698">
        <v>10</v>
      </c>
      <c r="O6698" t="s">
        <v>8088</v>
      </c>
      <c r="P6698">
        <v>59</v>
      </c>
      <c r="Q6698" t="s">
        <v>8090</v>
      </c>
    </row>
    <row r="6699" spans="1:17" x14ac:dyDescent="0.3">
      <c r="A6699">
        <v>504080</v>
      </c>
      <c r="B6699" s="4">
        <v>45190</v>
      </c>
      <c r="C6699" s="1" t="str">
        <f>TEXT(B6699,"MMM")</f>
        <v>Sep</v>
      </c>
      <c r="D6699">
        <v>21977</v>
      </c>
      <c r="E6699" t="s">
        <v>517</v>
      </c>
      <c r="F6699" t="s">
        <v>1177</v>
      </c>
      <c r="G6699" t="s">
        <v>8027</v>
      </c>
      <c r="H6699" t="s">
        <v>8033</v>
      </c>
      <c r="I6699" t="s">
        <v>8039</v>
      </c>
      <c r="J6699" t="s">
        <v>8052</v>
      </c>
      <c r="K6699">
        <v>3</v>
      </c>
      <c r="L6699" s="2">
        <v>1352.75</v>
      </c>
      <c r="M6699" s="2">
        <f>K6699*L6699</f>
        <v>4058.25</v>
      </c>
      <c r="N6699">
        <v>0</v>
      </c>
      <c r="O6699" t="s">
        <v>8088</v>
      </c>
      <c r="P6699">
        <v>40</v>
      </c>
      <c r="Q6699" t="s">
        <v>8090</v>
      </c>
    </row>
    <row r="6700" spans="1:17" x14ac:dyDescent="0.3">
      <c r="A6700">
        <v>504834</v>
      </c>
      <c r="B6700" s="4">
        <v>45190</v>
      </c>
      <c r="C6700" s="1" t="str">
        <f>TEXT(B6700,"MMM")</f>
        <v>Sep</v>
      </c>
      <c r="D6700">
        <v>20824</v>
      </c>
      <c r="E6700" t="s">
        <v>497</v>
      </c>
      <c r="F6700" t="s">
        <v>1427</v>
      </c>
      <c r="G6700" t="s">
        <v>8021</v>
      </c>
      <c r="H6700" t="s">
        <v>8035</v>
      </c>
      <c r="I6700" t="s">
        <v>8041</v>
      </c>
      <c r="J6700" t="s">
        <v>8056</v>
      </c>
      <c r="K6700">
        <v>4</v>
      </c>
      <c r="L6700" s="2">
        <v>465.25</v>
      </c>
      <c r="M6700" s="2">
        <f>K6700*L6700</f>
        <v>1861</v>
      </c>
      <c r="N6700">
        <v>10</v>
      </c>
      <c r="O6700" t="s">
        <v>8088</v>
      </c>
      <c r="P6700">
        <v>62</v>
      </c>
      <c r="Q6700" t="s">
        <v>8090</v>
      </c>
    </row>
    <row r="6701" spans="1:17" x14ac:dyDescent="0.3">
      <c r="A6701">
        <v>506079</v>
      </c>
      <c r="B6701" s="4">
        <v>45190</v>
      </c>
      <c r="C6701" s="1" t="str">
        <f>TEXT(B6701,"MMM")</f>
        <v>Sep</v>
      </c>
      <c r="D6701">
        <v>22895</v>
      </c>
      <c r="E6701" t="s">
        <v>545</v>
      </c>
      <c r="F6701" t="s">
        <v>1679</v>
      </c>
      <c r="G6701" t="s">
        <v>8028</v>
      </c>
      <c r="H6701" t="s">
        <v>8028</v>
      </c>
      <c r="I6701" t="s">
        <v>8041</v>
      </c>
      <c r="J6701" t="s">
        <v>8056</v>
      </c>
      <c r="K6701">
        <v>5</v>
      </c>
      <c r="L6701" s="2">
        <v>205.6</v>
      </c>
      <c r="M6701" s="2">
        <f>K6701*L6701</f>
        <v>1028</v>
      </c>
      <c r="N6701">
        <v>20</v>
      </c>
      <c r="O6701" t="s">
        <v>8087</v>
      </c>
      <c r="P6701">
        <v>62</v>
      </c>
      <c r="Q6701" t="s">
        <v>8090</v>
      </c>
    </row>
    <row r="6702" spans="1:17" x14ac:dyDescent="0.3">
      <c r="A6702">
        <v>504326</v>
      </c>
      <c r="B6702" s="4">
        <v>45190</v>
      </c>
      <c r="C6702" s="1" t="str">
        <f>TEXT(B6702,"MMM")</f>
        <v>Sep</v>
      </c>
      <c r="D6702">
        <v>21622</v>
      </c>
      <c r="E6702" t="s">
        <v>718</v>
      </c>
      <c r="F6702" t="s">
        <v>2701</v>
      </c>
      <c r="G6702" t="s">
        <v>8026</v>
      </c>
      <c r="H6702" t="s">
        <v>8036</v>
      </c>
      <c r="I6702" t="s">
        <v>8037</v>
      </c>
      <c r="J6702" t="s">
        <v>8070</v>
      </c>
      <c r="K6702">
        <v>2</v>
      </c>
      <c r="L6702" s="2">
        <v>1504.88</v>
      </c>
      <c r="M6702" s="2">
        <f>K6702*L6702</f>
        <v>3009.76</v>
      </c>
      <c r="N6702">
        <v>5</v>
      </c>
      <c r="O6702" t="s">
        <v>8088</v>
      </c>
      <c r="P6702">
        <v>62</v>
      </c>
      <c r="Q6702" t="s">
        <v>8090</v>
      </c>
    </row>
    <row r="6703" spans="1:17" x14ac:dyDescent="0.3">
      <c r="A6703">
        <v>500039</v>
      </c>
      <c r="B6703" s="4">
        <v>45190</v>
      </c>
      <c r="C6703" s="1" t="str">
        <f>TEXT(B6703,"MMM")</f>
        <v>Sep</v>
      </c>
      <c r="D6703">
        <v>20410</v>
      </c>
      <c r="E6703" t="s">
        <v>8095</v>
      </c>
      <c r="F6703" t="s">
        <v>3177</v>
      </c>
      <c r="G6703" t="s">
        <v>8026</v>
      </c>
      <c r="H6703" t="s">
        <v>8036</v>
      </c>
      <c r="I6703" t="s">
        <v>8040</v>
      </c>
      <c r="J6703" t="s">
        <v>8058</v>
      </c>
      <c r="K6703">
        <v>4</v>
      </c>
      <c r="L6703" s="2">
        <v>206.66</v>
      </c>
      <c r="M6703" s="2">
        <f>K6703*L6703</f>
        <v>826.64</v>
      </c>
      <c r="N6703">
        <v>10</v>
      </c>
      <c r="O6703" t="s">
        <v>8085</v>
      </c>
      <c r="P6703">
        <v>62</v>
      </c>
      <c r="Q6703" t="s">
        <v>8090</v>
      </c>
    </row>
    <row r="6704" spans="1:17" x14ac:dyDescent="0.3">
      <c r="A6704">
        <v>500846</v>
      </c>
      <c r="B6704" s="4">
        <v>45190</v>
      </c>
      <c r="C6704" s="1" t="str">
        <f>TEXT(B6704,"MMM")</f>
        <v>Sep</v>
      </c>
      <c r="D6704">
        <v>22518</v>
      </c>
      <c r="E6704" t="s">
        <v>682</v>
      </c>
      <c r="F6704" t="s">
        <v>3306</v>
      </c>
      <c r="G6704" t="s">
        <v>8023</v>
      </c>
      <c r="H6704" t="s">
        <v>8031</v>
      </c>
      <c r="I6704" t="s">
        <v>8039</v>
      </c>
      <c r="J6704" t="s">
        <v>8071</v>
      </c>
      <c r="K6704">
        <v>5</v>
      </c>
      <c r="L6704" s="2">
        <v>2435.56</v>
      </c>
      <c r="M6704" s="2">
        <f>K6704*L6704</f>
        <v>12177.8</v>
      </c>
      <c r="N6704">
        <v>5</v>
      </c>
      <c r="O6704" t="s">
        <v>8083</v>
      </c>
      <c r="P6704">
        <v>0</v>
      </c>
      <c r="Q6704" t="s">
        <v>8091</v>
      </c>
    </row>
    <row r="6705" spans="1:17" x14ac:dyDescent="0.3">
      <c r="A6705">
        <v>509761</v>
      </c>
      <c r="B6705" s="4">
        <v>45190</v>
      </c>
      <c r="C6705" s="1" t="str">
        <f>TEXT(B6705,"MMM")</f>
        <v>Sep</v>
      </c>
      <c r="D6705">
        <v>22111</v>
      </c>
      <c r="E6705" t="s">
        <v>845</v>
      </c>
      <c r="F6705" t="s">
        <v>4016</v>
      </c>
      <c r="G6705" t="s">
        <v>8024</v>
      </c>
      <c r="H6705" t="s">
        <v>8032</v>
      </c>
      <c r="I6705" t="s">
        <v>8039</v>
      </c>
      <c r="J6705" t="s">
        <v>8072</v>
      </c>
      <c r="K6705">
        <v>4</v>
      </c>
      <c r="L6705" s="2">
        <v>2099.71</v>
      </c>
      <c r="M6705" s="2">
        <f>K6705*L6705</f>
        <v>8398.84</v>
      </c>
      <c r="N6705">
        <v>30</v>
      </c>
      <c r="O6705" t="s">
        <v>8088</v>
      </c>
      <c r="P6705">
        <v>62</v>
      </c>
      <c r="Q6705" t="s">
        <v>8090</v>
      </c>
    </row>
    <row r="6706" spans="1:17" x14ac:dyDescent="0.3">
      <c r="A6706">
        <v>502821</v>
      </c>
      <c r="B6706" s="4">
        <v>45190</v>
      </c>
      <c r="C6706" s="1" t="str">
        <f>TEXT(B6706,"MMM")</f>
        <v>Sep</v>
      </c>
      <c r="D6706">
        <v>22590</v>
      </c>
      <c r="E6706" t="s">
        <v>645</v>
      </c>
      <c r="F6706" t="s">
        <v>4019</v>
      </c>
      <c r="G6706" t="s">
        <v>8021</v>
      </c>
      <c r="H6706" t="s">
        <v>8035</v>
      </c>
      <c r="I6706" t="s">
        <v>8042</v>
      </c>
      <c r="J6706" t="s">
        <v>8074</v>
      </c>
      <c r="K6706">
        <v>2</v>
      </c>
      <c r="L6706" s="2">
        <v>659.28</v>
      </c>
      <c r="M6706" s="2">
        <f>K6706*L6706</f>
        <v>1318.56</v>
      </c>
      <c r="N6706">
        <v>0</v>
      </c>
      <c r="O6706" t="s">
        <v>8088</v>
      </c>
      <c r="P6706">
        <v>59</v>
      </c>
      <c r="Q6706" t="s">
        <v>8090</v>
      </c>
    </row>
    <row r="6707" spans="1:17" x14ac:dyDescent="0.3">
      <c r="A6707">
        <v>504324</v>
      </c>
      <c r="B6707" s="4">
        <v>45190</v>
      </c>
      <c r="C6707" s="1" t="str">
        <f>TEXT(B6707,"MMM")</f>
        <v>Sep</v>
      </c>
      <c r="D6707">
        <v>20314</v>
      </c>
      <c r="E6707" t="s">
        <v>538</v>
      </c>
      <c r="F6707" t="s">
        <v>5264</v>
      </c>
      <c r="G6707" t="s">
        <v>8021</v>
      </c>
      <c r="H6707" t="s">
        <v>8035</v>
      </c>
      <c r="I6707" t="s">
        <v>8037</v>
      </c>
      <c r="J6707" t="s">
        <v>8043</v>
      </c>
      <c r="K6707">
        <v>2</v>
      </c>
      <c r="L6707" s="2">
        <v>1111.2</v>
      </c>
      <c r="M6707" s="2">
        <f>K6707*L6707</f>
        <v>2222.4</v>
      </c>
      <c r="N6707">
        <v>25</v>
      </c>
      <c r="O6707" t="s">
        <v>8084</v>
      </c>
      <c r="P6707">
        <v>0</v>
      </c>
      <c r="Q6707" t="s">
        <v>8092</v>
      </c>
    </row>
    <row r="6708" spans="1:17" x14ac:dyDescent="0.3">
      <c r="A6708">
        <v>506737</v>
      </c>
      <c r="B6708" s="4">
        <v>45190</v>
      </c>
      <c r="C6708" s="1" t="str">
        <f>TEXT(B6708,"MMM")</f>
        <v>Sep</v>
      </c>
      <c r="D6708">
        <v>20557</v>
      </c>
      <c r="E6708" t="s">
        <v>635</v>
      </c>
      <c r="F6708" t="s">
        <v>5381</v>
      </c>
      <c r="G6708" t="s">
        <v>8025</v>
      </c>
      <c r="H6708" t="s">
        <v>8030</v>
      </c>
      <c r="I6708" t="s">
        <v>8041</v>
      </c>
      <c r="J6708" t="s">
        <v>8056</v>
      </c>
      <c r="K6708">
        <v>5</v>
      </c>
      <c r="L6708" s="2">
        <v>304.98</v>
      </c>
      <c r="M6708" s="2">
        <f>K6708*L6708</f>
        <v>1524.9</v>
      </c>
      <c r="N6708">
        <v>0</v>
      </c>
      <c r="O6708" t="s">
        <v>8088</v>
      </c>
      <c r="P6708">
        <v>99</v>
      </c>
      <c r="Q6708" t="s">
        <v>8090</v>
      </c>
    </row>
    <row r="6709" spans="1:17" x14ac:dyDescent="0.3">
      <c r="A6709">
        <v>507290</v>
      </c>
      <c r="B6709" s="4">
        <v>45190</v>
      </c>
      <c r="C6709" s="1" t="str">
        <f>TEXT(B6709,"MMM")</f>
        <v>Sep</v>
      </c>
      <c r="D6709">
        <v>22541</v>
      </c>
      <c r="E6709" t="s">
        <v>8095</v>
      </c>
      <c r="F6709" t="s">
        <v>5511</v>
      </c>
      <c r="G6709" t="s">
        <v>8024</v>
      </c>
      <c r="H6709" t="s">
        <v>8032</v>
      </c>
      <c r="I6709" t="s">
        <v>8040</v>
      </c>
      <c r="J6709" t="s">
        <v>8054</v>
      </c>
      <c r="K6709">
        <v>1</v>
      </c>
      <c r="L6709" s="2">
        <v>156.65</v>
      </c>
      <c r="M6709" s="2">
        <f>K6709*L6709</f>
        <v>156.65</v>
      </c>
      <c r="N6709">
        <v>20</v>
      </c>
      <c r="O6709" t="s">
        <v>8084</v>
      </c>
      <c r="P6709">
        <v>49</v>
      </c>
      <c r="Q6709" t="s">
        <v>8093</v>
      </c>
    </row>
    <row r="6710" spans="1:17" x14ac:dyDescent="0.3">
      <c r="A6710">
        <v>506863</v>
      </c>
      <c r="B6710" s="4">
        <v>45190</v>
      </c>
      <c r="C6710" s="1" t="str">
        <f>TEXT(B6710,"MMM")</f>
        <v>Sep</v>
      </c>
      <c r="D6710">
        <v>21056</v>
      </c>
      <c r="E6710" t="s">
        <v>827</v>
      </c>
      <c r="F6710" t="s">
        <v>5558</v>
      </c>
      <c r="G6710" t="s">
        <v>8019</v>
      </c>
      <c r="H6710" t="s">
        <v>8029</v>
      </c>
      <c r="I6710" t="s">
        <v>8039</v>
      </c>
      <c r="J6710" t="s">
        <v>8050</v>
      </c>
      <c r="K6710">
        <v>4</v>
      </c>
      <c r="L6710" s="2">
        <v>373.65</v>
      </c>
      <c r="M6710" s="2">
        <f>K6710*L6710</f>
        <v>1494.6</v>
      </c>
      <c r="N6710">
        <v>10</v>
      </c>
      <c r="O6710" t="s">
        <v>8084</v>
      </c>
      <c r="P6710">
        <v>59</v>
      </c>
      <c r="Q6710" t="s">
        <v>8090</v>
      </c>
    </row>
    <row r="6711" spans="1:17" x14ac:dyDescent="0.3">
      <c r="A6711">
        <v>503869</v>
      </c>
      <c r="B6711" s="4">
        <v>45190</v>
      </c>
      <c r="C6711" s="1" t="str">
        <f>TEXT(B6711,"MMM")</f>
        <v>Sep</v>
      </c>
      <c r="D6711">
        <v>21129</v>
      </c>
      <c r="E6711" t="s">
        <v>925</v>
      </c>
      <c r="F6711" t="s">
        <v>5574</v>
      </c>
      <c r="G6711" t="s">
        <v>8021</v>
      </c>
      <c r="H6711" t="s">
        <v>8035</v>
      </c>
      <c r="I6711" t="s">
        <v>8038</v>
      </c>
      <c r="J6711" t="s">
        <v>8046</v>
      </c>
      <c r="K6711">
        <v>1</v>
      </c>
      <c r="L6711" s="2">
        <v>910.02</v>
      </c>
      <c r="M6711" s="2">
        <f>K6711*L6711</f>
        <v>910.02</v>
      </c>
      <c r="N6711">
        <v>0</v>
      </c>
      <c r="O6711" t="s">
        <v>8088</v>
      </c>
      <c r="P6711">
        <v>49</v>
      </c>
      <c r="Q6711" t="s">
        <v>8090</v>
      </c>
    </row>
    <row r="6712" spans="1:17" x14ac:dyDescent="0.3">
      <c r="A6712">
        <v>504423</v>
      </c>
      <c r="B6712" s="4">
        <v>45190</v>
      </c>
      <c r="C6712" s="1" t="str">
        <f>TEXT(B6712,"MMM")</f>
        <v>Sep</v>
      </c>
      <c r="D6712">
        <v>23032</v>
      </c>
      <c r="E6712" t="s">
        <v>839</v>
      </c>
      <c r="F6712" t="s">
        <v>6584</v>
      </c>
      <c r="G6712" t="s">
        <v>8025</v>
      </c>
      <c r="H6712" t="s">
        <v>8030</v>
      </c>
      <c r="I6712" t="s">
        <v>8038</v>
      </c>
      <c r="J6712" t="s">
        <v>8044</v>
      </c>
      <c r="K6712">
        <v>3</v>
      </c>
      <c r="L6712" s="2">
        <v>1587.28</v>
      </c>
      <c r="M6712" s="2">
        <f>K6712*L6712</f>
        <v>4761.84</v>
      </c>
      <c r="N6712">
        <v>0</v>
      </c>
      <c r="O6712" t="s">
        <v>8088</v>
      </c>
      <c r="P6712">
        <v>0</v>
      </c>
      <c r="Q6712" t="s">
        <v>8091</v>
      </c>
    </row>
    <row r="6713" spans="1:17" x14ac:dyDescent="0.3">
      <c r="A6713">
        <v>504723</v>
      </c>
      <c r="B6713" s="4">
        <v>45190</v>
      </c>
      <c r="C6713" s="1" t="str">
        <f>TEXT(B6713,"MMM")</f>
        <v>Sep</v>
      </c>
      <c r="D6713">
        <v>20179</v>
      </c>
      <c r="E6713" t="s">
        <v>635</v>
      </c>
      <c r="F6713" t="s">
        <v>6286</v>
      </c>
      <c r="G6713" t="s">
        <v>8025</v>
      </c>
      <c r="H6713" t="s">
        <v>8030</v>
      </c>
      <c r="I6713" t="s">
        <v>8042</v>
      </c>
      <c r="J6713" t="s">
        <v>8065</v>
      </c>
      <c r="K6713">
        <v>3</v>
      </c>
      <c r="L6713" s="2">
        <v>3165.21</v>
      </c>
      <c r="M6713" s="2">
        <f>K6713*L6713</f>
        <v>9495.630000000001</v>
      </c>
      <c r="N6713">
        <v>25</v>
      </c>
      <c r="O6713" t="s">
        <v>8088</v>
      </c>
      <c r="P6713">
        <v>62</v>
      </c>
      <c r="Q6713" t="s">
        <v>8090</v>
      </c>
    </row>
    <row r="6714" spans="1:17" x14ac:dyDescent="0.3">
      <c r="A6714">
        <v>508416</v>
      </c>
      <c r="B6714" s="4">
        <v>45190</v>
      </c>
      <c r="C6714" s="1" t="str">
        <f>TEXT(B6714,"MMM")</f>
        <v>Sep</v>
      </c>
      <c r="D6714">
        <v>22391</v>
      </c>
      <c r="E6714" t="s">
        <v>924</v>
      </c>
      <c r="F6714" t="s">
        <v>7780</v>
      </c>
      <c r="G6714" t="s">
        <v>8023</v>
      </c>
      <c r="H6714" t="s">
        <v>8031</v>
      </c>
      <c r="I6714" t="s">
        <v>8039</v>
      </c>
      <c r="J6714" t="s">
        <v>8071</v>
      </c>
      <c r="K6714">
        <v>5</v>
      </c>
      <c r="L6714" s="2">
        <v>1806.98</v>
      </c>
      <c r="M6714" s="2">
        <f>K6714*L6714</f>
        <v>9034.9</v>
      </c>
      <c r="N6714">
        <v>0</v>
      </c>
      <c r="O6714" t="s">
        <v>8088</v>
      </c>
      <c r="P6714">
        <v>49</v>
      </c>
      <c r="Q6714" t="s">
        <v>8094</v>
      </c>
    </row>
    <row r="6715" spans="1:17" x14ac:dyDescent="0.3">
      <c r="A6715">
        <v>505930</v>
      </c>
      <c r="B6715" s="4">
        <v>45190</v>
      </c>
      <c r="C6715" s="1" t="str">
        <f>TEXT(B6715,"MMM")</f>
        <v>Sep</v>
      </c>
      <c r="D6715">
        <v>21992</v>
      </c>
      <c r="E6715" t="s">
        <v>601</v>
      </c>
      <c r="F6715" t="s">
        <v>7844</v>
      </c>
      <c r="G6715" t="s">
        <v>8020</v>
      </c>
      <c r="H6715" t="s">
        <v>8029</v>
      </c>
      <c r="I6715" t="s">
        <v>8037</v>
      </c>
      <c r="J6715" t="s">
        <v>8060</v>
      </c>
      <c r="K6715">
        <v>2</v>
      </c>
      <c r="L6715" s="2">
        <v>815.66</v>
      </c>
      <c r="M6715" s="2">
        <f>K6715*L6715</f>
        <v>1631.32</v>
      </c>
      <c r="N6715">
        <v>15</v>
      </c>
      <c r="O6715" t="s">
        <v>8088</v>
      </c>
      <c r="P6715">
        <v>62</v>
      </c>
      <c r="Q6715" t="s">
        <v>8090</v>
      </c>
    </row>
    <row r="6716" spans="1:17" x14ac:dyDescent="0.3">
      <c r="A6716">
        <v>500740</v>
      </c>
      <c r="B6716" s="4">
        <v>45189</v>
      </c>
      <c r="C6716" s="1" t="str">
        <f>TEXT(B6716,"MMM")</f>
        <v>Sep</v>
      </c>
      <c r="D6716">
        <v>20792</v>
      </c>
      <c r="E6716" t="s">
        <v>832</v>
      </c>
      <c r="F6716" t="s">
        <v>2072</v>
      </c>
      <c r="G6716" t="s">
        <v>8024</v>
      </c>
      <c r="H6716" t="s">
        <v>8032</v>
      </c>
      <c r="I6716" t="s">
        <v>8037</v>
      </c>
      <c r="J6716" t="s">
        <v>8061</v>
      </c>
      <c r="K6716">
        <v>4</v>
      </c>
      <c r="L6716" s="2">
        <v>1102.32</v>
      </c>
      <c r="M6716" s="2">
        <f>K6716*L6716</f>
        <v>4409.28</v>
      </c>
      <c r="N6716">
        <v>5</v>
      </c>
      <c r="O6716" t="s">
        <v>8082</v>
      </c>
      <c r="P6716">
        <v>99</v>
      </c>
      <c r="Q6716" t="s">
        <v>8090</v>
      </c>
    </row>
    <row r="6717" spans="1:17" x14ac:dyDescent="0.3">
      <c r="A6717">
        <v>506988</v>
      </c>
      <c r="B6717" s="4">
        <v>45189</v>
      </c>
      <c r="C6717" s="1" t="str">
        <f>TEXT(B6717,"MMM")</f>
        <v>Sep</v>
      </c>
      <c r="D6717">
        <v>21157</v>
      </c>
      <c r="E6717" t="s">
        <v>571</v>
      </c>
      <c r="F6717" t="s">
        <v>1747</v>
      </c>
      <c r="G6717" t="s">
        <v>8023</v>
      </c>
      <c r="H6717" t="s">
        <v>8031</v>
      </c>
      <c r="I6717" t="s">
        <v>8042</v>
      </c>
      <c r="J6717" t="s">
        <v>8074</v>
      </c>
      <c r="K6717">
        <v>3</v>
      </c>
      <c r="L6717" s="2">
        <v>3170.12</v>
      </c>
      <c r="M6717" s="2">
        <f>K6717*L6717</f>
        <v>9510.36</v>
      </c>
      <c r="N6717">
        <v>0</v>
      </c>
      <c r="O6717" t="s">
        <v>8087</v>
      </c>
      <c r="P6717">
        <v>62</v>
      </c>
      <c r="Q6717" t="s">
        <v>8090</v>
      </c>
    </row>
    <row r="6718" spans="1:17" x14ac:dyDescent="0.3">
      <c r="A6718">
        <v>502972</v>
      </c>
      <c r="B6718" s="4">
        <v>45189</v>
      </c>
      <c r="C6718" s="1" t="str">
        <f>TEXT(B6718,"MMM")</f>
        <v>Sep</v>
      </c>
      <c r="D6718">
        <v>21903</v>
      </c>
      <c r="E6718" t="s">
        <v>828</v>
      </c>
      <c r="F6718" t="s">
        <v>2378</v>
      </c>
      <c r="G6718" t="s">
        <v>8019</v>
      </c>
      <c r="H6718" t="s">
        <v>8029</v>
      </c>
      <c r="I6718" t="s">
        <v>8042</v>
      </c>
      <c r="J6718" t="s">
        <v>8055</v>
      </c>
      <c r="K6718">
        <v>4</v>
      </c>
      <c r="L6718" s="2">
        <v>534.44000000000005</v>
      </c>
      <c r="M6718" s="2">
        <f>K6718*L6718</f>
        <v>2137.7600000000002</v>
      </c>
      <c r="N6718">
        <v>10</v>
      </c>
      <c r="O6718" t="s">
        <v>8085</v>
      </c>
      <c r="P6718">
        <v>49</v>
      </c>
      <c r="Q6718" t="s">
        <v>8090</v>
      </c>
    </row>
    <row r="6719" spans="1:17" x14ac:dyDescent="0.3">
      <c r="A6719">
        <v>509551</v>
      </c>
      <c r="B6719" s="4">
        <v>45189</v>
      </c>
      <c r="C6719" s="1" t="str">
        <f>TEXT(B6719,"MMM")</f>
        <v>Sep</v>
      </c>
      <c r="D6719">
        <v>22281</v>
      </c>
      <c r="E6719" t="s">
        <v>570</v>
      </c>
      <c r="F6719" t="s">
        <v>2469</v>
      </c>
      <c r="G6719" t="s">
        <v>8020</v>
      </c>
      <c r="H6719" t="s">
        <v>8029</v>
      </c>
      <c r="I6719" t="s">
        <v>8037</v>
      </c>
      <c r="J6719" t="s">
        <v>8043</v>
      </c>
      <c r="K6719">
        <v>1</v>
      </c>
      <c r="L6719" s="2">
        <v>1314.82</v>
      </c>
      <c r="M6719" s="2">
        <f>K6719*L6719</f>
        <v>1314.82</v>
      </c>
      <c r="N6719">
        <v>20</v>
      </c>
      <c r="O6719" t="s">
        <v>8083</v>
      </c>
      <c r="P6719">
        <v>62</v>
      </c>
      <c r="Q6719" t="s">
        <v>8090</v>
      </c>
    </row>
    <row r="6720" spans="1:17" x14ac:dyDescent="0.3">
      <c r="A6720">
        <v>504183</v>
      </c>
      <c r="B6720" s="4">
        <v>45189</v>
      </c>
      <c r="C6720" s="1" t="str">
        <f>TEXT(B6720,"MMM")</f>
        <v>Sep</v>
      </c>
      <c r="D6720">
        <v>20378</v>
      </c>
      <c r="E6720" t="s">
        <v>579</v>
      </c>
      <c r="F6720" t="s">
        <v>2653</v>
      </c>
      <c r="G6720" t="s">
        <v>8023</v>
      </c>
      <c r="H6720" t="s">
        <v>8031</v>
      </c>
      <c r="I6720" t="s">
        <v>8040</v>
      </c>
      <c r="J6720" t="s">
        <v>8054</v>
      </c>
      <c r="K6720">
        <v>4</v>
      </c>
      <c r="L6720" s="2">
        <v>324.95999999999998</v>
      </c>
      <c r="M6720" s="2">
        <f>K6720*L6720</f>
        <v>1299.8399999999999</v>
      </c>
      <c r="N6720">
        <v>5</v>
      </c>
      <c r="O6720" t="s">
        <v>8083</v>
      </c>
      <c r="P6720">
        <v>62</v>
      </c>
      <c r="Q6720" t="s">
        <v>8090</v>
      </c>
    </row>
    <row r="6721" spans="1:17" x14ac:dyDescent="0.3">
      <c r="A6721">
        <v>502271</v>
      </c>
      <c r="B6721" s="4">
        <v>45189</v>
      </c>
      <c r="C6721" s="1" t="str">
        <f>TEXT(B6721,"MMM")</f>
        <v>Sep</v>
      </c>
      <c r="D6721">
        <v>23303</v>
      </c>
      <c r="E6721" t="s">
        <v>864</v>
      </c>
      <c r="F6721" t="s">
        <v>3318</v>
      </c>
      <c r="G6721" t="s">
        <v>8028</v>
      </c>
      <c r="H6721" t="s">
        <v>8028</v>
      </c>
      <c r="I6721" t="s">
        <v>8040</v>
      </c>
      <c r="J6721" t="s">
        <v>8058</v>
      </c>
      <c r="K6721">
        <v>2</v>
      </c>
      <c r="L6721" s="2">
        <v>290.18</v>
      </c>
      <c r="M6721" s="2">
        <f>K6721*L6721</f>
        <v>580.36</v>
      </c>
      <c r="N6721">
        <v>25</v>
      </c>
      <c r="O6721" t="s">
        <v>8087</v>
      </c>
      <c r="P6721">
        <v>62</v>
      </c>
      <c r="Q6721" t="s">
        <v>8090</v>
      </c>
    </row>
    <row r="6722" spans="1:17" x14ac:dyDescent="0.3">
      <c r="A6722">
        <v>501728</v>
      </c>
      <c r="B6722" s="4">
        <v>45189</v>
      </c>
      <c r="C6722" s="1" t="str">
        <f>TEXT(B6722,"MMM")</f>
        <v>Sep</v>
      </c>
      <c r="D6722">
        <v>23410</v>
      </c>
      <c r="E6722" t="s">
        <v>534</v>
      </c>
      <c r="F6722" t="s">
        <v>1666</v>
      </c>
      <c r="G6722" t="s">
        <v>8025</v>
      </c>
      <c r="H6722" t="s">
        <v>8030</v>
      </c>
      <c r="I6722" t="s">
        <v>8041</v>
      </c>
      <c r="J6722" t="s">
        <v>8064</v>
      </c>
      <c r="K6722">
        <v>1</v>
      </c>
      <c r="L6722" s="2">
        <v>375.46</v>
      </c>
      <c r="M6722" s="2">
        <f>K6722*L6722</f>
        <v>375.46</v>
      </c>
      <c r="N6722">
        <v>15</v>
      </c>
      <c r="O6722" t="s">
        <v>8083</v>
      </c>
      <c r="P6722">
        <v>62</v>
      </c>
      <c r="Q6722" t="s">
        <v>8090</v>
      </c>
    </row>
    <row r="6723" spans="1:17" x14ac:dyDescent="0.3">
      <c r="A6723">
        <v>509967</v>
      </c>
      <c r="B6723" s="4">
        <v>45189</v>
      </c>
      <c r="C6723" s="1" t="str">
        <f>TEXT(B6723,"MMM")</f>
        <v>Sep</v>
      </c>
      <c r="D6723">
        <v>21905</v>
      </c>
      <c r="E6723" t="s">
        <v>699</v>
      </c>
      <c r="F6723" t="s">
        <v>1090</v>
      </c>
      <c r="G6723" t="s">
        <v>8027</v>
      </c>
      <c r="H6723" t="s">
        <v>8033</v>
      </c>
      <c r="I6723" t="s">
        <v>8038</v>
      </c>
      <c r="J6723" t="s">
        <v>8046</v>
      </c>
      <c r="K6723">
        <v>2</v>
      </c>
      <c r="L6723" s="2">
        <v>946.62</v>
      </c>
      <c r="M6723" s="2">
        <f>K6723*L6723</f>
        <v>1893.24</v>
      </c>
      <c r="N6723">
        <v>0</v>
      </c>
      <c r="O6723" t="s">
        <v>8084</v>
      </c>
      <c r="P6723">
        <v>59</v>
      </c>
      <c r="Q6723" t="s">
        <v>8090</v>
      </c>
    </row>
    <row r="6724" spans="1:17" x14ac:dyDescent="0.3">
      <c r="A6724">
        <v>501544</v>
      </c>
      <c r="B6724" s="4">
        <v>45188</v>
      </c>
      <c r="C6724" s="1" t="str">
        <f>TEXT(B6724,"MMM")</f>
        <v>Sep</v>
      </c>
      <c r="D6724">
        <v>20789</v>
      </c>
      <c r="E6724" t="s">
        <v>761</v>
      </c>
      <c r="F6724" t="s">
        <v>1772</v>
      </c>
      <c r="G6724" t="s">
        <v>8026</v>
      </c>
      <c r="H6724" t="s">
        <v>8036</v>
      </c>
      <c r="I6724" t="s">
        <v>8040</v>
      </c>
      <c r="J6724" t="s">
        <v>8077</v>
      </c>
      <c r="K6724">
        <v>5</v>
      </c>
      <c r="L6724" s="2">
        <v>186.03</v>
      </c>
      <c r="M6724" s="2">
        <f>K6724*L6724</f>
        <v>930.15</v>
      </c>
      <c r="N6724">
        <v>0</v>
      </c>
      <c r="O6724" t="s">
        <v>8084</v>
      </c>
      <c r="P6724">
        <v>99</v>
      </c>
      <c r="Q6724" t="s">
        <v>8090</v>
      </c>
    </row>
    <row r="6725" spans="1:17" x14ac:dyDescent="0.3">
      <c r="A6725">
        <v>505943</v>
      </c>
      <c r="B6725" s="4">
        <v>45188</v>
      </c>
      <c r="C6725" s="1" t="str">
        <f>TEXT(B6725,"MMM")</f>
        <v>Sep</v>
      </c>
      <c r="D6725">
        <v>23404</v>
      </c>
      <c r="E6725" t="s">
        <v>413</v>
      </c>
      <c r="F6725" t="s">
        <v>2040</v>
      </c>
      <c r="G6725" t="s">
        <v>8023</v>
      </c>
      <c r="H6725" t="s">
        <v>8031</v>
      </c>
      <c r="I6725" t="s">
        <v>8037</v>
      </c>
      <c r="J6725" t="s">
        <v>8070</v>
      </c>
      <c r="K6725">
        <v>2</v>
      </c>
      <c r="L6725" s="2">
        <v>1226.31</v>
      </c>
      <c r="M6725" s="2">
        <f>K6725*L6725</f>
        <v>2452.62</v>
      </c>
      <c r="N6725">
        <v>5</v>
      </c>
      <c r="O6725" t="s">
        <v>8088</v>
      </c>
      <c r="P6725">
        <v>99</v>
      </c>
      <c r="Q6725" t="s">
        <v>8090</v>
      </c>
    </row>
    <row r="6726" spans="1:17" x14ac:dyDescent="0.3">
      <c r="A6726">
        <v>501686</v>
      </c>
      <c r="B6726" s="4">
        <v>45188</v>
      </c>
      <c r="C6726" s="1" t="str">
        <f>TEXT(B6726,"MMM")</f>
        <v>Sep</v>
      </c>
      <c r="D6726">
        <v>22638</v>
      </c>
      <c r="E6726" t="s">
        <v>879</v>
      </c>
      <c r="F6726" t="s">
        <v>2496</v>
      </c>
      <c r="G6726" t="s">
        <v>8025</v>
      </c>
      <c r="H6726" t="s">
        <v>8030</v>
      </c>
      <c r="I6726" t="s">
        <v>8040</v>
      </c>
      <c r="J6726" t="s">
        <v>8048</v>
      </c>
      <c r="K6726">
        <v>2</v>
      </c>
      <c r="L6726" s="2">
        <v>344.07</v>
      </c>
      <c r="M6726" s="2">
        <f>K6726*L6726</f>
        <v>688.14</v>
      </c>
      <c r="N6726">
        <v>30</v>
      </c>
      <c r="O6726" t="s">
        <v>8088</v>
      </c>
      <c r="P6726">
        <v>62</v>
      </c>
      <c r="Q6726" t="s">
        <v>8090</v>
      </c>
    </row>
    <row r="6727" spans="1:17" x14ac:dyDescent="0.3">
      <c r="A6727">
        <v>505475</v>
      </c>
      <c r="B6727" s="4">
        <v>45188</v>
      </c>
      <c r="C6727" s="1" t="str">
        <f>TEXT(B6727,"MMM")</f>
        <v>Sep</v>
      </c>
      <c r="D6727">
        <v>21529</v>
      </c>
      <c r="E6727" t="s">
        <v>934</v>
      </c>
      <c r="F6727" t="s">
        <v>3211</v>
      </c>
      <c r="G6727" t="s">
        <v>8023</v>
      </c>
      <c r="H6727" t="s">
        <v>8031</v>
      </c>
      <c r="I6727" t="s">
        <v>8040</v>
      </c>
      <c r="J6727" t="s">
        <v>8078</v>
      </c>
      <c r="K6727">
        <v>1</v>
      </c>
      <c r="L6727" s="2">
        <v>392.04</v>
      </c>
      <c r="M6727" s="2">
        <f>K6727*L6727</f>
        <v>392.04</v>
      </c>
      <c r="N6727">
        <v>0</v>
      </c>
      <c r="O6727" t="s">
        <v>8084</v>
      </c>
      <c r="P6727">
        <v>62</v>
      </c>
      <c r="Q6727" t="s">
        <v>8090</v>
      </c>
    </row>
    <row r="6728" spans="1:17" x14ac:dyDescent="0.3">
      <c r="A6728">
        <v>500135</v>
      </c>
      <c r="B6728" s="4">
        <v>45188</v>
      </c>
      <c r="C6728" s="1" t="str">
        <f>TEXT(B6728,"MMM")</f>
        <v>Sep</v>
      </c>
      <c r="D6728">
        <v>20690</v>
      </c>
      <c r="E6728" t="s">
        <v>729</v>
      </c>
      <c r="F6728" t="s">
        <v>3396</v>
      </c>
      <c r="G6728" t="s">
        <v>8023</v>
      </c>
      <c r="H6728" t="s">
        <v>8031</v>
      </c>
      <c r="I6728" t="s">
        <v>8040</v>
      </c>
      <c r="J6728" t="s">
        <v>8048</v>
      </c>
      <c r="K6728">
        <v>1</v>
      </c>
      <c r="L6728" s="2">
        <v>832.6</v>
      </c>
      <c r="M6728" s="2">
        <f>K6728*L6728</f>
        <v>832.6</v>
      </c>
      <c r="N6728">
        <v>0</v>
      </c>
      <c r="O6728" t="s">
        <v>8088</v>
      </c>
      <c r="P6728">
        <v>99</v>
      </c>
      <c r="Q6728" t="s">
        <v>8090</v>
      </c>
    </row>
    <row r="6729" spans="1:17" x14ac:dyDescent="0.3">
      <c r="A6729">
        <v>507834</v>
      </c>
      <c r="B6729" s="4">
        <v>45188</v>
      </c>
      <c r="C6729" s="1" t="str">
        <f>TEXT(B6729,"MMM")</f>
        <v>Sep</v>
      </c>
      <c r="D6729">
        <v>21530</v>
      </c>
      <c r="E6729" t="s">
        <v>759</v>
      </c>
      <c r="F6729" t="s">
        <v>4330</v>
      </c>
      <c r="G6729" t="s">
        <v>8022</v>
      </c>
      <c r="H6729" t="s">
        <v>8034</v>
      </c>
      <c r="I6729" t="s">
        <v>8037</v>
      </c>
      <c r="J6729" t="s">
        <v>8061</v>
      </c>
      <c r="K6729">
        <v>2</v>
      </c>
      <c r="L6729" s="2">
        <v>568.28</v>
      </c>
      <c r="M6729" s="2">
        <f>K6729*L6729</f>
        <v>1136.56</v>
      </c>
      <c r="N6729">
        <v>0</v>
      </c>
      <c r="O6729" t="s">
        <v>8088</v>
      </c>
      <c r="P6729">
        <v>62</v>
      </c>
      <c r="Q6729" t="s">
        <v>8090</v>
      </c>
    </row>
    <row r="6730" spans="1:17" x14ac:dyDescent="0.3">
      <c r="A6730">
        <v>507473</v>
      </c>
      <c r="B6730" s="4">
        <v>45188</v>
      </c>
      <c r="C6730" s="1" t="str">
        <f>TEXT(B6730,"MMM")</f>
        <v>Sep</v>
      </c>
      <c r="D6730">
        <v>21283</v>
      </c>
      <c r="E6730" t="s">
        <v>786</v>
      </c>
      <c r="F6730" t="s">
        <v>2922</v>
      </c>
      <c r="G6730" t="s">
        <v>8020</v>
      </c>
      <c r="H6730" t="s">
        <v>8029</v>
      </c>
      <c r="I6730" t="s">
        <v>8042</v>
      </c>
      <c r="J6730" t="s">
        <v>8068</v>
      </c>
      <c r="K6730">
        <v>4</v>
      </c>
      <c r="L6730" s="2">
        <v>816.39</v>
      </c>
      <c r="M6730" s="2">
        <f>K6730*L6730</f>
        <v>3265.56</v>
      </c>
      <c r="N6730">
        <v>20</v>
      </c>
      <c r="O6730" t="s">
        <v>8086</v>
      </c>
      <c r="P6730">
        <v>49</v>
      </c>
      <c r="Q6730" t="s">
        <v>8090</v>
      </c>
    </row>
    <row r="6731" spans="1:17" x14ac:dyDescent="0.3">
      <c r="A6731">
        <v>504546</v>
      </c>
      <c r="B6731" s="4">
        <v>45188</v>
      </c>
      <c r="C6731" s="1" t="str">
        <f>TEXT(B6731,"MMM")</f>
        <v>Sep</v>
      </c>
      <c r="D6731">
        <v>21359</v>
      </c>
      <c r="E6731" t="s">
        <v>543</v>
      </c>
      <c r="F6731" t="s">
        <v>5070</v>
      </c>
      <c r="G6731" t="s">
        <v>8027</v>
      </c>
      <c r="H6731" t="s">
        <v>8033</v>
      </c>
      <c r="I6731" t="s">
        <v>8038</v>
      </c>
      <c r="J6731" t="s">
        <v>8053</v>
      </c>
      <c r="K6731">
        <v>2</v>
      </c>
      <c r="L6731" s="2">
        <v>2669.31</v>
      </c>
      <c r="M6731" s="2">
        <f>K6731*L6731</f>
        <v>5338.62</v>
      </c>
      <c r="N6731">
        <v>0</v>
      </c>
      <c r="O6731" t="s">
        <v>8083</v>
      </c>
      <c r="P6731">
        <v>62</v>
      </c>
      <c r="Q6731" t="s">
        <v>8090</v>
      </c>
    </row>
    <row r="6732" spans="1:17" x14ac:dyDescent="0.3">
      <c r="A6732">
        <v>506334</v>
      </c>
      <c r="B6732" s="4">
        <v>45188</v>
      </c>
      <c r="C6732" s="1" t="str">
        <f>TEXT(B6732,"MMM")</f>
        <v>Sep</v>
      </c>
      <c r="D6732">
        <v>22194</v>
      </c>
      <c r="E6732" t="s">
        <v>404</v>
      </c>
      <c r="F6732" t="s">
        <v>5216</v>
      </c>
      <c r="G6732" t="s">
        <v>8020</v>
      </c>
      <c r="H6732" t="s">
        <v>8029</v>
      </c>
      <c r="I6732" t="s">
        <v>8040</v>
      </c>
      <c r="J6732" t="s">
        <v>8048</v>
      </c>
      <c r="K6732">
        <v>5</v>
      </c>
      <c r="L6732" s="2">
        <v>526.75</v>
      </c>
      <c r="M6732" s="2">
        <f>K6732*L6732</f>
        <v>2633.75</v>
      </c>
      <c r="N6732">
        <v>0</v>
      </c>
      <c r="O6732" t="s">
        <v>8084</v>
      </c>
      <c r="P6732">
        <v>40</v>
      </c>
      <c r="Q6732" t="s">
        <v>8090</v>
      </c>
    </row>
    <row r="6733" spans="1:17" x14ac:dyDescent="0.3">
      <c r="A6733">
        <v>508770</v>
      </c>
      <c r="B6733" s="4">
        <v>45188</v>
      </c>
      <c r="C6733" s="1" t="str">
        <f>TEXT(B6733,"MMM")</f>
        <v>Sep</v>
      </c>
      <c r="D6733">
        <v>20507</v>
      </c>
      <c r="E6733" t="s">
        <v>643</v>
      </c>
      <c r="F6733" t="s">
        <v>3416</v>
      </c>
      <c r="G6733" t="s">
        <v>8025</v>
      </c>
      <c r="H6733" t="s">
        <v>8030</v>
      </c>
      <c r="I6733" t="s">
        <v>8041</v>
      </c>
      <c r="J6733" t="s">
        <v>8056</v>
      </c>
      <c r="K6733">
        <v>5</v>
      </c>
      <c r="L6733" s="2">
        <v>567.91999999999996</v>
      </c>
      <c r="M6733" s="2">
        <f>K6733*L6733</f>
        <v>2839.6</v>
      </c>
      <c r="N6733">
        <v>0</v>
      </c>
      <c r="O6733" t="s">
        <v>8086</v>
      </c>
      <c r="P6733">
        <v>0</v>
      </c>
      <c r="Q6733" t="s">
        <v>8092</v>
      </c>
    </row>
    <row r="6734" spans="1:17" x14ac:dyDescent="0.3">
      <c r="A6734">
        <v>508979</v>
      </c>
      <c r="B6734" s="4">
        <v>45188</v>
      </c>
      <c r="C6734" s="1" t="str">
        <f>TEXT(B6734,"MMM")</f>
        <v>Sep</v>
      </c>
      <c r="D6734">
        <v>21969</v>
      </c>
      <c r="E6734" t="s">
        <v>8095</v>
      </c>
      <c r="F6734" t="s">
        <v>5757</v>
      </c>
      <c r="G6734" t="s">
        <v>8027</v>
      </c>
      <c r="H6734" t="s">
        <v>8033</v>
      </c>
      <c r="I6734" t="s">
        <v>8042</v>
      </c>
      <c r="J6734" t="s">
        <v>8079</v>
      </c>
      <c r="K6734">
        <v>2</v>
      </c>
      <c r="L6734" s="2">
        <v>2711.31</v>
      </c>
      <c r="M6734" s="2">
        <f>K6734*L6734</f>
        <v>5422.62</v>
      </c>
      <c r="N6734">
        <v>0</v>
      </c>
      <c r="O6734" t="s">
        <v>8082</v>
      </c>
      <c r="P6734">
        <v>59</v>
      </c>
      <c r="Q6734" t="s">
        <v>8090</v>
      </c>
    </row>
    <row r="6735" spans="1:17" x14ac:dyDescent="0.3">
      <c r="A6735">
        <v>503849</v>
      </c>
      <c r="B6735" s="4">
        <v>45188</v>
      </c>
      <c r="C6735" s="1" t="str">
        <f>TEXT(B6735,"MMM")</f>
        <v>Sep</v>
      </c>
      <c r="D6735">
        <v>22385</v>
      </c>
      <c r="E6735" t="s">
        <v>522</v>
      </c>
      <c r="F6735" t="s">
        <v>6652</v>
      </c>
      <c r="G6735" t="s">
        <v>8022</v>
      </c>
      <c r="H6735" t="s">
        <v>8034</v>
      </c>
      <c r="I6735" t="s">
        <v>8041</v>
      </c>
      <c r="J6735" t="s">
        <v>8064</v>
      </c>
      <c r="K6735">
        <v>3</v>
      </c>
      <c r="L6735" s="2">
        <v>480.94</v>
      </c>
      <c r="M6735" s="2">
        <f>K6735*L6735</f>
        <v>1442.82</v>
      </c>
      <c r="N6735">
        <v>0</v>
      </c>
      <c r="O6735" t="s">
        <v>8082</v>
      </c>
      <c r="P6735">
        <v>62</v>
      </c>
      <c r="Q6735" t="s">
        <v>8090</v>
      </c>
    </row>
    <row r="6736" spans="1:17" x14ac:dyDescent="0.3">
      <c r="A6736">
        <v>500144</v>
      </c>
      <c r="B6736" s="4">
        <v>45188</v>
      </c>
      <c r="C6736" s="1" t="str">
        <f>TEXT(B6736,"MMM")</f>
        <v>Sep</v>
      </c>
      <c r="D6736">
        <v>21094</v>
      </c>
      <c r="E6736" t="s">
        <v>664</v>
      </c>
      <c r="F6736" t="s">
        <v>7257</v>
      </c>
      <c r="G6736" t="s">
        <v>8024</v>
      </c>
      <c r="H6736" t="s">
        <v>8032</v>
      </c>
      <c r="I6736" t="s">
        <v>8039</v>
      </c>
      <c r="J6736" t="s">
        <v>8050</v>
      </c>
      <c r="K6736">
        <v>1</v>
      </c>
      <c r="L6736" s="2">
        <v>646.53</v>
      </c>
      <c r="M6736" s="2">
        <f>K6736*L6736</f>
        <v>646.53</v>
      </c>
      <c r="N6736">
        <v>0</v>
      </c>
      <c r="O6736" t="s">
        <v>8088</v>
      </c>
      <c r="P6736">
        <v>62</v>
      </c>
      <c r="Q6736" t="s">
        <v>8090</v>
      </c>
    </row>
    <row r="6737" spans="1:17" x14ac:dyDescent="0.3">
      <c r="A6737">
        <v>501554</v>
      </c>
      <c r="B6737" s="4">
        <v>45188</v>
      </c>
      <c r="C6737" s="1" t="str">
        <f>TEXT(B6737,"MMM")</f>
        <v>Sep</v>
      </c>
      <c r="D6737">
        <v>20212</v>
      </c>
      <c r="E6737" t="s">
        <v>471</v>
      </c>
      <c r="F6737" t="s">
        <v>4735</v>
      </c>
      <c r="G6737" t="s">
        <v>8026</v>
      </c>
      <c r="H6737" t="s">
        <v>8036</v>
      </c>
      <c r="I6737" t="s">
        <v>8041</v>
      </c>
      <c r="J6737" t="s">
        <v>8056</v>
      </c>
      <c r="K6737">
        <v>4</v>
      </c>
      <c r="L6737" s="2">
        <v>237.75</v>
      </c>
      <c r="M6737" s="2">
        <f>K6737*L6737</f>
        <v>951</v>
      </c>
      <c r="N6737">
        <v>30</v>
      </c>
      <c r="O6737" t="s">
        <v>8087</v>
      </c>
      <c r="P6737">
        <v>99</v>
      </c>
      <c r="Q6737" t="s">
        <v>8090</v>
      </c>
    </row>
    <row r="6738" spans="1:17" x14ac:dyDescent="0.3">
      <c r="A6738">
        <v>501835</v>
      </c>
      <c r="B6738" s="4">
        <v>45188</v>
      </c>
      <c r="C6738" s="1" t="str">
        <f>TEXT(B6738,"MMM")</f>
        <v>Sep</v>
      </c>
      <c r="D6738">
        <v>20909</v>
      </c>
      <c r="E6738" t="s">
        <v>504</v>
      </c>
      <c r="F6738" t="s">
        <v>1505</v>
      </c>
      <c r="G6738" t="s">
        <v>8028</v>
      </c>
      <c r="H6738" t="s">
        <v>8028</v>
      </c>
      <c r="I6738" t="s">
        <v>8037</v>
      </c>
      <c r="J6738" t="s">
        <v>8070</v>
      </c>
      <c r="K6738">
        <v>5</v>
      </c>
      <c r="L6738" s="2">
        <v>300.77</v>
      </c>
      <c r="M6738" s="2">
        <f>K6738*L6738</f>
        <v>1503.85</v>
      </c>
      <c r="N6738">
        <v>15</v>
      </c>
      <c r="O6738" t="s">
        <v>8089</v>
      </c>
      <c r="P6738">
        <v>59</v>
      </c>
      <c r="Q6738" t="s">
        <v>8090</v>
      </c>
    </row>
    <row r="6739" spans="1:17" x14ac:dyDescent="0.3">
      <c r="A6739">
        <v>501180</v>
      </c>
      <c r="B6739" s="4">
        <v>45187</v>
      </c>
      <c r="C6739" s="1" t="str">
        <f>TEXT(B6739,"MMM")</f>
        <v>Sep</v>
      </c>
      <c r="D6739">
        <v>23284</v>
      </c>
      <c r="E6739" t="s">
        <v>616</v>
      </c>
      <c r="F6739" t="s">
        <v>2216</v>
      </c>
      <c r="G6739" t="s">
        <v>8025</v>
      </c>
      <c r="H6739" t="s">
        <v>8030</v>
      </c>
      <c r="I6739" t="s">
        <v>8037</v>
      </c>
      <c r="J6739" t="s">
        <v>8043</v>
      </c>
      <c r="K6739">
        <v>4</v>
      </c>
      <c r="L6739" s="2">
        <v>1067.2</v>
      </c>
      <c r="M6739" s="2">
        <f>K6739*L6739</f>
        <v>4268.8</v>
      </c>
      <c r="N6739">
        <v>0</v>
      </c>
      <c r="O6739" t="s">
        <v>8082</v>
      </c>
      <c r="P6739">
        <v>59</v>
      </c>
      <c r="Q6739" t="s">
        <v>8090</v>
      </c>
    </row>
    <row r="6740" spans="1:17" x14ac:dyDescent="0.3">
      <c r="A6740">
        <v>506161</v>
      </c>
      <c r="B6740" s="4">
        <v>45187</v>
      </c>
      <c r="C6740" s="1" t="str">
        <f>TEXT(B6740,"MMM")</f>
        <v>Sep</v>
      </c>
      <c r="D6740">
        <v>22510</v>
      </c>
      <c r="E6740" t="s">
        <v>761</v>
      </c>
      <c r="F6740" t="s">
        <v>8095</v>
      </c>
      <c r="G6740" t="s">
        <v>8021</v>
      </c>
      <c r="H6740" t="s">
        <v>8035</v>
      </c>
      <c r="I6740" t="s">
        <v>8040</v>
      </c>
      <c r="J6740" t="s">
        <v>8077</v>
      </c>
      <c r="K6740">
        <v>4</v>
      </c>
      <c r="L6740" s="2">
        <v>460.89</v>
      </c>
      <c r="M6740" s="2">
        <f>K6740*L6740</f>
        <v>1843.56</v>
      </c>
      <c r="N6740">
        <v>0</v>
      </c>
      <c r="O6740" t="s">
        <v>8089</v>
      </c>
      <c r="P6740">
        <v>99</v>
      </c>
      <c r="Q6740" t="s">
        <v>8090</v>
      </c>
    </row>
    <row r="6741" spans="1:17" x14ac:dyDescent="0.3">
      <c r="A6741">
        <v>501874</v>
      </c>
      <c r="B6741" s="4">
        <v>45187</v>
      </c>
      <c r="C6741" s="1" t="str">
        <f>TEXT(B6741,"MMM")</f>
        <v>Sep</v>
      </c>
      <c r="D6741">
        <v>20182</v>
      </c>
      <c r="E6741" t="s">
        <v>524</v>
      </c>
      <c r="F6741" t="s">
        <v>8095</v>
      </c>
      <c r="G6741" t="s">
        <v>8028</v>
      </c>
      <c r="H6741" t="s">
        <v>8028</v>
      </c>
      <c r="I6741" t="s">
        <v>8037</v>
      </c>
      <c r="J6741" t="s">
        <v>8061</v>
      </c>
      <c r="K6741">
        <v>2</v>
      </c>
      <c r="L6741" s="2">
        <v>843.84</v>
      </c>
      <c r="M6741" s="2">
        <f>K6741*L6741</f>
        <v>1687.68</v>
      </c>
      <c r="N6741">
        <v>5</v>
      </c>
      <c r="O6741" t="s">
        <v>8082</v>
      </c>
      <c r="P6741">
        <v>59</v>
      </c>
      <c r="Q6741" t="s">
        <v>8092</v>
      </c>
    </row>
    <row r="6742" spans="1:17" x14ac:dyDescent="0.3">
      <c r="A6742">
        <v>505741</v>
      </c>
      <c r="B6742" s="4">
        <v>45187</v>
      </c>
      <c r="C6742" s="1" t="str">
        <f>TEXT(B6742,"MMM")</f>
        <v>Sep</v>
      </c>
      <c r="D6742">
        <v>22875</v>
      </c>
      <c r="E6742" t="s">
        <v>687</v>
      </c>
      <c r="F6742" t="s">
        <v>2972</v>
      </c>
      <c r="G6742" t="s">
        <v>8024</v>
      </c>
      <c r="H6742" t="s">
        <v>8032</v>
      </c>
      <c r="I6742" t="s">
        <v>8039</v>
      </c>
      <c r="J6742" t="s">
        <v>8072</v>
      </c>
      <c r="K6742">
        <v>5</v>
      </c>
      <c r="L6742" s="2">
        <v>488.05</v>
      </c>
      <c r="M6742" s="2">
        <f>K6742*L6742</f>
        <v>2440.25</v>
      </c>
      <c r="N6742">
        <v>30</v>
      </c>
      <c r="O6742" t="s">
        <v>8082</v>
      </c>
      <c r="P6742">
        <v>99</v>
      </c>
      <c r="Q6742" t="s">
        <v>8092</v>
      </c>
    </row>
    <row r="6743" spans="1:17" x14ac:dyDescent="0.3">
      <c r="A6743">
        <v>508809</v>
      </c>
      <c r="B6743" s="4">
        <v>45187</v>
      </c>
      <c r="C6743" s="1" t="str">
        <f>TEXT(B6743,"MMM")</f>
        <v>Sep</v>
      </c>
      <c r="D6743">
        <v>22793</v>
      </c>
      <c r="E6743" t="s">
        <v>568</v>
      </c>
      <c r="F6743" t="s">
        <v>3317</v>
      </c>
      <c r="G6743" t="s">
        <v>8019</v>
      </c>
      <c r="H6743" t="s">
        <v>8029</v>
      </c>
      <c r="I6743" t="s">
        <v>8040</v>
      </c>
      <c r="J6743" t="s">
        <v>8054</v>
      </c>
      <c r="K6743">
        <v>4</v>
      </c>
      <c r="L6743" s="2">
        <v>821.99</v>
      </c>
      <c r="M6743" s="2">
        <f>K6743*L6743</f>
        <v>3287.96</v>
      </c>
      <c r="N6743">
        <v>0</v>
      </c>
      <c r="O6743" t="s">
        <v>8087</v>
      </c>
      <c r="P6743">
        <v>49</v>
      </c>
      <c r="Q6743" t="s">
        <v>8090</v>
      </c>
    </row>
    <row r="6744" spans="1:17" x14ac:dyDescent="0.3">
      <c r="A6744">
        <v>500509</v>
      </c>
      <c r="B6744" s="4">
        <v>45187</v>
      </c>
      <c r="C6744" s="1" t="str">
        <f>TEXT(B6744,"MMM")</f>
        <v>Sep</v>
      </c>
      <c r="D6744">
        <v>20632</v>
      </c>
      <c r="E6744" t="s">
        <v>475</v>
      </c>
      <c r="F6744" t="s">
        <v>3621</v>
      </c>
      <c r="G6744" t="s">
        <v>8022</v>
      </c>
      <c r="H6744" t="s">
        <v>8034</v>
      </c>
      <c r="I6744" t="s">
        <v>8040</v>
      </c>
      <c r="J6744" t="s">
        <v>8078</v>
      </c>
      <c r="K6744">
        <v>5</v>
      </c>
      <c r="L6744" s="2">
        <v>588.34</v>
      </c>
      <c r="M6744" s="2">
        <f>K6744*L6744</f>
        <v>2941.7000000000003</v>
      </c>
      <c r="N6744">
        <v>0</v>
      </c>
      <c r="O6744" t="s">
        <v>8084</v>
      </c>
      <c r="P6744">
        <v>99</v>
      </c>
      <c r="Q6744" t="s">
        <v>8090</v>
      </c>
    </row>
    <row r="6745" spans="1:17" x14ac:dyDescent="0.3">
      <c r="A6745">
        <v>500128</v>
      </c>
      <c r="B6745" s="4">
        <v>45187</v>
      </c>
      <c r="C6745" s="1" t="str">
        <f>TEXT(B6745,"MMM")</f>
        <v>Sep</v>
      </c>
      <c r="D6745">
        <v>21535</v>
      </c>
      <c r="E6745" t="s">
        <v>951</v>
      </c>
      <c r="F6745" t="s">
        <v>3665</v>
      </c>
      <c r="G6745" t="s">
        <v>8019</v>
      </c>
      <c r="H6745" t="s">
        <v>8029</v>
      </c>
      <c r="I6745" t="s">
        <v>8039</v>
      </c>
      <c r="J6745" t="s">
        <v>8066</v>
      </c>
      <c r="K6745">
        <v>5</v>
      </c>
      <c r="L6745" s="2">
        <v>1065.47</v>
      </c>
      <c r="M6745" s="2">
        <f>K6745*L6745</f>
        <v>5327.35</v>
      </c>
      <c r="N6745">
        <v>0</v>
      </c>
      <c r="O6745" t="s">
        <v>8085</v>
      </c>
      <c r="P6745">
        <v>49</v>
      </c>
      <c r="Q6745" t="s">
        <v>8090</v>
      </c>
    </row>
    <row r="6746" spans="1:17" x14ac:dyDescent="0.3">
      <c r="A6746">
        <v>509276</v>
      </c>
      <c r="B6746" s="4">
        <v>45187</v>
      </c>
      <c r="C6746" s="1" t="str">
        <f>TEXT(B6746,"MMM")</f>
        <v>Sep</v>
      </c>
      <c r="D6746">
        <v>20109</v>
      </c>
      <c r="E6746" t="s">
        <v>890</v>
      </c>
      <c r="F6746" t="s">
        <v>4465</v>
      </c>
      <c r="G6746" t="s">
        <v>8026</v>
      </c>
      <c r="H6746" t="s">
        <v>8036</v>
      </c>
      <c r="I6746" t="s">
        <v>8039</v>
      </c>
      <c r="J6746" t="s">
        <v>8071</v>
      </c>
      <c r="K6746">
        <v>5</v>
      </c>
      <c r="L6746" s="2">
        <v>2204.9299999999998</v>
      </c>
      <c r="M6746" s="2">
        <f>K6746*L6746</f>
        <v>11024.65</v>
      </c>
      <c r="N6746">
        <v>20</v>
      </c>
      <c r="O6746" t="s">
        <v>8085</v>
      </c>
      <c r="P6746">
        <v>49</v>
      </c>
      <c r="Q6746" t="s">
        <v>8090</v>
      </c>
    </row>
    <row r="6747" spans="1:17" x14ac:dyDescent="0.3">
      <c r="A6747">
        <v>501852</v>
      </c>
      <c r="B6747" s="4">
        <v>45187</v>
      </c>
      <c r="C6747" s="1" t="str">
        <f>TEXT(B6747,"MMM")</f>
        <v>Sep</v>
      </c>
      <c r="D6747">
        <v>21219</v>
      </c>
      <c r="E6747" t="s">
        <v>582</v>
      </c>
      <c r="F6747" t="s">
        <v>5462</v>
      </c>
      <c r="G6747" t="s">
        <v>8022</v>
      </c>
      <c r="H6747" t="s">
        <v>8034</v>
      </c>
      <c r="I6747" t="s">
        <v>8037</v>
      </c>
      <c r="J6747" t="s">
        <v>8061</v>
      </c>
      <c r="K6747">
        <v>3</v>
      </c>
      <c r="L6747" s="2">
        <v>911.46</v>
      </c>
      <c r="M6747" s="2">
        <f>K6747*L6747</f>
        <v>2734.38</v>
      </c>
      <c r="N6747">
        <v>25</v>
      </c>
      <c r="O6747" t="s">
        <v>8084</v>
      </c>
      <c r="P6747">
        <v>49</v>
      </c>
      <c r="Q6747" t="s">
        <v>8090</v>
      </c>
    </row>
    <row r="6748" spans="1:17" x14ac:dyDescent="0.3">
      <c r="A6748">
        <v>509538</v>
      </c>
      <c r="B6748" s="4">
        <v>45187</v>
      </c>
      <c r="C6748" s="1" t="str">
        <f>TEXT(B6748,"MMM")</f>
        <v>Sep</v>
      </c>
      <c r="D6748">
        <v>20812</v>
      </c>
      <c r="E6748" t="s">
        <v>520</v>
      </c>
      <c r="F6748" t="s">
        <v>2108</v>
      </c>
      <c r="G6748" t="s">
        <v>8022</v>
      </c>
      <c r="H6748" t="s">
        <v>8034</v>
      </c>
      <c r="I6748" t="s">
        <v>8039</v>
      </c>
      <c r="J6748" t="s">
        <v>8057</v>
      </c>
      <c r="K6748">
        <v>2</v>
      </c>
      <c r="L6748" s="2">
        <v>1424.44</v>
      </c>
      <c r="M6748" s="2">
        <f>K6748*L6748</f>
        <v>2848.88</v>
      </c>
      <c r="N6748">
        <v>0</v>
      </c>
      <c r="O6748" t="s">
        <v>8087</v>
      </c>
      <c r="P6748">
        <v>0</v>
      </c>
      <c r="Q6748" t="s">
        <v>8092</v>
      </c>
    </row>
    <row r="6749" spans="1:17" x14ac:dyDescent="0.3">
      <c r="A6749">
        <v>509345</v>
      </c>
      <c r="B6749" s="4">
        <v>45187</v>
      </c>
      <c r="C6749" s="1" t="str">
        <f>TEXT(B6749,"MMM")</f>
        <v>Sep</v>
      </c>
      <c r="D6749">
        <v>21429</v>
      </c>
      <c r="E6749" t="s">
        <v>915</v>
      </c>
      <c r="F6749" t="s">
        <v>3068</v>
      </c>
      <c r="G6749" t="s">
        <v>8022</v>
      </c>
      <c r="H6749" t="s">
        <v>8034</v>
      </c>
      <c r="I6749" t="s">
        <v>8037</v>
      </c>
      <c r="J6749" t="s">
        <v>8061</v>
      </c>
      <c r="K6749">
        <v>4</v>
      </c>
      <c r="L6749" s="2">
        <v>411.19</v>
      </c>
      <c r="M6749" s="2">
        <f>K6749*L6749</f>
        <v>1644.76</v>
      </c>
      <c r="N6749">
        <v>10</v>
      </c>
      <c r="O6749" t="s">
        <v>8085</v>
      </c>
      <c r="P6749">
        <v>59</v>
      </c>
      <c r="Q6749" t="s">
        <v>8090</v>
      </c>
    </row>
    <row r="6750" spans="1:17" x14ac:dyDescent="0.3">
      <c r="A6750">
        <v>508548</v>
      </c>
      <c r="B6750" s="4">
        <v>45186</v>
      </c>
      <c r="C6750" s="1" t="str">
        <f>TEXT(B6750,"MMM")</f>
        <v>Sep</v>
      </c>
      <c r="D6750">
        <v>23324</v>
      </c>
      <c r="E6750" t="s">
        <v>453</v>
      </c>
      <c r="F6750" t="s">
        <v>1067</v>
      </c>
      <c r="G6750" t="s">
        <v>8020</v>
      </c>
      <c r="H6750" t="s">
        <v>8029</v>
      </c>
      <c r="I6750" t="s">
        <v>8039</v>
      </c>
      <c r="J6750" t="s">
        <v>8072</v>
      </c>
      <c r="K6750">
        <v>5</v>
      </c>
      <c r="L6750" s="2">
        <v>1802.8</v>
      </c>
      <c r="M6750" s="2">
        <f>K6750*L6750</f>
        <v>9014</v>
      </c>
      <c r="N6750">
        <v>10</v>
      </c>
      <c r="O6750" t="s">
        <v>8088</v>
      </c>
      <c r="P6750">
        <v>62</v>
      </c>
      <c r="Q6750" t="s">
        <v>8090</v>
      </c>
    </row>
    <row r="6751" spans="1:17" x14ac:dyDescent="0.3">
      <c r="A6751">
        <v>503363</v>
      </c>
      <c r="B6751" s="4">
        <v>45186</v>
      </c>
      <c r="C6751" s="1" t="str">
        <f>TEXT(B6751,"MMM")</f>
        <v>Sep</v>
      </c>
      <c r="D6751">
        <v>21194</v>
      </c>
      <c r="E6751" t="s">
        <v>480</v>
      </c>
      <c r="F6751" t="s">
        <v>1534</v>
      </c>
      <c r="G6751" t="s">
        <v>8019</v>
      </c>
      <c r="H6751" t="s">
        <v>8029</v>
      </c>
      <c r="I6751" t="s">
        <v>8042</v>
      </c>
      <c r="J6751" t="s">
        <v>8068</v>
      </c>
      <c r="K6751">
        <v>2</v>
      </c>
      <c r="L6751" s="2">
        <v>3260.96</v>
      </c>
      <c r="M6751" s="2">
        <f>K6751*L6751</f>
        <v>6521.92</v>
      </c>
      <c r="N6751">
        <v>0</v>
      </c>
      <c r="O6751" t="s">
        <v>8082</v>
      </c>
      <c r="P6751">
        <v>0</v>
      </c>
      <c r="Q6751" t="s">
        <v>8091</v>
      </c>
    </row>
    <row r="6752" spans="1:17" x14ac:dyDescent="0.3">
      <c r="A6752">
        <v>505203</v>
      </c>
      <c r="B6752" s="4">
        <v>45186</v>
      </c>
      <c r="C6752" s="1" t="str">
        <f>TEXT(B6752,"MMM")</f>
        <v>Sep</v>
      </c>
      <c r="D6752">
        <v>21018</v>
      </c>
      <c r="E6752" t="s">
        <v>798</v>
      </c>
      <c r="F6752" t="s">
        <v>1907</v>
      </c>
      <c r="G6752" t="s">
        <v>8019</v>
      </c>
      <c r="H6752" t="s">
        <v>8029</v>
      </c>
      <c r="I6752" t="s">
        <v>8038</v>
      </c>
      <c r="J6752" t="s">
        <v>8059</v>
      </c>
      <c r="K6752">
        <v>3</v>
      </c>
      <c r="L6752" s="2">
        <v>898.87</v>
      </c>
      <c r="M6752" s="2">
        <f>K6752*L6752</f>
        <v>2696.61</v>
      </c>
      <c r="N6752">
        <v>15</v>
      </c>
      <c r="O6752" t="s">
        <v>8089</v>
      </c>
      <c r="P6752">
        <v>40</v>
      </c>
      <c r="Q6752" t="s">
        <v>8093</v>
      </c>
    </row>
    <row r="6753" spans="1:17" x14ac:dyDescent="0.3">
      <c r="A6753">
        <v>501189</v>
      </c>
      <c r="B6753" s="4">
        <v>45186</v>
      </c>
      <c r="C6753" s="1" t="str">
        <f>TEXT(B6753,"MMM")</f>
        <v>Sep</v>
      </c>
      <c r="D6753">
        <v>21503</v>
      </c>
      <c r="E6753" t="s">
        <v>784</v>
      </c>
      <c r="F6753" t="s">
        <v>4075</v>
      </c>
      <c r="G6753" t="s">
        <v>8026</v>
      </c>
      <c r="H6753" t="s">
        <v>8036</v>
      </c>
      <c r="I6753" t="s">
        <v>8040</v>
      </c>
      <c r="J6753" t="s">
        <v>8077</v>
      </c>
      <c r="K6753">
        <v>5</v>
      </c>
      <c r="L6753" s="2">
        <v>409.3</v>
      </c>
      <c r="M6753" s="2">
        <f>K6753*L6753</f>
        <v>2046.5</v>
      </c>
      <c r="N6753">
        <v>30</v>
      </c>
      <c r="O6753" t="s">
        <v>8089</v>
      </c>
      <c r="P6753">
        <v>62</v>
      </c>
      <c r="Q6753" t="s">
        <v>8090</v>
      </c>
    </row>
    <row r="6754" spans="1:17" x14ac:dyDescent="0.3">
      <c r="A6754">
        <v>500786</v>
      </c>
      <c r="B6754" s="4">
        <v>45186</v>
      </c>
      <c r="C6754" s="1" t="str">
        <f>TEXT(B6754,"MMM")</f>
        <v>Sep</v>
      </c>
      <c r="D6754">
        <v>22680</v>
      </c>
      <c r="E6754" t="s">
        <v>539</v>
      </c>
      <c r="F6754" t="s">
        <v>4284</v>
      </c>
      <c r="G6754" t="s">
        <v>8023</v>
      </c>
      <c r="H6754" t="s">
        <v>8031</v>
      </c>
      <c r="I6754" t="s">
        <v>8039</v>
      </c>
      <c r="J6754" t="s">
        <v>8066</v>
      </c>
      <c r="K6754">
        <v>1</v>
      </c>
      <c r="L6754" s="2">
        <v>1308.99</v>
      </c>
      <c r="M6754" s="2">
        <f>K6754*L6754</f>
        <v>1308.99</v>
      </c>
      <c r="N6754">
        <v>20</v>
      </c>
      <c r="O6754" t="s">
        <v>8084</v>
      </c>
      <c r="P6754">
        <v>0</v>
      </c>
      <c r="Q6754" t="s">
        <v>8092</v>
      </c>
    </row>
    <row r="6755" spans="1:17" x14ac:dyDescent="0.3">
      <c r="A6755">
        <v>505315</v>
      </c>
      <c r="B6755" s="4">
        <v>45186</v>
      </c>
      <c r="C6755" s="1" t="str">
        <f>TEXT(B6755,"MMM")</f>
        <v>Sep</v>
      </c>
      <c r="D6755">
        <v>20575</v>
      </c>
      <c r="E6755" t="s">
        <v>604</v>
      </c>
      <c r="F6755" t="s">
        <v>2668</v>
      </c>
      <c r="G6755" t="s">
        <v>8024</v>
      </c>
      <c r="H6755" t="s">
        <v>8032</v>
      </c>
      <c r="I6755" t="s">
        <v>8039</v>
      </c>
      <c r="J6755" t="s">
        <v>8066</v>
      </c>
      <c r="K6755">
        <v>2</v>
      </c>
      <c r="L6755" s="2">
        <v>715.17</v>
      </c>
      <c r="M6755" s="2">
        <f>K6755*L6755</f>
        <v>1430.34</v>
      </c>
      <c r="N6755">
        <v>30</v>
      </c>
      <c r="O6755" t="s">
        <v>8085</v>
      </c>
      <c r="P6755">
        <v>49</v>
      </c>
      <c r="Q6755" t="s">
        <v>8090</v>
      </c>
    </row>
    <row r="6756" spans="1:17" x14ac:dyDescent="0.3">
      <c r="A6756">
        <v>509299</v>
      </c>
      <c r="B6756" s="4">
        <v>45186</v>
      </c>
      <c r="C6756" s="1" t="str">
        <f>TEXT(B6756,"MMM")</f>
        <v>Sep</v>
      </c>
      <c r="D6756">
        <v>20675</v>
      </c>
      <c r="E6756" t="s">
        <v>604</v>
      </c>
      <c r="F6756" t="s">
        <v>6009</v>
      </c>
      <c r="G6756" t="s">
        <v>8019</v>
      </c>
      <c r="H6756" t="s">
        <v>8029</v>
      </c>
      <c r="I6756" t="s">
        <v>8037</v>
      </c>
      <c r="J6756" t="s">
        <v>8063</v>
      </c>
      <c r="K6756">
        <v>5</v>
      </c>
      <c r="L6756" s="2">
        <v>1208.97</v>
      </c>
      <c r="M6756" s="2">
        <f>K6756*L6756</f>
        <v>6044.85</v>
      </c>
      <c r="N6756">
        <v>0</v>
      </c>
      <c r="O6756" t="s">
        <v>8084</v>
      </c>
      <c r="P6756">
        <v>62</v>
      </c>
      <c r="Q6756" t="s">
        <v>8090</v>
      </c>
    </row>
    <row r="6757" spans="1:17" x14ac:dyDescent="0.3">
      <c r="A6757">
        <v>505302</v>
      </c>
      <c r="B6757" s="4">
        <v>45186</v>
      </c>
      <c r="C6757" s="1" t="str">
        <f>TEXT(B6757,"MMM")</f>
        <v>Sep</v>
      </c>
      <c r="D6757">
        <v>22745</v>
      </c>
      <c r="E6757" t="s">
        <v>606</v>
      </c>
      <c r="F6757" t="s">
        <v>6223</v>
      </c>
      <c r="G6757" t="s">
        <v>8028</v>
      </c>
      <c r="H6757" t="s">
        <v>8028</v>
      </c>
      <c r="I6757" t="s">
        <v>8037</v>
      </c>
      <c r="J6757" t="s">
        <v>8043</v>
      </c>
      <c r="K6757">
        <v>2</v>
      </c>
      <c r="L6757" s="2">
        <v>1103.23</v>
      </c>
      <c r="M6757" s="2">
        <f>K6757*L6757</f>
        <v>2206.46</v>
      </c>
      <c r="N6757">
        <v>10</v>
      </c>
      <c r="O6757" t="s">
        <v>8085</v>
      </c>
      <c r="P6757">
        <v>40</v>
      </c>
      <c r="Q6757" t="s">
        <v>8090</v>
      </c>
    </row>
    <row r="6758" spans="1:17" x14ac:dyDescent="0.3">
      <c r="A6758">
        <v>506316</v>
      </c>
      <c r="B6758" s="4">
        <v>45186</v>
      </c>
      <c r="C6758" s="1" t="str">
        <f>TEXT(B6758,"MMM")</f>
        <v>Sep</v>
      </c>
      <c r="D6758">
        <v>22986</v>
      </c>
      <c r="E6758" t="s">
        <v>987</v>
      </c>
      <c r="F6758" t="s">
        <v>7572</v>
      </c>
      <c r="G6758" t="s">
        <v>8023</v>
      </c>
      <c r="H6758" t="s">
        <v>8031</v>
      </c>
      <c r="I6758" t="s">
        <v>8039</v>
      </c>
      <c r="J6758" t="s">
        <v>8066</v>
      </c>
      <c r="K6758">
        <v>5</v>
      </c>
      <c r="L6758" s="2">
        <v>616.59</v>
      </c>
      <c r="M6758" s="2">
        <f>K6758*L6758</f>
        <v>3082.9500000000003</v>
      </c>
      <c r="N6758">
        <v>0</v>
      </c>
      <c r="O6758" t="s">
        <v>8082</v>
      </c>
      <c r="P6758">
        <v>62</v>
      </c>
      <c r="Q6758" t="s">
        <v>8090</v>
      </c>
    </row>
    <row r="6759" spans="1:17" x14ac:dyDescent="0.3">
      <c r="A6759">
        <v>506789</v>
      </c>
      <c r="B6759" s="4">
        <v>45186</v>
      </c>
      <c r="C6759" s="1" t="str">
        <f>TEXT(B6759,"MMM")</f>
        <v>Sep</v>
      </c>
      <c r="D6759">
        <v>22725</v>
      </c>
      <c r="E6759" t="s">
        <v>687</v>
      </c>
      <c r="F6759" t="s">
        <v>7577</v>
      </c>
      <c r="G6759" t="s">
        <v>8022</v>
      </c>
      <c r="H6759" t="s">
        <v>8034</v>
      </c>
      <c r="I6759" t="s">
        <v>8042</v>
      </c>
      <c r="J6759" t="s">
        <v>8079</v>
      </c>
      <c r="K6759">
        <v>3</v>
      </c>
      <c r="L6759" s="2">
        <v>370.91</v>
      </c>
      <c r="M6759" s="2">
        <f>K6759*L6759</f>
        <v>1112.73</v>
      </c>
      <c r="N6759">
        <v>25</v>
      </c>
      <c r="O6759" t="s">
        <v>8084</v>
      </c>
      <c r="P6759">
        <v>59</v>
      </c>
      <c r="Q6759" t="s">
        <v>8090</v>
      </c>
    </row>
    <row r="6760" spans="1:17" x14ac:dyDescent="0.3">
      <c r="A6760">
        <v>507705</v>
      </c>
      <c r="B6760" s="4">
        <v>45186</v>
      </c>
      <c r="C6760" s="1" t="str">
        <f>TEXT(B6760,"MMM")</f>
        <v>Sep</v>
      </c>
      <c r="D6760">
        <v>23136</v>
      </c>
      <c r="E6760" t="s">
        <v>614</v>
      </c>
      <c r="F6760" t="s">
        <v>4553</v>
      </c>
      <c r="G6760" t="s">
        <v>8028</v>
      </c>
      <c r="H6760" t="s">
        <v>8028</v>
      </c>
      <c r="I6760" t="s">
        <v>8039</v>
      </c>
      <c r="J6760" t="s">
        <v>8066</v>
      </c>
      <c r="K6760">
        <v>4</v>
      </c>
      <c r="L6760" s="2">
        <v>2449.8000000000002</v>
      </c>
      <c r="M6760" s="2">
        <f>K6760*L6760</f>
        <v>9799.2000000000007</v>
      </c>
      <c r="N6760">
        <v>30</v>
      </c>
      <c r="O6760" t="s">
        <v>8084</v>
      </c>
      <c r="P6760">
        <v>59</v>
      </c>
      <c r="Q6760" t="s">
        <v>8090</v>
      </c>
    </row>
    <row r="6761" spans="1:17" x14ac:dyDescent="0.3">
      <c r="A6761">
        <v>509353</v>
      </c>
      <c r="B6761" s="4">
        <v>45185</v>
      </c>
      <c r="C6761" s="1" t="str">
        <f>TEXT(B6761,"MMM")</f>
        <v>Sep</v>
      </c>
      <c r="D6761">
        <v>21547</v>
      </c>
      <c r="E6761" t="s">
        <v>8095</v>
      </c>
      <c r="F6761" t="s">
        <v>1056</v>
      </c>
      <c r="G6761" t="s">
        <v>8026</v>
      </c>
      <c r="H6761" t="s">
        <v>8036</v>
      </c>
      <c r="I6761" t="s">
        <v>8037</v>
      </c>
      <c r="J6761" t="s">
        <v>8070</v>
      </c>
      <c r="K6761">
        <v>1</v>
      </c>
      <c r="L6761" s="2">
        <v>1212.79</v>
      </c>
      <c r="M6761" s="2">
        <f>K6761*L6761</f>
        <v>1212.79</v>
      </c>
      <c r="N6761">
        <v>5</v>
      </c>
      <c r="O6761" t="s">
        <v>8082</v>
      </c>
      <c r="P6761">
        <v>49</v>
      </c>
      <c r="Q6761" t="s">
        <v>8090</v>
      </c>
    </row>
    <row r="6762" spans="1:17" x14ac:dyDescent="0.3">
      <c r="A6762">
        <v>500174</v>
      </c>
      <c r="B6762" s="4">
        <v>45185</v>
      </c>
      <c r="C6762" s="1" t="str">
        <f>TEXT(B6762,"MMM")</f>
        <v>Sep</v>
      </c>
      <c r="D6762">
        <v>22259</v>
      </c>
      <c r="E6762" t="s">
        <v>627</v>
      </c>
      <c r="F6762" t="s">
        <v>1474</v>
      </c>
      <c r="G6762" t="s">
        <v>8027</v>
      </c>
      <c r="H6762" t="s">
        <v>8033</v>
      </c>
      <c r="I6762" t="s">
        <v>8038</v>
      </c>
      <c r="J6762" t="s">
        <v>8049</v>
      </c>
      <c r="K6762">
        <v>3</v>
      </c>
      <c r="L6762" s="2">
        <v>1067.92</v>
      </c>
      <c r="M6762" s="2">
        <f>K6762*L6762</f>
        <v>3203.76</v>
      </c>
      <c r="N6762">
        <v>0</v>
      </c>
      <c r="O6762" t="s">
        <v>8084</v>
      </c>
      <c r="P6762">
        <v>59</v>
      </c>
      <c r="Q6762" t="s">
        <v>8091</v>
      </c>
    </row>
    <row r="6763" spans="1:17" x14ac:dyDescent="0.3">
      <c r="A6763">
        <v>507886</v>
      </c>
      <c r="B6763" s="4">
        <v>45185</v>
      </c>
      <c r="C6763" s="1" t="str">
        <f>TEXT(B6763,"MMM")</f>
        <v>Sep</v>
      </c>
      <c r="D6763">
        <v>20354</v>
      </c>
      <c r="E6763" t="s">
        <v>596</v>
      </c>
      <c r="F6763" t="s">
        <v>1306</v>
      </c>
      <c r="G6763" t="s">
        <v>8023</v>
      </c>
      <c r="H6763" t="s">
        <v>8031</v>
      </c>
      <c r="I6763" t="s">
        <v>8037</v>
      </c>
      <c r="J6763" t="s">
        <v>8060</v>
      </c>
      <c r="K6763">
        <v>4</v>
      </c>
      <c r="L6763" s="2">
        <v>675.55</v>
      </c>
      <c r="M6763" s="2">
        <f>K6763*L6763</f>
        <v>2702.2</v>
      </c>
      <c r="N6763">
        <v>25</v>
      </c>
      <c r="O6763" t="s">
        <v>8082</v>
      </c>
      <c r="P6763">
        <v>0</v>
      </c>
      <c r="Q6763" t="s">
        <v>8094</v>
      </c>
    </row>
    <row r="6764" spans="1:17" x14ac:dyDescent="0.3">
      <c r="A6764">
        <v>508215</v>
      </c>
      <c r="B6764" s="4">
        <v>45185</v>
      </c>
      <c r="C6764" s="1" t="str">
        <f>TEXT(B6764,"MMM")</f>
        <v>Sep</v>
      </c>
      <c r="D6764">
        <v>22254</v>
      </c>
      <c r="E6764" t="s">
        <v>933</v>
      </c>
      <c r="F6764" t="s">
        <v>2526</v>
      </c>
      <c r="G6764" t="s">
        <v>8025</v>
      </c>
      <c r="H6764" t="s">
        <v>8030</v>
      </c>
      <c r="I6764" t="s">
        <v>8038</v>
      </c>
      <c r="J6764" t="s">
        <v>8044</v>
      </c>
      <c r="K6764">
        <v>4</v>
      </c>
      <c r="L6764" s="2">
        <v>1591.81</v>
      </c>
      <c r="M6764" s="2">
        <f>K6764*L6764</f>
        <v>6367.24</v>
      </c>
      <c r="N6764">
        <v>15</v>
      </c>
      <c r="O6764" t="s">
        <v>8084</v>
      </c>
      <c r="P6764">
        <v>40</v>
      </c>
      <c r="Q6764" t="s">
        <v>8090</v>
      </c>
    </row>
    <row r="6765" spans="1:17" x14ac:dyDescent="0.3">
      <c r="A6765">
        <v>505994</v>
      </c>
      <c r="B6765" s="4">
        <v>45185</v>
      </c>
      <c r="C6765" s="1" t="str">
        <f>TEXT(B6765,"MMM")</f>
        <v>Sep</v>
      </c>
      <c r="D6765">
        <v>23136</v>
      </c>
      <c r="E6765" t="s">
        <v>614</v>
      </c>
      <c r="F6765" t="s">
        <v>1347</v>
      </c>
      <c r="G6765" t="s">
        <v>8028</v>
      </c>
      <c r="H6765" t="s">
        <v>8028</v>
      </c>
      <c r="I6765" t="s">
        <v>8040</v>
      </c>
      <c r="J6765" t="s">
        <v>8077</v>
      </c>
      <c r="K6765">
        <v>2</v>
      </c>
      <c r="L6765" s="2">
        <v>169.75</v>
      </c>
      <c r="M6765" s="2">
        <f>K6765*L6765</f>
        <v>339.5</v>
      </c>
      <c r="N6765">
        <v>0</v>
      </c>
      <c r="O6765" t="s">
        <v>8084</v>
      </c>
      <c r="P6765">
        <v>49</v>
      </c>
      <c r="Q6765" t="s">
        <v>8091</v>
      </c>
    </row>
    <row r="6766" spans="1:17" x14ac:dyDescent="0.3">
      <c r="A6766">
        <v>509173</v>
      </c>
      <c r="B6766" s="4">
        <v>45185</v>
      </c>
      <c r="C6766" s="1" t="str">
        <f>TEXT(B6766,"MMM")</f>
        <v>Sep</v>
      </c>
      <c r="D6766">
        <v>20485</v>
      </c>
      <c r="E6766" t="s">
        <v>541</v>
      </c>
      <c r="F6766" t="s">
        <v>8095</v>
      </c>
      <c r="G6766" t="s">
        <v>8028</v>
      </c>
      <c r="H6766" t="s">
        <v>8028</v>
      </c>
      <c r="I6766" t="s">
        <v>8042</v>
      </c>
      <c r="J6766" t="s">
        <v>8055</v>
      </c>
      <c r="K6766">
        <v>5</v>
      </c>
      <c r="L6766" s="2">
        <v>2877.07</v>
      </c>
      <c r="M6766" s="2">
        <f>K6766*L6766</f>
        <v>14385.35</v>
      </c>
      <c r="N6766">
        <v>0</v>
      </c>
      <c r="O6766" t="s">
        <v>8084</v>
      </c>
      <c r="P6766">
        <v>62</v>
      </c>
      <c r="Q6766" t="s">
        <v>8090</v>
      </c>
    </row>
    <row r="6767" spans="1:17" x14ac:dyDescent="0.3">
      <c r="A6767">
        <v>506051</v>
      </c>
      <c r="B6767" s="4">
        <v>45185</v>
      </c>
      <c r="C6767" s="1" t="str">
        <f>TEXT(B6767,"MMM")</f>
        <v>Sep</v>
      </c>
      <c r="D6767">
        <v>22065</v>
      </c>
      <c r="E6767" t="s">
        <v>421</v>
      </c>
      <c r="F6767" t="s">
        <v>3181</v>
      </c>
      <c r="G6767" t="s">
        <v>8021</v>
      </c>
      <c r="H6767" t="s">
        <v>8035</v>
      </c>
      <c r="I6767" t="s">
        <v>8038</v>
      </c>
      <c r="J6767" t="s">
        <v>8046</v>
      </c>
      <c r="K6767">
        <v>3</v>
      </c>
      <c r="L6767" s="2">
        <v>1868.49</v>
      </c>
      <c r="M6767" s="2">
        <f>K6767*L6767</f>
        <v>5605.47</v>
      </c>
      <c r="N6767">
        <v>15</v>
      </c>
      <c r="O6767" t="s">
        <v>8084</v>
      </c>
      <c r="P6767">
        <v>62</v>
      </c>
      <c r="Q6767" t="s">
        <v>8090</v>
      </c>
    </row>
    <row r="6768" spans="1:17" x14ac:dyDescent="0.3">
      <c r="A6768">
        <v>504114</v>
      </c>
      <c r="B6768" s="4">
        <v>45185</v>
      </c>
      <c r="C6768" s="1" t="str">
        <f>TEXT(B6768,"MMM")</f>
        <v>Sep</v>
      </c>
      <c r="D6768">
        <v>21390</v>
      </c>
      <c r="E6768" t="s">
        <v>654</v>
      </c>
      <c r="F6768" t="s">
        <v>8095</v>
      </c>
      <c r="G6768" t="s">
        <v>8028</v>
      </c>
      <c r="H6768" t="s">
        <v>8028</v>
      </c>
      <c r="I6768" t="s">
        <v>8040</v>
      </c>
      <c r="J6768" t="s">
        <v>8054</v>
      </c>
      <c r="K6768">
        <v>4</v>
      </c>
      <c r="L6768" s="2">
        <v>862.24</v>
      </c>
      <c r="M6768" s="2">
        <f>K6768*L6768</f>
        <v>3448.96</v>
      </c>
      <c r="N6768">
        <v>30</v>
      </c>
      <c r="O6768" t="s">
        <v>8088</v>
      </c>
      <c r="P6768">
        <v>99</v>
      </c>
      <c r="Q6768" t="s">
        <v>8093</v>
      </c>
    </row>
    <row r="6769" spans="1:17" x14ac:dyDescent="0.3">
      <c r="A6769">
        <v>503055</v>
      </c>
      <c r="B6769" s="4">
        <v>45185</v>
      </c>
      <c r="C6769" s="1" t="str">
        <f>TEXT(B6769,"MMM")</f>
        <v>Sep</v>
      </c>
      <c r="D6769">
        <v>22232</v>
      </c>
      <c r="E6769" t="s">
        <v>748</v>
      </c>
      <c r="F6769" t="s">
        <v>8095</v>
      </c>
      <c r="G6769" t="s">
        <v>8028</v>
      </c>
      <c r="H6769" t="s">
        <v>8028</v>
      </c>
      <c r="I6769" t="s">
        <v>8037</v>
      </c>
      <c r="J6769" t="s">
        <v>8060</v>
      </c>
      <c r="K6769">
        <v>1</v>
      </c>
      <c r="L6769" s="2">
        <v>1344.17</v>
      </c>
      <c r="M6769" s="2">
        <f>K6769*L6769</f>
        <v>1344.17</v>
      </c>
      <c r="N6769">
        <v>0</v>
      </c>
      <c r="O6769" t="s">
        <v>8087</v>
      </c>
      <c r="P6769">
        <v>62</v>
      </c>
      <c r="Q6769" t="s">
        <v>8090</v>
      </c>
    </row>
    <row r="6770" spans="1:17" x14ac:dyDescent="0.3">
      <c r="A6770">
        <v>507285</v>
      </c>
      <c r="B6770" s="4">
        <v>45185</v>
      </c>
      <c r="C6770" s="1" t="str">
        <f>TEXT(B6770,"MMM")</f>
        <v>Sep</v>
      </c>
      <c r="D6770">
        <v>22861</v>
      </c>
      <c r="E6770" t="s">
        <v>681</v>
      </c>
      <c r="F6770" t="s">
        <v>6242</v>
      </c>
      <c r="G6770" t="s">
        <v>8025</v>
      </c>
      <c r="H6770" t="s">
        <v>8030</v>
      </c>
      <c r="I6770" t="s">
        <v>8042</v>
      </c>
      <c r="J6770" t="s">
        <v>8079</v>
      </c>
      <c r="K6770">
        <v>2</v>
      </c>
      <c r="L6770" s="2">
        <v>3203.59</v>
      </c>
      <c r="M6770" s="2">
        <f>K6770*L6770</f>
        <v>6407.18</v>
      </c>
      <c r="N6770">
        <v>0</v>
      </c>
      <c r="O6770" t="s">
        <v>8086</v>
      </c>
      <c r="P6770">
        <v>62</v>
      </c>
      <c r="Q6770" t="s">
        <v>8090</v>
      </c>
    </row>
    <row r="6771" spans="1:17" x14ac:dyDescent="0.3">
      <c r="A6771">
        <v>509385</v>
      </c>
      <c r="B6771" s="4">
        <v>45185</v>
      </c>
      <c r="C6771" s="1" t="str">
        <f>TEXT(B6771,"MMM")</f>
        <v>Sep</v>
      </c>
      <c r="D6771">
        <v>22135</v>
      </c>
      <c r="E6771" t="s">
        <v>413</v>
      </c>
      <c r="F6771" t="s">
        <v>4472</v>
      </c>
      <c r="G6771" t="s">
        <v>8024</v>
      </c>
      <c r="H6771" t="s">
        <v>8032</v>
      </c>
      <c r="I6771" t="s">
        <v>8040</v>
      </c>
      <c r="J6771" t="s">
        <v>8058</v>
      </c>
      <c r="K6771">
        <v>2</v>
      </c>
      <c r="L6771" s="2">
        <v>854.93</v>
      </c>
      <c r="M6771" s="2">
        <f>K6771*L6771</f>
        <v>1709.86</v>
      </c>
      <c r="N6771">
        <v>15</v>
      </c>
      <c r="O6771" t="s">
        <v>8084</v>
      </c>
      <c r="P6771">
        <v>49</v>
      </c>
      <c r="Q6771" t="s">
        <v>8091</v>
      </c>
    </row>
    <row r="6772" spans="1:17" x14ac:dyDescent="0.3">
      <c r="A6772">
        <v>505098</v>
      </c>
      <c r="B6772" s="4">
        <v>45185</v>
      </c>
      <c r="C6772" s="1" t="str">
        <f>TEXT(B6772,"MMM")</f>
        <v>Sep</v>
      </c>
      <c r="D6772">
        <v>22562</v>
      </c>
      <c r="E6772" t="s">
        <v>710</v>
      </c>
      <c r="F6772" t="s">
        <v>7191</v>
      </c>
      <c r="G6772" t="s">
        <v>8021</v>
      </c>
      <c r="H6772" t="s">
        <v>8035</v>
      </c>
      <c r="I6772" t="s">
        <v>8038</v>
      </c>
      <c r="J6772" t="s">
        <v>8053</v>
      </c>
      <c r="K6772">
        <v>4</v>
      </c>
      <c r="L6772" s="2">
        <v>2691.05</v>
      </c>
      <c r="M6772" s="2">
        <f>K6772*L6772</f>
        <v>10764.2</v>
      </c>
      <c r="N6772">
        <v>15</v>
      </c>
      <c r="O6772" t="s">
        <v>8089</v>
      </c>
      <c r="P6772">
        <v>59</v>
      </c>
      <c r="Q6772" t="s">
        <v>8090</v>
      </c>
    </row>
    <row r="6773" spans="1:17" x14ac:dyDescent="0.3">
      <c r="A6773">
        <v>507323</v>
      </c>
      <c r="B6773" s="4">
        <v>45185</v>
      </c>
      <c r="C6773" s="1" t="str">
        <f>TEXT(B6773,"MMM")</f>
        <v>Sep</v>
      </c>
      <c r="D6773">
        <v>21176</v>
      </c>
      <c r="E6773" t="s">
        <v>760</v>
      </c>
      <c r="F6773" t="s">
        <v>3335</v>
      </c>
      <c r="G6773" t="s">
        <v>8026</v>
      </c>
      <c r="H6773" t="s">
        <v>8036</v>
      </c>
      <c r="I6773" t="s">
        <v>8037</v>
      </c>
      <c r="J6773" t="s">
        <v>8045</v>
      </c>
      <c r="K6773">
        <v>5</v>
      </c>
      <c r="L6773" s="2">
        <v>720.2</v>
      </c>
      <c r="M6773" s="2">
        <f>K6773*L6773</f>
        <v>3601</v>
      </c>
      <c r="N6773">
        <v>0</v>
      </c>
      <c r="O6773" t="s">
        <v>8082</v>
      </c>
      <c r="P6773">
        <v>0</v>
      </c>
      <c r="Q6773" t="s">
        <v>8092</v>
      </c>
    </row>
    <row r="6774" spans="1:17" x14ac:dyDescent="0.3">
      <c r="A6774">
        <v>506678</v>
      </c>
      <c r="B6774" s="4">
        <v>45185</v>
      </c>
      <c r="C6774" s="1" t="str">
        <f>TEXT(B6774,"MMM")</f>
        <v>Sep</v>
      </c>
      <c r="D6774">
        <v>20211</v>
      </c>
      <c r="E6774" t="s">
        <v>827</v>
      </c>
      <c r="F6774" t="s">
        <v>7590</v>
      </c>
      <c r="G6774" t="s">
        <v>8021</v>
      </c>
      <c r="H6774" t="s">
        <v>8035</v>
      </c>
      <c r="I6774" t="s">
        <v>8041</v>
      </c>
      <c r="J6774" t="s">
        <v>8064</v>
      </c>
      <c r="K6774">
        <v>3</v>
      </c>
      <c r="L6774" s="2">
        <v>357.27</v>
      </c>
      <c r="M6774" s="2">
        <f>K6774*L6774</f>
        <v>1071.81</v>
      </c>
      <c r="N6774">
        <v>30</v>
      </c>
      <c r="O6774" t="s">
        <v>8088</v>
      </c>
      <c r="P6774">
        <v>49</v>
      </c>
      <c r="Q6774" t="s">
        <v>8094</v>
      </c>
    </row>
    <row r="6775" spans="1:17" x14ac:dyDescent="0.3">
      <c r="A6775">
        <v>506895</v>
      </c>
      <c r="B6775" s="4">
        <v>45185</v>
      </c>
      <c r="C6775" s="1" t="str">
        <f>TEXT(B6775,"MMM")</f>
        <v>Sep</v>
      </c>
      <c r="D6775">
        <v>20862</v>
      </c>
      <c r="E6775" t="s">
        <v>494</v>
      </c>
      <c r="F6775" t="s">
        <v>2811</v>
      </c>
      <c r="G6775" t="s">
        <v>8019</v>
      </c>
      <c r="H6775" t="s">
        <v>8029</v>
      </c>
      <c r="I6775" t="s">
        <v>8041</v>
      </c>
      <c r="J6775" t="s">
        <v>8075</v>
      </c>
      <c r="K6775">
        <v>5</v>
      </c>
      <c r="L6775" s="2">
        <v>182.84</v>
      </c>
      <c r="M6775" s="2">
        <f>K6775*L6775</f>
        <v>914.2</v>
      </c>
      <c r="N6775">
        <v>0</v>
      </c>
      <c r="O6775" t="s">
        <v>8085</v>
      </c>
      <c r="P6775">
        <v>62</v>
      </c>
      <c r="Q6775" t="s">
        <v>8090</v>
      </c>
    </row>
    <row r="6776" spans="1:17" x14ac:dyDescent="0.3">
      <c r="A6776">
        <v>501994</v>
      </c>
      <c r="B6776" s="4">
        <v>45185</v>
      </c>
      <c r="C6776" s="1" t="str">
        <f>TEXT(B6776,"MMM")</f>
        <v>Sep</v>
      </c>
      <c r="D6776">
        <v>20973</v>
      </c>
      <c r="E6776" t="s">
        <v>969</v>
      </c>
      <c r="F6776" t="s">
        <v>7939</v>
      </c>
      <c r="G6776" t="s">
        <v>8023</v>
      </c>
      <c r="H6776" t="s">
        <v>8031</v>
      </c>
      <c r="I6776" t="s">
        <v>8041</v>
      </c>
      <c r="J6776" t="s">
        <v>8075</v>
      </c>
      <c r="K6776">
        <v>1</v>
      </c>
      <c r="L6776" s="2">
        <v>434.26</v>
      </c>
      <c r="M6776" s="2">
        <f>K6776*L6776</f>
        <v>434.26</v>
      </c>
      <c r="N6776">
        <v>5</v>
      </c>
      <c r="O6776" t="s">
        <v>8082</v>
      </c>
      <c r="P6776">
        <v>62</v>
      </c>
      <c r="Q6776" t="s">
        <v>8093</v>
      </c>
    </row>
    <row r="6777" spans="1:17" x14ac:dyDescent="0.3">
      <c r="A6777">
        <v>502462</v>
      </c>
      <c r="B6777" s="4">
        <v>45184</v>
      </c>
      <c r="C6777" s="1" t="str">
        <f>TEXT(B6777,"MMM")</f>
        <v>Sep</v>
      </c>
      <c r="D6777">
        <v>20979</v>
      </c>
      <c r="E6777" t="s">
        <v>698</v>
      </c>
      <c r="F6777" t="s">
        <v>1152</v>
      </c>
      <c r="G6777" t="s">
        <v>8021</v>
      </c>
      <c r="H6777" t="s">
        <v>8035</v>
      </c>
      <c r="I6777" t="s">
        <v>8042</v>
      </c>
      <c r="J6777" t="s">
        <v>8080</v>
      </c>
      <c r="K6777">
        <v>3</v>
      </c>
      <c r="L6777" s="2">
        <v>1340.4</v>
      </c>
      <c r="M6777" s="2">
        <f>K6777*L6777</f>
        <v>4021.2000000000003</v>
      </c>
      <c r="N6777">
        <v>30</v>
      </c>
      <c r="O6777" t="s">
        <v>8083</v>
      </c>
      <c r="P6777">
        <v>0</v>
      </c>
      <c r="Q6777" t="s">
        <v>8091</v>
      </c>
    </row>
    <row r="6778" spans="1:17" x14ac:dyDescent="0.3">
      <c r="A6778">
        <v>509710</v>
      </c>
      <c r="B6778" s="4">
        <v>45184</v>
      </c>
      <c r="C6778" s="1" t="str">
        <f>TEXT(B6778,"MMM")</f>
        <v>Sep</v>
      </c>
      <c r="D6778">
        <v>23029</v>
      </c>
      <c r="E6778" t="s">
        <v>416</v>
      </c>
      <c r="F6778" t="s">
        <v>1730</v>
      </c>
      <c r="G6778" t="s">
        <v>8023</v>
      </c>
      <c r="H6778" t="s">
        <v>8031</v>
      </c>
      <c r="I6778" t="s">
        <v>8038</v>
      </c>
      <c r="J6778" t="s">
        <v>8046</v>
      </c>
      <c r="K6778">
        <v>3</v>
      </c>
      <c r="L6778" s="2">
        <v>1045.22</v>
      </c>
      <c r="M6778" s="2">
        <f>K6778*L6778</f>
        <v>3135.66</v>
      </c>
      <c r="N6778">
        <v>10</v>
      </c>
      <c r="O6778" t="s">
        <v>8088</v>
      </c>
      <c r="P6778">
        <v>62</v>
      </c>
      <c r="Q6778" t="s">
        <v>8090</v>
      </c>
    </row>
    <row r="6779" spans="1:17" x14ac:dyDescent="0.3">
      <c r="A6779">
        <v>504016</v>
      </c>
      <c r="B6779" s="4">
        <v>45184</v>
      </c>
      <c r="C6779" s="1" t="str">
        <f>TEXT(B6779,"MMM")</f>
        <v>Sep</v>
      </c>
      <c r="D6779">
        <v>20575</v>
      </c>
      <c r="E6779" t="s">
        <v>604</v>
      </c>
      <c r="F6779" t="s">
        <v>2668</v>
      </c>
      <c r="G6779" t="s">
        <v>8024</v>
      </c>
      <c r="H6779" t="s">
        <v>8032</v>
      </c>
      <c r="I6779" t="s">
        <v>8041</v>
      </c>
      <c r="J6779" t="s">
        <v>8064</v>
      </c>
      <c r="K6779">
        <v>1</v>
      </c>
      <c r="L6779" s="2">
        <v>315.95999999999998</v>
      </c>
      <c r="M6779" s="2">
        <f>K6779*L6779</f>
        <v>315.95999999999998</v>
      </c>
      <c r="N6779">
        <v>0</v>
      </c>
      <c r="O6779" t="s">
        <v>8087</v>
      </c>
      <c r="P6779">
        <v>62</v>
      </c>
      <c r="Q6779" t="s">
        <v>8090</v>
      </c>
    </row>
    <row r="6780" spans="1:17" x14ac:dyDescent="0.3">
      <c r="A6780">
        <v>508653</v>
      </c>
      <c r="B6780" s="4">
        <v>45184</v>
      </c>
      <c r="C6780" s="1" t="str">
        <f>TEXT(B6780,"MMM")</f>
        <v>Sep</v>
      </c>
      <c r="D6780">
        <v>22272</v>
      </c>
      <c r="E6780" t="s">
        <v>455</v>
      </c>
      <c r="F6780" t="s">
        <v>3234</v>
      </c>
      <c r="G6780" t="s">
        <v>8028</v>
      </c>
      <c r="H6780" t="s">
        <v>8028</v>
      </c>
      <c r="I6780" t="s">
        <v>8042</v>
      </c>
      <c r="J6780" t="s">
        <v>8080</v>
      </c>
      <c r="K6780">
        <v>3</v>
      </c>
      <c r="L6780" s="2">
        <v>1603.86</v>
      </c>
      <c r="M6780" s="2">
        <f>K6780*L6780</f>
        <v>4811.58</v>
      </c>
      <c r="N6780">
        <v>10</v>
      </c>
      <c r="O6780" t="s">
        <v>8084</v>
      </c>
      <c r="P6780">
        <v>59</v>
      </c>
      <c r="Q6780" t="s">
        <v>8090</v>
      </c>
    </row>
    <row r="6781" spans="1:17" x14ac:dyDescent="0.3">
      <c r="A6781">
        <v>500474</v>
      </c>
      <c r="B6781" s="4">
        <v>45184</v>
      </c>
      <c r="C6781" s="1" t="str">
        <f>TEXT(B6781,"MMM")</f>
        <v>Sep</v>
      </c>
      <c r="D6781">
        <v>20542</v>
      </c>
      <c r="E6781" t="s">
        <v>697</v>
      </c>
      <c r="F6781" t="s">
        <v>4064</v>
      </c>
      <c r="G6781" t="s">
        <v>8024</v>
      </c>
      <c r="H6781" t="s">
        <v>8032</v>
      </c>
      <c r="I6781" t="s">
        <v>8037</v>
      </c>
      <c r="J6781" t="s">
        <v>8070</v>
      </c>
      <c r="K6781">
        <v>4</v>
      </c>
      <c r="L6781" s="2">
        <v>1718.76</v>
      </c>
      <c r="M6781" s="2">
        <f>K6781*L6781</f>
        <v>6875.04</v>
      </c>
      <c r="N6781">
        <v>30</v>
      </c>
      <c r="O6781" t="s">
        <v>8083</v>
      </c>
      <c r="P6781">
        <v>0</v>
      </c>
      <c r="Q6781" t="s">
        <v>8092</v>
      </c>
    </row>
    <row r="6782" spans="1:17" x14ac:dyDescent="0.3">
      <c r="A6782">
        <v>509588</v>
      </c>
      <c r="B6782" s="4">
        <v>45184</v>
      </c>
      <c r="C6782" s="1" t="str">
        <f>TEXT(B6782,"MMM")</f>
        <v>Sep</v>
      </c>
      <c r="D6782">
        <v>21685</v>
      </c>
      <c r="E6782" t="s">
        <v>556</v>
      </c>
      <c r="F6782" t="s">
        <v>4304</v>
      </c>
      <c r="G6782" t="s">
        <v>8028</v>
      </c>
      <c r="H6782" t="s">
        <v>8028</v>
      </c>
      <c r="I6782" t="s">
        <v>8042</v>
      </c>
      <c r="J6782" t="s">
        <v>8081</v>
      </c>
      <c r="K6782">
        <v>5</v>
      </c>
      <c r="L6782" s="2">
        <v>2106.46</v>
      </c>
      <c r="M6782" s="2">
        <f>K6782*L6782</f>
        <v>10532.3</v>
      </c>
      <c r="N6782">
        <v>20</v>
      </c>
      <c r="O6782" t="s">
        <v>8089</v>
      </c>
      <c r="P6782">
        <v>62</v>
      </c>
      <c r="Q6782" t="s">
        <v>8090</v>
      </c>
    </row>
    <row r="6783" spans="1:17" x14ac:dyDescent="0.3">
      <c r="A6783">
        <v>501077</v>
      </c>
      <c r="B6783" s="4">
        <v>45184</v>
      </c>
      <c r="C6783" s="1" t="str">
        <f>TEXT(B6783,"MMM")</f>
        <v>Sep</v>
      </c>
      <c r="D6783">
        <v>20252</v>
      </c>
      <c r="E6783" t="s">
        <v>569</v>
      </c>
      <c r="F6783" t="s">
        <v>3829</v>
      </c>
      <c r="G6783" t="s">
        <v>8025</v>
      </c>
      <c r="H6783" t="s">
        <v>8030</v>
      </c>
      <c r="I6783" t="s">
        <v>8041</v>
      </c>
      <c r="J6783" t="s">
        <v>8051</v>
      </c>
      <c r="K6783">
        <v>2</v>
      </c>
      <c r="L6783" s="2">
        <v>566.98</v>
      </c>
      <c r="M6783" s="2">
        <f>K6783*L6783</f>
        <v>1133.96</v>
      </c>
      <c r="N6783">
        <v>0</v>
      </c>
      <c r="O6783" t="s">
        <v>8085</v>
      </c>
      <c r="P6783">
        <v>40</v>
      </c>
      <c r="Q6783" t="s">
        <v>8094</v>
      </c>
    </row>
    <row r="6784" spans="1:17" x14ac:dyDescent="0.3">
      <c r="A6784">
        <v>501154</v>
      </c>
      <c r="B6784" s="4">
        <v>45184</v>
      </c>
      <c r="C6784" s="1" t="str">
        <f>TEXT(B6784,"MMM")</f>
        <v>Sep</v>
      </c>
      <c r="D6784">
        <v>22758</v>
      </c>
      <c r="E6784" t="s">
        <v>926</v>
      </c>
      <c r="F6784" t="s">
        <v>5079</v>
      </c>
      <c r="G6784" t="s">
        <v>8024</v>
      </c>
      <c r="H6784" t="s">
        <v>8032</v>
      </c>
      <c r="I6784" t="s">
        <v>8038</v>
      </c>
      <c r="J6784" t="s">
        <v>8044</v>
      </c>
      <c r="K6784">
        <v>0</v>
      </c>
      <c r="L6784" s="2">
        <v>972.37</v>
      </c>
      <c r="M6784" s="2">
        <f>K6784*L6784</f>
        <v>0</v>
      </c>
      <c r="N6784">
        <v>5</v>
      </c>
      <c r="O6784" t="s">
        <v>8084</v>
      </c>
      <c r="P6784">
        <v>99</v>
      </c>
      <c r="Q6784" t="s">
        <v>8090</v>
      </c>
    </row>
    <row r="6785" spans="1:17" x14ac:dyDescent="0.3">
      <c r="A6785">
        <v>505325</v>
      </c>
      <c r="B6785" s="4">
        <v>45184</v>
      </c>
      <c r="C6785" s="1" t="str">
        <f>TEXT(B6785,"MMM")</f>
        <v>Sep</v>
      </c>
      <c r="D6785">
        <v>20488</v>
      </c>
      <c r="E6785" t="s">
        <v>977</v>
      </c>
      <c r="F6785" t="s">
        <v>5308</v>
      </c>
      <c r="G6785" t="s">
        <v>8023</v>
      </c>
      <c r="H6785" t="s">
        <v>8031</v>
      </c>
      <c r="I6785" t="s">
        <v>8042</v>
      </c>
      <c r="J6785" t="s">
        <v>8068</v>
      </c>
      <c r="K6785">
        <v>4</v>
      </c>
      <c r="L6785" s="2">
        <v>1529.1</v>
      </c>
      <c r="M6785" s="2">
        <f>K6785*L6785</f>
        <v>6116.4</v>
      </c>
      <c r="N6785">
        <v>15</v>
      </c>
      <c r="O6785" t="s">
        <v>8084</v>
      </c>
      <c r="P6785">
        <v>62</v>
      </c>
      <c r="Q6785" t="s">
        <v>8090</v>
      </c>
    </row>
    <row r="6786" spans="1:17" x14ac:dyDescent="0.3">
      <c r="A6786">
        <v>506381</v>
      </c>
      <c r="B6786" s="4">
        <v>45184</v>
      </c>
      <c r="C6786" s="1" t="str">
        <f>TEXT(B6786,"MMM")</f>
        <v>Sep</v>
      </c>
      <c r="D6786">
        <v>20066</v>
      </c>
      <c r="E6786" t="s">
        <v>723</v>
      </c>
      <c r="F6786" t="s">
        <v>5654</v>
      </c>
      <c r="G6786" t="s">
        <v>8024</v>
      </c>
      <c r="H6786" t="s">
        <v>8032</v>
      </c>
      <c r="I6786" t="s">
        <v>8041</v>
      </c>
      <c r="J6786" t="s">
        <v>8062</v>
      </c>
      <c r="K6786">
        <v>4</v>
      </c>
      <c r="L6786" s="2">
        <v>301.72000000000003</v>
      </c>
      <c r="M6786" s="2">
        <f>K6786*L6786</f>
        <v>1206.8800000000001</v>
      </c>
      <c r="N6786">
        <v>0</v>
      </c>
      <c r="O6786" t="s">
        <v>8085</v>
      </c>
      <c r="P6786">
        <v>59</v>
      </c>
      <c r="Q6786" t="s">
        <v>8090</v>
      </c>
    </row>
    <row r="6787" spans="1:17" x14ac:dyDescent="0.3">
      <c r="A6787">
        <v>508666</v>
      </c>
      <c r="B6787" s="4">
        <v>45184</v>
      </c>
      <c r="C6787" s="1" t="str">
        <f>TEXT(B6787,"MMM")</f>
        <v>Sep</v>
      </c>
      <c r="D6787">
        <v>20633</v>
      </c>
      <c r="E6787" t="s">
        <v>968</v>
      </c>
      <c r="F6787" t="s">
        <v>4287</v>
      </c>
      <c r="G6787" t="s">
        <v>8023</v>
      </c>
      <c r="H6787" t="s">
        <v>8031</v>
      </c>
      <c r="I6787" t="s">
        <v>8037</v>
      </c>
      <c r="J6787" t="s">
        <v>8070</v>
      </c>
      <c r="K6787">
        <v>2</v>
      </c>
      <c r="L6787" s="2">
        <v>1108.5999999999999</v>
      </c>
      <c r="M6787" s="2">
        <f>K6787*L6787</f>
        <v>2217.1999999999998</v>
      </c>
      <c r="N6787">
        <v>0</v>
      </c>
      <c r="O6787" t="s">
        <v>8087</v>
      </c>
      <c r="P6787">
        <v>59</v>
      </c>
      <c r="Q6787" t="s">
        <v>8090</v>
      </c>
    </row>
    <row r="6788" spans="1:17" x14ac:dyDescent="0.3">
      <c r="A6788">
        <v>501672</v>
      </c>
      <c r="B6788" s="4">
        <v>45184</v>
      </c>
      <c r="C6788" s="1" t="str">
        <f>TEXT(B6788,"MMM")</f>
        <v>Sep</v>
      </c>
      <c r="D6788">
        <v>20607</v>
      </c>
      <c r="E6788" t="s">
        <v>767</v>
      </c>
      <c r="F6788" t="s">
        <v>4309</v>
      </c>
      <c r="G6788" t="s">
        <v>8025</v>
      </c>
      <c r="H6788" t="s">
        <v>8030</v>
      </c>
      <c r="I6788" t="s">
        <v>8040</v>
      </c>
      <c r="J6788" t="s">
        <v>8078</v>
      </c>
      <c r="K6788">
        <v>5</v>
      </c>
      <c r="L6788" s="2">
        <v>466.48</v>
      </c>
      <c r="M6788" s="2">
        <f>K6788*L6788</f>
        <v>2332.4</v>
      </c>
      <c r="N6788">
        <v>30</v>
      </c>
      <c r="O6788" t="s">
        <v>8089</v>
      </c>
      <c r="P6788">
        <v>99</v>
      </c>
      <c r="Q6788" t="s">
        <v>8090</v>
      </c>
    </row>
    <row r="6789" spans="1:17" x14ac:dyDescent="0.3">
      <c r="A6789">
        <v>508673</v>
      </c>
      <c r="B6789" s="4">
        <v>45184</v>
      </c>
      <c r="C6789" s="1" t="str">
        <f>TEXT(B6789,"MMM")</f>
        <v>Sep</v>
      </c>
      <c r="D6789">
        <v>20965</v>
      </c>
      <c r="E6789" t="s">
        <v>711</v>
      </c>
      <c r="F6789" t="s">
        <v>7150</v>
      </c>
      <c r="G6789" t="s">
        <v>8021</v>
      </c>
      <c r="H6789" t="s">
        <v>8035</v>
      </c>
      <c r="I6789" t="s">
        <v>8042</v>
      </c>
      <c r="J6789" t="s">
        <v>8079</v>
      </c>
      <c r="K6789">
        <v>3</v>
      </c>
      <c r="L6789" s="2">
        <v>907.24</v>
      </c>
      <c r="M6789" s="2">
        <f>K6789*L6789</f>
        <v>2721.7200000000003</v>
      </c>
      <c r="N6789">
        <v>0</v>
      </c>
      <c r="O6789" t="s">
        <v>8089</v>
      </c>
      <c r="P6789">
        <v>62</v>
      </c>
      <c r="Q6789" t="s">
        <v>8090</v>
      </c>
    </row>
    <row r="6790" spans="1:17" x14ac:dyDescent="0.3">
      <c r="A6790">
        <v>502276</v>
      </c>
      <c r="B6790" s="4">
        <v>45184</v>
      </c>
      <c r="C6790" s="1" t="str">
        <f>TEXT(B6790,"MMM")</f>
        <v>Sep</v>
      </c>
      <c r="D6790">
        <v>22786</v>
      </c>
      <c r="E6790" t="s">
        <v>503</v>
      </c>
      <c r="F6790" t="s">
        <v>7879</v>
      </c>
      <c r="G6790" t="s">
        <v>8027</v>
      </c>
      <c r="H6790" t="s">
        <v>8033</v>
      </c>
      <c r="I6790" t="s">
        <v>8039</v>
      </c>
      <c r="J6790" t="s">
        <v>8050</v>
      </c>
      <c r="K6790">
        <v>5</v>
      </c>
      <c r="L6790" s="2">
        <v>2211.21</v>
      </c>
      <c r="M6790" s="2">
        <f>K6790*L6790</f>
        <v>11056.05</v>
      </c>
      <c r="N6790">
        <v>20</v>
      </c>
      <c r="O6790" t="s">
        <v>8088</v>
      </c>
      <c r="P6790">
        <v>49</v>
      </c>
      <c r="Q6790" t="s">
        <v>8090</v>
      </c>
    </row>
    <row r="6791" spans="1:17" x14ac:dyDescent="0.3">
      <c r="A6791">
        <v>506729</v>
      </c>
      <c r="B6791" s="4">
        <v>45183</v>
      </c>
      <c r="C6791" s="1" t="str">
        <f>TEXT(B6791,"MMM")</f>
        <v>Sep</v>
      </c>
      <c r="D6791">
        <v>22419</v>
      </c>
      <c r="E6791" t="s">
        <v>502</v>
      </c>
      <c r="F6791" t="s">
        <v>2059</v>
      </c>
      <c r="G6791" t="s">
        <v>8028</v>
      </c>
      <c r="H6791" t="s">
        <v>8028</v>
      </c>
      <c r="I6791" t="s">
        <v>8040</v>
      </c>
      <c r="J6791" t="s">
        <v>8077</v>
      </c>
      <c r="K6791">
        <v>4</v>
      </c>
      <c r="L6791" s="2">
        <v>803.22</v>
      </c>
      <c r="M6791" s="2">
        <f>K6791*L6791</f>
        <v>3212.88</v>
      </c>
      <c r="N6791">
        <v>0</v>
      </c>
      <c r="O6791" t="s">
        <v>8083</v>
      </c>
      <c r="P6791">
        <v>0</v>
      </c>
      <c r="Q6791" t="s">
        <v>8092</v>
      </c>
    </row>
    <row r="6792" spans="1:17" x14ac:dyDescent="0.3">
      <c r="A6792">
        <v>505588</v>
      </c>
      <c r="B6792" s="4">
        <v>45183</v>
      </c>
      <c r="C6792" s="1" t="str">
        <f>TEXT(B6792,"MMM")</f>
        <v>Sep</v>
      </c>
      <c r="D6792">
        <v>22514</v>
      </c>
      <c r="E6792" t="s">
        <v>432</v>
      </c>
      <c r="F6792" t="s">
        <v>1301</v>
      </c>
      <c r="G6792" t="s">
        <v>8027</v>
      </c>
      <c r="H6792" t="s">
        <v>8033</v>
      </c>
      <c r="I6792" t="s">
        <v>8042</v>
      </c>
      <c r="J6792" t="s">
        <v>8081</v>
      </c>
      <c r="K6792">
        <v>2</v>
      </c>
      <c r="L6792" s="2">
        <v>2582.61</v>
      </c>
      <c r="M6792" s="2">
        <f>K6792*L6792</f>
        <v>5165.22</v>
      </c>
      <c r="N6792">
        <v>20</v>
      </c>
      <c r="O6792" t="s">
        <v>8087</v>
      </c>
      <c r="P6792">
        <v>62</v>
      </c>
      <c r="Q6792" t="s">
        <v>8090</v>
      </c>
    </row>
    <row r="6793" spans="1:17" x14ac:dyDescent="0.3">
      <c r="A6793">
        <v>501684</v>
      </c>
      <c r="B6793" s="4">
        <v>45183</v>
      </c>
      <c r="C6793" s="1" t="str">
        <f>TEXT(B6793,"MMM")</f>
        <v>Sep</v>
      </c>
      <c r="D6793">
        <v>21562</v>
      </c>
      <c r="E6793" t="s">
        <v>8095</v>
      </c>
      <c r="F6793" t="s">
        <v>2980</v>
      </c>
      <c r="G6793" t="s">
        <v>8021</v>
      </c>
      <c r="H6793" t="s">
        <v>8035</v>
      </c>
      <c r="I6793" t="s">
        <v>8040</v>
      </c>
      <c r="J6793" t="s">
        <v>8048</v>
      </c>
      <c r="K6793">
        <v>3</v>
      </c>
      <c r="L6793" s="2">
        <v>665.54</v>
      </c>
      <c r="M6793" s="2">
        <f>K6793*L6793</f>
        <v>1996.62</v>
      </c>
      <c r="N6793">
        <v>30</v>
      </c>
      <c r="O6793" t="s">
        <v>8085</v>
      </c>
      <c r="P6793">
        <v>62</v>
      </c>
      <c r="Q6793" t="s">
        <v>8090</v>
      </c>
    </row>
    <row r="6794" spans="1:17" x14ac:dyDescent="0.3">
      <c r="A6794">
        <v>507965</v>
      </c>
      <c r="B6794" s="4">
        <v>45183</v>
      </c>
      <c r="C6794" s="1" t="str">
        <f>TEXT(B6794,"MMM")</f>
        <v>Sep</v>
      </c>
      <c r="D6794">
        <v>20011</v>
      </c>
      <c r="E6794" t="s">
        <v>836</v>
      </c>
      <c r="F6794" t="s">
        <v>3216</v>
      </c>
      <c r="G6794" t="s">
        <v>8020</v>
      </c>
      <c r="H6794" t="s">
        <v>8029</v>
      </c>
      <c r="I6794" t="s">
        <v>8037</v>
      </c>
      <c r="J6794" t="s">
        <v>8067</v>
      </c>
      <c r="K6794">
        <v>3</v>
      </c>
      <c r="L6794" s="2">
        <v>1246.8800000000001</v>
      </c>
      <c r="M6794" s="2">
        <f>K6794*L6794</f>
        <v>3740.6400000000003</v>
      </c>
      <c r="N6794">
        <v>5</v>
      </c>
      <c r="O6794" t="s">
        <v>8084</v>
      </c>
      <c r="P6794">
        <v>40</v>
      </c>
      <c r="Q6794" t="s">
        <v>8090</v>
      </c>
    </row>
    <row r="6795" spans="1:17" x14ac:dyDescent="0.3">
      <c r="A6795">
        <v>507485</v>
      </c>
      <c r="B6795" s="4">
        <v>45183</v>
      </c>
      <c r="C6795" s="1" t="str">
        <f>TEXT(B6795,"MMM")</f>
        <v>Sep</v>
      </c>
      <c r="D6795">
        <v>23225</v>
      </c>
      <c r="E6795" t="s">
        <v>431</v>
      </c>
      <c r="F6795" t="s">
        <v>3937</v>
      </c>
      <c r="G6795" t="s">
        <v>8026</v>
      </c>
      <c r="H6795" t="s">
        <v>8036</v>
      </c>
      <c r="I6795" t="s">
        <v>8040</v>
      </c>
      <c r="J6795" t="s">
        <v>8048</v>
      </c>
      <c r="K6795">
        <v>4</v>
      </c>
      <c r="L6795" s="2">
        <v>347.96</v>
      </c>
      <c r="M6795" s="2">
        <f>K6795*L6795</f>
        <v>1391.84</v>
      </c>
      <c r="N6795">
        <v>25</v>
      </c>
      <c r="O6795" t="s">
        <v>8086</v>
      </c>
      <c r="P6795">
        <v>62</v>
      </c>
      <c r="Q6795" t="s">
        <v>8090</v>
      </c>
    </row>
    <row r="6796" spans="1:17" x14ac:dyDescent="0.3">
      <c r="A6796">
        <v>502344</v>
      </c>
      <c r="B6796" s="4">
        <v>45183</v>
      </c>
      <c r="C6796" s="1" t="str">
        <f>TEXT(B6796,"MMM")</f>
        <v>Sep</v>
      </c>
      <c r="D6796">
        <v>21894</v>
      </c>
      <c r="E6796" t="s">
        <v>968</v>
      </c>
      <c r="F6796" t="s">
        <v>4766</v>
      </c>
      <c r="G6796" t="s">
        <v>8025</v>
      </c>
      <c r="H6796" t="s">
        <v>8030</v>
      </c>
      <c r="I6796" t="s">
        <v>8041</v>
      </c>
      <c r="J6796" t="s">
        <v>8064</v>
      </c>
      <c r="K6796">
        <v>1</v>
      </c>
      <c r="L6796" s="2">
        <v>525.63</v>
      </c>
      <c r="M6796" s="2">
        <f>K6796*L6796</f>
        <v>525.63</v>
      </c>
      <c r="N6796">
        <v>25</v>
      </c>
      <c r="O6796" t="s">
        <v>8084</v>
      </c>
      <c r="P6796">
        <v>99</v>
      </c>
      <c r="Q6796" t="s">
        <v>8090</v>
      </c>
    </row>
    <row r="6797" spans="1:17" x14ac:dyDescent="0.3">
      <c r="A6797">
        <v>506402</v>
      </c>
      <c r="B6797" s="4">
        <v>45183</v>
      </c>
      <c r="C6797" s="1" t="str">
        <f>TEXT(B6797,"MMM")</f>
        <v>Sep</v>
      </c>
      <c r="D6797">
        <v>22773</v>
      </c>
      <c r="E6797" t="s">
        <v>981</v>
      </c>
      <c r="F6797" t="s">
        <v>3695</v>
      </c>
      <c r="G6797" t="s">
        <v>8020</v>
      </c>
      <c r="H6797" t="s">
        <v>8029</v>
      </c>
      <c r="I6797" t="s">
        <v>8037</v>
      </c>
      <c r="J6797" t="s">
        <v>8061</v>
      </c>
      <c r="K6797">
        <v>3</v>
      </c>
      <c r="L6797" s="2">
        <v>507.05</v>
      </c>
      <c r="M6797" s="2">
        <f>K6797*L6797</f>
        <v>1521.15</v>
      </c>
      <c r="N6797">
        <v>20</v>
      </c>
      <c r="O6797" t="s">
        <v>8088</v>
      </c>
      <c r="P6797">
        <v>62</v>
      </c>
      <c r="Q6797" t="s">
        <v>8090</v>
      </c>
    </row>
    <row r="6798" spans="1:17" x14ac:dyDescent="0.3">
      <c r="A6798">
        <v>508949</v>
      </c>
      <c r="B6798" s="4">
        <v>45183</v>
      </c>
      <c r="C6798" s="1" t="str">
        <f>TEXT(B6798,"MMM")</f>
        <v>Sep</v>
      </c>
      <c r="D6798">
        <v>22209</v>
      </c>
      <c r="E6798" t="s">
        <v>681</v>
      </c>
      <c r="F6798" t="s">
        <v>3476</v>
      </c>
      <c r="G6798" t="s">
        <v>8025</v>
      </c>
      <c r="H6798" t="s">
        <v>8030</v>
      </c>
      <c r="I6798" t="s">
        <v>8040</v>
      </c>
      <c r="J6798" t="s">
        <v>8077</v>
      </c>
      <c r="K6798">
        <v>1</v>
      </c>
      <c r="L6798" s="2">
        <v>774.91</v>
      </c>
      <c r="M6798" s="2">
        <f>K6798*L6798</f>
        <v>774.91</v>
      </c>
      <c r="N6798">
        <v>0</v>
      </c>
      <c r="O6798" t="s">
        <v>8087</v>
      </c>
      <c r="P6798">
        <v>59</v>
      </c>
      <c r="Q6798" t="s">
        <v>8090</v>
      </c>
    </row>
    <row r="6799" spans="1:17" x14ac:dyDescent="0.3">
      <c r="A6799">
        <v>504975</v>
      </c>
      <c r="B6799" s="4">
        <v>45183</v>
      </c>
      <c r="C6799" s="1" t="str">
        <f>TEXT(B6799,"MMM")</f>
        <v>Sep</v>
      </c>
      <c r="D6799">
        <v>22457</v>
      </c>
      <c r="E6799" t="s">
        <v>442</v>
      </c>
      <c r="F6799" t="s">
        <v>5972</v>
      </c>
      <c r="G6799" t="s">
        <v>8020</v>
      </c>
      <c r="H6799" t="s">
        <v>8029</v>
      </c>
      <c r="I6799" t="s">
        <v>8042</v>
      </c>
      <c r="J6799" t="s">
        <v>8068</v>
      </c>
      <c r="K6799">
        <v>2</v>
      </c>
      <c r="L6799" s="2">
        <v>2610.81</v>
      </c>
      <c r="M6799" s="2">
        <f>K6799*L6799</f>
        <v>5221.62</v>
      </c>
      <c r="N6799">
        <v>0</v>
      </c>
      <c r="O6799" t="s">
        <v>8087</v>
      </c>
      <c r="P6799">
        <v>99</v>
      </c>
      <c r="Q6799" t="s">
        <v>8090</v>
      </c>
    </row>
    <row r="6800" spans="1:17" x14ac:dyDescent="0.3">
      <c r="A6800">
        <v>501000</v>
      </c>
      <c r="B6800" s="4">
        <v>45183</v>
      </c>
      <c r="C6800" s="1" t="str">
        <f>TEXT(B6800,"MMM")</f>
        <v>Sep</v>
      </c>
      <c r="D6800">
        <v>20814</v>
      </c>
      <c r="E6800" t="s">
        <v>478</v>
      </c>
      <c r="F6800" t="s">
        <v>3808</v>
      </c>
      <c r="G6800" t="s">
        <v>8023</v>
      </c>
      <c r="H6800" t="s">
        <v>8031</v>
      </c>
      <c r="I6800" t="s">
        <v>8037</v>
      </c>
      <c r="J6800" t="s">
        <v>8067</v>
      </c>
      <c r="K6800">
        <v>0</v>
      </c>
      <c r="L6800" s="2">
        <v>1347.83</v>
      </c>
      <c r="M6800" s="2">
        <f>K6800*L6800</f>
        <v>0</v>
      </c>
      <c r="N6800">
        <v>20</v>
      </c>
      <c r="O6800" t="s">
        <v>8085</v>
      </c>
      <c r="P6800">
        <v>0</v>
      </c>
      <c r="Q6800" t="s">
        <v>8091</v>
      </c>
    </row>
    <row r="6801" spans="1:17" x14ac:dyDescent="0.3">
      <c r="A6801">
        <v>501248</v>
      </c>
      <c r="B6801" s="4">
        <v>45183</v>
      </c>
      <c r="C6801" s="1" t="str">
        <f>TEXT(B6801,"MMM")</f>
        <v>Sep</v>
      </c>
      <c r="D6801">
        <v>21103</v>
      </c>
      <c r="E6801" t="s">
        <v>769</v>
      </c>
      <c r="F6801" t="s">
        <v>7280</v>
      </c>
      <c r="G6801" t="s">
        <v>8023</v>
      </c>
      <c r="H6801" t="s">
        <v>8031</v>
      </c>
      <c r="I6801" t="s">
        <v>8040</v>
      </c>
      <c r="J6801" t="s">
        <v>8054</v>
      </c>
      <c r="K6801">
        <v>5</v>
      </c>
      <c r="L6801" s="2">
        <v>227.72</v>
      </c>
      <c r="M6801" s="2">
        <f>K6801*L6801</f>
        <v>1138.5999999999999</v>
      </c>
      <c r="N6801">
        <v>20</v>
      </c>
      <c r="O6801" t="s">
        <v>8086</v>
      </c>
      <c r="P6801">
        <v>0</v>
      </c>
      <c r="Q6801" t="s">
        <v>8091</v>
      </c>
    </row>
    <row r="6802" spans="1:17" x14ac:dyDescent="0.3">
      <c r="A6802">
        <v>502693</v>
      </c>
      <c r="B6802" s="4">
        <v>45183</v>
      </c>
      <c r="C6802" s="1" t="str">
        <f>TEXT(B6802,"MMM")</f>
        <v>Sep</v>
      </c>
      <c r="D6802">
        <v>21157</v>
      </c>
      <c r="E6802" t="s">
        <v>571</v>
      </c>
      <c r="F6802" t="s">
        <v>1747</v>
      </c>
      <c r="G6802" t="s">
        <v>8023</v>
      </c>
      <c r="H6802" t="s">
        <v>8031</v>
      </c>
      <c r="I6802" t="s">
        <v>8038</v>
      </c>
      <c r="J6802" t="s">
        <v>8059</v>
      </c>
      <c r="K6802">
        <v>4</v>
      </c>
      <c r="L6802" s="2">
        <v>2198.13</v>
      </c>
      <c r="M6802" s="2">
        <f>K6802*L6802</f>
        <v>8792.52</v>
      </c>
      <c r="N6802">
        <v>0</v>
      </c>
      <c r="O6802" t="s">
        <v>8083</v>
      </c>
      <c r="P6802">
        <v>62</v>
      </c>
      <c r="Q6802" t="s">
        <v>8090</v>
      </c>
    </row>
    <row r="6803" spans="1:17" x14ac:dyDescent="0.3">
      <c r="A6803">
        <v>505398</v>
      </c>
      <c r="B6803" s="4">
        <v>45182</v>
      </c>
      <c r="C6803" s="1" t="str">
        <f>TEXT(B6803,"MMM")</f>
        <v>Sep</v>
      </c>
      <c r="D6803">
        <v>20135</v>
      </c>
      <c r="E6803" t="s">
        <v>569</v>
      </c>
      <c r="F6803" t="s">
        <v>2206</v>
      </c>
      <c r="G6803" t="s">
        <v>8025</v>
      </c>
      <c r="H6803" t="s">
        <v>8030</v>
      </c>
      <c r="I6803" t="s">
        <v>8037</v>
      </c>
      <c r="J6803" t="s">
        <v>8045</v>
      </c>
      <c r="K6803">
        <v>5</v>
      </c>
      <c r="L6803" s="2">
        <v>998.1</v>
      </c>
      <c r="M6803" s="2">
        <f>K6803*L6803</f>
        <v>4990.5</v>
      </c>
      <c r="N6803">
        <v>10</v>
      </c>
      <c r="O6803" t="s">
        <v>8088</v>
      </c>
      <c r="P6803">
        <v>99</v>
      </c>
      <c r="Q6803" t="s">
        <v>8090</v>
      </c>
    </row>
    <row r="6804" spans="1:17" x14ac:dyDescent="0.3">
      <c r="A6804">
        <v>507035</v>
      </c>
      <c r="B6804" s="4">
        <v>45182</v>
      </c>
      <c r="C6804" s="1" t="str">
        <f>TEXT(B6804,"MMM")</f>
        <v>Sep</v>
      </c>
      <c r="D6804">
        <v>22304</v>
      </c>
      <c r="E6804" t="s">
        <v>686</v>
      </c>
      <c r="F6804" t="s">
        <v>2568</v>
      </c>
      <c r="G6804" t="s">
        <v>8020</v>
      </c>
      <c r="H6804" t="s">
        <v>8029</v>
      </c>
      <c r="I6804" t="s">
        <v>8038</v>
      </c>
      <c r="J6804" t="s">
        <v>8046</v>
      </c>
      <c r="K6804">
        <v>5</v>
      </c>
      <c r="L6804" s="2">
        <v>2934.72</v>
      </c>
      <c r="M6804" s="2">
        <f>K6804*L6804</f>
        <v>14673.599999999999</v>
      </c>
      <c r="N6804">
        <v>5</v>
      </c>
      <c r="O6804" t="s">
        <v>8089</v>
      </c>
      <c r="P6804">
        <v>59</v>
      </c>
      <c r="Q6804" t="s">
        <v>8090</v>
      </c>
    </row>
    <row r="6805" spans="1:17" x14ac:dyDescent="0.3">
      <c r="A6805">
        <v>505263</v>
      </c>
      <c r="B6805" s="4">
        <v>45182</v>
      </c>
      <c r="C6805" s="1" t="str">
        <f>TEXT(B6805,"MMM")</f>
        <v>Sep</v>
      </c>
      <c r="D6805">
        <v>21974</v>
      </c>
      <c r="E6805" t="s">
        <v>556</v>
      </c>
      <c r="F6805" t="s">
        <v>1243</v>
      </c>
      <c r="G6805" t="s">
        <v>8025</v>
      </c>
      <c r="H6805" t="s">
        <v>8030</v>
      </c>
      <c r="I6805" t="s">
        <v>8041</v>
      </c>
      <c r="J6805" t="s">
        <v>8062</v>
      </c>
      <c r="K6805">
        <v>3</v>
      </c>
      <c r="L6805" s="2">
        <v>236.64</v>
      </c>
      <c r="M6805" s="2">
        <f>K6805*L6805</f>
        <v>709.92</v>
      </c>
      <c r="N6805">
        <v>0</v>
      </c>
      <c r="O6805" t="s">
        <v>8087</v>
      </c>
      <c r="P6805">
        <v>49</v>
      </c>
      <c r="Q6805" t="s">
        <v>8090</v>
      </c>
    </row>
    <row r="6806" spans="1:17" x14ac:dyDescent="0.3">
      <c r="A6806">
        <v>503214</v>
      </c>
      <c r="B6806" s="4">
        <v>45182</v>
      </c>
      <c r="C6806" s="1" t="str">
        <f>TEXT(B6806,"MMM")</f>
        <v>Sep</v>
      </c>
      <c r="D6806">
        <v>21221</v>
      </c>
      <c r="E6806" t="s">
        <v>751</v>
      </c>
      <c r="F6806" t="s">
        <v>3425</v>
      </c>
      <c r="G6806" t="s">
        <v>8023</v>
      </c>
      <c r="H6806" t="s">
        <v>8031</v>
      </c>
      <c r="I6806" t="s">
        <v>8041</v>
      </c>
      <c r="J6806" t="s">
        <v>8056</v>
      </c>
      <c r="K6806">
        <v>4</v>
      </c>
      <c r="L6806" s="2">
        <v>430.5</v>
      </c>
      <c r="M6806" s="2">
        <f>K6806*L6806</f>
        <v>1722</v>
      </c>
      <c r="N6806">
        <v>0</v>
      </c>
      <c r="O6806" t="s">
        <v>8087</v>
      </c>
      <c r="P6806">
        <v>62</v>
      </c>
      <c r="Q6806" t="s">
        <v>8090</v>
      </c>
    </row>
    <row r="6807" spans="1:17" x14ac:dyDescent="0.3">
      <c r="A6807">
        <v>505151</v>
      </c>
      <c r="B6807" s="4">
        <v>45182</v>
      </c>
      <c r="C6807" s="1" t="str">
        <f>TEXT(B6807,"MMM")</f>
        <v>Sep</v>
      </c>
      <c r="D6807">
        <v>22922</v>
      </c>
      <c r="E6807" t="s">
        <v>840</v>
      </c>
      <c r="F6807" t="s">
        <v>3151</v>
      </c>
      <c r="G6807" t="s">
        <v>8019</v>
      </c>
      <c r="H6807" t="s">
        <v>8029</v>
      </c>
      <c r="I6807" t="s">
        <v>8039</v>
      </c>
      <c r="J6807" t="s">
        <v>8057</v>
      </c>
      <c r="K6807">
        <v>3</v>
      </c>
      <c r="L6807" s="2">
        <v>2236.58</v>
      </c>
      <c r="M6807" s="2">
        <f>K6807*L6807</f>
        <v>6709.74</v>
      </c>
      <c r="N6807">
        <v>25</v>
      </c>
      <c r="O6807" t="s">
        <v>8082</v>
      </c>
      <c r="P6807">
        <v>62</v>
      </c>
      <c r="Q6807" t="s">
        <v>8090</v>
      </c>
    </row>
    <row r="6808" spans="1:17" x14ac:dyDescent="0.3">
      <c r="A6808">
        <v>504802</v>
      </c>
      <c r="B6808" s="4">
        <v>45182</v>
      </c>
      <c r="C6808" s="1" t="str">
        <f>TEXT(B6808,"MMM")</f>
        <v>Sep</v>
      </c>
      <c r="D6808">
        <v>20784</v>
      </c>
      <c r="E6808" t="s">
        <v>707</v>
      </c>
      <c r="F6808" t="s">
        <v>5929</v>
      </c>
      <c r="G6808" t="s">
        <v>8022</v>
      </c>
      <c r="H6808" t="s">
        <v>8034</v>
      </c>
      <c r="I6808" t="s">
        <v>8042</v>
      </c>
      <c r="J6808" t="s">
        <v>8055</v>
      </c>
      <c r="K6808">
        <v>5</v>
      </c>
      <c r="L6808" s="2">
        <v>2771.89</v>
      </c>
      <c r="M6808" s="2">
        <f>K6808*L6808</f>
        <v>13859.449999999999</v>
      </c>
      <c r="N6808">
        <v>0</v>
      </c>
      <c r="O6808" t="s">
        <v>8082</v>
      </c>
      <c r="P6808">
        <v>49</v>
      </c>
      <c r="Q6808" t="s">
        <v>8090</v>
      </c>
    </row>
    <row r="6809" spans="1:17" x14ac:dyDescent="0.3">
      <c r="A6809">
        <v>507170</v>
      </c>
      <c r="B6809" s="4">
        <v>45182</v>
      </c>
      <c r="C6809" s="1" t="str">
        <f>TEXT(B6809,"MMM")</f>
        <v>Sep</v>
      </c>
      <c r="D6809">
        <v>22176</v>
      </c>
      <c r="E6809" t="s">
        <v>428</v>
      </c>
      <c r="F6809" t="s">
        <v>6146</v>
      </c>
      <c r="G6809" t="s">
        <v>8025</v>
      </c>
      <c r="H6809" t="s">
        <v>8030</v>
      </c>
      <c r="I6809" t="s">
        <v>8039</v>
      </c>
      <c r="J6809" t="s">
        <v>8069</v>
      </c>
      <c r="K6809">
        <v>1</v>
      </c>
      <c r="L6809" s="2">
        <v>1968.52</v>
      </c>
      <c r="M6809" s="2">
        <f>K6809*L6809</f>
        <v>1968.52</v>
      </c>
      <c r="N6809">
        <v>30</v>
      </c>
      <c r="O6809" t="s">
        <v>8089</v>
      </c>
      <c r="P6809">
        <v>59</v>
      </c>
      <c r="Q6809" t="s">
        <v>8090</v>
      </c>
    </row>
    <row r="6810" spans="1:17" x14ac:dyDescent="0.3">
      <c r="A6810">
        <v>505256</v>
      </c>
      <c r="B6810" s="4">
        <v>45182</v>
      </c>
      <c r="C6810" s="1" t="str">
        <f>TEXT(B6810,"MMM")</f>
        <v>Sep</v>
      </c>
      <c r="D6810">
        <v>21215</v>
      </c>
      <c r="E6810" t="s">
        <v>409</v>
      </c>
      <c r="F6810" t="s">
        <v>6958</v>
      </c>
      <c r="G6810" t="s">
        <v>8027</v>
      </c>
      <c r="H6810" t="s">
        <v>8033</v>
      </c>
      <c r="I6810" t="s">
        <v>8037</v>
      </c>
      <c r="J6810" t="s">
        <v>8063</v>
      </c>
      <c r="K6810">
        <v>1</v>
      </c>
      <c r="L6810" s="2">
        <v>802.62</v>
      </c>
      <c r="M6810" s="2">
        <f>K6810*L6810</f>
        <v>802.62</v>
      </c>
      <c r="N6810">
        <v>30</v>
      </c>
      <c r="O6810" t="s">
        <v>8084</v>
      </c>
      <c r="P6810">
        <v>62</v>
      </c>
      <c r="Q6810" t="s">
        <v>8090</v>
      </c>
    </row>
    <row r="6811" spans="1:17" x14ac:dyDescent="0.3">
      <c r="A6811">
        <v>501576</v>
      </c>
      <c r="B6811" s="4">
        <v>45182</v>
      </c>
      <c r="C6811" s="1" t="str">
        <f>TEXT(B6811,"MMM")</f>
        <v>Sep</v>
      </c>
      <c r="D6811">
        <v>21614</v>
      </c>
      <c r="E6811" t="s">
        <v>962</v>
      </c>
      <c r="F6811" t="s">
        <v>2894</v>
      </c>
      <c r="G6811" t="s">
        <v>8021</v>
      </c>
      <c r="H6811" t="s">
        <v>8035</v>
      </c>
      <c r="I6811" t="s">
        <v>8039</v>
      </c>
      <c r="J6811" t="s">
        <v>8069</v>
      </c>
      <c r="K6811">
        <v>4</v>
      </c>
      <c r="L6811" s="2">
        <v>1443.55</v>
      </c>
      <c r="M6811" s="2">
        <f>K6811*L6811</f>
        <v>5774.2</v>
      </c>
      <c r="N6811">
        <v>0</v>
      </c>
      <c r="O6811" t="s">
        <v>8088</v>
      </c>
      <c r="P6811">
        <v>0</v>
      </c>
      <c r="Q6811" t="s">
        <v>8094</v>
      </c>
    </row>
    <row r="6812" spans="1:17" x14ac:dyDescent="0.3">
      <c r="A6812">
        <v>503079</v>
      </c>
      <c r="B6812" s="4">
        <v>45182</v>
      </c>
      <c r="C6812" s="1" t="str">
        <f>TEXT(B6812,"MMM")</f>
        <v>Sep</v>
      </c>
      <c r="D6812">
        <v>20906</v>
      </c>
      <c r="E6812" t="s">
        <v>623</v>
      </c>
      <c r="F6812" t="s">
        <v>3583</v>
      </c>
      <c r="G6812" t="s">
        <v>8021</v>
      </c>
      <c r="H6812" t="s">
        <v>8035</v>
      </c>
      <c r="I6812" t="s">
        <v>8038</v>
      </c>
      <c r="J6812" t="s">
        <v>8044</v>
      </c>
      <c r="K6812">
        <v>1</v>
      </c>
      <c r="L6812" s="2">
        <v>1829.37</v>
      </c>
      <c r="M6812" s="2">
        <f>K6812*L6812</f>
        <v>1829.37</v>
      </c>
      <c r="N6812">
        <v>0</v>
      </c>
      <c r="O6812" t="s">
        <v>8088</v>
      </c>
      <c r="P6812">
        <v>62</v>
      </c>
      <c r="Q6812" t="s">
        <v>8090</v>
      </c>
    </row>
    <row r="6813" spans="1:17" x14ac:dyDescent="0.3">
      <c r="A6813">
        <v>509137</v>
      </c>
      <c r="B6813" s="4">
        <v>45182</v>
      </c>
      <c r="C6813" s="1" t="str">
        <f>TEXT(B6813,"MMM")</f>
        <v>Sep</v>
      </c>
      <c r="D6813">
        <v>21350</v>
      </c>
      <c r="E6813" t="s">
        <v>437</v>
      </c>
      <c r="F6813" t="s">
        <v>7864</v>
      </c>
      <c r="G6813" t="s">
        <v>8026</v>
      </c>
      <c r="H6813" t="s">
        <v>8036</v>
      </c>
      <c r="I6813" t="s">
        <v>8042</v>
      </c>
      <c r="J6813" t="s">
        <v>8081</v>
      </c>
      <c r="K6813">
        <v>2</v>
      </c>
      <c r="L6813" s="2">
        <v>2101.64</v>
      </c>
      <c r="M6813" s="2">
        <f>K6813*L6813</f>
        <v>4203.28</v>
      </c>
      <c r="N6813">
        <v>5</v>
      </c>
      <c r="O6813" t="s">
        <v>8089</v>
      </c>
      <c r="P6813">
        <v>40</v>
      </c>
      <c r="Q6813" t="s">
        <v>8091</v>
      </c>
    </row>
    <row r="6814" spans="1:17" x14ac:dyDescent="0.3">
      <c r="A6814">
        <v>504578</v>
      </c>
      <c r="B6814" s="4">
        <v>45182</v>
      </c>
      <c r="C6814" s="1" t="str">
        <f>TEXT(B6814,"MMM")</f>
        <v>Sep</v>
      </c>
      <c r="D6814">
        <v>23382</v>
      </c>
      <c r="E6814" t="s">
        <v>444</v>
      </c>
      <c r="F6814" t="s">
        <v>7989</v>
      </c>
      <c r="G6814" t="s">
        <v>8028</v>
      </c>
      <c r="H6814" t="s">
        <v>8028</v>
      </c>
      <c r="I6814" t="s">
        <v>8038</v>
      </c>
      <c r="J6814" t="s">
        <v>8046</v>
      </c>
      <c r="K6814">
        <v>2</v>
      </c>
      <c r="L6814" s="2">
        <v>2383.1</v>
      </c>
      <c r="M6814" s="2">
        <f>K6814*L6814</f>
        <v>4766.2</v>
      </c>
      <c r="N6814">
        <v>0</v>
      </c>
      <c r="O6814" t="s">
        <v>8088</v>
      </c>
      <c r="P6814">
        <v>0</v>
      </c>
      <c r="Q6814" t="s">
        <v>8091</v>
      </c>
    </row>
    <row r="6815" spans="1:17" x14ac:dyDescent="0.3">
      <c r="A6815">
        <v>502335</v>
      </c>
      <c r="B6815" s="4">
        <v>45181</v>
      </c>
      <c r="C6815" s="1" t="str">
        <f>TEXT(B6815,"MMM")</f>
        <v>Sep</v>
      </c>
      <c r="D6815">
        <v>21432</v>
      </c>
      <c r="E6815" t="s">
        <v>438</v>
      </c>
      <c r="F6815" t="s">
        <v>1054</v>
      </c>
      <c r="G6815" t="s">
        <v>8026</v>
      </c>
      <c r="H6815" t="s">
        <v>8036</v>
      </c>
      <c r="I6815" t="s">
        <v>8037</v>
      </c>
      <c r="J6815" t="s">
        <v>8043</v>
      </c>
      <c r="K6815">
        <v>4</v>
      </c>
      <c r="L6815" s="2">
        <v>602.38</v>
      </c>
      <c r="M6815" s="2">
        <f>K6815*L6815</f>
        <v>2409.52</v>
      </c>
      <c r="N6815">
        <v>15</v>
      </c>
      <c r="O6815" t="s">
        <v>8088</v>
      </c>
      <c r="P6815">
        <v>62</v>
      </c>
      <c r="Q6815" t="s">
        <v>8090</v>
      </c>
    </row>
    <row r="6816" spans="1:17" x14ac:dyDescent="0.3">
      <c r="A6816">
        <v>502730</v>
      </c>
      <c r="B6816" s="4">
        <v>45181</v>
      </c>
      <c r="C6816" s="1" t="str">
        <f>TEXT(B6816,"MMM")</f>
        <v>Sep</v>
      </c>
      <c r="D6816">
        <v>20039</v>
      </c>
      <c r="E6816" t="s">
        <v>699</v>
      </c>
      <c r="F6816" t="s">
        <v>1552</v>
      </c>
      <c r="G6816" t="s">
        <v>8025</v>
      </c>
      <c r="H6816" t="s">
        <v>8030</v>
      </c>
      <c r="I6816" t="s">
        <v>8041</v>
      </c>
      <c r="J6816" t="s">
        <v>8062</v>
      </c>
      <c r="K6816">
        <v>1</v>
      </c>
      <c r="L6816" s="2">
        <v>304.7</v>
      </c>
      <c r="M6816" s="2">
        <f>K6816*L6816</f>
        <v>304.7</v>
      </c>
      <c r="N6816">
        <v>15</v>
      </c>
      <c r="O6816" t="s">
        <v>8088</v>
      </c>
      <c r="P6816">
        <v>62</v>
      </c>
      <c r="Q6816" t="s">
        <v>8090</v>
      </c>
    </row>
    <row r="6817" spans="1:17" x14ac:dyDescent="0.3">
      <c r="A6817">
        <v>508397</v>
      </c>
      <c r="B6817" s="4">
        <v>45181</v>
      </c>
      <c r="C6817" s="1" t="str">
        <f>TEXT(B6817,"MMM")</f>
        <v>Sep</v>
      </c>
      <c r="D6817">
        <v>20135</v>
      </c>
      <c r="E6817" t="s">
        <v>569</v>
      </c>
      <c r="F6817" t="s">
        <v>1815</v>
      </c>
      <c r="G6817" t="s">
        <v>8025</v>
      </c>
      <c r="H6817" t="s">
        <v>8030</v>
      </c>
      <c r="I6817" t="s">
        <v>8038</v>
      </c>
      <c r="J6817" t="s">
        <v>8046</v>
      </c>
      <c r="K6817">
        <v>2</v>
      </c>
      <c r="L6817" s="2">
        <v>1459.24</v>
      </c>
      <c r="M6817" s="2">
        <f>K6817*L6817</f>
        <v>2918.48</v>
      </c>
      <c r="N6817">
        <v>15</v>
      </c>
      <c r="O6817" t="s">
        <v>8087</v>
      </c>
      <c r="P6817">
        <v>62</v>
      </c>
      <c r="Q6817" t="s">
        <v>8090</v>
      </c>
    </row>
    <row r="6818" spans="1:17" x14ac:dyDescent="0.3">
      <c r="A6818">
        <v>500460</v>
      </c>
      <c r="B6818" s="4">
        <v>45181</v>
      </c>
      <c r="C6818" s="1" t="str">
        <f>TEXT(B6818,"MMM")</f>
        <v>Sep</v>
      </c>
      <c r="D6818">
        <v>20892</v>
      </c>
      <c r="E6818" t="s">
        <v>566</v>
      </c>
      <c r="F6818" t="s">
        <v>2990</v>
      </c>
      <c r="G6818" t="s">
        <v>8027</v>
      </c>
      <c r="H6818" t="s">
        <v>8033</v>
      </c>
      <c r="I6818" t="s">
        <v>8040</v>
      </c>
      <c r="J6818" t="s">
        <v>8077</v>
      </c>
      <c r="K6818">
        <v>1</v>
      </c>
      <c r="L6818" s="2">
        <v>848.84</v>
      </c>
      <c r="M6818" s="2">
        <f>K6818*L6818</f>
        <v>848.84</v>
      </c>
      <c r="N6818">
        <v>5</v>
      </c>
      <c r="O6818" t="s">
        <v>8088</v>
      </c>
      <c r="P6818">
        <v>0</v>
      </c>
      <c r="Q6818" t="s">
        <v>8091</v>
      </c>
    </row>
    <row r="6819" spans="1:17" x14ac:dyDescent="0.3">
      <c r="A6819">
        <v>500004</v>
      </c>
      <c r="B6819" s="4">
        <v>45181</v>
      </c>
      <c r="C6819" s="1" t="str">
        <f>TEXT(B6819,"MMM")</f>
        <v>Sep</v>
      </c>
      <c r="D6819">
        <v>21033</v>
      </c>
      <c r="E6819" t="s">
        <v>497</v>
      </c>
      <c r="F6819" t="s">
        <v>3897</v>
      </c>
      <c r="G6819" t="s">
        <v>8019</v>
      </c>
      <c r="H6819" t="s">
        <v>8029</v>
      </c>
      <c r="I6819" t="s">
        <v>8039</v>
      </c>
      <c r="J6819" t="s">
        <v>8066</v>
      </c>
      <c r="K6819">
        <v>3</v>
      </c>
      <c r="L6819" s="2">
        <v>883.97</v>
      </c>
      <c r="M6819" s="2">
        <f>K6819*L6819</f>
        <v>2651.91</v>
      </c>
      <c r="N6819">
        <v>0</v>
      </c>
      <c r="O6819" t="s">
        <v>8083</v>
      </c>
      <c r="P6819">
        <v>62</v>
      </c>
      <c r="Q6819" t="s">
        <v>8090</v>
      </c>
    </row>
    <row r="6820" spans="1:17" x14ac:dyDescent="0.3">
      <c r="A6820">
        <v>508262</v>
      </c>
      <c r="B6820" s="4">
        <v>45181</v>
      </c>
      <c r="C6820" s="1" t="str">
        <f>TEXT(B6820,"MMM")</f>
        <v>Sep</v>
      </c>
      <c r="D6820">
        <v>21961</v>
      </c>
      <c r="E6820" t="s">
        <v>684</v>
      </c>
      <c r="F6820" t="s">
        <v>3370</v>
      </c>
      <c r="G6820" t="s">
        <v>8019</v>
      </c>
      <c r="H6820" t="s">
        <v>8029</v>
      </c>
      <c r="I6820" t="s">
        <v>8040</v>
      </c>
      <c r="J6820" t="s">
        <v>8058</v>
      </c>
      <c r="K6820">
        <v>5</v>
      </c>
      <c r="L6820" s="2">
        <v>812.98</v>
      </c>
      <c r="M6820" s="2">
        <f>K6820*L6820</f>
        <v>4064.9</v>
      </c>
      <c r="N6820">
        <v>0</v>
      </c>
      <c r="O6820" t="s">
        <v>8082</v>
      </c>
      <c r="P6820">
        <v>62</v>
      </c>
      <c r="Q6820" t="s">
        <v>8090</v>
      </c>
    </row>
    <row r="6821" spans="1:17" x14ac:dyDescent="0.3">
      <c r="A6821">
        <v>502002</v>
      </c>
      <c r="B6821" s="4">
        <v>45181</v>
      </c>
      <c r="C6821" s="1" t="str">
        <f>TEXT(B6821,"MMM")</f>
        <v>Sep</v>
      </c>
      <c r="D6821">
        <v>23082</v>
      </c>
      <c r="E6821" t="s">
        <v>968</v>
      </c>
      <c r="F6821" t="s">
        <v>4625</v>
      </c>
      <c r="G6821" t="s">
        <v>8021</v>
      </c>
      <c r="H6821" t="s">
        <v>8035</v>
      </c>
      <c r="I6821" t="s">
        <v>8039</v>
      </c>
      <c r="J6821" t="s">
        <v>8050</v>
      </c>
      <c r="K6821">
        <v>5</v>
      </c>
      <c r="L6821" s="2">
        <v>902.67</v>
      </c>
      <c r="M6821" s="2">
        <f>K6821*L6821</f>
        <v>4513.3499999999995</v>
      </c>
      <c r="N6821">
        <v>30</v>
      </c>
      <c r="O6821" t="s">
        <v>8085</v>
      </c>
      <c r="P6821">
        <v>62</v>
      </c>
      <c r="Q6821" t="s">
        <v>8090</v>
      </c>
    </row>
    <row r="6822" spans="1:17" x14ac:dyDescent="0.3">
      <c r="A6822">
        <v>506391</v>
      </c>
      <c r="B6822" s="4">
        <v>45181</v>
      </c>
      <c r="C6822" s="1" t="str">
        <f>TEXT(B6822,"MMM")</f>
        <v>Sep</v>
      </c>
      <c r="D6822">
        <v>21914</v>
      </c>
      <c r="E6822" t="s">
        <v>731</v>
      </c>
      <c r="F6822" t="s">
        <v>4844</v>
      </c>
      <c r="G6822" t="s">
        <v>8025</v>
      </c>
      <c r="H6822" t="s">
        <v>8030</v>
      </c>
      <c r="I6822" t="s">
        <v>8038</v>
      </c>
      <c r="J6822" t="s">
        <v>8049</v>
      </c>
      <c r="K6822">
        <v>4</v>
      </c>
      <c r="L6822" s="2">
        <v>2386.5500000000002</v>
      </c>
      <c r="M6822" s="2">
        <f>K6822*L6822</f>
        <v>9546.2000000000007</v>
      </c>
      <c r="N6822">
        <v>5</v>
      </c>
      <c r="O6822" t="s">
        <v>8084</v>
      </c>
      <c r="P6822">
        <v>62</v>
      </c>
      <c r="Q6822" t="s">
        <v>8090</v>
      </c>
    </row>
    <row r="6823" spans="1:17" x14ac:dyDescent="0.3">
      <c r="A6823">
        <v>504179</v>
      </c>
      <c r="B6823" s="4">
        <v>45181</v>
      </c>
      <c r="C6823" s="1" t="str">
        <f>TEXT(B6823,"MMM")</f>
        <v>Sep</v>
      </c>
      <c r="D6823">
        <v>21836</v>
      </c>
      <c r="E6823" t="s">
        <v>896</v>
      </c>
      <c r="F6823" t="s">
        <v>1277</v>
      </c>
      <c r="G6823" t="s">
        <v>8021</v>
      </c>
      <c r="H6823" t="s">
        <v>8035</v>
      </c>
      <c r="I6823" t="s">
        <v>8037</v>
      </c>
      <c r="J6823" t="s">
        <v>8070</v>
      </c>
      <c r="K6823">
        <v>4</v>
      </c>
      <c r="L6823" s="2">
        <v>1388.13</v>
      </c>
      <c r="M6823" s="2">
        <f>K6823*L6823</f>
        <v>5552.52</v>
      </c>
      <c r="N6823">
        <v>15</v>
      </c>
      <c r="O6823" t="s">
        <v>8088</v>
      </c>
      <c r="P6823">
        <v>59</v>
      </c>
      <c r="Q6823" t="s">
        <v>8090</v>
      </c>
    </row>
    <row r="6824" spans="1:17" x14ac:dyDescent="0.3">
      <c r="A6824">
        <v>507726</v>
      </c>
      <c r="B6824" s="4">
        <v>45181</v>
      </c>
      <c r="C6824" s="1" t="str">
        <f>TEXT(B6824,"MMM")</f>
        <v>Sep</v>
      </c>
      <c r="D6824">
        <v>23273</v>
      </c>
      <c r="E6824" t="s">
        <v>500</v>
      </c>
      <c r="F6824" t="s">
        <v>2869</v>
      </c>
      <c r="G6824" t="s">
        <v>8024</v>
      </c>
      <c r="H6824" t="s">
        <v>8032</v>
      </c>
      <c r="I6824" t="s">
        <v>8039</v>
      </c>
      <c r="J6824" t="s">
        <v>8050</v>
      </c>
      <c r="K6824">
        <v>2</v>
      </c>
      <c r="L6824" s="2">
        <v>2244.8000000000002</v>
      </c>
      <c r="M6824" s="2">
        <f>K6824*L6824</f>
        <v>4489.6000000000004</v>
      </c>
      <c r="N6824">
        <v>0</v>
      </c>
      <c r="O6824" t="s">
        <v>8082</v>
      </c>
      <c r="P6824">
        <v>40</v>
      </c>
      <c r="Q6824" t="s">
        <v>8094</v>
      </c>
    </row>
    <row r="6825" spans="1:17" x14ac:dyDescent="0.3">
      <c r="A6825">
        <v>503093</v>
      </c>
      <c r="B6825" s="4">
        <v>45181</v>
      </c>
      <c r="C6825" s="1" t="str">
        <f>TEXT(B6825,"MMM")</f>
        <v>Sep</v>
      </c>
      <c r="D6825">
        <v>22424</v>
      </c>
      <c r="E6825" t="s">
        <v>507</v>
      </c>
      <c r="F6825" t="s">
        <v>5756</v>
      </c>
      <c r="G6825" t="s">
        <v>8028</v>
      </c>
      <c r="H6825" t="s">
        <v>8028</v>
      </c>
      <c r="I6825" t="s">
        <v>8039</v>
      </c>
      <c r="J6825" t="s">
        <v>8069</v>
      </c>
      <c r="K6825">
        <v>2</v>
      </c>
      <c r="L6825" s="2">
        <v>2001.17</v>
      </c>
      <c r="M6825" s="2">
        <f>K6825*L6825</f>
        <v>4002.34</v>
      </c>
      <c r="N6825">
        <v>10</v>
      </c>
      <c r="O6825" t="s">
        <v>8082</v>
      </c>
      <c r="P6825">
        <v>62</v>
      </c>
      <c r="Q6825" t="s">
        <v>8090</v>
      </c>
    </row>
    <row r="6826" spans="1:17" x14ac:dyDescent="0.3">
      <c r="A6826">
        <v>501469</v>
      </c>
      <c r="B6826" s="4">
        <v>45181</v>
      </c>
      <c r="C6826" s="1" t="str">
        <f>TEXT(B6826,"MMM")</f>
        <v>Sep</v>
      </c>
      <c r="D6826">
        <v>22398</v>
      </c>
      <c r="E6826" t="s">
        <v>491</v>
      </c>
      <c r="F6826" t="s">
        <v>6016</v>
      </c>
      <c r="G6826" t="s">
        <v>8028</v>
      </c>
      <c r="H6826" t="s">
        <v>8028</v>
      </c>
      <c r="I6826" t="s">
        <v>8042</v>
      </c>
      <c r="J6826" t="s">
        <v>8076</v>
      </c>
      <c r="K6826">
        <v>1</v>
      </c>
      <c r="L6826" s="2">
        <v>1437.33</v>
      </c>
      <c r="M6826" s="2">
        <f>K6826*L6826</f>
        <v>1437.33</v>
      </c>
      <c r="N6826">
        <v>10</v>
      </c>
      <c r="O6826" t="s">
        <v>8084</v>
      </c>
      <c r="P6826">
        <v>49</v>
      </c>
      <c r="Q6826" t="s">
        <v>8090</v>
      </c>
    </row>
    <row r="6827" spans="1:17" x14ac:dyDescent="0.3">
      <c r="A6827">
        <v>507402</v>
      </c>
      <c r="B6827" s="4">
        <v>45181</v>
      </c>
      <c r="C6827" s="1" t="str">
        <f>TEXT(B6827,"MMM")</f>
        <v>Sep</v>
      </c>
      <c r="D6827">
        <v>20866</v>
      </c>
      <c r="E6827" t="s">
        <v>929</v>
      </c>
      <c r="F6827" t="s">
        <v>3403</v>
      </c>
      <c r="G6827" t="s">
        <v>8019</v>
      </c>
      <c r="H6827" t="s">
        <v>8029</v>
      </c>
      <c r="I6827" t="s">
        <v>8041</v>
      </c>
      <c r="J6827" t="s">
        <v>8056</v>
      </c>
      <c r="K6827">
        <v>5</v>
      </c>
      <c r="L6827" s="2">
        <v>286.54000000000002</v>
      </c>
      <c r="M6827" s="2">
        <f>K6827*L6827</f>
        <v>1432.7</v>
      </c>
      <c r="N6827">
        <v>0</v>
      </c>
      <c r="O6827" t="s">
        <v>8085</v>
      </c>
      <c r="P6827">
        <v>99</v>
      </c>
      <c r="Q6827" t="s">
        <v>8092</v>
      </c>
    </row>
    <row r="6828" spans="1:17" x14ac:dyDescent="0.3">
      <c r="A6828">
        <v>501607</v>
      </c>
      <c r="B6828" s="4">
        <v>45181</v>
      </c>
      <c r="C6828" s="1" t="str">
        <f>TEXT(B6828,"MMM")</f>
        <v>Sep</v>
      </c>
      <c r="D6828">
        <v>20343</v>
      </c>
      <c r="E6828" t="s">
        <v>677</v>
      </c>
      <c r="F6828" t="s">
        <v>4640</v>
      </c>
      <c r="G6828" t="s">
        <v>8021</v>
      </c>
      <c r="H6828" t="s">
        <v>8035</v>
      </c>
      <c r="I6828" t="s">
        <v>8041</v>
      </c>
      <c r="J6828" t="s">
        <v>8051</v>
      </c>
      <c r="K6828">
        <v>4</v>
      </c>
      <c r="L6828" s="2">
        <v>129.68</v>
      </c>
      <c r="M6828" s="2">
        <f>K6828*L6828</f>
        <v>518.72</v>
      </c>
      <c r="N6828">
        <v>25</v>
      </c>
      <c r="O6828" t="s">
        <v>8085</v>
      </c>
      <c r="P6828">
        <v>59</v>
      </c>
      <c r="Q6828" t="s">
        <v>8090</v>
      </c>
    </row>
    <row r="6829" spans="1:17" x14ac:dyDescent="0.3">
      <c r="A6829">
        <v>508748</v>
      </c>
      <c r="B6829" s="4">
        <v>45181</v>
      </c>
      <c r="C6829" s="1" t="str">
        <f>TEXT(B6829,"MMM")</f>
        <v>Sep</v>
      </c>
      <c r="D6829">
        <v>23011</v>
      </c>
      <c r="E6829" t="s">
        <v>826</v>
      </c>
      <c r="F6829" t="s">
        <v>2043</v>
      </c>
      <c r="G6829" t="s">
        <v>8024</v>
      </c>
      <c r="H6829" t="s">
        <v>8032</v>
      </c>
      <c r="I6829" t="s">
        <v>8042</v>
      </c>
      <c r="J6829" t="s">
        <v>8055</v>
      </c>
      <c r="K6829">
        <v>5</v>
      </c>
      <c r="L6829" s="2">
        <v>2274.54</v>
      </c>
      <c r="M6829" s="2">
        <f>K6829*L6829</f>
        <v>11372.7</v>
      </c>
      <c r="N6829">
        <v>0</v>
      </c>
      <c r="O6829" t="s">
        <v>8082</v>
      </c>
      <c r="P6829">
        <v>62</v>
      </c>
      <c r="Q6829" t="s">
        <v>8090</v>
      </c>
    </row>
    <row r="6830" spans="1:17" x14ac:dyDescent="0.3">
      <c r="A6830">
        <v>500691</v>
      </c>
      <c r="B6830" s="4">
        <v>45181</v>
      </c>
      <c r="C6830" s="1" t="str">
        <f>TEXT(B6830,"MMM")</f>
        <v>Sep</v>
      </c>
      <c r="D6830">
        <v>20385</v>
      </c>
      <c r="E6830" t="s">
        <v>552</v>
      </c>
      <c r="F6830" t="s">
        <v>6905</v>
      </c>
      <c r="G6830" t="s">
        <v>8022</v>
      </c>
      <c r="H6830" t="s">
        <v>8034</v>
      </c>
      <c r="I6830" t="s">
        <v>8042</v>
      </c>
      <c r="J6830" t="s">
        <v>8079</v>
      </c>
      <c r="K6830">
        <v>1</v>
      </c>
      <c r="L6830" s="2">
        <v>2528.5700000000002</v>
      </c>
      <c r="M6830" s="2">
        <f>K6830*L6830</f>
        <v>2528.5700000000002</v>
      </c>
      <c r="N6830">
        <v>0</v>
      </c>
      <c r="O6830" t="s">
        <v>8086</v>
      </c>
      <c r="P6830">
        <v>59</v>
      </c>
      <c r="Q6830" t="s">
        <v>8090</v>
      </c>
    </row>
    <row r="6831" spans="1:17" x14ac:dyDescent="0.3">
      <c r="A6831">
        <v>505876</v>
      </c>
      <c r="B6831" s="4">
        <v>45181</v>
      </c>
      <c r="C6831" s="1" t="str">
        <f>TEXT(B6831,"MMM")</f>
        <v>Sep</v>
      </c>
      <c r="D6831">
        <v>22556</v>
      </c>
      <c r="E6831" t="s">
        <v>479</v>
      </c>
      <c r="F6831" t="s">
        <v>7148</v>
      </c>
      <c r="G6831" t="s">
        <v>8024</v>
      </c>
      <c r="H6831" t="s">
        <v>8032</v>
      </c>
      <c r="I6831" t="s">
        <v>8040</v>
      </c>
      <c r="J6831" t="s">
        <v>8077</v>
      </c>
      <c r="K6831">
        <v>3</v>
      </c>
      <c r="L6831" s="2">
        <v>608.65</v>
      </c>
      <c r="M6831" s="2">
        <f>K6831*L6831</f>
        <v>1825.9499999999998</v>
      </c>
      <c r="N6831">
        <v>0</v>
      </c>
      <c r="O6831" t="s">
        <v>8086</v>
      </c>
      <c r="P6831">
        <v>62</v>
      </c>
      <c r="Q6831" t="s">
        <v>8090</v>
      </c>
    </row>
    <row r="6832" spans="1:17" x14ac:dyDescent="0.3">
      <c r="A6832">
        <v>502892</v>
      </c>
      <c r="B6832" s="4">
        <v>45181</v>
      </c>
      <c r="C6832" s="1" t="str">
        <f>TEXT(B6832,"MMM")</f>
        <v>Sep</v>
      </c>
      <c r="D6832">
        <v>21580</v>
      </c>
      <c r="E6832" t="s">
        <v>493</v>
      </c>
      <c r="F6832" t="s">
        <v>6954</v>
      </c>
      <c r="G6832" t="s">
        <v>8028</v>
      </c>
      <c r="H6832" t="s">
        <v>8028</v>
      </c>
      <c r="I6832" t="s">
        <v>8041</v>
      </c>
      <c r="J6832" t="s">
        <v>8062</v>
      </c>
      <c r="K6832">
        <v>3</v>
      </c>
      <c r="L6832" s="2">
        <v>586</v>
      </c>
      <c r="M6832" s="2">
        <f>K6832*L6832</f>
        <v>1758</v>
      </c>
      <c r="N6832">
        <v>0</v>
      </c>
      <c r="O6832" t="s">
        <v>8084</v>
      </c>
      <c r="P6832">
        <v>62</v>
      </c>
      <c r="Q6832" t="s">
        <v>8090</v>
      </c>
    </row>
    <row r="6833" spans="1:17" x14ac:dyDescent="0.3">
      <c r="A6833">
        <v>502067</v>
      </c>
      <c r="B6833" s="4">
        <v>45180</v>
      </c>
      <c r="C6833" s="1" t="str">
        <f>TEXT(B6833,"MMM")</f>
        <v>Sep</v>
      </c>
      <c r="D6833">
        <v>20032</v>
      </c>
      <c r="E6833" t="s">
        <v>455</v>
      </c>
      <c r="F6833" t="s">
        <v>1071</v>
      </c>
      <c r="G6833" t="s">
        <v>8019</v>
      </c>
      <c r="H6833" t="s">
        <v>8029</v>
      </c>
      <c r="I6833" t="s">
        <v>8039</v>
      </c>
      <c r="J6833" t="s">
        <v>8052</v>
      </c>
      <c r="K6833">
        <v>2</v>
      </c>
      <c r="L6833" s="2">
        <v>1499.07</v>
      </c>
      <c r="M6833" s="2">
        <f>K6833*L6833</f>
        <v>2998.14</v>
      </c>
      <c r="N6833">
        <v>0</v>
      </c>
      <c r="O6833" t="s">
        <v>8084</v>
      </c>
      <c r="P6833">
        <v>99</v>
      </c>
      <c r="Q6833" t="s">
        <v>8090</v>
      </c>
    </row>
    <row r="6834" spans="1:17" x14ac:dyDescent="0.3">
      <c r="A6834">
        <v>508992</v>
      </c>
      <c r="B6834" s="4">
        <v>45180</v>
      </c>
      <c r="C6834" s="1" t="str">
        <f>TEXT(B6834,"MMM")</f>
        <v>Sep</v>
      </c>
      <c r="D6834">
        <v>22853</v>
      </c>
      <c r="E6834" t="s">
        <v>465</v>
      </c>
      <c r="F6834" t="s">
        <v>1530</v>
      </c>
      <c r="G6834" t="s">
        <v>8020</v>
      </c>
      <c r="H6834" t="s">
        <v>8029</v>
      </c>
      <c r="I6834" t="s">
        <v>8041</v>
      </c>
      <c r="J6834" t="s">
        <v>8064</v>
      </c>
      <c r="K6834">
        <v>4</v>
      </c>
      <c r="L6834" s="2">
        <v>510.9</v>
      </c>
      <c r="M6834" s="2">
        <f>K6834*L6834</f>
        <v>2043.6</v>
      </c>
      <c r="N6834">
        <v>0</v>
      </c>
      <c r="O6834" t="s">
        <v>8087</v>
      </c>
      <c r="P6834">
        <v>99</v>
      </c>
      <c r="Q6834" t="s">
        <v>8090</v>
      </c>
    </row>
    <row r="6835" spans="1:17" x14ac:dyDescent="0.3">
      <c r="A6835">
        <v>503063</v>
      </c>
      <c r="B6835" s="4">
        <v>45180</v>
      </c>
      <c r="C6835" s="1" t="str">
        <f>TEXT(B6835,"MMM")</f>
        <v>Sep</v>
      </c>
      <c r="D6835">
        <v>20591</v>
      </c>
      <c r="E6835" t="s">
        <v>701</v>
      </c>
      <c r="F6835" t="s">
        <v>1554</v>
      </c>
      <c r="G6835" t="s">
        <v>8028</v>
      </c>
      <c r="H6835" t="s">
        <v>8028</v>
      </c>
      <c r="I6835" t="s">
        <v>8038</v>
      </c>
      <c r="J6835" t="s">
        <v>8059</v>
      </c>
      <c r="K6835">
        <v>5</v>
      </c>
      <c r="L6835" s="2">
        <v>1283.02</v>
      </c>
      <c r="M6835" s="2">
        <f>K6835*L6835</f>
        <v>6415.1</v>
      </c>
      <c r="N6835">
        <v>30</v>
      </c>
      <c r="O6835" t="s">
        <v>8084</v>
      </c>
      <c r="P6835">
        <v>49</v>
      </c>
      <c r="Q6835" t="s">
        <v>8092</v>
      </c>
    </row>
    <row r="6836" spans="1:17" x14ac:dyDescent="0.3">
      <c r="A6836">
        <v>505118</v>
      </c>
      <c r="B6836" s="4">
        <v>45180</v>
      </c>
      <c r="C6836" s="1" t="str">
        <f>TEXT(B6836,"MMM")</f>
        <v>Sep</v>
      </c>
      <c r="D6836">
        <v>21994</v>
      </c>
      <c r="E6836" t="s">
        <v>447</v>
      </c>
      <c r="F6836" t="s">
        <v>8095</v>
      </c>
      <c r="G6836" t="s">
        <v>8026</v>
      </c>
      <c r="H6836" t="s">
        <v>8036</v>
      </c>
      <c r="I6836" t="s">
        <v>8042</v>
      </c>
      <c r="J6836" t="s">
        <v>8074</v>
      </c>
      <c r="K6836">
        <v>1</v>
      </c>
      <c r="L6836" s="2">
        <v>2156.96</v>
      </c>
      <c r="M6836" s="2">
        <f>K6836*L6836</f>
        <v>2156.96</v>
      </c>
      <c r="N6836">
        <v>0</v>
      </c>
      <c r="O6836" t="s">
        <v>8084</v>
      </c>
      <c r="P6836">
        <v>62</v>
      </c>
      <c r="Q6836" t="s">
        <v>8093</v>
      </c>
    </row>
    <row r="6837" spans="1:17" x14ac:dyDescent="0.3">
      <c r="A6837">
        <v>506427</v>
      </c>
      <c r="B6837" s="4">
        <v>45180</v>
      </c>
      <c r="C6837" s="1" t="str">
        <f>TEXT(B6837,"MMM")</f>
        <v>Sep</v>
      </c>
      <c r="D6837">
        <v>21175</v>
      </c>
      <c r="E6837" t="s">
        <v>715</v>
      </c>
      <c r="F6837" t="s">
        <v>2583</v>
      </c>
      <c r="G6837" t="s">
        <v>8028</v>
      </c>
      <c r="H6837" t="s">
        <v>8028</v>
      </c>
      <c r="I6837" t="s">
        <v>8039</v>
      </c>
      <c r="J6837" t="s">
        <v>8066</v>
      </c>
      <c r="K6837">
        <v>4</v>
      </c>
      <c r="L6837" s="2">
        <v>965.27</v>
      </c>
      <c r="M6837" s="2">
        <f>K6837*L6837</f>
        <v>3861.08</v>
      </c>
      <c r="N6837">
        <v>30</v>
      </c>
      <c r="O6837" t="s">
        <v>8088</v>
      </c>
      <c r="P6837">
        <v>40</v>
      </c>
      <c r="Q6837" t="s">
        <v>8090</v>
      </c>
    </row>
    <row r="6838" spans="1:17" x14ac:dyDescent="0.3">
      <c r="A6838">
        <v>506268</v>
      </c>
      <c r="B6838" s="4">
        <v>45180</v>
      </c>
      <c r="C6838" s="1" t="str">
        <f>TEXT(B6838,"MMM")</f>
        <v>Sep</v>
      </c>
      <c r="D6838">
        <v>23488</v>
      </c>
      <c r="E6838" t="s">
        <v>915</v>
      </c>
      <c r="F6838" t="s">
        <v>2615</v>
      </c>
      <c r="G6838" t="s">
        <v>8024</v>
      </c>
      <c r="H6838" t="s">
        <v>8032</v>
      </c>
      <c r="I6838" t="s">
        <v>8038</v>
      </c>
      <c r="J6838" t="s">
        <v>8059</v>
      </c>
      <c r="K6838">
        <v>2</v>
      </c>
      <c r="L6838" s="2">
        <v>760.6</v>
      </c>
      <c r="M6838" s="2">
        <f>K6838*L6838</f>
        <v>1521.2</v>
      </c>
      <c r="N6838">
        <v>15</v>
      </c>
      <c r="O6838" t="s">
        <v>8084</v>
      </c>
      <c r="P6838">
        <v>40</v>
      </c>
      <c r="Q6838" t="s">
        <v>8094</v>
      </c>
    </row>
    <row r="6839" spans="1:17" x14ac:dyDescent="0.3">
      <c r="A6839">
        <v>504949</v>
      </c>
      <c r="B6839" s="4">
        <v>45180</v>
      </c>
      <c r="C6839" s="1" t="str">
        <f>TEXT(B6839,"MMM")</f>
        <v>Sep</v>
      </c>
      <c r="D6839">
        <v>23012</v>
      </c>
      <c r="E6839" t="s">
        <v>494</v>
      </c>
      <c r="F6839" t="s">
        <v>2882</v>
      </c>
      <c r="G6839" t="s">
        <v>8028</v>
      </c>
      <c r="H6839" t="s">
        <v>8028</v>
      </c>
      <c r="I6839" t="s">
        <v>8037</v>
      </c>
      <c r="J6839" t="s">
        <v>8063</v>
      </c>
      <c r="K6839">
        <v>2</v>
      </c>
      <c r="L6839" s="2">
        <v>1083.29</v>
      </c>
      <c r="M6839" s="2">
        <f>K6839*L6839</f>
        <v>2166.58</v>
      </c>
      <c r="N6839">
        <v>5</v>
      </c>
      <c r="O6839" t="s">
        <v>8083</v>
      </c>
      <c r="P6839">
        <v>62</v>
      </c>
      <c r="Q6839" t="s">
        <v>8090</v>
      </c>
    </row>
    <row r="6840" spans="1:17" x14ac:dyDescent="0.3">
      <c r="A6840">
        <v>501167</v>
      </c>
      <c r="B6840" s="4">
        <v>45180</v>
      </c>
      <c r="C6840" s="1" t="str">
        <f>TEXT(B6840,"MMM")</f>
        <v>Sep</v>
      </c>
      <c r="D6840">
        <v>22768</v>
      </c>
      <c r="E6840" t="s">
        <v>982</v>
      </c>
      <c r="F6840" t="s">
        <v>3212</v>
      </c>
      <c r="G6840" t="s">
        <v>8019</v>
      </c>
      <c r="H6840" t="s">
        <v>8029</v>
      </c>
      <c r="I6840" t="s">
        <v>8037</v>
      </c>
      <c r="J6840" t="s">
        <v>8045</v>
      </c>
      <c r="K6840">
        <v>1</v>
      </c>
      <c r="L6840" s="2">
        <v>226.68</v>
      </c>
      <c r="M6840" s="2">
        <f>K6840*L6840</f>
        <v>226.68</v>
      </c>
      <c r="N6840">
        <v>5</v>
      </c>
      <c r="O6840" t="s">
        <v>8088</v>
      </c>
      <c r="P6840">
        <v>49</v>
      </c>
      <c r="Q6840" t="s">
        <v>8090</v>
      </c>
    </row>
    <row r="6841" spans="1:17" x14ac:dyDescent="0.3">
      <c r="A6841">
        <v>504495</v>
      </c>
      <c r="B6841" s="4">
        <v>45180</v>
      </c>
      <c r="C6841" s="1" t="str">
        <f>TEXT(B6841,"MMM")</f>
        <v>Sep</v>
      </c>
      <c r="D6841">
        <v>21961</v>
      </c>
      <c r="E6841" t="s">
        <v>684</v>
      </c>
      <c r="F6841" t="s">
        <v>3370</v>
      </c>
      <c r="G6841" t="s">
        <v>8019</v>
      </c>
      <c r="H6841" t="s">
        <v>8029</v>
      </c>
      <c r="I6841" t="s">
        <v>8042</v>
      </c>
      <c r="J6841" t="s">
        <v>8081</v>
      </c>
      <c r="K6841">
        <v>4</v>
      </c>
      <c r="L6841" s="2">
        <v>2978.07</v>
      </c>
      <c r="M6841" s="2">
        <f>K6841*L6841</f>
        <v>11912.28</v>
      </c>
      <c r="N6841">
        <v>15</v>
      </c>
      <c r="O6841" t="s">
        <v>8088</v>
      </c>
      <c r="P6841">
        <v>59</v>
      </c>
      <c r="Q6841" t="s">
        <v>8090</v>
      </c>
    </row>
    <row r="6842" spans="1:17" x14ac:dyDescent="0.3">
      <c r="A6842">
        <v>505710</v>
      </c>
      <c r="B6842" s="4">
        <v>45180</v>
      </c>
      <c r="C6842" s="1" t="str">
        <f>TEXT(B6842,"MMM")</f>
        <v>Sep</v>
      </c>
      <c r="D6842">
        <v>23486</v>
      </c>
      <c r="E6842" t="s">
        <v>929</v>
      </c>
      <c r="F6842" t="s">
        <v>4574</v>
      </c>
      <c r="G6842" t="s">
        <v>8020</v>
      </c>
      <c r="H6842" t="s">
        <v>8029</v>
      </c>
      <c r="I6842" t="s">
        <v>8041</v>
      </c>
      <c r="J6842" t="s">
        <v>8062</v>
      </c>
      <c r="K6842">
        <v>5</v>
      </c>
      <c r="L6842" s="2">
        <v>216.83</v>
      </c>
      <c r="M6842" s="2">
        <f>K6842*L6842</f>
        <v>1084.1500000000001</v>
      </c>
      <c r="N6842">
        <v>30</v>
      </c>
      <c r="O6842" t="s">
        <v>8087</v>
      </c>
      <c r="P6842">
        <v>49</v>
      </c>
      <c r="Q6842" t="s">
        <v>8090</v>
      </c>
    </row>
    <row r="6843" spans="1:17" x14ac:dyDescent="0.3">
      <c r="A6843">
        <v>507565</v>
      </c>
      <c r="B6843" s="4">
        <v>45180</v>
      </c>
      <c r="C6843" s="1" t="str">
        <f>TEXT(B6843,"MMM")</f>
        <v>Sep</v>
      </c>
      <c r="D6843">
        <v>21367</v>
      </c>
      <c r="E6843" t="s">
        <v>573</v>
      </c>
      <c r="F6843" t="s">
        <v>5696</v>
      </c>
      <c r="G6843" t="s">
        <v>8028</v>
      </c>
      <c r="H6843" t="s">
        <v>8028</v>
      </c>
      <c r="I6843" t="s">
        <v>8039</v>
      </c>
      <c r="J6843" t="s">
        <v>8069</v>
      </c>
      <c r="K6843">
        <v>2</v>
      </c>
      <c r="L6843" s="2">
        <v>426.36</v>
      </c>
      <c r="M6843" s="2">
        <f>K6843*L6843</f>
        <v>852.72</v>
      </c>
      <c r="N6843">
        <v>25</v>
      </c>
      <c r="O6843" t="s">
        <v>8087</v>
      </c>
      <c r="P6843">
        <v>59</v>
      </c>
      <c r="Q6843" t="s">
        <v>8090</v>
      </c>
    </row>
    <row r="6844" spans="1:17" x14ac:dyDescent="0.3">
      <c r="A6844">
        <v>509857</v>
      </c>
      <c r="B6844" s="4">
        <v>45180</v>
      </c>
      <c r="C6844" s="1" t="str">
        <f>TEXT(B6844,"MMM")</f>
        <v>Sep</v>
      </c>
      <c r="D6844">
        <v>22382</v>
      </c>
      <c r="E6844" t="s">
        <v>814</v>
      </c>
      <c r="F6844" t="s">
        <v>6044</v>
      </c>
      <c r="G6844" t="s">
        <v>8024</v>
      </c>
      <c r="H6844" t="s">
        <v>8032</v>
      </c>
      <c r="I6844" t="s">
        <v>8041</v>
      </c>
      <c r="J6844" t="s">
        <v>8056</v>
      </c>
      <c r="K6844">
        <v>4</v>
      </c>
      <c r="L6844" s="2">
        <v>277.69</v>
      </c>
      <c r="M6844" s="2">
        <f>K6844*L6844</f>
        <v>1110.76</v>
      </c>
      <c r="N6844">
        <v>20</v>
      </c>
      <c r="O6844" t="s">
        <v>8088</v>
      </c>
      <c r="P6844">
        <v>40</v>
      </c>
      <c r="Q6844" t="s">
        <v>8090</v>
      </c>
    </row>
    <row r="6845" spans="1:17" x14ac:dyDescent="0.3">
      <c r="A6845">
        <v>504261</v>
      </c>
      <c r="B6845" s="4">
        <v>45180</v>
      </c>
      <c r="C6845" s="1" t="str">
        <f>TEXT(B6845,"MMM")</f>
        <v>Sep</v>
      </c>
      <c r="D6845">
        <v>21872</v>
      </c>
      <c r="E6845" t="s">
        <v>769</v>
      </c>
      <c r="F6845" t="s">
        <v>7314</v>
      </c>
      <c r="G6845" t="s">
        <v>8019</v>
      </c>
      <c r="H6845" t="s">
        <v>8029</v>
      </c>
      <c r="I6845" t="s">
        <v>8038</v>
      </c>
      <c r="J6845" t="s">
        <v>8059</v>
      </c>
      <c r="K6845">
        <v>2</v>
      </c>
      <c r="L6845" s="2">
        <v>289.05</v>
      </c>
      <c r="M6845" s="2">
        <f>K6845*L6845</f>
        <v>578.1</v>
      </c>
      <c r="N6845">
        <v>5</v>
      </c>
      <c r="O6845" t="s">
        <v>8085</v>
      </c>
      <c r="P6845">
        <v>0</v>
      </c>
      <c r="Q6845" t="s">
        <v>8091</v>
      </c>
    </row>
    <row r="6846" spans="1:17" x14ac:dyDescent="0.3">
      <c r="A6846">
        <v>509809</v>
      </c>
      <c r="B6846" s="4">
        <v>45180</v>
      </c>
      <c r="C6846" s="1" t="str">
        <f>TEXT(B6846,"MMM")</f>
        <v>Sep</v>
      </c>
      <c r="D6846">
        <v>20106</v>
      </c>
      <c r="E6846" t="s">
        <v>420</v>
      </c>
      <c r="F6846" t="s">
        <v>7691</v>
      </c>
      <c r="G6846" t="s">
        <v>8022</v>
      </c>
      <c r="H6846" t="s">
        <v>8034</v>
      </c>
      <c r="I6846" t="s">
        <v>8041</v>
      </c>
      <c r="J6846" t="s">
        <v>8056</v>
      </c>
      <c r="K6846">
        <v>4</v>
      </c>
      <c r="L6846" s="2">
        <v>386.91</v>
      </c>
      <c r="M6846" s="2">
        <f>K6846*L6846</f>
        <v>1547.64</v>
      </c>
      <c r="N6846">
        <v>25</v>
      </c>
      <c r="O6846" t="s">
        <v>8085</v>
      </c>
      <c r="P6846">
        <v>59</v>
      </c>
      <c r="Q6846" t="s">
        <v>8094</v>
      </c>
    </row>
    <row r="6847" spans="1:17" x14ac:dyDescent="0.3">
      <c r="A6847">
        <v>505097</v>
      </c>
      <c r="B6847" s="4">
        <v>45180</v>
      </c>
      <c r="C6847" s="1" t="str">
        <f>TEXT(B6847,"MMM")</f>
        <v>Sep</v>
      </c>
      <c r="D6847">
        <v>23455</v>
      </c>
      <c r="E6847" t="s">
        <v>802</v>
      </c>
      <c r="F6847" t="s">
        <v>7959</v>
      </c>
      <c r="G6847" t="s">
        <v>8021</v>
      </c>
      <c r="H6847" t="s">
        <v>8035</v>
      </c>
      <c r="I6847" t="s">
        <v>8037</v>
      </c>
      <c r="J6847" t="s">
        <v>8045</v>
      </c>
      <c r="K6847">
        <v>2</v>
      </c>
      <c r="L6847" s="2">
        <v>739.29</v>
      </c>
      <c r="M6847" s="2">
        <f>K6847*L6847</f>
        <v>1478.58</v>
      </c>
      <c r="N6847">
        <v>25</v>
      </c>
      <c r="O6847" t="s">
        <v>8089</v>
      </c>
      <c r="P6847">
        <v>99</v>
      </c>
      <c r="Q6847" t="s">
        <v>8090</v>
      </c>
    </row>
    <row r="6848" spans="1:17" x14ac:dyDescent="0.3">
      <c r="A6848">
        <v>504565</v>
      </c>
      <c r="B6848" s="4">
        <v>45179</v>
      </c>
      <c r="C6848" s="1" t="str">
        <f>TEXT(B6848,"MMM")</f>
        <v>Sep</v>
      </c>
      <c r="D6848">
        <v>22746</v>
      </c>
      <c r="E6848" t="s">
        <v>497</v>
      </c>
      <c r="F6848" t="s">
        <v>1733</v>
      </c>
      <c r="G6848" t="s">
        <v>8020</v>
      </c>
      <c r="H6848" t="s">
        <v>8029</v>
      </c>
      <c r="I6848" t="s">
        <v>8041</v>
      </c>
      <c r="J6848" t="s">
        <v>8062</v>
      </c>
      <c r="K6848">
        <v>1</v>
      </c>
      <c r="L6848" s="2">
        <v>427.74</v>
      </c>
      <c r="M6848" s="2">
        <f>K6848*L6848</f>
        <v>427.74</v>
      </c>
      <c r="N6848">
        <v>15</v>
      </c>
      <c r="O6848" t="s">
        <v>8082</v>
      </c>
      <c r="P6848">
        <v>49</v>
      </c>
      <c r="Q6848" t="s">
        <v>8093</v>
      </c>
    </row>
    <row r="6849" spans="1:17" x14ac:dyDescent="0.3">
      <c r="A6849">
        <v>503753</v>
      </c>
      <c r="B6849" s="4">
        <v>45179</v>
      </c>
      <c r="C6849" s="1" t="str">
        <f>TEXT(B6849,"MMM")</f>
        <v>Sep</v>
      </c>
      <c r="D6849">
        <v>21160</v>
      </c>
      <c r="E6849" t="s">
        <v>672</v>
      </c>
      <c r="F6849" t="s">
        <v>1974</v>
      </c>
      <c r="G6849" t="s">
        <v>8019</v>
      </c>
      <c r="H6849" t="s">
        <v>8029</v>
      </c>
      <c r="I6849" t="s">
        <v>8038</v>
      </c>
      <c r="J6849" t="s">
        <v>8044</v>
      </c>
      <c r="K6849">
        <v>5</v>
      </c>
      <c r="L6849" s="2">
        <v>2761.09</v>
      </c>
      <c r="M6849" s="2">
        <f>K6849*L6849</f>
        <v>13805.45</v>
      </c>
      <c r="N6849">
        <v>0</v>
      </c>
      <c r="O6849" t="s">
        <v>8085</v>
      </c>
      <c r="P6849">
        <v>62</v>
      </c>
      <c r="Q6849" t="s">
        <v>8090</v>
      </c>
    </row>
    <row r="6850" spans="1:17" x14ac:dyDescent="0.3">
      <c r="A6850">
        <v>503909</v>
      </c>
      <c r="B6850" s="4">
        <v>45179</v>
      </c>
      <c r="C6850" s="1" t="str">
        <f>TEXT(B6850,"MMM")</f>
        <v>Sep</v>
      </c>
      <c r="D6850">
        <v>23074</v>
      </c>
      <c r="E6850" t="s">
        <v>614</v>
      </c>
      <c r="F6850" t="s">
        <v>2046</v>
      </c>
      <c r="G6850" t="s">
        <v>8023</v>
      </c>
      <c r="H6850" t="s">
        <v>8031</v>
      </c>
      <c r="I6850" t="s">
        <v>8038</v>
      </c>
      <c r="J6850" t="s">
        <v>8046</v>
      </c>
      <c r="K6850">
        <v>5</v>
      </c>
      <c r="L6850" s="2">
        <v>2081.61</v>
      </c>
      <c r="M6850" s="2">
        <f>K6850*L6850</f>
        <v>10408.050000000001</v>
      </c>
      <c r="N6850">
        <v>25</v>
      </c>
      <c r="O6850" t="s">
        <v>8082</v>
      </c>
      <c r="P6850">
        <v>99</v>
      </c>
      <c r="Q6850" t="s">
        <v>8092</v>
      </c>
    </row>
    <row r="6851" spans="1:17" x14ac:dyDescent="0.3">
      <c r="A6851">
        <v>502987</v>
      </c>
      <c r="B6851" s="4">
        <v>45179</v>
      </c>
      <c r="C6851" s="1" t="str">
        <f>TEXT(B6851,"MMM")</f>
        <v>Sep</v>
      </c>
      <c r="D6851">
        <v>20698</v>
      </c>
      <c r="E6851" t="s">
        <v>618</v>
      </c>
      <c r="F6851" t="s">
        <v>2246</v>
      </c>
      <c r="G6851" t="s">
        <v>8023</v>
      </c>
      <c r="H6851" t="s">
        <v>8031</v>
      </c>
      <c r="I6851" t="s">
        <v>8039</v>
      </c>
      <c r="J6851" t="s">
        <v>8071</v>
      </c>
      <c r="K6851">
        <v>5</v>
      </c>
      <c r="L6851" s="2">
        <v>965.84</v>
      </c>
      <c r="M6851" s="2">
        <f>K6851*L6851</f>
        <v>4829.2</v>
      </c>
      <c r="N6851">
        <v>10</v>
      </c>
      <c r="O6851" t="s">
        <v>8088</v>
      </c>
      <c r="P6851">
        <v>0</v>
      </c>
      <c r="Q6851" t="s">
        <v>8092</v>
      </c>
    </row>
    <row r="6852" spans="1:17" x14ac:dyDescent="0.3">
      <c r="A6852">
        <v>505081</v>
      </c>
      <c r="B6852" s="4">
        <v>45179</v>
      </c>
      <c r="C6852" s="1" t="str">
        <f>TEXT(B6852,"MMM")</f>
        <v>Sep</v>
      </c>
      <c r="D6852">
        <v>22527</v>
      </c>
      <c r="E6852" t="s">
        <v>763</v>
      </c>
      <c r="F6852" t="s">
        <v>2250</v>
      </c>
      <c r="G6852" t="s">
        <v>8020</v>
      </c>
      <c r="H6852" t="s">
        <v>8029</v>
      </c>
      <c r="I6852" t="s">
        <v>8039</v>
      </c>
      <c r="J6852" t="s">
        <v>8066</v>
      </c>
      <c r="K6852">
        <v>1</v>
      </c>
      <c r="L6852" s="2">
        <v>822.26</v>
      </c>
      <c r="M6852" s="2">
        <f>K6852*L6852</f>
        <v>822.26</v>
      </c>
      <c r="N6852">
        <v>15</v>
      </c>
      <c r="O6852" t="s">
        <v>8088</v>
      </c>
      <c r="P6852">
        <v>49</v>
      </c>
      <c r="Q6852" t="s">
        <v>8090</v>
      </c>
    </row>
    <row r="6853" spans="1:17" x14ac:dyDescent="0.3">
      <c r="A6853">
        <v>506430</v>
      </c>
      <c r="B6853" s="4">
        <v>45179</v>
      </c>
      <c r="C6853" s="1" t="str">
        <f>TEXT(B6853,"MMM")</f>
        <v>Sep</v>
      </c>
      <c r="D6853">
        <v>20571</v>
      </c>
      <c r="E6853" t="s">
        <v>668</v>
      </c>
      <c r="F6853" t="s">
        <v>2734</v>
      </c>
      <c r="G6853" t="s">
        <v>8022</v>
      </c>
      <c r="H6853" t="s">
        <v>8034</v>
      </c>
      <c r="I6853" t="s">
        <v>8041</v>
      </c>
      <c r="J6853" t="s">
        <v>8051</v>
      </c>
      <c r="K6853">
        <v>1</v>
      </c>
      <c r="L6853" s="2">
        <v>248.95</v>
      </c>
      <c r="M6853" s="2">
        <f>K6853*L6853</f>
        <v>248.95</v>
      </c>
      <c r="N6853">
        <v>20</v>
      </c>
      <c r="O6853" t="s">
        <v>8088</v>
      </c>
      <c r="P6853">
        <v>99</v>
      </c>
      <c r="Q6853" t="s">
        <v>8090</v>
      </c>
    </row>
    <row r="6854" spans="1:17" x14ac:dyDescent="0.3">
      <c r="A6854">
        <v>507887</v>
      </c>
      <c r="B6854" s="4">
        <v>45179</v>
      </c>
      <c r="C6854" s="1" t="str">
        <f>TEXT(B6854,"MMM")</f>
        <v>Sep</v>
      </c>
      <c r="D6854">
        <v>22125</v>
      </c>
      <c r="E6854" t="s">
        <v>559</v>
      </c>
      <c r="F6854" t="s">
        <v>2439</v>
      </c>
      <c r="G6854" t="s">
        <v>8024</v>
      </c>
      <c r="H6854" t="s">
        <v>8032</v>
      </c>
      <c r="I6854" t="s">
        <v>8039</v>
      </c>
      <c r="J6854" t="s">
        <v>8066</v>
      </c>
      <c r="K6854">
        <v>4</v>
      </c>
      <c r="L6854" s="2">
        <v>2058.0300000000002</v>
      </c>
      <c r="M6854" s="2">
        <f>K6854*L6854</f>
        <v>8232.1200000000008</v>
      </c>
      <c r="N6854">
        <v>10</v>
      </c>
      <c r="O6854" t="s">
        <v>8089</v>
      </c>
      <c r="P6854">
        <v>62</v>
      </c>
      <c r="Q6854" t="s">
        <v>8090</v>
      </c>
    </row>
    <row r="6855" spans="1:17" x14ac:dyDescent="0.3">
      <c r="A6855">
        <v>508143</v>
      </c>
      <c r="B6855" s="4">
        <v>45179</v>
      </c>
      <c r="C6855" s="1" t="str">
        <f>TEXT(B6855,"MMM")</f>
        <v>Sep</v>
      </c>
      <c r="D6855">
        <v>20549</v>
      </c>
      <c r="E6855" t="s">
        <v>464</v>
      </c>
      <c r="F6855" t="s">
        <v>2133</v>
      </c>
      <c r="G6855" t="s">
        <v>8026</v>
      </c>
      <c r="H6855" t="s">
        <v>8036</v>
      </c>
      <c r="I6855" t="s">
        <v>8038</v>
      </c>
      <c r="J6855" t="s">
        <v>8049</v>
      </c>
      <c r="K6855">
        <v>2</v>
      </c>
      <c r="L6855" s="2">
        <v>1946.56</v>
      </c>
      <c r="M6855" s="2">
        <f>K6855*L6855</f>
        <v>3893.12</v>
      </c>
      <c r="N6855">
        <v>0</v>
      </c>
      <c r="O6855" t="s">
        <v>8089</v>
      </c>
      <c r="P6855">
        <v>49</v>
      </c>
      <c r="Q6855" t="s">
        <v>8091</v>
      </c>
    </row>
    <row r="6856" spans="1:17" x14ac:dyDescent="0.3">
      <c r="A6856">
        <v>503523</v>
      </c>
      <c r="B6856" s="4">
        <v>45179</v>
      </c>
      <c r="C6856" s="1" t="str">
        <f>TEXT(B6856,"MMM")</f>
        <v>Sep</v>
      </c>
      <c r="D6856">
        <v>21359</v>
      </c>
      <c r="E6856" t="s">
        <v>543</v>
      </c>
      <c r="F6856" t="s">
        <v>4463</v>
      </c>
      <c r="G6856" t="s">
        <v>8027</v>
      </c>
      <c r="H6856" t="s">
        <v>8033</v>
      </c>
      <c r="I6856" t="s">
        <v>8037</v>
      </c>
      <c r="J6856" t="s">
        <v>8070</v>
      </c>
      <c r="K6856">
        <v>3</v>
      </c>
      <c r="L6856" s="2">
        <v>806.89</v>
      </c>
      <c r="M6856" s="2">
        <f>K6856*L6856</f>
        <v>2420.67</v>
      </c>
      <c r="N6856">
        <v>0</v>
      </c>
      <c r="O6856" t="s">
        <v>8084</v>
      </c>
      <c r="P6856">
        <v>99</v>
      </c>
      <c r="Q6856" t="s">
        <v>8090</v>
      </c>
    </row>
    <row r="6857" spans="1:17" x14ac:dyDescent="0.3">
      <c r="A6857">
        <v>501460</v>
      </c>
      <c r="B6857" s="4">
        <v>45179</v>
      </c>
      <c r="C6857" s="1" t="str">
        <f>TEXT(B6857,"MMM")</f>
        <v>Sep</v>
      </c>
      <c r="D6857">
        <v>22283</v>
      </c>
      <c r="E6857" t="s">
        <v>930</v>
      </c>
      <c r="F6857" t="s">
        <v>3893</v>
      </c>
      <c r="G6857" t="s">
        <v>8025</v>
      </c>
      <c r="H6857" t="s">
        <v>8030</v>
      </c>
      <c r="I6857" t="s">
        <v>8037</v>
      </c>
      <c r="J6857" t="s">
        <v>8061</v>
      </c>
      <c r="K6857">
        <v>3</v>
      </c>
      <c r="L6857" s="2">
        <v>901.95</v>
      </c>
      <c r="M6857" s="2">
        <f>K6857*L6857</f>
        <v>2705.8500000000004</v>
      </c>
      <c r="N6857">
        <v>10</v>
      </c>
      <c r="O6857" t="s">
        <v>8088</v>
      </c>
      <c r="P6857">
        <v>99</v>
      </c>
      <c r="Q6857" t="s">
        <v>8090</v>
      </c>
    </row>
    <row r="6858" spans="1:17" x14ac:dyDescent="0.3">
      <c r="A6858">
        <v>506038</v>
      </c>
      <c r="B6858" s="4">
        <v>45179</v>
      </c>
      <c r="C6858" s="1" t="str">
        <f>TEXT(B6858,"MMM")</f>
        <v>Sep</v>
      </c>
      <c r="D6858">
        <v>21402</v>
      </c>
      <c r="E6858" t="s">
        <v>460</v>
      </c>
      <c r="F6858" t="s">
        <v>1081</v>
      </c>
      <c r="G6858" t="s">
        <v>8028</v>
      </c>
      <c r="H6858" t="s">
        <v>8028</v>
      </c>
      <c r="I6858" t="s">
        <v>8038</v>
      </c>
      <c r="J6858" t="s">
        <v>8044</v>
      </c>
      <c r="K6858">
        <v>5</v>
      </c>
      <c r="L6858" s="2">
        <v>362.15</v>
      </c>
      <c r="M6858" s="2">
        <f>K6858*L6858</f>
        <v>1810.75</v>
      </c>
      <c r="N6858">
        <v>10</v>
      </c>
      <c r="O6858" t="s">
        <v>8089</v>
      </c>
      <c r="P6858">
        <v>40</v>
      </c>
      <c r="Q6858" t="s">
        <v>8091</v>
      </c>
    </row>
    <row r="6859" spans="1:17" x14ac:dyDescent="0.3">
      <c r="A6859">
        <v>501332</v>
      </c>
      <c r="B6859" s="4">
        <v>45179</v>
      </c>
      <c r="C6859" s="1" t="str">
        <f>TEXT(B6859,"MMM")</f>
        <v>Sep</v>
      </c>
      <c r="D6859">
        <v>21319</v>
      </c>
      <c r="E6859" t="s">
        <v>532</v>
      </c>
      <c r="F6859" t="s">
        <v>5538</v>
      </c>
      <c r="G6859" t="s">
        <v>8023</v>
      </c>
      <c r="H6859" t="s">
        <v>8031</v>
      </c>
      <c r="I6859" t="s">
        <v>8037</v>
      </c>
      <c r="J6859" t="s">
        <v>8063</v>
      </c>
      <c r="K6859">
        <v>2</v>
      </c>
      <c r="L6859" s="2">
        <v>1234.8800000000001</v>
      </c>
      <c r="M6859" s="2">
        <f>K6859*L6859</f>
        <v>2469.7600000000002</v>
      </c>
      <c r="N6859">
        <v>0</v>
      </c>
      <c r="O6859" t="s">
        <v>8084</v>
      </c>
      <c r="P6859">
        <v>99</v>
      </c>
      <c r="Q6859" t="s">
        <v>8094</v>
      </c>
    </row>
    <row r="6860" spans="1:17" x14ac:dyDescent="0.3">
      <c r="A6860">
        <v>508792</v>
      </c>
      <c r="B6860" s="4">
        <v>45179</v>
      </c>
      <c r="C6860" s="1" t="str">
        <f>TEXT(B6860,"MMM")</f>
        <v>Sep</v>
      </c>
      <c r="D6860">
        <v>20616</v>
      </c>
      <c r="E6860" t="s">
        <v>468</v>
      </c>
      <c r="F6860" t="s">
        <v>6051</v>
      </c>
      <c r="G6860" t="s">
        <v>8028</v>
      </c>
      <c r="H6860" t="s">
        <v>8028</v>
      </c>
      <c r="I6860" t="s">
        <v>8038</v>
      </c>
      <c r="J6860" t="s">
        <v>8049</v>
      </c>
      <c r="K6860">
        <v>3</v>
      </c>
      <c r="L6860" s="2">
        <v>2581.9699999999998</v>
      </c>
      <c r="M6860" s="2">
        <f>K6860*L6860</f>
        <v>7745.91</v>
      </c>
      <c r="N6860">
        <v>25</v>
      </c>
      <c r="O6860" t="s">
        <v>8084</v>
      </c>
      <c r="P6860">
        <v>62</v>
      </c>
      <c r="Q6860" t="s">
        <v>8090</v>
      </c>
    </row>
    <row r="6861" spans="1:17" x14ac:dyDescent="0.3">
      <c r="A6861">
        <v>505402</v>
      </c>
      <c r="B6861" s="4">
        <v>45179</v>
      </c>
      <c r="C6861" s="1" t="str">
        <f>TEXT(B6861,"MMM")</f>
        <v>Sep</v>
      </c>
      <c r="D6861">
        <v>20789</v>
      </c>
      <c r="E6861" t="s">
        <v>761</v>
      </c>
      <c r="F6861" t="s">
        <v>6158</v>
      </c>
      <c r="G6861" t="s">
        <v>8026</v>
      </c>
      <c r="H6861" t="s">
        <v>8036</v>
      </c>
      <c r="I6861" t="s">
        <v>8042</v>
      </c>
      <c r="J6861" t="s">
        <v>8065</v>
      </c>
      <c r="K6861">
        <v>5</v>
      </c>
      <c r="L6861" s="2">
        <v>2781.32</v>
      </c>
      <c r="M6861" s="2">
        <f>K6861*L6861</f>
        <v>13906.6</v>
      </c>
      <c r="N6861">
        <v>0</v>
      </c>
      <c r="O6861" t="s">
        <v>8086</v>
      </c>
      <c r="P6861">
        <v>62</v>
      </c>
      <c r="Q6861" t="s">
        <v>8090</v>
      </c>
    </row>
    <row r="6862" spans="1:17" x14ac:dyDescent="0.3">
      <c r="A6862">
        <v>509383</v>
      </c>
      <c r="B6862" s="4">
        <v>45179</v>
      </c>
      <c r="C6862" s="1" t="str">
        <f>TEXT(B6862,"MMM")</f>
        <v>Sep</v>
      </c>
      <c r="D6862">
        <v>22221</v>
      </c>
      <c r="E6862" t="s">
        <v>707</v>
      </c>
      <c r="F6862" t="s">
        <v>6175</v>
      </c>
      <c r="G6862" t="s">
        <v>8020</v>
      </c>
      <c r="H6862" t="s">
        <v>8029</v>
      </c>
      <c r="I6862" t="s">
        <v>8040</v>
      </c>
      <c r="J6862" t="s">
        <v>8078</v>
      </c>
      <c r="K6862">
        <v>1</v>
      </c>
      <c r="L6862" s="2">
        <v>577.30999999999995</v>
      </c>
      <c r="M6862" s="2">
        <f>K6862*L6862</f>
        <v>577.30999999999995</v>
      </c>
      <c r="N6862">
        <v>0</v>
      </c>
      <c r="O6862" t="s">
        <v>8088</v>
      </c>
      <c r="P6862">
        <v>40</v>
      </c>
      <c r="Q6862" t="s">
        <v>8091</v>
      </c>
    </row>
    <row r="6863" spans="1:17" x14ac:dyDescent="0.3">
      <c r="A6863">
        <v>509131</v>
      </c>
      <c r="B6863" s="4">
        <v>45179</v>
      </c>
      <c r="C6863" s="1" t="str">
        <f>TEXT(B6863,"MMM")</f>
        <v>Sep</v>
      </c>
      <c r="D6863">
        <v>23453</v>
      </c>
      <c r="E6863" t="s">
        <v>882</v>
      </c>
      <c r="F6863" t="s">
        <v>3399</v>
      </c>
      <c r="G6863" t="s">
        <v>8026</v>
      </c>
      <c r="H6863" t="s">
        <v>8036</v>
      </c>
      <c r="I6863" t="s">
        <v>8038</v>
      </c>
      <c r="J6863" t="s">
        <v>8044</v>
      </c>
      <c r="K6863">
        <v>2</v>
      </c>
      <c r="L6863" s="2">
        <v>1045.92</v>
      </c>
      <c r="M6863" s="2">
        <f>K6863*L6863</f>
        <v>2091.84</v>
      </c>
      <c r="N6863">
        <v>0</v>
      </c>
      <c r="O6863" t="s">
        <v>8084</v>
      </c>
      <c r="P6863">
        <v>62</v>
      </c>
      <c r="Q6863" t="s">
        <v>8090</v>
      </c>
    </row>
    <row r="6864" spans="1:17" x14ac:dyDescent="0.3">
      <c r="A6864">
        <v>501224</v>
      </c>
      <c r="B6864" s="4">
        <v>45179</v>
      </c>
      <c r="C6864" s="1" t="str">
        <f>TEXT(B6864,"MMM")</f>
        <v>Sep</v>
      </c>
      <c r="D6864">
        <v>20670</v>
      </c>
      <c r="E6864" t="s">
        <v>613</v>
      </c>
      <c r="F6864" t="s">
        <v>4135</v>
      </c>
      <c r="G6864" t="s">
        <v>8020</v>
      </c>
      <c r="H6864" t="s">
        <v>8029</v>
      </c>
      <c r="I6864" t="s">
        <v>8039</v>
      </c>
      <c r="J6864" t="s">
        <v>8071</v>
      </c>
      <c r="K6864">
        <v>4</v>
      </c>
      <c r="L6864" s="2">
        <v>1696.79</v>
      </c>
      <c r="M6864" s="2">
        <f>K6864*L6864</f>
        <v>6787.16</v>
      </c>
      <c r="N6864">
        <v>0</v>
      </c>
      <c r="O6864" t="s">
        <v>8088</v>
      </c>
      <c r="P6864">
        <v>62</v>
      </c>
      <c r="Q6864" t="s">
        <v>8093</v>
      </c>
    </row>
    <row r="6865" spans="1:17" x14ac:dyDescent="0.3">
      <c r="A6865">
        <v>503569</v>
      </c>
      <c r="B6865" s="4">
        <v>45179</v>
      </c>
      <c r="C6865" s="1" t="str">
        <f>TEXT(B6865,"MMM")</f>
        <v>Sep</v>
      </c>
      <c r="D6865">
        <v>21706</v>
      </c>
      <c r="E6865" t="s">
        <v>886</v>
      </c>
      <c r="F6865" t="s">
        <v>4445</v>
      </c>
      <c r="G6865" t="s">
        <v>8024</v>
      </c>
      <c r="H6865" t="s">
        <v>8032</v>
      </c>
      <c r="I6865" t="s">
        <v>8039</v>
      </c>
      <c r="J6865" t="s">
        <v>8047</v>
      </c>
      <c r="K6865">
        <v>2</v>
      </c>
      <c r="L6865" s="2">
        <v>1430.62</v>
      </c>
      <c r="M6865" s="2">
        <f>K6865*L6865</f>
        <v>2861.24</v>
      </c>
      <c r="N6865">
        <v>30</v>
      </c>
      <c r="O6865" t="s">
        <v>8086</v>
      </c>
      <c r="P6865">
        <v>0</v>
      </c>
      <c r="Q6865" t="s">
        <v>8094</v>
      </c>
    </row>
    <row r="6866" spans="1:17" x14ac:dyDescent="0.3">
      <c r="A6866">
        <v>502481</v>
      </c>
      <c r="B6866" s="4">
        <v>45179</v>
      </c>
      <c r="C6866" s="1" t="str">
        <f>TEXT(B6866,"MMM")</f>
        <v>Sep</v>
      </c>
      <c r="D6866">
        <v>20151</v>
      </c>
      <c r="E6866" t="s">
        <v>818</v>
      </c>
      <c r="F6866" t="s">
        <v>7107</v>
      </c>
      <c r="G6866" t="s">
        <v>8020</v>
      </c>
      <c r="H6866" t="s">
        <v>8029</v>
      </c>
      <c r="I6866" t="s">
        <v>8039</v>
      </c>
      <c r="J6866" t="s">
        <v>8069</v>
      </c>
      <c r="K6866">
        <v>3</v>
      </c>
      <c r="L6866" s="2">
        <v>1958.41</v>
      </c>
      <c r="M6866" s="2">
        <f>K6866*L6866</f>
        <v>5875.2300000000005</v>
      </c>
      <c r="N6866">
        <v>0</v>
      </c>
      <c r="O6866" t="s">
        <v>8082</v>
      </c>
      <c r="P6866">
        <v>62</v>
      </c>
      <c r="Q6866" t="s">
        <v>8090</v>
      </c>
    </row>
    <row r="6867" spans="1:17" x14ac:dyDescent="0.3">
      <c r="A6867">
        <v>509707</v>
      </c>
      <c r="B6867" s="4">
        <v>45179</v>
      </c>
      <c r="C6867" s="1" t="str">
        <f>TEXT(B6867,"MMM")</f>
        <v>Sep</v>
      </c>
      <c r="D6867">
        <v>21617</v>
      </c>
      <c r="E6867" t="s">
        <v>531</v>
      </c>
      <c r="F6867" t="s">
        <v>4522</v>
      </c>
      <c r="G6867" t="s">
        <v>8028</v>
      </c>
      <c r="H6867" t="s">
        <v>8028</v>
      </c>
      <c r="I6867" t="s">
        <v>8039</v>
      </c>
      <c r="J6867" t="s">
        <v>8066</v>
      </c>
      <c r="K6867">
        <v>3</v>
      </c>
      <c r="L6867" s="2">
        <v>717.12</v>
      </c>
      <c r="M6867" s="2">
        <f>K6867*L6867</f>
        <v>2151.36</v>
      </c>
      <c r="N6867">
        <v>25</v>
      </c>
      <c r="O6867" t="s">
        <v>8086</v>
      </c>
      <c r="P6867">
        <v>99</v>
      </c>
      <c r="Q6867" t="s">
        <v>8090</v>
      </c>
    </row>
    <row r="6868" spans="1:17" x14ac:dyDescent="0.3">
      <c r="A6868">
        <v>505432</v>
      </c>
      <c r="B6868" s="4">
        <v>45179</v>
      </c>
      <c r="C6868" s="1" t="str">
        <f>TEXT(B6868,"MMM")</f>
        <v>Sep</v>
      </c>
      <c r="D6868">
        <v>22362</v>
      </c>
      <c r="E6868" t="s">
        <v>567</v>
      </c>
      <c r="F6868" t="s">
        <v>7907</v>
      </c>
      <c r="G6868" t="s">
        <v>8023</v>
      </c>
      <c r="H6868" t="s">
        <v>8031</v>
      </c>
      <c r="I6868" t="s">
        <v>8042</v>
      </c>
      <c r="J6868" t="s">
        <v>8055</v>
      </c>
      <c r="K6868">
        <v>1</v>
      </c>
      <c r="L6868" s="2">
        <v>636.57000000000005</v>
      </c>
      <c r="M6868" s="2">
        <f>K6868*L6868</f>
        <v>636.57000000000005</v>
      </c>
      <c r="N6868">
        <v>20</v>
      </c>
      <c r="O6868" t="s">
        <v>8084</v>
      </c>
      <c r="P6868">
        <v>62</v>
      </c>
      <c r="Q6868" t="s">
        <v>8090</v>
      </c>
    </row>
    <row r="6869" spans="1:17" x14ac:dyDescent="0.3">
      <c r="A6869">
        <v>509906</v>
      </c>
      <c r="B6869" s="4">
        <v>45178</v>
      </c>
      <c r="C6869" s="1" t="str">
        <f>TEXT(B6869,"MMM")</f>
        <v>Sep</v>
      </c>
      <c r="D6869">
        <v>22057</v>
      </c>
      <c r="E6869" t="s">
        <v>850</v>
      </c>
      <c r="F6869" t="s">
        <v>1143</v>
      </c>
      <c r="G6869" t="s">
        <v>8020</v>
      </c>
      <c r="H6869" t="s">
        <v>8029</v>
      </c>
      <c r="I6869" t="s">
        <v>8040</v>
      </c>
      <c r="J6869" t="s">
        <v>8048</v>
      </c>
      <c r="K6869">
        <v>2</v>
      </c>
      <c r="L6869" s="2">
        <v>746.79</v>
      </c>
      <c r="M6869" s="2">
        <f>K6869*L6869</f>
        <v>1493.58</v>
      </c>
      <c r="N6869">
        <v>25</v>
      </c>
      <c r="O6869" t="s">
        <v>8087</v>
      </c>
      <c r="P6869">
        <v>0</v>
      </c>
      <c r="Q6869" t="s">
        <v>8091</v>
      </c>
    </row>
    <row r="6870" spans="1:17" x14ac:dyDescent="0.3">
      <c r="A6870">
        <v>501016</v>
      </c>
      <c r="B6870" s="4">
        <v>45178</v>
      </c>
      <c r="C6870" s="1" t="str">
        <f>TEXT(B6870,"MMM")</f>
        <v>Sep</v>
      </c>
      <c r="D6870">
        <v>22826</v>
      </c>
      <c r="E6870" t="s">
        <v>620</v>
      </c>
      <c r="F6870" t="s">
        <v>1978</v>
      </c>
      <c r="G6870" t="s">
        <v>8024</v>
      </c>
      <c r="H6870" t="s">
        <v>8032</v>
      </c>
      <c r="I6870" t="s">
        <v>8041</v>
      </c>
      <c r="J6870" t="s">
        <v>8062</v>
      </c>
      <c r="K6870">
        <v>5</v>
      </c>
      <c r="L6870" s="2">
        <v>325.29000000000002</v>
      </c>
      <c r="M6870" s="2">
        <f>K6870*L6870</f>
        <v>1626.45</v>
      </c>
      <c r="N6870">
        <v>20</v>
      </c>
      <c r="O6870" t="s">
        <v>8084</v>
      </c>
      <c r="P6870">
        <v>40</v>
      </c>
      <c r="Q6870" t="s">
        <v>8090</v>
      </c>
    </row>
    <row r="6871" spans="1:17" x14ac:dyDescent="0.3">
      <c r="A6871">
        <v>505578</v>
      </c>
      <c r="B6871" s="4">
        <v>45178</v>
      </c>
      <c r="C6871" s="1" t="str">
        <f>TEXT(B6871,"MMM")</f>
        <v>Sep</v>
      </c>
      <c r="D6871">
        <v>20855</v>
      </c>
      <c r="E6871" t="s">
        <v>823</v>
      </c>
      <c r="F6871" t="s">
        <v>2034</v>
      </c>
      <c r="G6871" t="s">
        <v>8028</v>
      </c>
      <c r="H6871" t="s">
        <v>8028</v>
      </c>
      <c r="I6871" t="s">
        <v>8041</v>
      </c>
      <c r="J6871" t="s">
        <v>8064</v>
      </c>
      <c r="K6871">
        <v>3</v>
      </c>
      <c r="L6871" s="2">
        <v>442.22</v>
      </c>
      <c r="M6871" s="2">
        <f>K6871*L6871</f>
        <v>1326.66</v>
      </c>
      <c r="N6871">
        <v>0</v>
      </c>
      <c r="O6871" t="s">
        <v>8088</v>
      </c>
      <c r="P6871">
        <v>0</v>
      </c>
      <c r="Q6871" t="s">
        <v>8091</v>
      </c>
    </row>
    <row r="6872" spans="1:17" x14ac:dyDescent="0.3">
      <c r="A6872">
        <v>503284</v>
      </c>
      <c r="B6872" s="4">
        <v>45178</v>
      </c>
      <c r="C6872" s="1" t="str">
        <f>TEXT(B6872,"MMM")</f>
        <v>Sep</v>
      </c>
      <c r="D6872">
        <v>21656</v>
      </c>
      <c r="E6872" t="s">
        <v>8101</v>
      </c>
      <c r="F6872" t="s">
        <v>2662</v>
      </c>
      <c r="G6872" t="s">
        <v>8023</v>
      </c>
      <c r="H6872" t="s">
        <v>8031</v>
      </c>
      <c r="I6872" t="s">
        <v>8040</v>
      </c>
      <c r="J6872" t="s">
        <v>8077</v>
      </c>
      <c r="K6872">
        <v>5</v>
      </c>
      <c r="L6872" s="2">
        <v>499.92</v>
      </c>
      <c r="M6872" s="2">
        <f>K6872*L6872</f>
        <v>2499.6</v>
      </c>
      <c r="N6872">
        <v>5</v>
      </c>
      <c r="O6872" t="s">
        <v>8082</v>
      </c>
      <c r="P6872">
        <v>59</v>
      </c>
      <c r="Q6872" t="s">
        <v>8090</v>
      </c>
    </row>
    <row r="6873" spans="1:17" x14ac:dyDescent="0.3">
      <c r="A6873">
        <v>501131</v>
      </c>
      <c r="B6873" s="4">
        <v>45178</v>
      </c>
      <c r="C6873" s="1" t="str">
        <f>TEXT(B6873,"MMM")</f>
        <v>Sep</v>
      </c>
      <c r="D6873">
        <v>21394</v>
      </c>
      <c r="E6873" t="s">
        <v>834</v>
      </c>
      <c r="F6873" t="s">
        <v>2771</v>
      </c>
      <c r="G6873" t="s">
        <v>8028</v>
      </c>
      <c r="H6873" t="s">
        <v>8028</v>
      </c>
      <c r="I6873" t="s">
        <v>8037</v>
      </c>
      <c r="J6873" t="s">
        <v>8045</v>
      </c>
      <c r="K6873">
        <v>5</v>
      </c>
      <c r="L6873" s="2">
        <v>225.24</v>
      </c>
      <c r="M6873" s="2">
        <f>K6873*L6873</f>
        <v>1126.2</v>
      </c>
      <c r="N6873">
        <v>0</v>
      </c>
      <c r="O6873" t="s">
        <v>8085</v>
      </c>
      <c r="P6873">
        <v>59</v>
      </c>
      <c r="Q6873" t="s">
        <v>8090</v>
      </c>
    </row>
    <row r="6874" spans="1:17" x14ac:dyDescent="0.3">
      <c r="A6874">
        <v>502760</v>
      </c>
      <c r="B6874" s="4">
        <v>45178</v>
      </c>
      <c r="C6874" s="1" t="str">
        <f>TEXT(B6874,"MMM")</f>
        <v>Sep</v>
      </c>
      <c r="D6874">
        <v>21532</v>
      </c>
      <c r="E6874" t="s">
        <v>475</v>
      </c>
      <c r="F6874" t="s">
        <v>2817</v>
      </c>
      <c r="G6874" t="s">
        <v>8021</v>
      </c>
      <c r="H6874" t="s">
        <v>8035</v>
      </c>
      <c r="I6874" t="s">
        <v>8038</v>
      </c>
      <c r="J6874" t="s">
        <v>8046</v>
      </c>
      <c r="K6874">
        <v>4</v>
      </c>
      <c r="L6874" s="2">
        <v>2217.25</v>
      </c>
      <c r="M6874" s="2">
        <f>K6874*L6874</f>
        <v>8869</v>
      </c>
      <c r="N6874">
        <v>20</v>
      </c>
      <c r="O6874" t="s">
        <v>8084</v>
      </c>
      <c r="P6874">
        <v>62</v>
      </c>
      <c r="Q6874" t="s">
        <v>8090</v>
      </c>
    </row>
    <row r="6875" spans="1:17" x14ac:dyDescent="0.3">
      <c r="A6875">
        <v>502499</v>
      </c>
      <c r="B6875" s="4">
        <v>45178</v>
      </c>
      <c r="C6875" s="1" t="str">
        <f>TEXT(B6875,"MMM")</f>
        <v>Sep</v>
      </c>
      <c r="D6875">
        <v>20116</v>
      </c>
      <c r="E6875" t="s">
        <v>427</v>
      </c>
      <c r="F6875" t="s">
        <v>3035</v>
      </c>
      <c r="G6875" t="s">
        <v>8019</v>
      </c>
      <c r="H6875" t="s">
        <v>8029</v>
      </c>
      <c r="I6875" t="s">
        <v>8039</v>
      </c>
      <c r="J6875" t="s">
        <v>8072</v>
      </c>
      <c r="K6875">
        <v>1</v>
      </c>
      <c r="L6875" s="2">
        <v>2156.67</v>
      </c>
      <c r="M6875" s="2">
        <f>K6875*L6875</f>
        <v>2156.67</v>
      </c>
      <c r="N6875">
        <v>0</v>
      </c>
      <c r="O6875" t="s">
        <v>8087</v>
      </c>
      <c r="P6875">
        <v>62</v>
      </c>
      <c r="Q6875" t="s">
        <v>8090</v>
      </c>
    </row>
    <row r="6876" spans="1:17" x14ac:dyDescent="0.3">
      <c r="A6876">
        <v>500701</v>
      </c>
      <c r="B6876" s="4">
        <v>45178</v>
      </c>
      <c r="C6876" s="1" t="str">
        <f>TEXT(B6876,"MMM")</f>
        <v>Sep</v>
      </c>
      <c r="D6876">
        <v>20045</v>
      </c>
      <c r="E6876" t="s">
        <v>534</v>
      </c>
      <c r="F6876" t="s">
        <v>3505</v>
      </c>
      <c r="G6876" t="s">
        <v>8024</v>
      </c>
      <c r="H6876" t="s">
        <v>8032</v>
      </c>
      <c r="I6876" t="s">
        <v>8038</v>
      </c>
      <c r="J6876" t="s">
        <v>8044</v>
      </c>
      <c r="K6876">
        <v>1</v>
      </c>
      <c r="L6876" s="2">
        <v>2417.15</v>
      </c>
      <c r="M6876" s="2">
        <f>K6876*L6876</f>
        <v>2417.15</v>
      </c>
      <c r="N6876">
        <v>0</v>
      </c>
      <c r="O6876" t="s">
        <v>8085</v>
      </c>
      <c r="P6876">
        <v>62</v>
      </c>
      <c r="Q6876" t="s">
        <v>8090</v>
      </c>
    </row>
    <row r="6877" spans="1:17" x14ac:dyDescent="0.3">
      <c r="A6877">
        <v>501061</v>
      </c>
      <c r="B6877" s="4">
        <v>45178</v>
      </c>
      <c r="C6877" s="1" t="str">
        <f>TEXT(B6877,"MMM")</f>
        <v>Sep</v>
      </c>
      <c r="D6877">
        <v>20252</v>
      </c>
      <c r="E6877" t="s">
        <v>569</v>
      </c>
      <c r="F6877" t="s">
        <v>3817</v>
      </c>
      <c r="G6877" t="s">
        <v>8025</v>
      </c>
      <c r="H6877" t="s">
        <v>8030</v>
      </c>
      <c r="I6877" t="s">
        <v>8040</v>
      </c>
      <c r="J6877" t="s">
        <v>8054</v>
      </c>
      <c r="K6877">
        <v>5</v>
      </c>
      <c r="L6877" s="2">
        <v>567.79999999999995</v>
      </c>
      <c r="M6877" s="2">
        <f>K6877*L6877</f>
        <v>2839</v>
      </c>
      <c r="N6877">
        <v>0</v>
      </c>
      <c r="O6877" t="s">
        <v>8087</v>
      </c>
      <c r="P6877">
        <v>62</v>
      </c>
      <c r="Q6877" t="s">
        <v>8090</v>
      </c>
    </row>
    <row r="6878" spans="1:17" x14ac:dyDescent="0.3">
      <c r="A6878">
        <v>505834</v>
      </c>
      <c r="B6878" s="4">
        <v>45178</v>
      </c>
      <c r="C6878" s="1" t="str">
        <f>TEXT(B6878,"MMM")</f>
        <v>Sep</v>
      </c>
      <c r="D6878">
        <v>21508</v>
      </c>
      <c r="E6878" t="s">
        <v>8095</v>
      </c>
      <c r="F6878" t="s">
        <v>3866</v>
      </c>
      <c r="G6878" t="s">
        <v>8025</v>
      </c>
      <c r="H6878" t="s">
        <v>8030</v>
      </c>
      <c r="I6878" t="s">
        <v>8042</v>
      </c>
      <c r="J6878" t="s">
        <v>8074</v>
      </c>
      <c r="K6878">
        <v>1</v>
      </c>
      <c r="L6878" s="2">
        <v>1020.46</v>
      </c>
      <c r="M6878" s="2">
        <f>K6878*L6878</f>
        <v>1020.46</v>
      </c>
      <c r="N6878">
        <v>30</v>
      </c>
      <c r="O6878" t="s">
        <v>8088</v>
      </c>
      <c r="P6878">
        <v>0</v>
      </c>
      <c r="Q6878" t="s">
        <v>8092</v>
      </c>
    </row>
    <row r="6879" spans="1:17" x14ac:dyDescent="0.3">
      <c r="A6879">
        <v>501885</v>
      </c>
      <c r="B6879" s="4">
        <v>45178</v>
      </c>
      <c r="C6879" s="1" t="str">
        <f>TEXT(B6879,"MMM")</f>
        <v>Sep</v>
      </c>
      <c r="D6879">
        <v>23012</v>
      </c>
      <c r="E6879" t="s">
        <v>494</v>
      </c>
      <c r="F6879" t="s">
        <v>1861</v>
      </c>
      <c r="G6879" t="s">
        <v>8028</v>
      </c>
      <c r="H6879" t="s">
        <v>8028</v>
      </c>
      <c r="I6879" t="s">
        <v>8038</v>
      </c>
      <c r="J6879" t="s">
        <v>8049</v>
      </c>
      <c r="K6879">
        <v>5</v>
      </c>
      <c r="L6879" s="2">
        <v>2725.8</v>
      </c>
      <c r="M6879" s="2">
        <f>K6879*L6879</f>
        <v>13629</v>
      </c>
      <c r="N6879">
        <v>0</v>
      </c>
      <c r="O6879" t="s">
        <v>8088</v>
      </c>
      <c r="P6879">
        <v>0</v>
      </c>
      <c r="Q6879" t="s">
        <v>8091</v>
      </c>
    </row>
    <row r="6880" spans="1:17" x14ac:dyDescent="0.3">
      <c r="A6880">
        <v>500471</v>
      </c>
      <c r="B6880" s="4">
        <v>45178</v>
      </c>
      <c r="C6880" s="1" t="str">
        <f>TEXT(B6880,"MMM")</f>
        <v>Sep</v>
      </c>
      <c r="D6880">
        <v>23298</v>
      </c>
      <c r="E6880" t="s">
        <v>838</v>
      </c>
      <c r="F6880" t="s">
        <v>4210</v>
      </c>
      <c r="G6880" t="s">
        <v>8022</v>
      </c>
      <c r="H6880" t="s">
        <v>8034</v>
      </c>
      <c r="I6880" t="s">
        <v>8037</v>
      </c>
      <c r="J6880" t="s">
        <v>8063</v>
      </c>
      <c r="K6880">
        <v>1</v>
      </c>
      <c r="L6880" s="2">
        <v>981.59</v>
      </c>
      <c r="M6880" s="2">
        <f>K6880*L6880</f>
        <v>981.59</v>
      </c>
      <c r="N6880">
        <v>5</v>
      </c>
      <c r="O6880" t="s">
        <v>8082</v>
      </c>
      <c r="P6880">
        <v>99</v>
      </c>
      <c r="Q6880" t="s">
        <v>8090</v>
      </c>
    </row>
    <row r="6881" spans="1:17" x14ac:dyDescent="0.3">
      <c r="A6881">
        <v>505145</v>
      </c>
      <c r="B6881" s="4">
        <v>45178</v>
      </c>
      <c r="C6881" s="1" t="str">
        <f>TEXT(B6881,"MMM")</f>
        <v>Sep</v>
      </c>
      <c r="D6881">
        <v>21037</v>
      </c>
      <c r="E6881" t="s">
        <v>447</v>
      </c>
      <c r="F6881" t="s">
        <v>5085</v>
      </c>
      <c r="G6881" t="s">
        <v>8028</v>
      </c>
      <c r="H6881" t="s">
        <v>8028</v>
      </c>
      <c r="I6881" t="s">
        <v>8040</v>
      </c>
      <c r="J6881" t="s">
        <v>8077</v>
      </c>
      <c r="K6881">
        <v>5</v>
      </c>
      <c r="L6881" s="2">
        <v>182.76</v>
      </c>
      <c r="M6881" s="2">
        <f>K6881*L6881</f>
        <v>913.8</v>
      </c>
      <c r="N6881">
        <v>25</v>
      </c>
      <c r="O6881" t="s">
        <v>8083</v>
      </c>
      <c r="P6881">
        <v>62</v>
      </c>
      <c r="Q6881" t="s">
        <v>8090</v>
      </c>
    </row>
    <row r="6882" spans="1:17" x14ac:dyDescent="0.3">
      <c r="A6882">
        <v>504006</v>
      </c>
      <c r="B6882" s="4">
        <v>45178</v>
      </c>
      <c r="C6882" s="1" t="str">
        <f>TEXT(B6882,"MMM")</f>
        <v>Sep</v>
      </c>
      <c r="D6882">
        <v>22580</v>
      </c>
      <c r="E6882" t="s">
        <v>622</v>
      </c>
      <c r="F6882" t="s">
        <v>5796</v>
      </c>
      <c r="G6882" t="s">
        <v>8028</v>
      </c>
      <c r="H6882" t="s">
        <v>8028</v>
      </c>
      <c r="I6882" t="s">
        <v>8038</v>
      </c>
      <c r="J6882" t="s">
        <v>8053</v>
      </c>
      <c r="K6882">
        <v>4</v>
      </c>
      <c r="L6882" s="2">
        <v>1675.16</v>
      </c>
      <c r="M6882" s="2">
        <f>K6882*L6882</f>
        <v>6700.64</v>
      </c>
      <c r="N6882">
        <v>25</v>
      </c>
      <c r="O6882" t="s">
        <v>8083</v>
      </c>
      <c r="P6882">
        <v>62</v>
      </c>
      <c r="Q6882" t="s">
        <v>8090</v>
      </c>
    </row>
    <row r="6883" spans="1:17" x14ac:dyDescent="0.3">
      <c r="A6883">
        <v>500451</v>
      </c>
      <c r="B6883" s="4">
        <v>45178</v>
      </c>
      <c r="C6883" s="1" t="str">
        <f>TEXT(B6883,"MMM")</f>
        <v>Sep</v>
      </c>
      <c r="D6883">
        <v>23233</v>
      </c>
      <c r="E6883" t="s">
        <v>607</v>
      </c>
      <c r="F6883" t="s">
        <v>6025</v>
      </c>
      <c r="G6883" t="s">
        <v>8024</v>
      </c>
      <c r="H6883" t="s">
        <v>8032</v>
      </c>
      <c r="I6883" t="s">
        <v>8040</v>
      </c>
      <c r="J6883" t="s">
        <v>8048</v>
      </c>
      <c r="K6883">
        <v>4</v>
      </c>
      <c r="L6883" s="2">
        <v>740.48</v>
      </c>
      <c r="M6883" s="2">
        <f>K6883*L6883</f>
        <v>2961.92</v>
      </c>
      <c r="N6883">
        <v>20</v>
      </c>
      <c r="O6883" t="s">
        <v>8087</v>
      </c>
      <c r="P6883">
        <v>62</v>
      </c>
      <c r="Q6883" t="s">
        <v>8093</v>
      </c>
    </row>
    <row r="6884" spans="1:17" x14ac:dyDescent="0.3">
      <c r="A6884">
        <v>508382</v>
      </c>
      <c r="B6884" s="4">
        <v>45178</v>
      </c>
      <c r="C6884" s="1" t="str">
        <f>TEXT(B6884,"MMM")</f>
        <v>Sep</v>
      </c>
      <c r="D6884">
        <v>21910</v>
      </c>
      <c r="E6884" t="s">
        <v>409</v>
      </c>
      <c r="F6884" t="s">
        <v>6077</v>
      </c>
      <c r="G6884" t="s">
        <v>8023</v>
      </c>
      <c r="H6884" t="s">
        <v>8031</v>
      </c>
      <c r="I6884" t="s">
        <v>8041</v>
      </c>
      <c r="J6884" t="s">
        <v>8064</v>
      </c>
      <c r="K6884">
        <v>5</v>
      </c>
      <c r="L6884" s="2">
        <v>111.85</v>
      </c>
      <c r="M6884" s="2">
        <f>K6884*L6884</f>
        <v>559.25</v>
      </c>
      <c r="N6884">
        <v>0</v>
      </c>
      <c r="O6884" t="s">
        <v>8083</v>
      </c>
      <c r="P6884">
        <v>59</v>
      </c>
      <c r="Q6884" t="s">
        <v>8090</v>
      </c>
    </row>
    <row r="6885" spans="1:17" x14ac:dyDescent="0.3">
      <c r="A6885">
        <v>506508</v>
      </c>
      <c r="B6885" s="4">
        <v>45178</v>
      </c>
      <c r="C6885" s="1" t="str">
        <f>TEXT(B6885,"MMM")</f>
        <v>Sep</v>
      </c>
      <c r="D6885">
        <v>21099</v>
      </c>
      <c r="E6885" t="s">
        <v>571</v>
      </c>
      <c r="F6885" t="s">
        <v>6987</v>
      </c>
      <c r="G6885" t="s">
        <v>8022</v>
      </c>
      <c r="H6885" t="s">
        <v>8034</v>
      </c>
      <c r="I6885" t="s">
        <v>8040</v>
      </c>
      <c r="J6885" t="s">
        <v>8058</v>
      </c>
      <c r="K6885">
        <v>2</v>
      </c>
      <c r="L6885" s="2">
        <v>531.21</v>
      </c>
      <c r="M6885" s="2">
        <f>K6885*L6885</f>
        <v>1062.42</v>
      </c>
      <c r="N6885">
        <v>20</v>
      </c>
      <c r="O6885" t="s">
        <v>8087</v>
      </c>
      <c r="P6885">
        <v>99</v>
      </c>
      <c r="Q6885" t="s">
        <v>8092</v>
      </c>
    </row>
    <row r="6886" spans="1:17" x14ac:dyDescent="0.3">
      <c r="A6886">
        <v>505131</v>
      </c>
      <c r="B6886" s="4">
        <v>45178</v>
      </c>
      <c r="C6886" s="1" t="str">
        <f>TEXT(B6886,"MMM")</f>
        <v>Sep</v>
      </c>
      <c r="D6886">
        <v>20350</v>
      </c>
      <c r="E6886" t="s">
        <v>598</v>
      </c>
      <c r="F6886" t="s">
        <v>6747</v>
      </c>
      <c r="G6886" t="s">
        <v>8025</v>
      </c>
      <c r="H6886" t="s">
        <v>8030</v>
      </c>
      <c r="I6886" t="s">
        <v>8041</v>
      </c>
      <c r="J6886" t="s">
        <v>8062</v>
      </c>
      <c r="K6886">
        <v>1</v>
      </c>
      <c r="L6886" s="2">
        <v>265.89999999999998</v>
      </c>
      <c r="M6886" s="2">
        <f>K6886*L6886</f>
        <v>265.89999999999998</v>
      </c>
      <c r="N6886">
        <v>20</v>
      </c>
      <c r="O6886" t="s">
        <v>8084</v>
      </c>
      <c r="P6886">
        <v>99</v>
      </c>
      <c r="Q6886" t="s">
        <v>8090</v>
      </c>
    </row>
    <row r="6887" spans="1:17" x14ac:dyDescent="0.3">
      <c r="A6887">
        <v>500625</v>
      </c>
      <c r="B6887" s="4">
        <v>45178</v>
      </c>
      <c r="C6887" s="1" t="str">
        <f>TEXT(B6887,"MMM")</f>
        <v>Sep</v>
      </c>
      <c r="D6887">
        <v>21550</v>
      </c>
      <c r="E6887" t="s">
        <v>928</v>
      </c>
      <c r="F6887" t="s">
        <v>3072</v>
      </c>
      <c r="G6887" t="s">
        <v>8021</v>
      </c>
      <c r="H6887" t="s">
        <v>8035</v>
      </c>
      <c r="I6887" t="s">
        <v>8040</v>
      </c>
      <c r="J6887" t="s">
        <v>8054</v>
      </c>
      <c r="K6887">
        <v>1</v>
      </c>
      <c r="L6887" s="2">
        <v>348.57</v>
      </c>
      <c r="M6887" s="2">
        <f>K6887*L6887</f>
        <v>348.57</v>
      </c>
      <c r="N6887">
        <v>5</v>
      </c>
      <c r="O6887" t="s">
        <v>8084</v>
      </c>
      <c r="P6887">
        <v>59</v>
      </c>
      <c r="Q6887" t="s">
        <v>8090</v>
      </c>
    </row>
    <row r="6888" spans="1:17" x14ac:dyDescent="0.3">
      <c r="A6888">
        <v>505194</v>
      </c>
      <c r="B6888" s="4">
        <v>45177</v>
      </c>
      <c r="C6888" s="1" t="str">
        <f>TEXT(B6888,"MMM")</f>
        <v>Sep</v>
      </c>
      <c r="D6888">
        <v>23457</v>
      </c>
      <c r="E6888" t="s">
        <v>584</v>
      </c>
      <c r="F6888" t="s">
        <v>1123</v>
      </c>
      <c r="G6888" t="s">
        <v>8023</v>
      </c>
      <c r="H6888" t="s">
        <v>8031</v>
      </c>
      <c r="I6888" t="s">
        <v>8040</v>
      </c>
      <c r="J6888" t="s">
        <v>8078</v>
      </c>
      <c r="K6888">
        <v>3</v>
      </c>
      <c r="L6888" s="2">
        <v>260.95</v>
      </c>
      <c r="M6888" s="2">
        <f>K6888*L6888</f>
        <v>782.84999999999991</v>
      </c>
      <c r="N6888">
        <v>30</v>
      </c>
      <c r="O6888" t="s">
        <v>8085</v>
      </c>
      <c r="P6888">
        <v>62</v>
      </c>
      <c r="Q6888" t="s">
        <v>8090</v>
      </c>
    </row>
    <row r="6889" spans="1:17" x14ac:dyDescent="0.3">
      <c r="A6889">
        <v>500717</v>
      </c>
      <c r="B6889" s="4">
        <v>45177</v>
      </c>
      <c r="C6889" s="1" t="str">
        <f>TEXT(B6889,"MMM")</f>
        <v>Sep</v>
      </c>
      <c r="D6889">
        <v>22783</v>
      </c>
      <c r="E6889" t="s">
        <v>562</v>
      </c>
      <c r="F6889" t="s">
        <v>1255</v>
      </c>
      <c r="G6889" t="s">
        <v>8019</v>
      </c>
      <c r="H6889" t="s">
        <v>8029</v>
      </c>
      <c r="I6889" t="s">
        <v>8039</v>
      </c>
      <c r="J6889" t="s">
        <v>8069</v>
      </c>
      <c r="K6889">
        <v>4</v>
      </c>
      <c r="L6889" s="2">
        <v>1259.72</v>
      </c>
      <c r="M6889" s="2">
        <f>K6889*L6889</f>
        <v>5038.88</v>
      </c>
      <c r="N6889">
        <v>20</v>
      </c>
      <c r="O6889" t="s">
        <v>8083</v>
      </c>
      <c r="P6889">
        <v>62</v>
      </c>
      <c r="Q6889" t="s">
        <v>8090</v>
      </c>
    </row>
    <row r="6890" spans="1:17" x14ac:dyDescent="0.3">
      <c r="A6890">
        <v>500006</v>
      </c>
      <c r="B6890" s="4">
        <v>45177</v>
      </c>
      <c r="C6890" s="1" t="str">
        <f>TEXT(B6890,"MMM")</f>
        <v>Sep</v>
      </c>
      <c r="D6890">
        <v>20091</v>
      </c>
      <c r="E6890" t="s">
        <v>527</v>
      </c>
      <c r="F6890" t="s">
        <v>1862</v>
      </c>
      <c r="G6890" t="s">
        <v>8019</v>
      </c>
      <c r="H6890" t="s">
        <v>8029</v>
      </c>
      <c r="I6890" t="s">
        <v>8040</v>
      </c>
      <c r="J6890" t="s">
        <v>8054</v>
      </c>
      <c r="K6890">
        <v>2</v>
      </c>
      <c r="L6890" s="2">
        <v>592.08000000000004</v>
      </c>
      <c r="M6890" s="2">
        <f>K6890*L6890</f>
        <v>1184.1600000000001</v>
      </c>
      <c r="N6890">
        <v>0</v>
      </c>
      <c r="O6890" t="s">
        <v>8086</v>
      </c>
      <c r="P6890">
        <v>59</v>
      </c>
      <c r="Q6890" t="s">
        <v>8090</v>
      </c>
    </row>
    <row r="6891" spans="1:17" x14ac:dyDescent="0.3">
      <c r="A6891">
        <v>505224</v>
      </c>
      <c r="B6891" s="4">
        <v>45177</v>
      </c>
      <c r="C6891" s="1" t="str">
        <f>TEXT(B6891,"MMM")</f>
        <v>Sep</v>
      </c>
      <c r="D6891">
        <v>23231</v>
      </c>
      <c r="E6891" t="s">
        <v>785</v>
      </c>
      <c r="F6891" t="s">
        <v>1984</v>
      </c>
      <c r="G6891" t="s">
        <v>8021</v>
      </c>
      <c r="H6891" t="s">
        <v>8035</v>
      </c>
      <c r="I6891" t="s">
        <v>8041</v>
      </c>
      <c r="J6891" t="s">
        <v>8062</v>
      </c>
      <c r="K6891">
        <v>4</v>
      </c>
      <c r="L6891" s="2">
        <v>126.09</v>
      </c>
      <c r="M6891" s="2">
        <f>K6891*L6891</f>
        <v>504.36</v>
      </c>
      <c r="N6891">
        <v>15</v>
      </c>
      <c r="O6891" t="s">
        <v>8087</v>
      </c>
      <c r="P6891">
        <v>62</v>
      </c>
      <c r="Q6891" t="s">
        <v>8090</v>
      </c>
    </row>
    <row r="6892" spans="1:17" x14ac:dyDescent="0.3">
      <c r="A6892">
        <v>506485</v>
      </c>
      <c r="B6892" s="4">
        <v>45177</v>
      </c>
      <c r="C6892" s="1" t="str">
        <f>TEXT(B6892,"MMM")</f>
        <v>Sep</v>
      </c>
      <c r="D6892">
        <v>21681</v>
      </c>
      <c r="E6892" t="s">
        <v>436</v>
      </c>
      <c r="F6892" t="s">
        <v>3195</v>
      </c>
      <c r="G6892" t="s">
        <v>8022</v>
      </c>
      <c r="H6892" t="s">
        <v>8034</v>
      </c>
      <c r="I6892" t="s">
        <v>8040</v>
      </c>
      <c r="J6892" t="s">
        <v>8077</v>
      </c>
      <c r="K6892">
        <v>5</v>
      </c>
      <c r="L6892" s="2">
        <v>131.32</v>
      </c>
      <c r="M6892" s="2">
        <f>K6892*L6892</f>
        <v>656.59999999999991</v>
      </c>
      <c r="N6892">
        <v>10</v>
      </c>
      <c r="O6892" t="s">
        <v>8083</v>
      </c>
      <c r="P6892">
        <v>40</v>
      </c>
      <c r="Q6892" t="s">
        <v>8090</v>
      </c>
    </row>
    <row r="6893" spans="1:17" x14ac:dyDescent="0.3">
      <c r="A6893">
        <v>504883</v>
      </c>
      <c r="B6893" s="4">
        <v>45177</v>
      </c>
      <c r="C6893" s="1" t="str">
        <f>TEXT(B6893,"MMM")</f>
        <v>Sep</v>
      </c>
      <c r="D6893">
        <v>23447</v>
      </c>
      <c r="E6893" t="s">
        <v>505</v>
      </c>
      <c r="F6893" t="s">
        <v>4184</v>
      </c>
      <c r="G6893" t="s">
        <v>8023</v>
      </c>
      <c r="H6893" t="s">
        <v>8031</v>
      </c>
      <c r="I6893" t="s">
        <v>8042</v>
      </c>
      <c r="J6893" t="s">
        <v>8080</v>
      </c>
      <c r="K6893">
        <v>4</v>
      </c>
      <c r="L6893" s="2">
        <v>1389.56</v>
      </c>
      <c r="M6893" s="2">
        <f>K6893*L6893</f>
        <v>5558.24</v>
      </c>
      <c r="N6893">
        <v>5</v>
      </c>
      <c r="O6893" t="s">
        <v>8088</v>
      </c>
      <c r="P6893">
        <v>49</v>
      </c>
      <c r="Q6893" t="s">
        <v>8090</v>
      </c>
    </row>
    <row r="6894" spans="1:17" x14ac:dyDescent="0.3">
      <c r="A6894">
        <v>503692</v>
      </c>
      <c r="B6894" s="4">
        <v>45177</v>
      </c>
      <c r="C6894" s="1" t="str">
        <f>TEXT(B6894,"MMM")</f>
        <v>Sep</v>
      </c>
      <c r="D6894">
        <v>22283</v>
      </c>
      <c r="E6894" t="s">
        <v>930</v>
      </c>
      <c r="F6894" t="s">
        <v>4956</v>
      </c>
      <c r="G6894" t="s">
        <v>8025</v>
      </c>
      <c r="H6894" t="s">
        <v>8030</v>
      </c>
      <c r="I6894" t="s">
        <v>8041</v>
      </c>
      <c r="J6894" t="s">
        <v>8075</v>
      </c>
      <c r="K6894">
        <v>5</v>
      </c>
      <c r="L6894" s="2">
        <v>102.68</v>
      </c>
      <c r="M6894" s="2">
        <f>K6894*L6894</f>
        <v>513.40000000000009</v>
      </c>
      <c r="N6894">
        <v>5</v>
      </c>
      <c r="O6894" t="s">
        <v>8086</v>
      </c>
      <c r="P6894">
        <v>49</v>
      </c>
      <c r="Q6894" t="s">
        <v>8090</v>
      </c>
    </row>
    <row r="6895" spans="1:17" x14ac:dyDescent="0.3">
      <c r="A6895">
        <v>501377</v>
      </c>
      <c r="B6895" s="4">
        <v>45177</v>
      </c>
      <c r="C6895" s="1" t="str">
        <f>TEXT(B6895,"MMM")</f>
        <v>Sep</v>
      </c>
      <c r="D6895">
        <v>20365</v>
      </c>
      <c r="E6895" t="s">
        <v>802</v>
      </c>
      <c r="F6895" t="s">
        <v>4992</v>
      </c>
      <c r="G6895" t="s">
        <v>8021</v>
      </c>
      <c r="H6895" t="s">
        <v>8035</v>
      </c>
      <c r="I6895" t="s">
        <v>8038</v>
      </c>
      <c r="J6895" t="s">
        <v>8046</v>
      </c>
      <c r="K6895">
        <v>4</v>
      </c>
      <c r="L6895" s="2">
        <v>452.42</v>
      </c>
      <c r="M6895" s="2">
        <f>K6895*L6895</f>
        <v>1809.68</v>
      </c>
      <c r="N6895">
        <v>0</v>
      </c>
      <c r="O6895" t="s">
        <v>8087</v>
      </c>
      <c r="P6895">
        <v>40</v>
      </c>
      <c r="Q6895" t="s">
        <v>8090</v>
      </c>
    </row>
    <row r="6896" spans="1:17" x14ac:dyDescent="0.3">
      <c r="A6896">
        <v>503140</v>
      </c>
      <c r="B6896" s="4">
        <v>45177</v>
      </c>
      <c r="C6896" s="1" t="str">
        <f>TEXT(B6896,"MMM")</f>
        <v>Sep</v>
      </c>
      <c r="D6896">
        <v>20042</v>
      </c>
      <c r="E6896" t="s">
        <v>951</v>
      </c>
      <c r="F6896" t="s">
        <v>5512</v>
      </c>
      <c r="G6896" t="s">
        <v>8023</v>
      </c>
      <c r="H6896" t="s">
        <v>8031</v>
      </c>
      <c r="I6896" t="s">
        <v>8037</v>
      </c>
      <c r="J6896" t="s">
        <v>8061</v>
      </c>
      <c r="K6896">
        <v>5</v>
      </c>
      <c r="L6896" s="2">
        <v>825.43</v>
      </c>
      <c r="M6896" s="2">
        <f>K6896*L6896</f>
        <v>4127.1499999999996</v>
      </c>
      <c r="N6896">
        <v>30</v>
      </c>
      <c r="O6896" t="s">
        <v>8086</v>
      </c>
      <c r="P6896">
        <v>59</v>
      </c>
      <c r="Q6896" t="s">
        <v>8090</v>
      </c>
    </row>
    <row r="6897" spans="1:17" x14ac:dyDescent="0.3">
      <c r="A6897">
        <v>509083</v>
      </c>
      <c r="B6897" s="4">
        <v>45177</v>
      </c>
      <c r="C6897" s="1" t="str">
        <f>TEXT(B6897,"MMM")</f>
        <v>Sep</v>
      </c>
      <c r="D6897">
        <v>20303</v>
      </c>
      <c r="E6897" t="s">
        <v>729</v>
      </c>
      <c r="F6897" t="s">
        <v>2127</v>
      </c>
      <c r="G6897" t="s">
        <v>8027</v>
      </c>
      <c r="H6897" t="s">
        <v>8033</v>
      </c>
      <c r="I6897" t="s">
        <v>8039</v>
      </c>
      <c r="J6897" t="s">
        <v>8072</v>
      </c>
      <c r="K6897">
        <v>5</v>
      </c>
      <c r="L6897" s="2">
        <v>849.59</v>
      </c>
      <c r="M6897" s="2">
        <f>K6897*L6897</f>
        <v>4247.95</v>
      </c>
      <c r="N6897">
        <v>10</v>
      </c>
      <c r="O6897" t="s">
        <v>8088</v>
      </c>
      <c r="P6897">
        <v>49</v>
      </c>
      <c r="Q6897" t="s">
        <v>8091</v>
      </c>
    </row>
    <row r="6898" spans="1:17" x14ac:dyDescent="0.3">
      <c r="A6898">
        <v>506322</v>
      </c>
      <c r="B6898" s="4">
        <v>45177</v>
      </c>
      <c r="C6898" s="1" t="str">
        <f>TEXT(B6898,"MMM")</f>
        <v>Sep</v>
      </c>
      <c r="D6898">
        <v>21220</v>
      </c>
      <c r="E6898" t="s">
        <v>586</v>
      </c>
      <c r="F6898" t="s">
        <v>1885</v>
      </c>
      <c r="G6898" t="s">
        <v>8019</v>
      </c>
      <c r="H6898" t="s">
        <v>8029</v>
      </c>
      <c r="I6898" t="s">
        <v>8037</v>
      </c>
      <c r="J6898" t="s">
        <v>8045</v>
      </c>
      <c r="K6898">
        <v>4</v>
      </c>
      <c r="L6898" s="2">
        <v>1752.81</v>
      </c>
      <c r="M6898" s="2">
        <f>K6898*L6898</f>
        <v>7011.24</v>
      </c>
      <c r="N6898">
        <v>20</v>
      </c>
      <c r="O6898" t="s">
        <v>8089</v>
      </c>
      <c r="P6898">
        <v>99</v>
      </c>
      <c r="Q6898" t="s">
        <v>8090</v>
      </c>
    </row>
    <row r="6899" spans="1:17" x14ac:dyDescent="0.3">
      <c r="A6899">
        <v>505946</v>
      </c>
      <c r="B6899" s="4">
        <v>45177</v>
      </c>
      <c r="C6899" s="1" t="str">
        <f>TEXT(B6899,"MMM")</f>
        <v>Sep</v>
      </c>
      <c r="D6899">
        <v>21311</v>
      </c>
      <c r="E6899" t="s">
        <v>439</v>
      </c>
      <c r="F6899" t="s">
        <v>6335</v>
      </c>
      <c r="G6899" t="s">
        <v>8021</v>
      </c>
      <c r="H6899" t="s">
        <v>8035</v>
      </c>
      <c r="I6899" t="s">
        <v>8042</v>
      </c>
      <c r="J6899" t="s">
        <v>8055</v>
      </c>
      <c r="K6899">
        <v>1</v>
      </c>
      <c r="L6899" s="2">
        <v>2390.6999999999998</v>
      </c>
      <c r="M6899" s="2">
        <f>K6899*L6899</f>
        <v>2390.6999999999998</v>
      </c>
      <c r="N6899">
        <v>20</v>
      </c>
      <c r="O6899" t="s">
        <v>8089</v>
      </c>
      <c r="P6899">
        <v>59</v>
      </c>
      <c r="Q6899" t="s">
        <v>8091</v>
      </c>
    </row>
    <row r="6900" spans="1:17" x14ac:dyDescent="0.3">
      <c r="A6900">
        <v>506536</v>
      </c>
      <c r="B6900" s="4">
        <v>45177</v>
      </c>
      <c r="C6900" s="1" t="str">
        <f>TEXT(B6900,"MMM")</f>
        <v>Sep</v>
      </c>
      <c r="D6900">
        <v>23454</v>
      </c>
      <c r="E6900" t="s">
        <v>966</v>
      </c>
      <c r="F6900" t="s">
        <v>4792</v>
      </c>
      <c r="G6900" t="s">
        <v>8026</v>
      </c>
      <c r="H6900" t="s">
        <v>8036</v>
      </c>
      <c r="I6900" t="s">
        <v>8039</v>
      </c>
      <c r="J6900" t="s">
        <v>8052</v>
      </c>
      <c r="K6900">
        <v>3</v>
      </c>
      <c r="L6900" s="2">
        <v>729.81</v>
      </c>
      <c r="M6900" s="2">
        <f>K6900*L6900</f>
        <v>2189.4299999999998</v>
      </c>
      <c r="N6900">
        <v>0</v>
      </c>
      <c r="O6900" t="s">
        <v>8088</v>
      </c>
      <c r="P6900">
        <v>0</v>
      </c>
      <c r="Q6900" t="s">
        <v>8092</v>
      </c>
    </row>
    <row r="6901" spans="1:17" x14ac:dyDescent="0.3">
      <c r="A6901">
        <v>503247</v>
      </c>
      <c r="B6901" s="4">
        <v>45177</v>
      </c>
      <c r="C6901" s="1" t="str">
        <f>TEXT(B6901,"MMM")</f>
        <v>Sep</v>
      </c>
      <c r="D6901">
        <v>21359</v>
      </c>
      <c r="E6901" t="s">
        <v>543</v>
      </c>
      <c r="F6901" t="s">
        <v>3929</v>
      </c>
      <c r="G6901" t="s">
        <v>8027</v>
      </c>
      <c r="H6901" t="s">
        <v>8033</v>
      </c>
      <c r="I6901" t="s">
        <v>8042</v>
      </c>
      <c r="J6901" t="s">
        <v>8055</v>
      </c>
      <c r="K6901">
        <v>2</v>
      </c>
      <c r="L6901" s="2">
        <v>1994.35</v>
      </c>
      <c r="M6901" s="2">
        <f>K6901*L6901</f>
        <v>3988.7</v>
      </c>
      <c r="N6901">
        <v>10</v>
      </c>
      <c r="O6901" t="s">
        <v>8084</v>
      </c>
      <c r="P6901">
        <v>99</v>
      </c>
      <c r="Q6901" t="s">
        <v>8090</v>
      </c>
    </row>
    <row r="6902" spans="1:17" x14ac:dyDescent="0.3">
      <c r="A6902">
        <v>503662</v>
      </c>
      <c r="B6902" s="4">
        <v>45177</v>
      </c>
      <c r="C6902" s="1" t="str">
        <f>TEXT(B6902,"MMM")</f>
        <v>Sep</v>
      </c>
      <c r="D6902">
        <v>21499</v>
      </c>
      <c r="E6902" t="s">
        <v>768</v>
      </c>
      <c r="F6902" t="s">
        <v>7542</v>
      </c>
      <c r="G6902" t="s">
        <v>8019</v>
      </c>
      <c r="H6902" t="s">
        <v>8029</v>
      </c>
      <c r="I6902" t="s">
        <v>8041</v>
      </c>
      <c r="J6902" t="s">
        <v>8062</v>
      </c>
      <c r="K6902">
        <v>1</v>
      </c>
      <c r="L6902" s="2">
        <v>383.82</v>
      </c>
      <c r="M6902" s="2">
        <f>K6902*L6902</f>
        <v>383.82</v>
      </c>
      <c r="N6902">
        <v>30</v>
      </c>
      <c r="O6902" t="s">
        <v>8085</v>
      </c>
      <c r="P6902">
        <v>99</v>
      </c>
      <c r="Q6902" t="s">
        <v>8093</v>
      </c>
    </row>
    <row r="6903" spans="1:17" x14ac:dyDescent="0.3">
      <c r="A6903">
        <v>508477</v>
      </c>
      <c r="B6903" s="4">
        <v>45176</v>
      </c>
      <c r="C6903" s="1" t="str">
        <f>TEXT(B6903,"MMM")</f>
        <v>Sep</v>
      </c>
      <c r="D6903">
        <v>22045</v>
      </c>
      <c r="E6903" t="s">
        <v>514</v>
      </c>
      <c r="F6903" t="s">
        <v>1173</v>
      </c>
      <c r="G6903" t="s">
        <v>8028</v>
      </c>
      <c r="H6903" t="s">
        <v>8028</v>
      </c>
      <c r="I6903" t="s">
        <v>8039</v>
      </c>
      <c r="J6903" t="s">
        <v>8052</v>
      </c>
      <c r="K6903">
        <v>3</v>
      </c>
      <c r="L6903" s="2">
        <v>1464.9</v>
      </c>
      <c r="M6903" s="2">
        <f>K6903*L6903</f>
        <v>4394.7000000000007</v>
      </c>
      <c r="N6903">
        <v>0</v>
      </c>
      <c r="O6903" t="s">
        <v>8088</v>
      </c>
      <c r="P6903">
        <v>99</v>
      </c>
      <c r="Q6903" t="s">
        <v>8093</v>
      </c>
    </row>
    <row r="6904" spans="1:17" x14ac:dyDescent="0.3">
      <c r="A6904">
        <v>501443</v>
      </c>
      <c r="B6904" s="4">
        <v>45176</v>
      </c>
      <c r="C6904" s="1" t="str">
        <f>TEXT(B6904,"MMM")</f>
        <v>Sep</v>
      </c>
      <c r="D6904">
        <v>21794</v>
      </c>
      <c r="E6904" t="s">
        <v>481</v>
      </c>
      <c r="F6904" t="s">
        <v>1949</v>
      </c>
      <c r="G6904" t="s">
        <v>8019</v>
      </c>
      <c r="H6904" t="s">
        <v>8029</v>
      </c>
      <c r="I6904" t="s">
        <v>8041</v>
      </c>
      <c r="J6904" t="s">
        <v>8075</v>
      </c>
      <c r="K6904">
        <v>3</v>
      </c>
      <c r="L6904" s="2">
        <v>536.61</v>
      </c>
      <c r="M6904" s="2">
        <f>K6904*L6904</f>
        <v>1609.83</v>
      </c>
      <c r="N6904">
        <v>0</v>
      </c>
      <c r="O6904" t="s">
        <v>8084</v>
      </c>
      <c r="P6904">
        <v>40</v>
      </c>
      <c r="Q6904" t="s">
        <v>8090</v>
      </c>
    </row>
    <row r="6905" spans="1:17" x14ac:dyDescent="0.3">
      <c r="A6905">
        <v>500040</v>
      </c>
      <c r="B6905" s="4">
        <v>45176</v>
      </c>
      <c r="C6905" s="1" t="str">
        <f>TEXT(B6905,"MMM")</f>
        <v>Sep</v>
      </c>
      <c r="D6905">
        <v>22737</v>
      </c>
      <c r="E6905" t="s">
        <v>435</v>
      </c>
      <c r="F6905" t="s">
        <v>2209</v>
      </c>
      <c r="G6905" t="s">
        <v>8020</v>
      </c>
      <c r="H6905" t="s">
        <v>8029</v>
      </c>
      <c r="I6905" t="s">
        <v>8041</v>
      </c>
      <c r="J6905" t="s">
        <v>8051</v>
      </c>
      <c r="K6905">
        <v>2</v>
      </c>
      <c r="L6905" s="2">
        <v>146.49</v>
      </c>
      <c r="M6905" s="2">
        <f>K6905*L6905</f>
        <v>292.98</v>
      </c>
      <c r="N6905">
        <v>0</v>
      </c>
      <c r="O6905" t="s">
        <v>8084</v>
      </c>
      <c r="P6905">
        <v>59</v>
      </c>
      <c r="Q6905" t="s">
        <v>8090</v>
      </c>
    </row>
    <row r="6906" spans="1:17" x14ac:dyDescent="0.3">
      <c r="A6906">
        <v>507483</v>
      </c>
      <c r="B6906" s="4">
        <v>45176</v>
      </c>
      <c r="C6906" s="1" t="str">
        <f>TEXT(B6906,"MMM")</f>
        <v>Sep</v>
      </c>
      <c r="D6906">
        <v>20055</v>
      </c>
      <c r="E6906" t="s">
        <v>445</v>
      </c>
      <c r="F6906" t="s">
        <v>2251</v>
      </c>
      <c r="G6906" t="s">
        <v>8022</v>
      </c>
      <c r="H6906" t="s">
        <v>8034</v>
      </c>
      <c r="I6906" t="s">
        <v>8037</v>
      </c>
      <c r="J6906" t="s">
        <v>8043</v>
      </c>
      <c r="K6906">
        <v>3</v>
      </c>
      <c r="L6906" s="2">
        <v>892.86</v>
      </c>
      <c r="M6906" s="2">
        <f>K6906*L6906</f>
        <v>2678.58</v>
      </c>
      <c r="N6906">
        <v>0</v>
      </c>
      <c r="O6906" t="s">
        <v>8088</v>
      </c>
      <c r="P6906">
        <v>99</v>
      </c>
      <c r="Q6906" t="s">
        <v>8090</v>
      </c>
    </row>
    <row r="6907" spans="1:17" x14ac:dyDescent="0.3">
      <c r="A6907">
        <v>502496</v>
      </c>
      <c r="B6907" s="4">
        <v>45176</v>
      </c>
      <c r="C6907" s="1" t="str">
        <f>TEXT(B6907,"MMM")</f>
        <v>Sep</v>
      </c>
      <c r="D6907">
        <v>23187</v>
      </c>
      <c r="E6907" t="s">
        <v>406</v>
      </c>
      <c r="F6907" t="s">
        <v>3135</v>
      </c>
      <c r="G6907" t="s">
        <v>8019</v>
      </c>
      <c r="H6907" t="s">
        <v>8029</v>
      </c>
      <c r="I6907" t="s">
        <v>8041</v>
      </c>
      <c r="J6907" t="s">
        <v>8075</v>
      </c>
      <c r="K6907">
        <v>5</v>
      </c>
      <c r="L6907" s="2">
        <v>506.39</v>
      </c>
      <c r="M6907" s="2">
        <f>K6907*L6907</f>
        <v>2531.9499999999998</v>
      </c>
      <c r="N6907">
        <v>30</v>
      </c>
      <c r="O6907" t="s">
        <v>8088</v>
      </c>
      <c r="P6907">
        <v>0</v>
      </c>
      <c r="Q6907" t="s">
        <v>8092</v>
      </c>
    </row>
    <row r="6908" spans="1:17" x14ac:dyDescent="0.3">
      <c r="A6908">
        <v>504655</v>
      </c>
      <c r="B6908" s="4">
        <v>45176</v>
      </c>
      <c r="C6908" s="1" t="str">
        <f>TEXT(B6908,"MMM")</f>
        <v>Sep</v>
      </c>
      <c r="D6908">
        <v>23056</v>
      </c>
      <c r="E6908" t="s">
        <v>412</v>
      </c>
      <c r="F6908" t="s">
        <v>8095</v>
      </c>
      <c r="G6908" t="s">
        <v>8021</v>
      </c>
      <c r="H6908" t="s">
        <v>8035</v>
      </c>
      <c r="I6908" t="s">
        <v>8042</v>
      </c>
      <c r="J6908" t="s">
        <v>8081</v>
      </c>
      <c r="K6908">
        <v>2</v>
      </c>
      <c r="L6908" s="2">
        <v>802</v>
      </c>
      <c r="M6908" s="2">
        <f>K6908*L6908</f>
        <v>1604</v>
      </c>
      <c r="N6908">
        <v>5</v>
      </c>
      <c r="O6908" t="s">
        <v>8084</v>
      </c>
      <c r="P6908">
        <v>62</v>
      </c>
      <c r="Q6908" t="s">
        <v>8090</v>
      </c>
    </row>
    <row r="6909" spans="1:17" x14ac:dyDescent="0.3">
      <c r="A6909">
        <v>502878</v>
      </c>
      <c r="B6909" s="4">
        <v>45176</v>
      </c>
      <c r="C6909" s="1" t="str">
        <f>TEXT(B6909,"MMM")</f>
        <v>Sep</v>
      </c>
      <c r="D6909">
        <v>22696</v>
      </c>
      <c r="E6909" t="s">
        <v>902</v>
      </c>
      <c r="F6909" t="s">
        <v>8095</v>
      </c>
      <c r="G6909" t="s">
        <v>8020</v>
      </c>
      <c r="H6909" t="s">
        <v>8029</v>
      </c>
      <c r="I6909" t="s">
        <v>8041</v>
      </c>
      <c r="J6909" t="s">
        <v>8056</v>
      </c>
      <c r="K6909">
        <v>2</v>
      </c>
      <c r="L6909" s="2">
        <v>552.09</v>
      </c>
      <c r="M6909" s="2">
        <f>K6909*L6909</f>
        <v>1104.18</v>
      </c>
      <c r="N6909">
        <v>5</v>
      </c>
      <c r="O6909" t="s">
        <v>8089</v>
      </c>
      <c r="P6909">
        <v>0</v>
      </c>
      <c r="Q6909" t="s">
        <v>8091</v>
      </c>
    </row>
    <row r="6910" spans="1:17" x14ac:dyDescent="0.3">
      <c r="A6910">
        <v>501278</v>
      </c>
      <c r="B6910" s="4">
        <v>45176</v>
      </c>
      <c r="C6910" s="1" t="str">
        <f>TEXT(B6910,"MMM")</f>
        <v>Sep</v>
      </c>
      <c r="D6910">
        <v>21535</v>
      </c>
      <c r="E6910" t="s">
        <v>951</v>
      </c>
      <c r="F6910" t="s">
        <v>3665</v>
      </c>
      <c r="G6910" t="s">
        <v>8019</v>
      </c>
      <c r="H6910" t="s">
        <v>8029</v>
      </c>
      <c r="I6910" t="s">
        <v>8040</v>
      </c>
      <c r="J6910" t="s">
        <v>8058</v>
      </c>
      <c r="K6910">
        <v>3</v>
      </c>
      <c r="L6910" s="2">
        <v>851.66</v>
      </c>
      <c r="M6910" s="2">
        <f>K6910*L6910</f>
        <v>2554.98</v>
      </c>
      <c r="N6910">
        <v>30</v>
      </c>
      <c r="O6910" t="s">
        <v>8088</v>
      </c>
      <c r="P6910">
        <v>62</v>
      </c>
      <c r="Q6910" t="s">
        <v>8090</v>
      </c>
    </row>
    <row r="6911" spans="1:17" x14ac:dyDescent="0.3">
      <c r="A6911">
        <v>501800</v>
      </c>
      <c r="B6911" s="4">
        <v>45176</v>
      </c>
      <c r="C6911" s="1" t="str">
        <f>TEXT(B6911,"MMM")</f>
        <v>Sep</v>
      </c>
      <c r="D6911">
        <v>20113</v>
      </c>
      <c r="E6911" t="s">
        <v>730</v>
      </c>
      <c r="F6911" t="s">
        <v>6981</v>
      </c>
      <c r="G6911" t="s">
        <v>8027</v>
      </c>
      <c r="H6911" t="s">
        <v>8033</v>
      </c>
      <c r="I6911" t="s">
        <v>8039</v>
      </c>
      <c r="J6911" t="s">
        <v>8050</v>
      </c>
      <c r="K6911">
        <v>2</v>
      </c>
      <c r="L6911" s="2">
        <v>847.21</v>
      </c>
      <c r="M6911" s="2">
        <f>K6911*L6911</f>
        <v>1694.42</v>
      </c>
      <c r="N6911">
        <v>0</v>
      </c>
      <c r="O6911" t="s">
        <v>8083</v>
      </c>
      <c r="P6911">
        <v>99</v>
      </c>
      <c r="Q6911" t="s">
        <v>8091</v>
      </c>
    </row>
    <row r="6912" spans="1:17" x14ac:dyDescent="0.3">
      <c r="A6912">
        <v>501358</v>
      </c>
      <c r="B6912" s="4">
        <v>45176</v>
      </c>
      <c r="C6912" s="1" t="str">
        <f>TEXT(B6912,"MMM")</f>
        <v>Sep</v>
      </c>
      <c r="D6912">
        <v>21353</v>
      </c>
      <c r="E6912" t="s">
        <v>989</v>
      </c>
      <c r="F6912" t="s">
        <v>7745</v>
      </c>
      <c r="G6912" t="s">
        <v>8026</v>
      </c>
      <c r="H6912" t="s">
        <v>8036</v>
      </c>
      <c r="I6912" t="s">
        <v>8042</v>
      </c>
      <c r="J6912" t="s">
        <v>8079</v>
      </c>
      <c r="K6912">
        <v>1</v>
      </c>
      <c r="L6912" s="2">
        <v>2575.6799999999998</v>
      </c>
      <c r="M6912" s="2">
        <f>K6912*L6912</f>
        <v>2575.6799999999998</v>
      </c>
      <c r="N6912">
        <v>25</v>
      </c>
      <c r="O6912" t="s">
        <v>8084</v>
      </c>
      <c r="P6912">
        <v>49</v>
      </c>
      <c r="Q6912" t="s">
        <v>8094</v>
      </c>
    </row>
    <row r="6913" spans="1:17" x14ac:dyDescent="0.3">
      <c r="A6913">
        <v>508692</v>
      </c>
      <c r="B6913" s="4">
        <v>45175</v>
      </c>
      <c r="C6913" s="1" t="str">
        <f>TEXT(B6913,"MMM")</f>
        <v>Sep</v>
      </c>
      <c r="D6913">
        <v>23217</v>
      </c>
      <c r="E6913" t="s">
        <v>503</v>
      </c>
      <c r="F6913" t="s">
        <v>1154</v>
      </c>
      <c r="G6913" t="s">
        <v>8026</v>
      </c>
      <c r="H6913" t="s">
        <v>8036</v>
      </c>
      <c r="I6913" t="s">
        <v>8040</v>
      </c>
      <c r="J6913" t="s">
        <v>8073</v>
      </c>
      <c r="K6913">
        <v>5</v>
      </c>
      <c r="L6913" s="2">
        <v>369.67</v>
      </c>
      <c r="M6913" s="2">
        <f>K6913*L6913</f>
        <v>1848.3500000000001</v>
      </c>
      <c r="N6913">
        <v>5</v>
      </c>
      <c r="O6913" t="s">
        <v>8084</v>
      </c>
      <c r="P6913">
        <v>49</v>
      </c>
      <c r="Q6913" t="s">
        <v>8091</v>
      </c>
    </row>
    <row r="6914" spans="1:17" x14ac:dyDescent="0.3">
      <c r="A6914">
        <v>509045</v>
      </c>
      <c r="B6914" s="4">
        <v>45175</v>
      </c>
      <c r="C6914" s="1" t="str">
        <f>TEXT(B6914,"MMM")</f>
        <v>Sep</v>
      </c>
      <c r="D6914">
        <v>22781</v>
      </c>
      <c r="E6914" t="s">
        <v>812</v>
      </c>
      <c r="F6914" t="s">
        <v>2064</v>
      </c>
      <c r="G6914" t="s">
        <v>8019</v>
      </c>
      <c r="H6914" t="s">
        <v>8029</v>
      </c>
      <c r="I6914" t="s">
        <v>8037</v>
      </c>
      <c r="J6914" t="s">
        <v>8067</v>
      </c>
      <c r="K6914">
        <v>4</v>
      </c>
      <c r="L6914" s="2">
        <v>282.93</v>
      </c>
      <c r="M6914" s="2">
        <f>K6914*L6914</f>
        <v>1131.72</v>
      </c>
      <c r="N6914">
        <v>0</v>
      </c>
      <c r="O6914" t="s">
        <v>8088</v>
      </c>
      <c r="P6914">
        <v>59</v>
      </c>
      <c r="Q6914" t="s">
        <v>8090</v>
      </c>
    </row>
    <row r="6915" spans="1:17" x14ac:dyDescent="0.3">
      <c r="A6915">
        <v>508341</v>
      </c>
      <c r="B6915" s="4">
        <v>45175</v>
      </c>
      <c r="C6915" s="1" t="str">
        <f>TEXT(B6915,"MMM")</f>
        <v>Sep</v>
      </c>
      <c r="D6915">
        <v>20336</v>
      </c>
      <c r="E6915" t="s">
        <v>785</v>
      </c>
      <c r="F6915" t="s">
        <v>2598</v>
      </c>
      <c r="G6915" t="s">
        <v>8023</v>
      </c>
      <c r="H6915" t="s">
        <v>8031</v>
      </c>
      <c r="I6915" t="s">
        <v>8039</v>
      </c>
      <c r="J6915" t="s">
        <v>8072</v>
      </c>
      <c r="K6915">
        <v>2</v>
      </c>
      <c r="L6915" s="2">
        <v>2370.41</v>
      </c>
      <c r="M6915" s="2">
        <f>K6915*L6915</f>
        <v>4740.82</v>
      </c>
      <c r="N6915">
        <v>0</v>
      </c>
      <c r="O6915" t="s">
        <v>8087</v>
      </c>
      <c r="P6915">
        <v>49</v>
      </c>
      <c r="Q6915" t="s">
        <v>8090</v>
      </c>
    </row>
    <row r="6916" spans="1:17" x14ac:dyDescent="0.3">
      <c r="A6916">
        <v>503921</v>
      </c>
      <c r="B6916" s="4">
        <v>45175</v>
      </c>
      <c r="C6916" s="1" t="str">
        <f>TEXT(B6916,"MMM")</f>
        <v>Sep</v>
      </c>
      <c r="D6916">
        <v>23473</v>
      </c>
      <c r="E6916" t="s">
        <v>811</v>
      </c>
      <c r="F6916" t="s">
        <v>2774</v>
      </c>
      <c r="G6916" t="s">
        <v>8022</v>
      </c>
      <c r="H6916" t="s">
        <v>8034</v>
      </c>
      <c r="I6916" t="s">
        <v>8038</v>
      </c>
      <c r="J6916" t="s">
        <v>8049</v>
      </c>
      <c r="K6916">
        <v>1</v>
      </c>
      <c r="L6916" s="2">
        <v>1292</v>
      </c>
      <c r="M6916" s="2">
        <f>K6916*L6916</f>
        <v>1292</v>
      </c>
      <c r="N6916">
        <v>0</v>
      </c>
      <c r="O6916" t="s">
        <v>8082</v>
      </c>
      <c r="P6916">
        <v>99</v>
      </c>
      <c r="Q6916" t="s">
        <v>8090</v>
      </c>
    </row>
    <row r="6917" spans="1:17" x14ac:dyDescent="0.3">
      <c r="A6917">
        <v>500675</v>
      </c>
      <c r="B6917" s="4">
        <v>45175</v>
      </c>
      <c r="C6917" s="1" t="str">
        <f>TEXT(B6917,"MMM")</f>
        <v>Sep</v>
      </c>
      <c r="D6917">
        <v>22771</v>
      </c>
      <c r="E6917" t="s">
        <v>762</v>
      </c>
      <c r="F6917" t="s">
        <v>1776</v>
      </c>
      <c r="G6917" t="s">
        <v>8022</v>
      </c>
      <c r="H6917" t="s">
        <v>8034</v>
      </c>
      <c r="I6917" t="s">
        <v>8039</v>
      </c>
      <c r="J6917" t="s">
        <v>8050</v>
      </c>
      <c r="K6917">
        <v>3</v>
      </c>
      <c r="L6917" s="2">
        <v>407.13</v>
      </c>
      <c r="M6917" s="2">
        <f>K6917*L6917</f>
        <v>1221.3899999999999</v>
      </c>
      <c r="N6917">
        <v>0</v>
      </c>
      <c r="O6917" t="s">
        <v>8082</v>
      </c>
      <c r="P6917">
        <v>99</v>
      </c>
      <c r="Q6917" t="s">
        <v>8090</v>
      </c>
    </row>
    <row r="6918" spans="1:17" x14ac:dyDescent="0.3">
      <c r="A6918">
        <v>503743</v>
      </c>
      <c r="B6918" s="4">
        <v>45175</v>
      </c>
      <c r="C6918" s="1" t="str">
        <f>TEXT(B6918,"MMM")</f>
        <v>Sep</v>
      </c>
      <c r="D6918">
        <v>21313</v>
      </c>
      <c r="E6918" t="s">
        <v>490</v>
      </c>
      <c r="F6918" t="s">
        <v>2852</v>
      </c>
      <c r="G6918" t="s">
        <v>8095</v>
      </c>
      <c r="H6918" t="s">
        <v>8029</v>
      </c>
      <c r="I6918" t="s">
        <v>8038</v>
      </c>
      <c r="J6918" t="s">
        <v>8053</v>
      </c>
      <c r="K6918">
        <v>5</v>
      </c>
      <c r="L6918" s="2">
        <v>1085.1400000000001</v>
      </c>
      <c r="M6918" s="2">
        <f>K6918*L6918</f>
        <v>5425.7000000000007</v>
      </c>
      <c r="N6918">
        <v>0</v>
      </c>
      <c r="O6918" t="s">
        <v>8088</v>
      </c>
      <c r="P6918">
        <v>49</v>
      </c>
      <c r="Q6918" t="s">
        <v>8090</v>
      </c>
    </row>
    <row r="6919" spans="1:17" x14ac:dyDescent="0.3">
      <c r="A6919">
        <v>502474</v>
      </c>
      <c r="B6919" s="4">
        <v>45175</v>
      </c>
      <c r="C6919" s="1" t="str">
        <f>TEXT(B6919,"MMM")</f>
        <v>Sep</v>
      </c>
      <c r="D6919">
        <v>21382</v>
      </c>
      <c r="E6919" t="s">
        <v>912</v>
      </c>
      <c r="F6919" t="s">
        <v>2911</v>
      </c>
      <c r="G6919" t="s">
        <v>8021</v>
      </c>
      <c r="H6919" t="s">
        <v>8035</v>
      </c>
      <c r="I6919" t="s">
        <v>8037</v>
      </c>
      <c r="J6919" t="s">
        <v>8067</v>
      </c>
      <c r="K6919">
        <v>3</v>
      </c>
      <c r="L6919" s="2">
        <v>539.67999999999995</v>
      </c>
      <c r="M6919" s="2">
        <f>K6919*L6919</f>
        <v>1619.04</v>
      </c>
      <c r="N6919">
        <v>10</v>
      </c>
      <c r="O6919" t="s">
        <v>8084</v>
      </c>
      <c r="P6919">
        <v>62</v>
      </c>
      <c r="Q6919" t="s">
        <v>8090</v>
      </c>
    </row>
    <row r="6920" spans="1:17" x14ac:dyDescent="0.3">
      <c r="A6920">
        <v>500892</v>
      </c>
      <c r="B6920" s="4">
        <v>45175</v>
      </c>
      <c r="C6920" s="1" t="str">
        <f>TEXT(B6920,"MMM")</f>
        <v>Sep</v>
      </c>
      <c r="D6920">
        <v>20477</v>
      </c>
      <c r="E6920" t="s">
        <v>427</v>
      </c>
      <c r="F6920" t="s">
        <v>5724</v>
      </c>
      <c r="G6920" t="s">
        <v>8020</v>
      </c>
      <c r="H6920" t="s">
        <v>8029</v>
      </c>
      <c r="I6920" t="s">
        <v>8042</v>
      </c>
      <c r="J6920" t="s">
        <v>8080</v>
      </c>
      <c r="K6920">
        <v>4</v>
      </c>
      <c r="L6920" s="2">
        <v>2250.61</v>
      </c>
      <c r="M6920" s="2">
        <f>K6920*L6920</f>
        <v>9002.44</v>
      </c>
      <c r="N6920">
        <v>5</v>
      </c>
      <c r="O6920" t="s">
        <v>8087</v>
      </c>
      <c r="P6920">
        <v>62</v>
      </c>
      <c r="Q6920" t="s">
        <v>8090</v>
      </c>
    </row>
    <row r="6921" spans="1:17" x14ac:dyDescent="0.3">
      <c r="A6921">
        <v>504196</v>
      </c>
      <c r="B6921" s="4">
        <v>45175</v>
      </c>
      <c r="C6921" s="1" t="str">
        <f>TEXT(B6921,"MMM")</f>
        <v>Sep</v>
      </c>
      <c r="D6921">
        <v>22553</v>
      </c>
      <c r="E6921" t="s">
        <v>986</v>
      </c>
      <c r="F6921" t="s">
        <v>5893</v>
      </c>
      <c r="G6921" t="s">
        <v>8020</v>
      </c>
      <c r="H6921" t="s">
        <v>8029</v>
      </c>
      <c r="I6921" t="s">
        <v>8042</v>
      </c>
      <c r="J6921" t="s">
        <v>8065</v>
      </c>
      <c r="K6921">
        <v>4</v>
      </c>
      <c r="L6921" s="2">
        <v>3115.65</v>
      </c>
      <c r="M6921" s="2">
        <f>K6921*L6921</f>
        <v>12462.6</v>
      </c>
      <c r="N6921">
        <v>10</v>
      </c>
      <c r="O6921" t="s">
        <v>8087</v>
      </c>
      <c r="P6921">
        <v>59</v>
      </c>
      <c r="Q6921" t="s">
        <v>8090</v>
      </c>
    </row>
    <row r="6922" spans="1:17" x14ac:dyDescent="0.3">
      <c r="A6922">
        <v>506020</v>
      </c>
      <c r="B6922" s="4">
        <v>45175</v>
      </c>
      <c r="C6922" s="1" t="str">
        <f>TEXT(B6922,"MMM")</f>
        <v>Sep</v>
      </c>
      <c r="D6922">
        <v>21449</v>
      </c>
      <c r="E6922" t="s">
        <v>437</v>
      </c>
      <c r="F6922" t="s">
        <v>8095</v>
      </c>
      <c r="G6922" t="s">
        <v>8028</v>
      </c>
      <c r="H6922" t="s">
        <v>8028</v>
      </c>
      <c r="I6922" t="s">
        <v>8041</v>
      </c>
      <c r="J6922" t="s">
        <v>8064</v>
      </c>
      <c r="K6922">
        <v>1</v>
      </c>
      <c r="L6922" s="2">
        <v>567.48</v>
      </c>
      <c r="M6922" s="2">
        <f>K6922*L6922</f>
        <v>567.48</v>
      </c>
      <c r="N6922">
        <v>0</v>
      </c>
      <c r="O6922" t="s">
        <v>8087</v>
      </c>
      <c r="P6922">
        <v>62</v>
      </c>
      <c r="Q6922" t="s">
        <v>8090</v>
      </c>
    </row>
    <row r="6923" spans="1:17" x14ac:dyDescent="0.3">
      <c r="A6923">
        <v>508055</v>
      </c>
      <c r="B6923" s="4">
        <v>45175</v>
      </c>
      <c r="C6923" s="1" t="str">
        <f>TEXT(B6923,"MMM")</f>
        <v>Sep</v>
      </c>
      <c r="D6923">
        <v>20090</v>
      </c>
      <c r="E6923" t="s">
        <v>987</v>
      </c>
      <c r="F6923" t="s">
        <v>6345</v>
      </c>
      <c r="G6923" t="s">
        <v>8026</v>
      </c>
      <c r="H6923" t="s">
        <v>8036</v>
      </c>
      <c r="I6923" t="s">
        <v>8039</v>
      </c>
      <c r="J6923" t="s">
        <v>8057</v>
      </c>
      <c r="K6923">
        <v>4</v>
      </c>
      <c r="L6923" s="2">
        <v>2022.72</v>
      </c>
      <c r="M6923" s="2">
        <f>K6923*L6923</f>
        <v>8090.88</v>
      </c>
      <c r="N6923">
        <v>10</v>
      </c>
      <c r="O6923" t="s">
        <v>8088</v>
      </c>
      <c r="P6923">
        <v>62</v>
      </c>
      <c r="Q6923" t="s">
        <v>8090</v>
      </c>
    </row>
    <row r="6924" spans="1:17" x14ac:dyDescent="0.3">
      <c r="A6924">
        <v>501113</v>
      </c>
      <c r="B6924" s="4">
        <v>45175</v>
      </c>
      <c r="C6924" s="1" t="str">
        <f>TEXT(B6924,"MMM")</f>
        <v>Sep</v>
      </c>
      <c r="D6924">
        <v>21522</v>
      </c>
      <c r="E6924" t="s">
        <v>792</v>
      </c>
      <c r="F6924" t="s">
        <v>2987</v>
      </c>
      <c r="G6924" t="s">
        <v>8020</v>
      </c>
      <c r="H6924" t="s">
        <v>8029</v>
      </c>
      <c r="I6924" t="s">
        <v>8038</v>
      </c>
      <c r="J6924" t="s">
        <v>8053</v>
      </c>
      <c r="K6924">
        <v>5</v>
      </c>
      <c r="L6924" s="2">
        <v>948.09</v>
      </c>
      <c r="M6924" s="2">
        <f>K6924*L6924</f>
        <v>4740.45</v>
      </c>
      <c r="N6924">
        <v>15</v>
      </c>
      <c r="O6924" t="s">
        <v>8085</v>
      </c>
      <c r="P6924">
        <v>40</v>
      </c>
      <c r="Q6924" t="s">
        <v>8091</v>
      </c>
    </row>
    <row r="6925" spans="1:17" x14ac:dyDescent="0.3">
      <c r="A6925">
        <v>507143</v>
      </c>
      <c r="B6925" s="4">
        <v>45175</v>
      </c>
      <c r="C6925" s="1" t="str">
        <f>TEXT(B6925,"MMM")</f>
        <v>Sep</v>
      </c>
      <c r="D6925">
        <v>20779</v>
      </c>
      <c r="E6925" t="s">
        <v>821</v>
      </c>
      <c r="F6925" t="s">
        <v>6549</v>
      </c>
      <c r="G6925" t="s">
        <v>8025</v>
      </c>
      <c r="H6925" t="s">
        <v>8030</v>
      </c>
      <c r="I6925" t="s">
        <v>8041</v>
      </c>
      <c r="J6925" t="s">
        <v>8056</v>
      </c>
      <c r="K6925">
        <v>2</v>
      </c>
      <c r="L6925" s="2">
        <v>363.25</v>
      </c>
      <c r="M6925" s="2">
        <f>K6925*L6925</f>
        <v>726.5</v>
      </c>
      <c r="N6925">
        <v>0</v>
      </c>
      <c r="O6925" t="s">
        <v>8088</v>
      </c>
      <c r="P6925">
        <v>99</v>
      </c>
      <c r="Q6925" t="s">
        <v>8092</v>
      </c>
    </row>
    <row r="6926" spans="1:17" x14ac:dyDescent="0.3">
      <c r="A6926">
        <v>503255</v>
      </c>
      <c r="B6926" s="4">
        <v>45175</v>
      </c>
      <c r="C6926" s="1" t="str">
        <f>TEXT(B6926,"MMM")</f>
        <v>Sep</v>
      </c>
      <c r="D6926">
        <v>22144</v>
      </c>
      <c r="E6926" t="s">
        <v>728</v>
      </c>
      <c r="F6926" t="s">
        <v>5626</v>
      </c>
      <c r="G6926" t="s">
        <v>8022</v>
      </c>
      <c r="H6926" t="s">
        <v>8034</v>
      </c>
      <c r="I6926" t="s">
        <v>8042</v>
      </c>
      <c r="J6926" t="s">
        <v>8080</v>
      </c>
      <c r="K6926">
        <v>2</v>
      </c>
      <c r="L6926" s="2">
        <v>1897.98</v>
      </c>
      <c r="M6926" s="2">
        <f>K6926*L6926</f>
        <v>3795.96</v>
      </c>
      <c r="N6926">
        <v>25</v>
      </c>
      <c r="O6926" t="s">
        <v>8087</v>
      </c>
      <c r="P6926">
        <v>0</v>
      </c>
      <c r="Q6926" t="s">
        <v>8092</v>
      </c>
    </row>
    <row r="6927" spans="1:17" x14ac:dyDescent="0.3">
      <c r="A6927">
        <v>509514</v>
      </c>
      <c r="B6927" s="4">
        <v>45175</v>
      </c>
      <c r="C6927" s="1" t="str">
        <f>TEXT(B6927,"MMM")</f>
        <v>Sep</v>
      </c>
      <c r="D6927">
        <v>22930</v>
      </c>
      <c r="E6927" t="s">
        <v>574</v>
      </c>
      <c r="F6927" t="s">
        <v>7002</v>
      </c>
      <c r="G6927" t="s">
        <v>8026</v>
      </c>
      <c r="H6927" t="s">
        <v>8036</v>
      </c>
      <c r="I6927" t="s">
        <v>8041</v>
      </c>
      <c r="J6927" t="s">
        <v>8051</v>
      </c>
      <c r="K6927">
        <v>2</v>
      </c>
      <c r="L6927" s="2">
        <v>119.48</v>
      </c>
      <c r="M6927" s="2">
        <f>K6927*L6927</f>
        <v>238.96</v>
      </c>
      <c r="N6927">
        <v>0</v>
      </c>
      <c r="O6927" t="s">
        <v>8089</v>
      </c>
      <c r="P6927">
        <v>40</v>
      </c>
      <c r="Q6927" t="s">
        <v>8090</v>
      </c>
    </row>
    <row r="6928" spans="1:17" x14ac:dyDescent="0.3">
      <c r="A6928">
        <v>506574</v>
      </c>
      <c r="B6928" s="4">
        <v>45175</v>
      </c>
      <c r="C6928" s="1" t="str">
        <f>TEXT(B6928,"MMM")</f>
        <v>Sep</v>
      </c>
      <c r="D6928">
        <v>21622</v>
      </c>
      <c r="E6928" t="s">
        <v>718</v>
      </c>
      <c r="F6928" t="s">
        <v>7611</v>
      </c>
      <c r="G6928" t="s">
        <v>8026</v>
      </c>
      <c r="H6928" t="s">
        <v>8036</v>
      </c>
      <c r="I6928" t="s">
        <v>8037</v>
      </c>
      <c r="J6928" t="s">
        <v>8045</v>
      </c>
      <c r="K6928">
        <v>2</v>
      </c>
      <c r="L6928" s="2">
        <v>213.41</v>
      </c>
      <c r="M6928" s="2">
        <f>K6928*L6928</f>
        <v>426.82</v>
      </c>
      <c r="N6928">
        <v>5</v>
      </c>
      <c r="O6928" t="s">
        <v>8088</v>
      </c>
      <c r="P6928">
        <v>62</v>
      </c>
      <c r="Q6928" t="s">
        <v>8090</v>
      </c>
    </row>
    <row r="6929" spans="1:17" x14ac:dyDescent="0.3">
      <c r="A6929">
        <v>501499</v>
      </c>
      <c r="B6929" s="4">
        <v>45174</v>
      </c>
      <c r="C6929" s="1" t="str">
        <f>TEXT(B6929,"MMM")</f>
        <v>Sep</v>
      </c>
      <c r="D6929">
        <v>23205</v>
      </c>
      <c r="E6929" t="s">
        <v>529</v>
      </c>
      <c r="F6929" t="s">
        <v>1190</v>
      </c>
      <c r="G6929" t="s">
        <v>8021</v>
      </c>
      <c r="H6929" t="s">
        <v>8035</v>
      </c>
      <c r="I6929" t="s">
        <v>8040</v>
      </c>
      <c r="J6929" t="s">
        <v>8078</v>
      </c>
      <c r="K6929">
        <v>1</v>
      </c>
      <c r="L6929" s="2">
        <v>622.58000000000004</v>
      </c>
      <c r="M6929" s="2">
        <f>K6929*L6929</f>
        <v>622.58000000000004</v>
      </c>
      <c r="N6929">
        <v>30</v>
      </c>
      <c r="O6929" t="s">
        <v>8088</v>
      </c>
      <c r="P6929">
        <v>62</v>
      </c>
      <c r="Q6929" t="s">
        <v>8090</v>
      </c>
    </row>
    <row r="6930" spans="1:17" x14ac:dyDescent="0.3">
      <c r="A6930">
        <v>504198</v>
      </c>
      <c r="B6930" s="4">
        <v>45174</v>
      </c>
      <c r="C6930" s="1" t="str">
        <f>TEXT(B6930,"MMM")</f>
        <v>Sep</v>
      </c>
      <c r="D6930">
        <v>23178</v>
      </c>
      <c r="E6930" t="s">
        <v>426</v>
      </c>
      <c r="F6930" t="s">
        <v>1925</v>
      </c>
      <c r="G6930" t="s">
        <v>8019</v>
      </c>
      <c r="H6930" t="s">
        <v>8029</v>
      </c>
      <c r="I6930" t="s">
        <v>8039</v>
      </c>
      <c r="J6930" t="s">
        <v>8050</v>
      </c>
      <c r="K6930">
        <v>4</v>
      </c>
      <c r="L6930" s="2">
        <v>1442.94</v>
      </c>
      <c r="M6930" s="2">
        <f>K6930*L6930</f>
        <v>5771.76</v>
      </c>
      <c r="N6930">
        <v>25</v>
      </c>
      <c r="O6930" t="s">
        <v>8086</v>
      </c>
      <c r="P6930">
        <v>62</v>
      </c>
      <c r="Q6930" t="s">
        <v>8090</v>
      </c>
    </row>
    <row r="6931" spans="1:17" x14ac:dyDescent="0.3">
      <c r="A6931">
        <v>506387</v>
      </c>
      <c r="B6931" s="4">
        <v>45174</v>
      </c>
      <c r="C6931" s="1" t="str">
        <f>TEXT(B6931,"MMM")</f>
        <v>Sep</v>
      </c>
      <c r="D6931">
        <v>22431</v>
      </c>
      <c r="E6931" t="s">
        <v>629</v>
      </c>
      <c r="F6931" t="s">
        <v>2317</v>
      </c>
      <c r="G6931" t="s">
        <v>8021</v>
      </c>
      <c r="H6931" t="s">
        <v>8035</v>
      </c>
      <c r="I6931" t="s">
        <v>8038</v>
      </c>
      <c r="J6931" t="s">
        <v>8059</v>
      </c>
      <c r="K6931">
        <v>1</v>
      </c>
      <c r="L6931" s="2">
        <v>2361.06</v>
      </c>
      <c r="M6931" s="2">
        <f>K6931*L6931</f>
        <v>2361.06</v>
      </c>
      <c r="N6931">
        <v>0</v>
      </c>
      <c r="O6931" t="s">
        <v>8083</v>
      </c>
      <c r="P6931">
        <v>49</v>
      </c>
      <c r="Q6931" t="s">
        <v>8090</v>
      </c>
    </row>
    <row r="6932" spans="1:17" x14ac:dyDescent="0.3">
      <c r="A6932">
        <v>504381</v>
      </c>
      <c r="B6932" s="4">
        <v>45174</v>
      </c>
      <c r="C6932" s="1" t="str">
        <f>TEXT(B6932,"MMM")</f>
        <v>Sep</v>
      </c>
      <c r="D6932">
        <v>22661</v>
      </c>
      <c r="E6932" t="s">
        <v>570</v>
      </c>
      <c r="F6932" t="s">
        <v>2318</v>
      </c>
      <c r="G6932" t="s">
        <v>8019</v>
      </c>
      <c r="H6932" t="s">
        <v>8029</v>
      </c>
      <c r="I6932" t="s">
        <v>8039</v>
      </c>
      <c r="J6932" t="s">
        <v>8052</v>
      </c>
      <c r="K6932">
        <v>1</v>
      </c>
      <c r="L6932" s="2">
        <v>1517.97</v>
      </c>
      <c r="M6932" s="2">
        <f>K6932*L6932</f>
        <v>1517.97</v>
      </c>
      <c r="N6932">
        <v>0</v>
      </c>
      <c r="O6932" t="s">
        <v>8088</v>
      </c>
      <c r="P6932">
        <v>62</v>
      </c>
      <c r="Q6932" t="s">
        <v>8090</v>
      </c>
    </row>
    <row r="6933" spans="1:17" x14ac:dyDescent="0.3">
      <c r="A6933">
        <v>508271</v>
      </c>
      <c r="B6933" s="4">
        <v>45174</v>
      </c>
      <c r="C6933" s="1" t="str">
        <f>TEXT(B6933,"MMM")</f>
        <v>Sep</v>
      </c>
      <c r="D6933">
        <v>23357</v>
      </c>
      <c r="E6933" t="s">
        <v>884</v>
      </c>
      <c r="F6933" t="s">
        <v>2558</v>
      </c>
      <c r="G6933" t="s">
        <v>8023</v>
      </c>
      <c r="H6933" t="s">
        <v>8031</v>
      </c>
      <c r="I6933" t="s">
        <v>8038</v>
      </c>
      <c r="J6933" t="s">
        <v>8049</v>
      </c>
      <c r="K6933">
        <v>2</v>
      </c>
      <c r="L6933" s="2">
        <v>2768.09</v>
      </c>
      <c r="M6933" s="2">
        <f>K6933*L6933</f>
        <v>5536.18</v>
      </c>
      <c r="N6933">
        <v>0</v>
      </c>
      <c r="O6933" t="s">
        <v>8084</v>
      </c>
      <c r="P6933">
        <v>99</v>
      </c>
      <c r="Q6933" t="s">
        <v>8090</v>
      </c>
    </row>
    <row r="6934" spans="1:17" x14ac:dyDescent="0.3">
      <c r="A6934">
        <v>502197</v>
      </c>
      <c r="B6934" s="4">
        <v>45174</v>
      </c>
      <c r="C6934" s="1" t="str">
        <f>TEXT(B6934,"MMM")</f>
        <v>Sep</v>
      </c>
      <c r="D6934">
        <v>20762</v>
      </c>
      <c r="E6934" t="s">
        <v>522</v>
      </c>
      <c r="F6934" t="s">
        <v>5534</v>
      </c>
      <c r="G6934" t="s">
        <v>8027</v>
      </c>
      <c r="H6934" t="s">
        <v>8033</v>
      </c>
      <c r="I6934" t="s">
        <v>8040</v>
      </c>
      <c r="J6934" t="s">
        <v>8078</v>
      </c>
      <c r="K6934">
        <v>4</v>
      </c>
      <c r="L6934" s="2">
        <v>311.8</v>
      </c>
      <c r="M6934" s="2">
        <f>K6934*L6934</f>
        <v>1247.2</v>
      </c>
      <c r="N6934">
        <v>20</v>
      </c>
      <c r="O6934" t="s">
        <v>8082</v>
      </c>
      <c r="P6934">
        <v>49</v>
      </c>
      <c r="Q6934" t="s">
        <v>8091</v>
      </c>
    </row>
    <row r="6935" spans="1:17" x14ac:dyDescent="0.3">
      <c r="A6935">
        <v>506975</v>
      </c>
      <c r="B6935" s="4">
        <v>45174</v>
      </c>
      <c r="C6935" s="1" t="str">
        <f>TEXT(B6935,"MMM")</f>
        <v>Sep</v>
      </c>
      <c r="D6935">
        <v>22464</v>
      </c>
      <c r="E6935" t="s">
        <v>573</v>
      </c>
      <c r="F6935" t="s">
        <v>5582</v>
      </c>
      <c r="G6935" t="s">
        <v>8022</v>
      </c>
      <c r="H6935" t="s">
        <v>8034</v>
      </c>
      <c r="I6935" t="s">
        <v>8039</v>
      </c>
      <c r="J6935" t="s">
        <v>8050</v>
      </c>
      <c r="K6935">
        <v>5</v>
      </c>
      <c r="L6935" s="2">
        <v>756.27</v>
      </c>
      <c r="M6935" s="2">
        <f>K6935*L6935</f>
        <v>3781.35</v>
      </c>
      <c r="N6935">
        <v>0</v>
      </c>
      <c r="O6935" t="s">
        <v>8088</v>
      </c>
      <c r="P6935">
        <v>62</v>
      </c>
      <c r="Q6935" t="s">
        <v>8090</v>
      </c>
    </row>
    <row r="6936" spans="1:17" x14ac:dyDescent="0.3">
      <c r="A6936">
        <v>504888</v>
      </c>
      <c r="B6936" s="4">
        <v>45174</v>
      </c>
      <c r="C6936" s="1" t="str">
        <f>TEXT(B6936,"MMM")</f>
        <v>Sep</v>
      </c>
      <c r="D6936">
        <v>21725</v>
      </c>
      <c r="E6936" t="s">
        <v>671</v>
      </c>
      <c r="F6936" t="s">
        <v>6293</v>
      </c>
      <c r="G6936" t="s">
        <v>8026</v>
      </c>
      <c r="H6936" t="s">
        <v>8036</v>
      </c>
      <c r="I6936" t="s">
        <v>8042</v>
      </c>
      <c r="J6936" t="s">
        <v>8076</v>
      </c>
      <c r="K6936">
        <v>2</v>
      </c>
      <c r="L6936" s="2">
        <v>1505.7</v>
      </c>
      <c r="M6936" s="2">
        <f>K6936*L6936</f>
        <v>3011.4</v>
      </c>
      <c r="N6936">
        <v>0</v>
      </c>
      <c r="O6936" t="s">
        <v>8082</v>
      </c>
      <c r="P6936">
        <v>62</v>
      </c>
      <c r="Q6936" t="s">
        <v>8090</v>
      </c>
    </row>
    <row r="6937" spans="1:17" x14ac:dyDescent="0.3">
      <c r="A6937">
        <v>506284</v>
      </c>
      <c r="B6937" s="4">
        <v>45174</v>
      </c>
      <c r="C6937" s="1" t="str">
        <f>TEXT(B6937,"MMM")</f>
        <v>Sep</v>
      </c>
      <c r="D6937">
        <v>21342</v>
      </c>
      <c r="E6937" t="s">
        <v>925</v>
      </c>
      <c r="F6937" t="s">
        <v>6495</v>
      </c>
      <c r="G6937" t="s">
        <v>8022</v>
      </c>
      <c r="H6937" t="s">
        <v>8034</v>
      </c>
      <c r="I6937" t="s">
        <v>8037</v>
      </c>
      <c r="J6937" t="s">
        <v>8070</v>
      </c>
      <c r="K6937">
        <v>2</v>
      </c>
      <c r="L6937" s="2">
        <v>1297.71</v>
      </c>
      <c r="M6937" s="2">
        <f>K6937*L6937</f>
        <v>2595.42</v>
      </c>
      <c r="N6937">
        <v>10</v>
      </c>
      <c r="O6937" t="s">
        <v>8087</v>
      </c>
      <c r="P6937">
        <v>49</v>
      </c>
      <c r="Q6937" t="s">
        <v>8091</v>
      </c>
    </row>
    <row r="6938" spans="1:17" x14ac:dyDescent="0.3">
      <c r="A6938">
        <v>503671</v>
      </c>
      <c r="B6938" s="4">
        <v>45174</v>
      </c>
      <c r="C6938" s="1" t="str">
        <f>TEXT(B6938,"MMM")</f>
        <v>Sep</v>
      </c>
      <c r="D6938">
        <v>21421</v>
      </c>
      <c r="E6938" t="s">
        <v>427</v>
      </c>
      <c r="F6938" t="s">
        <v>3466</v>
      </c>
      <c r="G6938" t="s">
        <v>8021</v>
      </c>
      <c r="H6938" t="s">
        <v>8035</v>
      </c>
      <c r="I6938" t="s">
        <v>8041</v>
      </c>
      <c r="J6938" t="s">
        <v>8051</v>
      </c>
      <c r="K6938">
        <v>1</v>
      </c>
      <c r="L6938" s="2">
        <v>471.87</v>
      </c>
      <c r="M6938" s="2">
        <f>K6938*L6938</f>
        <v>471.87</v>
      </c>
      <c r="N6938">
        <v>30</v>
      </c>
      <c r="O6938" t="s">
        <v>8088</v>
      </c>
      <c r="P6938">
        <v>59</v>
      </c>
      <c r="Q6938" t="s">
        <v>8090</v>
      </c>
    </row>
    <row r="6939" spans="1:17" x14ac:dyDescent="0.3">
      <c r="A6939">
        <v>509635</v>
      </c>
      <c r="B6939" s="4">
        <v>45174</v>
      </c>
      <c r="C6939" s="1" t="str">
        <f>TEXT(B6939,"MMM")</f>
        <v>Sep</v>
      </c>
      <c r="D6939">
        <v>21617</v>
      </c>
      <c r="E6939" t="s">
        <v>531</v>
      </c>
      <c r="F6939" t="s">
        <v>4522</v>
      </c>
      <c r="G6939" t="s">
        <v>8028</v>
      </c>
      <c r="H6939" t="s">
        <v>8028</v>
      </c>
      <c r="I6939" t="s">
        <v>8041</v>
      </c>
      <c r="J6939" t="s">
        <v>8056</v>
      </c>
      <c r="K6939">
        <v>3</v>
      </c>
      <c r="L6939" s="2">
        <v>260.10000000000002</v>
      </c>
      <c r="M6939" s="2">
        <f>K6939*L6939</f>
        <v>780.30000000000007</v>
      </c>
      <c r="N6939">
        <v>20</v>
      </c>
      <c r="O6939" t="s">
        <v>8084</v>
      </c>
      <c r="P6939">
        <v>99</v>
      </c>
      <c r="Q6939" t="s">
        <v>8090</v>
      </c>
    </row>
    <row r="6940" spans="1:17" x14ac:dyDescent="0.3">
      <c r="A6940">
        <v>505382</v>
      </c>
      <c r="B6940" s="4">
        <v>45174</v>
      </c>
      <c r="C6940" s="1" t="str">
        <f>TEXT(B6940,"MMM")</f>
        <v>Sep</v>
      </c>
      <c r="D6940">
        <v>22845</v>
      </c>
      <c r="E6940" t="s">
        <v>950</v>
      </c>
      <c r="F6940" t="s">
        <v>7734</v>
      </c>
      <c r="G6940" t="s">
        <v>8027</v>
      </c>
      <c r="H6940" t="s">
        <v>8033</v>
      </c>
      <c r="I6940" t="s">
        <v>8038</v>
      </c>
      <c r="J6940" t="s">
        <v>8044</v>
      </c>
      <c r="K6940">
        <v>2</v>
      </c>
      <c r="L6940" s="2">
        <v>1908.49</v>
      </c>
      <c r="M6940" s="2">
        <f>K6940*L6940</f>
        <v>3816.98</v>
      </c>
      <c r="N6940">
        <v>5</v>
      </c>
      <c r="O6940" t="s">
        <v>8087</v>
      </c>
      <c r="P6940">
        <v>99</v>
      </c>
      <c r="Q6940" t="s">
        <v>8090</v>
      </c>
    </row>
    <row r="6941" spans="1:17" x14ac:dyDescent="0.3">
      <c r="A6941">
        <v>507776</v>
      </c>
      <c r="B6941" s="4">
        <v>45173</v>
      </c>
      <c r="C6941" s="1" t="str">
        <f>TEXT(B6941,"MMM")</f>
        <v>Sep</v>
      </c>
      <c r="D6941">
        <v>22523</v>
      </c>
      <c r="E6941" t="s">
        <v>546</v>
      </c>
      <c r="F6941" t="s">
        <v>1229</v>
      </c>
      <c r="G6941" t="s">
        <v>8027</v>
      </c>
      <c r="H6941" t="s">
        <v>8033</v>
      </c>
      <c r="I6941" t="s">
        <v>8040</v>
      </c>
      <c r="J6941" t="s">
        <v>8077</v>
      </c>
      <c r="K6941">
        <v>1</v>
      </c>
      <c r="L6941" s="2">
        <v>166.02</v>
      </c>
      <c r="M6941" s="2">
        <f>K6941*L6941</f>
        <v>166.02</v>
      </c>
      <c r="N6941">
        <v>20</v>
      </c>
      <c r="O6941" t="s">
        <v>8088</v>
      </c>
      <c r="P6941">
        <v>62</v>
      </c>
      <c r="Q6941" t="s">
        <v>8090</v>
      </c>
    </row>
    <row r="6942" spans="1:17" x14ac:dyDescent="0.3">
      <c r="A6942">
        <v>502400</v>
      </c>
      <c r="B6942" s="4">
        <v>45173</v>
      </c>
      <c r="C6942" s="1" t="str">
        <f>TEXT(B6942,"MMM")</f>
        <v>Sep</v>
      </c>
      <c r="D6942">
        <v>21473</v>
      </c>
      <c r="E6942" t="s">
        <v>858</v>
      </c>
      <c r="F6942" t="s">
        <v>2309</v>
      </c>
      <c r="G6942" t="s">
        <v>8022</v>
      </c>
      <c r="H6942" t="s">
        <v>8034</v>
      </c>
      <c r="I6942" t="s">
        <v>8042</v>
      </c>
      <c r="J6942" t="s">
        <v>8081</v>
      </c>
      <c r="K6942">
        <v>4</v>
      </c>
      <c r="L6942" s="2">
        <v>3117.7</v>
      </c>
      <c r="M6942" s="2">
        <f>K6942*L6942</f>
        <v>12470.8</v>
      </c>
      <c r="N6942">
        <v>25</v>
      </c>
      <c r="O6942" t="s">
        <v>8087</v>
      </c>
      <c r="P6942">
        <v>40</v>
      </c>
      <c r="Q6942" t="s">
        <v>8090</v>
      </c>
    </row>
    <row r="6943" spans="1:17" x14ac:dyDescent="0.3">
      <c r="A6943">
        <v>506537</v>
      </c>
      <c r="B6943" s="4">
        <v>45173</v>
      </c>
      <c r="C6943" s="1" t="str">
        <f>TEXT(B6943,"MMM")</f>
        <v>Sep</v>
      </c>
      <c r="D6943">
        <v>22483</v>
      </c>
      <c r="E6943" t="s">
        <v>799</v>
      </c>
      <c r="F6943" t="s">
        <v>1909</v>
      </c>
      <c r="G6943" t="s">
        <v>8025</v>
      </c>
      <c r="H6943" t="s">
        <v>8030</v>
      </c>
      <c r="I6943" t="s">
        <v>8037</v>
      </c>
      <c r="J6943" t="s">
        <v>8067</v>
      </c>
      <c r="K6943">
        <v>3</v>
      </c>
      <c r="L6943" s="2">
        <v>372.65</v>
      </c>
      <c r="M6943" s="2">
        <f>K6943*L6943</f>
        <v>1117.9499999999998</v>
      </c>
      <c r="N6943">
        <v>0</v>
      </c>
      <c r="O6943" t="s">
        <v>8087</v>
      </c>
      <c r="P6943">
        <v>49</v>
      </c>
      <c r="Q6943" t="s">
        <v>8092</v>
      </c>
    </row>
    <row r="6944" spans="1:17" x14ac:dyDescent="0.3">
      <c r="A6944">
        <v>505986</v>
      </c>
      <c r="B6944" s="4">
        <v>45173</v>
      </c>
      <c r="C6944" s="1" t="str">
        <f>TEXT(B6944,"MMM")</f>
        <v>Sep</v>
      </c>
      <c r="D6944">
        <v>20990</v>
      </c>
      <c r="E6944" t="s">
        <v>8095</v>
      </c>
      <c r="F6944" t="s">
        <v>5657</v>
      </c>
      <c r="G6944" t="s">
        <v>8027</v>
      </c>
      <c r="H6944" t="s">
        <v>8033</v>
      </c>
      <c r="I6944" t="s">
        <v>8041</v>
      </c>
      <c r="J6944" t="s">
        <v>8056</v>
      </c>
      <c r="K6944">
        <v>1</v>
      </c>
      <c r="L6944" s="2">
        <v>440.51</v>
      </c>
      <c r="M6944" s="2">
        <f>K6944*L6944</f>
        <v>440.51</v>
      </c>
      <c r="N6944">
        <v>0</v>
      </c>
      <c r="O6944" t="s">
        <v>8087</v>
      </c>
      <c r="P6944">
        <v>62</v>
      </c>
      <c r="Q6944" t="s">
        <v>8090</v>
      </c>
    </row>
    <row r="6945" spans="1:17" x14ac:dyDescent="0.3">
      <c r="A6945">
        <v>504801</v>
      </c>
      <c r="B6945" s="4">
        <v>45173</v>
      </c>
      <c r="C6945" s="1" t="str">
        <f>TEXT(B6945,"MMM")</f>
        <v>Sep</v>
      </c>
      <c r="D6945">
        <v>20203</v>
      </c>
      <c r="E6945" t="s">
        <v>820</v>
      </c>
      <c r="F6945" t="s">
        <v>6112</v>
      </c>
      <c r="G6945" t="s">
        <v>8019</v>
      </c>
      <c r="H6945" t="s">
        <v>8029</v>
      </c>
      <c r="I6945" t="s">
        <v>8038</v>
      </c>
      <c r="J6945" t="s">
        <v>8044</v>
      </c>
      <c r="K6945">
        <v>2</v>
      </c>
      <c r="L6945" s="2">
        <v>2011.4</v>
      </c>
      <c r="M6945" s="2">
        <f>K6945*L6945</f>
        <v>4022.8</v>
      </c>
      <c r="N6945">
        <v>0</v>
      </c>
      <c r="O6945" t="s">
        <v>8086</v>
      </c>
      <c r="P6945">
        <v>62</v>
      </c>
      <c r="Q6945" t="s">
        <v>8090</v>
      </c>
    </row>
    <row r="6946" spans="1:17" x14ac:dyDescent="0.3">
      <c r="A6946">
        <v>503787</v>
      </c>
      <c r="B6946" s="4">
        <v>45173</v>
      </c>
      <c r="C6946" s="1" t="str">
        <f>TEXT(B6946,"MMM")</f>
        <v>Sep</v>
      </c>
      <c r="D6946">
        <v>22615</v>
      </c>
      <c r="E6946" t="s">
        <v>860</v>
      </c>
      <c r="F6946" t="s">
        <v>6294</v>
      </c>
      <c r="G6946" t="s">
        <v>8028</v>
      </c>
      <c r="H6946" t="s">
        <v>8028</v>
      </c>
      <c r="I6946" t="s">
        <v>8042</v>
      </c>
      <c r="J6946" t="s">
        <v>8076</v>
      </c>
      <c r="K6946">
        <v>2</v>
      </c>
      <c r="L6946" s="2">
        <v>2288.61</v>
      </c>
      <c r="M6946" s="2">
        <f>K6946*L6946</f>
        <v>4577.22</v>
      </c>
      <c r="N6946">
        <v>30</v>
      </c>
      <c r="O6946" t="s">
        <v>8087</v>
      </c>
      <c r="P6946">
        <v>49</v>
      </c>
      <c r="Q6946" t="s">
        <v>8090</v>
      </c>
    </row>
    <row r="6947" spans="1:17" x14ac:dyDescent="0.3">
      <c r="A6947">
        <v>505667</v>
      </c>
      <c r="B6947" s="4">
        <v>45173</v>
      </c>
      <c r="C6947" s="1" t="str">
        <f>TEXT(B6947,"MMM")</f>
        <v>Sep</v>
      </c>
      <c r="D6947">
        <v>23315</v>
      </c>
      <c r="E6947" t="s">
        <v>581</v>
      </c>
      <c r="F6947" t="s">
        <v>6435</v>
      </c>
      <c r="G6947" t="s">
        <v>8022</v>
      </c>
      <c r="H6947" t="s">
        <v>8034</v>
      </c>
      <c r="I6947" t="s">
        <v>8041</v>
      </c>
      <c r="J6947" t="s">
        <v>8062</v>
      </c>
      <c r="K6947">
        <v>2</v>
      </c>
      <c r="L6947" s="2">
        <v>483.59</v>
      </c>
      <c r="M6947" s="2">
        <f>K6947*L6947</f>
        <v>967.18</v>
      </c>
      <c r="N6947">
        <v>0</v>
      </c>
      <c r="O6947" t="s">
        <v>8087</v>
      </c>
      <c r="P6947">
        <v>62</v>
      </c>
      <c r="Q6947" t="s">
        <v>8090</v>
      </c>
    </row>
    <row r="6948" spans="1:17" x14ac:dyDescent="0.3">
      <c r="A6948">
        <v>504606</v>
      </c>
      <c r="B6948" s="4">
        <v>45173</v>
      </c>
      <c r="C6948" s="1" t="str">
        <f>TEXT(B6948,"MMM")</f>
        <v>Sep</v>
      </c>
      <c r="D6948">
        <v>22927</v>
      </c>
      <c r="E6948" t="s">
        <v>506</v>
      </c>
      <c r="F6948" t="s">
        <v>8095</v>
      </c>
      <c r="G6948" t="s">
        <v>8021</v>
      </c>
      <c r="H6948" t="s">
        <v>8035</v>
      </c>
      <c r="I6948" t="s">
        <v>8039</v>
      </c>
      <c r="J6948" t="s">
        <v>8057</v>
      </c>
      <c r="K6948">
        <v>5</v>
      </c>
      <c r="L6948" s="2">
        <v>229.91</v>
      </c>
      <c r="M6948" s="2">
        <f>K6948*L6948</f>
        <v>1149.55</v>
      </c>
      <c r="N6948">
        <v>0</v>
      </c>
      <c r="O6948" t="s">
        <v>8088</v>
      </c>
      <c r="P6948">
        <v>40</v>
      </c>
      <c r="Q6948" t="s">
        <v>8094</v>
      </c>
    </row>
    <row r="6949" spans="1:17" x14ac:dyDescent="0.3">
      <c r="A6949">
        <v>500089</v>
      </c>
      <c r="B6949" s="4">
        <v>45173</v>
      </c>
      <c r="C6949" s="1" t="str">
        <f>TEXT(B6949,"MMM")</f>
        <v>Sep</v>
      </c>
      <c r="D6949">
        <v>22867</v>
      </c>
      <c r="E6949" t="s">
        <v>562</v>
      </c>
      <c r="F6949" t="s">
        <v>2609</v>
      </c>
      <c r="G6949" t="s">
        <v>8026</v>
      </c>
      <c r="H6949" t="s">
        <v>8036</v>
      </c>
      <c r="I6949" t="s">
        <v>8039</v>
      </c>
      <c r="J6949" t="s">
        <v>8047</v>
      </c>
      <c r="K6949">
        <v>4</v>
      </c>
      <c r="L6949" s="2">
        <v>1583.18</v>
      </c>
      <c r="M6949" s="2">
        <f>K6949*L6949</f>
        <v>6332.72</v>
      </c>
      <c r="N6949">
        <v>20</v>
      </c>
      <c r="O6949" t="s">
        <v>8084</v>
      </c>
      <c r="P6949">
        <v>59</v>
      </c>
      <c r="Q6949" t="s">
        <v>8090</v>
      </c>
    </row>
    <row r="6950" spans="1:17" x14ac:dyDescent="0.3">
      <c r="A6950">
        <v>501246</v>
      </c>
      <c r="B6950" s="4">
        <v>45173</v>
      </c>
      <c r="C6950" s="1" t="str">
        <f>TEXT(B6950,"MMM")</f>
        <v>Sep</v>
      </c>
      <c r="D6950">
        <v>20858</v>
      </c>
      <c r="E6950" t="s">
        <v>771</v>
      </c>
      <c r="F6950" t="s">
        <v>1004</v>
      </c>
      <c r="G6950" t="s">
        <v>8024</v>
      </c>
      <c r="H6950" t="s">
        <v>8032</v>
      </c>
      <c r="I6950" t="s">
        <v>8042</v>
      </c>
      <c r="J6950" t="s">
        <v>8055</v>
      </c>
      <c r="K6950">
        <v>4</v>
      </c>
      <c r="L6950" s="2">
        <v>464.24</v>
      </c>
      <c r="M6950" s="2">
        <f>K6950*L6950</f>
        <v>1856.96</v>
      </c>
      <c r="N6950">
        <v>15</v>
      </c>
      <c r="O6950" t="s">
        <v>8088</v>
      </c>
      <c r="P6950">
        <v>49</v>
      </c>
      <c r="Q6950" t="s">
        <v>8091</v>
      </c>
    </row>
    <row r="6951" spans="1:17" x14ac:dyDescent="0.3">
      <c r="A6951">
        <v>503473</v>
      </c>
      <c r="B6951" s="4">
        <v>45173</v>
      </c>
      <c r="C6951" s="1" t="str">
        <f>TEXT(B6951,"MMM")</f>
        <v>Sep</v>
      </c>
      <c r="D6951">
        <v>22014</v>
      </c>
      <c r="E6951" t="s">
        <v>856</v>
      </c>
      <c r="F6951" t="s">
        <v>4274</v>
      </c>
      <c r="G6951" t="s">
        <v>8022</v>
      </c>
      <c r="H6951" t="s">
        <v>8034</v>
      </c>
      <c r="I6951" t="s">
        <v>8040</v>
      </c>
      <c r="J6951" t="s">
        <v>8078</v>
      </c>
      <c r="K6951">
        <v>2</v>
      </c>
      <c r="L6951" s="2">
        <v>287.48</v>
      </c>
      <c r="M6951" s="2">
        <f>K6951*L6951</f>
        <v>574.96</v>
      </c>
      <c r="N6951">
        <v>0</v>
      </c>
      <c r="O6951" t="s">
        <v>8083</v>
      </c>
      <c r="P6951">
        <v>62</v>
      </c>
      <c r="Q6951" t="s">
        <v>8090</v>
      </c>
    </row>
    <row r="6952" spans="1:17" x14ac:dyDescent="0.3">
      <c r="A6952">
        <v>506886</v>
      </c>
      <c r="B6952" s="4">
        <v>45173</v>
      </c>
      <c r="C6952" s="1" t="str">
        <f>TEXT(B6952,"MMM")</f>
        <v>Sep</v>
      </c>
      <c r="D6952">
        <v>22686</v>
      </c>
      <c r="E6952" t="s">
        <v>492</v>
      </c>
      <c r="F6952" t="s">
        <v>7986</v>
      </c>
      <c r="G6952" t="s">
        <v>8020</v>
      </c>
      <c r="H6952" t="s">
        <v>8029</v>
      </c>
      <c r="I6952" t="s">
        <v>8038</v>
      </c>
      <c r="J6952" t="s">
        <v>8049</v>
      </c>
      <c r="K6952">
        <v>1</v>
      </c>
      <c r="L6952" s="2">
        <v>1714.5</v>
      </c>
      <c r="M6952" s="2">
        <f>K6952*L6952</f>
        <v>1714.5</v>
      </c>
      <c r="N6952">
        <v>0</v>
      </c>
      <c r="O6952" t="s">
        <v>8082</v>
      </c>
      <c r="P6952">
        <v>59</v>
      </c>
      <c r="Q6952" t="s">
        <v>8093</v>
      </c>
    </row>
    <row r="6953" spans="1:17" x14ac:dyDescent="0.3">
      <c r="A6953">
        <v>509862</v>
      </c>
      <c r="B6953" s="4">
        <v>45172</v>
      </c>
      <c r="C6953" s="1" t="str">
        <f>TEXT(B6953,"MMM")</f>
        <v>Sep</v>
      </c>
      <c r="D6953">
        <v>22502</v>
      </c>
      <c r="E6953" t="s">
        <v>416</v>
      </c>
      <c r="F6953" t="s">
        <v>1015</v>
      </c>
      <c r="G6953" t="s">
        <v>8026</v>
      </c>
      <c r="H6953" t="s">
        <v>8036</v>
      </c>
      <c r="I6953" t="s">
        <v>8038</v>
      </c>
      <c r="J6953" t="s">
        <v>8059</v>
      </c>
      <c r="K6953">
        <v>4</v>
      </c>
      <c r="L6953" s="2">
        <v>2711.09</v>
      </c>
      <c r="M6953" s="2">
        <f>K6953*L6953</f>
        <v>10844.36</v>
      </c>
      <c r="N6953">
        <v>25</v>
      </c>
      <c r="O6953" t="s">
        <v>8088</v>
      </c>
      <c r="P6953">
        <v>62</v>
      </c>
      <c r="Q6953" t="s">
        <v>8092</v>
      </c>
    </row>
    <row r="6954" spans="1:17" x14ac:dyDescent="0.3">
      <c r="A6954">
        <v>504101</v>
      </c>
      <c r="B6954" s="4">
        <v>45172</v>
      </c>
      <c r="C6954" s="1" t="str">
        <f>TEXT(B6954,"MMM")</f>
        <v>Sep</v>
      </c>
      <c r="D6954">
        <v>22327</v>
      </c>
      <c r="E6954" t="s">
        <v>481</v>
      </c>
      <c r="F6954" t="s">
        <v>8095</v>
      </c>
      <c r="G6954" t="s">
        <v>8021</v>
      </c>
      <c r="H6954" t="s">
        <v>8035</v>
      </c>
      <c r="I6954" t="s">
        <v>8040</v>
      </c>
      <c r="J6954" t="s">
        <v>8058</v>
      </c>
      <c r="K6954">
        <v>4</v>
      </c>
      <c r="L6954" s="2">
        <v>210.12</v>
      </c>
      <c r="M6954" s="2">
        <f>K6954*L6954</f>
        <v>840.48</v>
      </c>
      <c r="N6954">
        <v>10</v>
      </c>
      <c r="O6954" t="s">
        <v>8085</v>
      </c>
      <c r="P6954">
        <v>49</v>
      </c>
      <c r="Q6954" t="s">
        <v>8090</v>
      </c>
    </row>
    <row r="6955" spans="1:17" x14ac:dyDescent="0.3">
      <c r="A6955">
        <v>501966</v>
      </c>
      <c r="B6955" s="4">
        <v>45172</v>
      </c>
      <c r="C6955" s="1" t="str">
        <f>TEXT(B6955,"MMM")</f>
        <v>Sep</v>
      </c>
      <c r="D6955">
        <v>22813</v>
      </c>
      <c r="E6955" t="s">
        <v>687</v>
      </c>
      <c r="F6955" t="s">
        <v>1544</v>
      </c>
      <c r="G6955" t="s">
        <v>8025</v>
      </c>
      <c r="H6955" t="s">
        <v>8030</v>
      </c>
      <c r="I6955" t="s">
        <v>8038</v>
      </c>
      <c r="J6955" t="s">
        <v>8053</v>
      </c>
      <c r="K6955">
        <v>4</v>
      </c>
      <c r="L6955" s="2">
        <v>2193.41</v>
      </c>
      <c r="M6955" s="2">
        <f>K6955*L6955</f>
        <v>8773.64</v>
      </c>
      <c r="N6955">
        <v>25</v>
      </c>
      <c r="O6955" t="s">
        <v>8088</v>
      </c>
      <c r="P6955">
        <v>62</v>
      </c>
      <c r="Q6955" t="s">
        <v>8090</v>
      </c>
    </row>
    <row r="6956" spans="1:17" x14ac:dyDescent="0.3">
      <c r="A6956">
        <v>508783</v>
      </c>
      <c r="B6956" s="4">
        <v>45172</v>
      </c>
      <c r="C6956" s="1" t="str">
        <f>TEXT(B6956,"MMM")</f>
        <v>Sep</v>
      </c>
      <c r="D6956">
        <v>20782</v>
      </c>
      <c r="E6956" t="s">
        <v>739</v>
      </c>
      <c r="F6956" t="s">
        <v>1972</v>
      </c>
      <c r="G6956" t="s">
        <v>8019</v>
      </c>
      <c r="H6956" t="s">
        <v>8029</v>
      </c>
      <c r="I6956" t="s">
        <v>8040</v>
      </c>
      <c r="J6956" t="s">
        <v>8054</v>
      </c>
      <c r="K6956">
        <v>5</v>
      </c>
      <c r="L6956" s="2">
        <v>404.51</v>
      </c>
      <c r="M6956" s="2">
        <f>K6956*L6956</f>
        <v>2022.55</v>
      </c>
      <c r="N6956">
        <v>30</v>
      </c>
      <c r="O6956" t="s">
        <v>8087</v>
      </c>
      <c r="P6956">
        <v>59</v>
      </c>
      <c r="Q6956" t="s">
        <v>8091</v>
      </c>
    </row>
    <row r="6957" spans="1:17" x14ac:dyDescent="0.3">
      <c r="A6957">
        <v>503718</v>
      </c>
      <c r="B6957" s="4">
        <v>45172</v>
      </c>
      <c r="C6957" s="1" t="str">
        <f>TEXT(B6957,"MMM")</f>
        <v>Sep</v>
      </c>
      <c r="D6957">
        <v>21084</v>
      </c>
      <c r="E6957" t="s">
        <v>619</v>
      </c>
      <c r="F6957" t="s">
        <v>2503</v>
      </c>
      <c r="G6957" t="s">
        <v>8026</v>
      </c>
      <c r="H6957" t="s">
        <v>8036</v>
      </c>
      <c r="I6957" t="s">
        <v>8038</v>
      </c>
      <c r="J6957" t="s">
        <v>8053</v>
      </c>
      <c r="K6957">
        <v>2</v>
      </c>
      <c r="L6957" s="2">
        <v>792.37</v>
      </c>
      <c r="M6957" s="2">
        <f>K6957*L6957</f>
        <v>1584.74</v>
      </c>
      <c r="N6957">
        <v>5</v>
      </c>
      <c r="O6957" t="s">
        <v>8088</v>
      </c>
      <c r="P6957">
        <v>40</v>
      </c>
      <c r="Q6957" t="s">
        <v>8094</v>
      </c>
    </row>
    <row r="6958" spans="1:17" x14ac:dyDescent="0.3">
      <c r="A6958">
        <v>501674</v>
      </c>
      <c r="B6958" s="4">
        <v>45172</v>
      </c>
      <c r="C6958" s="1" t="str">
        <f>TEXT(B6958,"MMM")</f>
        <v>Sep</v>
      </c>
      <c r="D6958">
        <v>21332</v>
      </c>
      <c r="E6958" t="s">
        <v>707</v>
      </c>
      <c r="F6958" t="s">
        <v>8095</v>
      </c>
      <c r="G6958" t="s">
        <v>8021</v>
      </c>
      <c r="H6958" t="s">
        <v>8035</v>
      </c>
      <c r="I6958" t="s">
        <v>8038</v>
      </c>
      <c r="J6958" t="s">
        <v>8053</v>
      </c>
      <c r="K6958">
        <v>4</v>
      </c>
      <c r="L6958" s="2">
        <v>508.1</v>
      </c>
      <c r="M6958" s="2">
        <f>K6958*L6958</f>
        <v>2032.4</v>
      </c>
      <c r="N6958">
        <v>30</v>
      </c>
      <c r="O6958" t="s">
        <v>8088</v>
      </c>
      <c r="P6958">
        <v>0</v>
      </c>
      <c r="Q6958" t="s">
        <v>8091</v>
      </c>
    </row>
    <row r="6959" spans="1:17" x14ac:dyDescent="0.3">
      <c r="A6959">
        <v>508010</v>
      </c>
      <c r="B6959" s="4">
        <v>45172</v>
      </c>
      <c r="C6959" s="1" t="str">
        <f>TEXT(B6959,"MMM")</f>
        <v>Sep</v>
      </c>
      <c r="D6959">
        <v>20195</v>
      </c>
      <c r="E6959" t="s">
        <v>614</v>
      </c>
      <c r="F6959" t="s">
        <v>3166</v>
      </c>
      <c r="G6959" t="s">
        <v>8028</v>
      </c>
      <c r="H6959" t="s">
        <v>8028</v>
      </c>
      <c r="I6959" t="s">
        <v>8037</v>
      </c>
      <c r="J6959" t="s">
        <v>8070</v>
      </c>
      <c r="K6959">
        <v>3</v>
      </c>
      <c r="L6959" s="2">
        <v>401.4</v>
      </c>
      <c r="M6959" s="2">
        <f>K6959*L6959</f>
        <v>1204.1999999999998</v>
      </c>
      <c r="N6959">
        <v>5</v>
      </c>
      <c r="O6959" t="s">
        <v>8084</v>
      </c>
      <c r="P6959">
        <v>62</v>
      </c>
      <c r="Q6959" t="s">
        <v>8090</v>
      </c>
    </row>
    <row r="6960" spans="1:17" x14ac:dyDescent="0.3">
      <c r="A6960">
        <v>506467</v>
      </c>
      <c r="B6960" s="4">
        <v>45172</v>
      </c>
      <c r="C6960" s="1" t="str">
        <f>TEXT(B6960,"MMM")</f>
        <v>Sep</v>
      </c>
      <c r="D6960">
        <v>20525</v>
      </c>
      <c r="E6960" t="s">
        <v>521</v>
      </c>
      <c r="F6960" t="s">
        <v>3408</v>
      </c>
      <c r="G6960" t="s">
        <v>8027</v>
      </c>
      <c r="H6960" t="s">
        <v>8033</v>
      </c>
      <c r="I6960" t="s">
        <v>8038</v>
      </c>
      <c r="J6960" t="s">
        <v>8044</v>
      </c>
      <c r="K6960">
        <v>2</v>
      </c>
      <c r="L6960" s="2">
        <v>2730.27</v>
      </c>
      <c r="M6960" s="2">
        <f>K6960*L6960</f>
        <v>5460.54</v>
      </c>
      <c r="N6960">
        <v>15</v>
      </c>
      <c r="O6960" t="s">
        <v>8082</v>
      </c>
      <c r="P6960">
        <v>62</v>
      </c>
      <c r="Q6960" t="s">
        <v>8090</v>
      </c>
    </row>
    <row r="6961" spans="1:17" x14ac:dyDescent="0.3">
      <c r="A6961">
        <v>506162</v>
      </c>
      <c r="B6961" s="4">
        <v>45172</v>
      </c>
      <c r="C6961" s="1" t="str">
        <f>TEXT(B6961,"MMM")</f>
        <v>Sep</v>
      </c>
      <c r="D6961">
        <v>20029</v>
      </c>
      <c r="E6961" t="s">
        <v>523</v>
      </c>
      <c r="F6961" t="s">
        <v>2212</v>
      </c>
      <c r="G6961" t="s">
        <v>8024</v>
      </c>
      <c r="H6961" t="s">
        <v>8032</v>
      </c>
      <c r="I6961" t="s">
        <v>8038</v>
      </c>
      <c r="J6961" t="s">
        <v>8053</v>
      </c>
      <c r="K6961">
        <v>4</v>
      </c>
      <c r="L6961" s="2">
        <v>1797.99</v>
      </c>
      <c r="M6961" s="2">
        <f>K6961*L6961</f>
        <v>7191.96</v>
      </c>
      <c r="N6961">
        <v>10</v>
      </c>
      <c r="O6961" t="s">
        <v>8084</v>
      </c>
      <c r="P6961">
        <v>0</v>
      </c>
      <c r="Q6961" t="s">
        <v>8092</v>
      </c>
    </row>
    <row r="6962" spans="1:17" x14ac:dyDescent="0.3">
      <c r="A6962">
        <v>504929</v>
      </c>
      <c r="B6962" s="4">
        <v>45172</v>
      </c>
      <c r="C6962" s="1" t="str">
        <f>TEXT(B6962,"MMM")</f>
        <v>Sep</v>
      </c>
      <c r="D6962">
        <v>20772</v>
      </c>
      <c r="E6962" t="s">
        <v>426</v>
      </c>
      <c r="F6962" t="s">
        <v>2163</v>
      </c>
      <c r="G6962" t="s">
        <v>8020</v>
      </c>
      <c r="H6962" t="s">
        <v>8029</v>
      </c>
      <c r="I6962" t="s">
        <v>8042</v>
      </c>
      <c r="J6962" t="s">
        <v>8080</v>
      </c>
      <c r="K6962">
        <v>3</v>
      </c>
      <c r="L6962" s="2">
        <v>1926.25</v>
      </c>
      <c r="M6962" s="2">
        <f>K6962*L6962</f>
        <v>5778.75</v>
      </c>
      <c r="N6962">
        <v>15</v>
      </c>
      <c r="O6962" t="s">
        <v>8088</v>
      </c>
      <c r="P6962">
        <v>62</v>
      </c>
      <c r="Q6962" t="s">
        <v>8090</v>
      </c>
    </row>
    <row r="6963" spans="1:17" x14ac:dyDescent="0.3">
      <c r="A6963">
        <v>504410</v>
      </c>
      <c r="B6963" s="4">
        <v>45172</v>
      </c>
      <c r="C6963" s="1" t="str">
        <f>TEXT(B6963,"MMM")</f>
        <v>Sep</v>
      </c>
      <c r="D6963">
        <v>21332</v>
      </c>
      <c r="E6963" t="s">
        <v>707</v>
      </c>
      <c r="F6963" t="s">
        <v>4548</v>
      </c>
      <c r="G6963" t="s">
        <v>8021</v>
      </c>
      <c r="H6963" t="s">
        <v>8035</v>
      </c>
      <c r="I6963" t="s">
        <v>8039</v>
      </c>
      <c r="J6963" t="s">
        <v>8071</v>
      </c>
      <c r="K6963">
        <v>3</v>
      </c>
      <c r="L6963" s="2">
        <v>384.37</v>
      </c>
      <c r="M6963" s="2">
        <f>K6963*L6963</f>
        <v>1153.1100000000001</v>
      </c>
      <c r="N6963">
        <v>5</v>
      </c>
      <c r="O6963" t="s">
        <v>8084</v>
      </c>
      <c r="P6963">
        <v>49</v>
      </c>
      <c r="Q6963" t="s">
        <v>8090</v>
      </c>
    </row>
    <row r="6964" spans="1:17" x14ac:dyDescent="0.3">
      <c r="A6964">
        <v>506315</v>
      </c>
      <c r="B6964" s="4">
        <v>45172</v>
      </c>
      <c r="C6964" s="1" t="str">
        <f>TEXT(B6964,"MMM")</f>
        <v>Sep</v>
      </c>
      <c r="D6964">
        <v>22463</v>
      </c>
      <c r="E6964" t="s">
        <v>718</v>
      </c>
      <c r="F6964" t="s">
        <v>5461</v>
      </c>
      <c r="G6964" t="s">
        <v>8019</v>
      </c>
      <c r="H6964" t="s">
        <v>8029</v>
      </c>
      <c r="I6964" t="s">
        <v>8042</v>
      </c>
      <c r="J6964" t="s">
        <v>8079</v>
      </c>
      <c r="K6964">
        <v>5</v>
      </c>
      <c r="L6964" s="2">
        <v>843.13</v>
      </c>
      <c r="M6964" s="2">
        <f>K6964*L6964</f>
        <v>4215.6499999999996</v>
      </c>
      <c r="N6964">
        <v>0</v>
      </c>
      <c r="O6964" t="s">
        <v>8085</v>
      </c>
      <c r="P6964">
        <v>99</v>
      </c>
      <c r="Q6964" t="s">
        <v>8090</v>
      </c>
    </row>
    <row r="6965" spans="1:17" x14ac:dyDescent="0.3">
      <c r="A6965">
        <v>506790</v>
      </c>
      <c r="B6965" s="4">
        <v>45172</v>
      </c>
      <c r="C6965" s="1" t="str">
        <f>TEXT(B6965,"MMM")</f>
        <v>Sep</v>
      </c>
      <c r="D6965">
        <v>22158</v>
      </c>
      <c r="E6965" t="s">
        <v>803</v>
      </c>
      <c r="F6965" t="s">
        <v>6966</v>
      </c>
      <c r="G6965" t="s">
        <v>8026</v>
      </c>
      <c r="H6965" t="s">
        <v>8036</v>
      </c>
      <c r="I6965" t="s">
        <v>8040</v>
      </c>
      <c r="J6965" t="s">
        <v>8058</v>
      </c>
      <c r="K6965">
        <v>5</v>
      </c>
      <c r="L6965" s="2">
        <v>454.98</v>
      </c>
      <c r="M6965" s="2">
        <f>K6965*L6965</f>
        <v>2274.9</v>
      </c>
      <c r="N6965">
        <v>25</v>
      </c>
      <c r="O6965" t="s">
        <v>8088</v>
      </c>
      <c r="P6965">
        <v>49</v>
      </c>
      <c r="Q6965" t="s">
        <v>8091</v>
      </c>
    </row>
    <row r="6966" spans="1:17" x14ac:dyDescent="0.3">
      <c r="A6966">
        <v>506302</v>
      </c>
      <c r="B6966" s="4">
        <v>45172</v>
      </c>
      <c r="C6966" s="1" t="str">
        <f>TEXT(B6966,"MMM")</f>
        <v>Sep</v>
      </c>
      <c r="D6966">
        <v>22148</v>
      </c>
      <c r="E6966" t="s">
        <v>763</v>
      </c>
      <c r="F6966" t="s">
        <v>1079</v>
      </c>
      <c r="G6966" t="s">
        <v>8024</v>
      </c>
      <c r="H6966" t="s">
        <v>8032</v>
      </c>
      <c r="I6966" t="s">
        <v>8040</v>
      </c>
      <c r="J6966" t="s">
        <v>8078</v>
      </c>
      <c r="K6966">
        <v>4</v>
      </c>
      <c r="L6966" s="2">
        <v>202.83</v>
      </c>
      <c r="M6966" s="2">
        <f>K6966*L6966</f>
        <v>811.32</v>
      </c>
      <c r="N6966">
        <v>30</v>
      </c>
      <c r="O6966" t="s">
        <v>8084</v>
      </c>
      <c r="P6966">
        <v>99</v>
      </c>
      <c r="Q6966" t="s">
        <v>8090</v>
      </c>
    </row>
    <row r="6967" spans="1:17" x14ac:dyDescent="0.3">
      <c r="A6967">
        <v>506853</v>
      </c>
      <c r="B6967" s="4">
        <v>45171</v>
      </c>
      <c r="C6967" s="1" t="str">
        <f>TEXT(B6967,"MMM")</f>
        <v>Sep</v>
      </c>
      <c r="D6967">
        <v>21335</v>
      </c>
      <c r="E6967" t="s">
        <v>413</v>
      </c>
      <c r="F6967" t="s">
        <v>1246</v>
      </c>
      <c r="G6967" t="s">
        <v>8026</v>
      </c>
      <c r="H6967" t="s">
        <v>8036</v>
      </c>
      <c r="I6967" t="s">
        <v>8042</v>
      </c>
      <c r="J6967" t="s">
        <v>8081</v>
      </c>
      <c r="K6967">
        <v>4</v>
      </c>
      <c r="L6967" s="2">
        <v>3464.72</v>
      </c>
      <c r="M6967" s="2">
        <f>K6967*L6967</f>
        <v>13858.88</v>
      </c>
      <c r="N6967">
        <v>0</v>
      </c>
      <c r="O6967" t="s">
        <v>8088</v>
      </c>
      <c r="P6967">
        <v>0</v>
      </c>
      <c r="Q6967" t="s">
        <v>8092</v>
      </c>
    </row>
    <row r="6968" spans="1:17" x14ac:dyDescent="0.3">
      <c r="A6968">
        <v>504837</v>
      </c>
      <c r="B6968" s="4">
        <v>45171</v>
      </c>
      <c r="C6968" s="1" t="str">
        <f>TEXT(B6968,"MMM")</f>
        <v>Sep</v>
      </c>
      <c r="D6968">
        <v>20391</v>
      </c>
      <c r="E6968" t="s">
        <v>587</v>
      </c>
      <c r="F6968" t="s">
        <v>1338</v>
      </c>
      <c r="G6968" t="s">
        <v>8027</v>
      </c>
      <c r="H6968" t="s">
        <v>8033</v>
      </c>
      <c r="I6968" t="s">
        <v>8039</v>
      </c>
      <c r="J6968" t="s">
        <v>8066</v>
      </c>
      <c r="K6968">
        <v>2</v>
      </c>
      <c r="L6968" s="2">
        <v>290.32</v>
      </c>
      <c r="M6968" s="2">
        <f>K6968*L6968</f>
        <v>580.64</v>
      </c>
      <c r="N6968">
        <v>30</v>
      </c>
      <c r="O6968" t="s">
        <v>8088</v>
      </c>
      <c r="P6968">
        <v>49</v>
      </c>
      <c r="Q6968" t="s">
        <v>8090</v>
      </c>
    </row>
    <row r="6969" spans="1:17" x14ac:dyDescent="0.3">
      <c r="A6969">
        <v>502684</v>
      </c>
      <c r="B6969" s="4">
        <v>45171</v>
      </c>
      <c r="C6969" s="1" t="str">
        <f>TEXT(B6969,"MMM")</f>
        <v>Sep</v>
      </c>
      <c r="D6969">
        <v>22281</v>
      </c>
      <c r="E6969" t="s">
        <v>570</v>
      </c>
      <c r="F6969" t="s">
        <v>1762</v>
      </c>
      <c r="G6969" t="s">
        <v>8020</v>
      </c>
      <c r="H6969" t="s">
        <v>8029</v>
      </c>
      <c r="I6969" t="s">
        <v>8038</v>
      </c>
      <c r="J6969" t="s">
        <v>8046</v>
      </c>
      <c r="K6969">
        <v>4</v>
      </c>
      <c r="L6969" s="2">
        <v>1975.54</v>
      </c>
      <c r="M6969" s="2">
        <f>K6969*L6969</f>
        <v>7902.16</v>
      </c>
      <c r="N6969">
        <v>0</v>
      </c>
      <c r="O6969" t="s">
        <v>8082</v>
      </c>
      <c r="P6969">
        <v>99</v>
      </c>
      <c r="Q6969" t="s">
        <v>8090</v>
      </c>
    </row>
    <row r="6970" spans="1:17" x14ac:dyDescent="0.3">
      <c r="A6970">
        <v>500222</v>
      </c>
      <c r="B6970" s="4">
        <v>45171</v>
      </c>
      <c r="C6970" s="1" t="str">
        <f>TEXT(B6970,"MMM")</f>
        <v>Sep</v>
      </c>
      <c r="D6970">
        <v>21889</v>
      </c>
      <c r="E6970" t="s">
        <v>573</v>
      </c>
      <c r="F6970" t="s">
        <v>2224</v>
      </c>
      <c r="G6970" t="s">
        <v>8020</v>
      </c>
      <c r="H6970" t="s">
        <v>8029</v>
      </c>
      <c r="I6970" t="s">
        <v>8041</v>
      </c>
      <c r="J6970" t="s">
        <v>8075</v>
      </c>
      <c r="K6970">
        <v>5</v>
      </c>
      <c r="L6970" s="2">
        <v>518.36</v>
      </c>
      <c r="M6970" s="2">
        <f>K6970*L6970</f>
        <v>2591.8000000000002</v>
      </c>
      <c r="N6970">
        <v>5</v>
      </c>
      <c r="O6970" t="s">
        <v>8088</v>
      </c>
      <c r="P6970">
        <v>59</v>
      </c>
      <c r="Q6970" t="s">
        <v>8090</v>
      </c>
    </row>
    <row r="6971" spans="1:17" x14ac:dyDescent="0.3">
      <c r="A6971">
        <v>506183</v>
      </c>
      <c r="B6971" s="4">
        <v>45171</v>
      </c>
      <c r="C6971" s="1" t="str">
        <f>TEXT(B6971,"MMM")</f>
        <v>Sep</v>
      </c>
      <c r="D6971">
        <v>22701</v>
      </c>
      <c r="E6971" t="s">
        <v>738</v>
      </c>
      <c r="F6971" t="s">
        <v>2547</v>
      </c>
      <c r="G6971" t="s">
        <v>8025</v>
      </c>
      <c r="H6971" t="s">
        <v>8030</v>
      </c>
      <c r="I6971" t="s">
        <v>8041</v>
      </c>
      <c r="J6971" t="s">
        <v>8051</v>
      </c>
      <c r="K6971">
        <v>4</v>
      </c>
      <c r="L6971" s="2">
        <v>333.17</v>
      </c>
      <c r="M6971" s="2">
        <f>K6971*L6971</f>
        <v>1332.68</v>
      </c>
      <c r="N6971">
        <v>0</v>
      </c>
      <c r="O6971" t="s">
        <v>8086</v>
      </c>
      <c r="P6971">
        <v>49</v>
      </c>
      <c r="Q6971" t="s">
        <v>8090</v>
      </c>
    </row>
    <row r="6972" spans="1:17" x14ac:dyDescent="0.3">
      <c r="A6972">
        <v>506461</v>
      </c>
      <c r="B6972" s="4">
        <v>45171</v>
      </c>
      <c r="C6972" s="1" t="str">
        <f>TEXT(B6972,"MMM")</f>
        <v>Sep</v>
      </c>
      <c r="D6972">
        <v>23305</v>
      </c>
      <c r="E6972" t="s">
        <v>434</v>
      </c>
      <c r="F6972" t="s">
        <v>5329</v>
      </c>
      <c r="G6972" t="s">
        <v>8022</v>
      </c>
      <c r="H6972" t="s">
        <v>8034</v>
      </c>
      <c r="I6972" t="s">
        <v>8042</v>
      </c>
      <c r="J6972" t="s">
        <v>8080</v>
      </c>
      <c r="K6972">
        <v>3</v>
      </c>
      <c r="L6972" s="2">
        <v>3013.41</v>
      </c>
      <c r="M6972" s="2">
        <f>K6972*L6972</f>
        <v>9040.23</v>
      </c>
      <c r="N6972">
        <v>5</v>
      </c>
      <c r="O6972" t="s">
        <v>8086</v>
      </c>
      <c r="P6972">
        <v>59</v>
      </c>
      <c r="Q6972" t="s">
        <v>8091</v>
      </c>
    </row>
    <row r="6973" spans="1:17" x14ac:dyDescent="0.3">
      <c r="A6973">
        <v>504992</v>
      </c>
      <c r="B6973" s="4">
        <v>45171</v>
      </c>
      <c r="C6973" s="1" t="str">
        <f>TEXT(B6973,"MMM")</f>
        <v>Sep</v>
      </c>
      <c r="D6973">
        <v>21123</v>
      </c>
      <c r="E6973" t="s">
        <v>636</v>
      </c>
      <c r="F6973" t="s">
        <v>5997</v>
      </c>
      <c r="G6973" t="s">
        <v>8022</v>
      </c>
      <c r="H6973" t="s">
        <v>8034</v>
      </c>
      <c r="I6973" t="s">
        <v>8041</v>
      </c>
      <c r="J6973" t="s">
        <v>8051</v>
      </c>
      <c r="K6973">
        <v>2</v>
      </c>
      <c r="L6973" s="2">
        <v>235.38</v>
      </c>
      <c r="M6973" s="2">
        <f>K6973*L6973</f>
        <v>470.76</v>
      </c>
      <c r="N6973">
        <v>15</v>
      </c>
      <c r="O6973" t="s">
        <v>8084</v>
      </c>
      <c r="P6973">
        <v>99</v>
      </c>
      <c r="Q6973" t="s">
        <v>8092</v>
      </c>
    </row>
    <row r="6974" spans="1:17" x14ac:dyDescent="0.3">
      <c r="A6974">
        <v>500862</v>
      </c>
      <c r="B6974" s="4">
        <v>45171</v>
      </c>
      <c r="C6974" s="1" t="str">
        <f>TEXT(B6974,"MMM")</f>
        <v>Sep</v>
      </c>
      <c r="D6974">
        <v>21686</v>
      </c>
      <c r="E6974" t="s">
        <v>475</v>
      </c>
      <c r="F6974" t="s">
        <v>6541</v>
      </c>
      <c r="G6974" t="s">
        <v>8026</v>
      </c>
      <c r="H6974" t="s">
        <v>8036</v>
      </c>
      <c r="I6974" t="s">
        <v>8038</v>
      </c>
      <c r="J6974" t="s">
        <v>8049</v>
      </c>
      <c r="K6974">
        <v>0</v>
      </c>
      <c r="L6974" s="2">
        <v>1795.53</v>
      </c>
      <c r="M6974" s="2">
        <f>K6974*L6974</f>
        <v>0</v>
      </c>
      <c r="N6974">
        <v>30</v>
      </c>
      <c r="O6974" t="s">
        <v>8085</v>
      </c>
      <c r="P6974">
        <v>62</v>
      </c>
      <c r="Q6974" t="s">
        <v>8090</v>
      </c>
    </row>
    <row r="6975" spans="1:17" x14ac:dyDescent="0.3">
      <c r="A6975">
        <v>507174</v>
      </c>
      <c r="B6975" s="4">
        <v>45171</v>
      </c>
      <c r="C6975" s="1" t="str">
        <f>TEXT(B6975,"MMM")</f>
        <v>Sep</v>
      </c>
      <c r="D6975">
        <v>20092</v>
      </c>
      <c r="E6975" t="s">
        <v>775</v>
      </c>
      <c r="F6975" t="s">
        <v>6802</v>
      </c>
      <c r="G6975" t="s">
        <v>8019</v>
      </c>
      <c r="H6975" t="s">
        <v>8029</v>
      </c>
      <c r="I6975" t="s">
        <v>8040</v>
      </c>
      <c r="J6975" t="s">
        <v>8077</v>
      </c>
      <c r="K6975">
        <v>2</v>
      </c>
      <c r="L6975" s="2">
        <v>478.07</v>
      </c>
      <c r="M6975" s="2">
        <f>K6975*L6975</f>
        <v>956.14</v>
      </c>
      <c r="N6975">
        <v>0</v>
      </c>
      <c r="O6975" t="s">
        <v>8088</v>
      </c>
      <c r="P6975">
        <v>49</v>
      </c>
      <c r="Q6975" t="s">
        <v>8090</v>
      </c>
    </row>
    <row r="6976" spans="1:17" x14ac:dyDescent="0.3">
      <c r="A6976">
        <v>507015</v>
      </c>
      <c r="B6976" s="4">
        <v>45171</v>
      </c>
      <c r="C6976" s="1" t="str">
        <f>TEXT(B6976,"MMM")</f>
        <v>Sep</v>
      </c>
      <c r="D6976">
        <v>21427</v>
      </c>
      <c r="E6976" t="s">
        <v>748</v>
      </c>
      <c r="F6976" t="s">
        <v>7453</v>
      </c>
      <c r="G6976" t="s">
        <v>8025</v>
      </c>
      <c r="H6976" t="s">
        <v>8030</v>
      </c>
      <c r="I6976" t="s">
        <v>8041</v>
      </c>
      <c r="J6976" t="s">
        <v>8064</v>
      </c>
      <c r="K6976">
        <v>1</v>
      </c>
      <c r="L6976" s="2">
        <v>193.93</v>
      </c>
      <c r="M6976" s="2">
        <f>K6976*L6976</f>
        <v>193.93</v>
      </c>
      <c r="N6976">
        <v>20</v>
      </c>
      <c r="O6976" t="s">
        <v>8082</v>
      </c>
      <c r="P6976">
        <v>0</v>
      </c>
      <c r="Q6976" t="s">
        <v>8092</v>
      </c>
    </row>
    <row r="6977" spans="1:17" x14ac:dyDescent="0.3">
      <c r="A6977">
        <v>509943</v>
      </c>
      <c r="B6977" s="4">
        <v>45171</v>
      </c>
      <c r="C6977" s="1" t="str">
        <f>TEXT(B6977,"MMM")</f>
        <v>Sep</v>
      </c>
      <c r="D6977">
        <v>20274</v>
      </c>
      <c r="E6977" t="s">
        <v>606</v>
      </c>
      <c r="F6977" t="s">
        <v>4848</v>
      </c>
      <c r="G6977" t="s">
        <v>8022</v>
      </c>
      <c r="H6977" t="s">
        <v>8034</v>
      </c>
      <c r="I6977" t="s">
        <v>8037</v>
      </c>
      <c r="J6977" t="s">
        <v>8061</v>
      </c>
      <c r="K6977">
        <v>2</v>
      </c>
      <c r="L6977" s="2">
        <v>1244.02</v>
      </c>
      <c r="M6977" s="2">
        <f>K6977*L6977</f>
        <v>2488.04</v>
      </c>
      <c r="N6977">
        <v>0</v>
      </c>
      <c r="O6977" t="s">
        <v>8084</v>
      </c>
      <c r="P6977">
        <v>0</v>
      </c>
      <c r="Q6977" t="s">
        <v>8091</v>
      </c>
    </row>
    <row r="6978" spans="1:17" x14ac:dyDescent="0.3">
      <c r="A6978">
        <v>504761</v>
      </c>
      <c r="B6978" s="4">
        <v>45170</v>
      </c>
      <c r="C6978" s="1" t="str">
        <f>TEXT(B6978,"MMM")</f>
        <v>Sep</v>
      </c>
      <c r="D6978">
        <v>20370</v>
      </c>
      <c r="E6978" t="s">
        <v>594</v>
      </c>
      <c r="F6978" t="s">
        <v>1303</v>
      </c>
      <c r="G6978" t="s">
        <v>8095</v>
      </c>
      <c r="H6978" t="s">
        <v>8029</v>
      </c>
      <c r="I6978" t="s">
        <v>8038</v>
      </c>
      <c r="J6978" t="s">
        <v>8053</v>
      </c>
      <c r="K6978">
        <v>2</v>
      </c>
      <c r="L6978" s="2">
        <v>1254.5899999999999</v>
      </c>
      <c r="M6978" s="2">
        <f>K6978*L6978</f>
        <v>2509.1799999999998</v>
      </c>
      <c r="N6978">
        <v>0</v>
      </c>
      <c r="O6978" t="s">
        <v>8087</v>
      </c>
      <c r="P6978">
        <v>99</v>
      </c>
      <c r="Q6978" t="s">
        <v>8090</v>
      </c>
    </row>
    <row r="6979" spans="1:17" x14ac:dyDescent="0.3">
      <c r="A6979">
        <v>501819</v>
      </c>
      <c r="B6979" s="4">
        <v>45170</v>
      </c>
      <c r="C6979" s="1" t="str">
        <f>TEXT(B6979,"MMM")</f>
        <v>Sep</v>
      </c>
      <c r="D6979">
        <v>23269</v>
      </c>
      <c r="E6979" t="s">
        <v>474</v>
      </c>
      <c r="F6979" t="s">
        <v>2131</v>
      </c>
      <c r="G6979" t="s">
        <v>8019</v>
      </c>
      <c r="H6979" t="s">
        <v>8029</v>
      </c>
      <c r="I6979" t="s">
        <v>8041</v>
      </c>
      <c r="J6979" t="s">
        <v>8064</v>
      </c>
      <c r="K6979">
        <v>5</v>
      </c>
      <c r="L6979" s="2">
        <v>288.83</v>
      </c>
      <c r="M6979" s="2">
        <f>K6979*L6979</f>
        <v>1444.1499999999999</v>
      </c>
      <c r="N6979">
        <v>5</v>
      </c>
      <c r="O6979" t="s">
        <v>8084</v>
      </c>
      <c r="P6979">
        <v>49</v>
      </c>
      <c r="Q6979" t="s">
        <v>8090</v>
      </c>
    </row>
    <row r="6980" spans="1:17" x14ac:dyDescent="0.3">
      <c r="A6980">
        <v>508399</v>
      </c>
      <c r="B6980" s="4">
        <v>45170</v>
      </c>
      <c r="C6980" s="1" t="str">
        <f>TEXT(B6980,"MMM")</f>
        <v>Sep</v>
      </c>
      <c r="D6980">
        <v>20681</v>
      </c>
      <c r="E6980" t="s">
        <v>826</v>
      </c>
      <c r="F6980" t="s">
        <v>2464</v>
      </c>
      <c r="G6980" t="s">
        <v>8095</v>
      </c>
      <c r="H6980" t="s">
        <v>8029</v>
      </c>
      <c r="I6980" t="s">
        <v>8041</v>
      </c>
      <c r="J6980" t="s">
        <v>8056</v>
      </c>
      <c r="K6980">
        <v>1</v>
      </c>
      <c r="L6980" s="2">
        <v>327.79</v>
      </c>
      <c r="M6980" s="2">
        <f>K6980*L6980</f>
        <v>327.79</v>
      </c>
      <c r="N6980">
        <v>0</v>
      </c>
      <c r="O6980" t="s">
        <v>8084</v>
      </c>
      <c r="P6980">
        <v>40</v>
      </c>
      <c r="Q6980" t="s">
        <v>8090</v>
      </c>
    </row>
    <row r="6981" spans="1:17" x14ac:dyDescent="0.3">
      <c r="A6981">
        <v>503226</v>
      </c>
      <c r="B6981" s="4">
        <v>45170</v>
      </c>
      <c r="C6981" s="1" t="str">
        <f>TEXT(B6981,"MMM")</f>
        <v>Sep</v>
      </c>
      <c r="D6981">
        <v>20511</v>
      </c>
      <c r="E6981" t="s">
        <v>735</v>
      </c>
      <c r="F6981" t="s">
        <v>2296</v>
      </c>
      <c r="G6981" t="s">
        <v>8023</v>
      </c>
      <c r="H6981" t="s">
        <v>8031</v>
      </c>
      <c r="I6981" t="s">
        <v>8042</v>
      </c>
      <c r="J6981" t="s">
        <v>8076</v>
      </c>
      <c r="K6981">
        <v>3</v>
      </c>
      <c r="L6981" s="2">
        <v>2404.17</v>
      </c>
      <c r="M6981" s="2">
        <f>K6981*L6981</f>
        <v>7212.51</v>
      </c>
      <c r="N6981">
        <v>20</v>
      </c>
      <c r="O6981" t="s">
        <v>8084</v>
      </c>
      <c r="P6981">
        <v>0</v>
      </c>
      <c r="Q6981" t="s">
        <v>8092</v>
      </c>
    </row>
    <row r="6982" spans="1:17" x14ac:dyDescent="0.3">
      <c r="A6982">
        <v>507046</v>
      </c>
      <c r="B6982" s="4">
        <v>45170</v>
      </c>
      <c r="C6982" s="1" t="str">
        <f>TEXT(B6982,"MMM")</f>
        <v>Sep</v>
      </c>
      <c r="D6982">
        <v>22111</v>
      </c>
      <c r="E6982" t="s">
        <v>845</v>
      </c>
      <c r="F6982" t="s">
        <v>3238</v>
      </c>
      <c r="G6982" t="s">
        <v>8024</v>
      </c>
      <c r="H6982" t="s">
        <v>8032</v>
      </c>
      <c r="I6982" t="s">
        <v>8041</v>
      </c>
      <c r="J6982" t="s">
        <v>8056</v>
      </c>
      <c r="K6982">
        <v>5</v>
      </c>
      <c r="L6982" s="2">
        <v>438.65</v>
      </c>
      <c r="M6982" s="2">
        <f>K6982*L6982</f>
        <v>2193.25</v>
      </c>
      <c r="N6982">
        <v>0</v>
      </c>
      <c r="O6982" t="s">
        <v>8085</v>
      </c>
      <c r="P6982">
        <v>49</v>
      </c>
      <c r="Q6982" t="s">
        <v>8091</v>
      </c>
    </row>
    <row r="6983" spans="1:17" x14ac:dyDescent="0.3">
      <c r="A6983">
        <v>507502</v>
      </c>
      <c r="B6983" s="4">
        <v>45170</v>
      </c>
      <c r="C6983" s="1" t="str">
        <f>TEXT(B6983,"MMM")</f>
        <v>Sep</v>
      </c>
      <c r="D6983">
        <v>22394</v>
      </c>
      <c r="E6983" t="s">
        <v>945</v>
      </c>
      <c r="F6983" t="s">
        <v>2070</v>
      </c>
      <c r="G6983" t="s">
        <v>8021</v>
      </c>
      <c r="H6983" t="s">
        <v>8035</v>
      </c>
      <c r="I6983" t="s">
        <v>8042</v>
      </c>
      <c r="J6983" t="s">
        <v>8055</v>
      </c>
      <c r="K6983">
        <v>1</v>
      </c>
      <c r="L6983" s="2">
        <v>2076.4299999999998</v>
      </c>
      <c r="M6983" s="2">
        <f>K6983*L6983</f>
        <v>2076.4299999999998</v>
      </c>
      <c r="N6983">
        <v>15</v>
      </c>
      <c r="O6983" t="s">
        <v>8083</v>
      </c>
      <c r="P6983">
        <v>40</v>
      </c>
      <c r="Q6983" t="s">
        <v>8090</v>
      </c>
    </row>
    <row r="6984" spans="1:17" x14ac:dyDescent="0.3">
      <c r="A6984">
        <v>500706</v>
      </c>
      <c r="B6984" s="4">
        <v>45170</v>
      </c>
      <c r="C6984" s="1" t="str">
        <f>TEXT(B6984,"MMM")</f>
        <v>Sep</v>
      </c>
      <c r="D6984">
        <v>23252</v>
      </c>
      <c r="E6984" t="s">
        <v>845</v>
      </c>
      <c r="F6984" t="s">
        <v>3552</v>
      </c>
      <c r="G6984" t="s">
        <v>8022</v>
      </c>
      <c r="H6984" t="s">
        <v>8034</v>
      </c>
      <c r="I6984" t="s">
        <v>8040</v>
      </c>
      <c r="J6984" t="s">
        <v>8058</v>
      </c>
      <c r="K6984">
        <v>2</v>
      </c>
      <c r="L6984" s="2">
        <v>427.5</v>
      </c>
      <c r="M6984" s="2">
        <f>K6984*L6984</f>
        <v>855</v>
      </c>
      <c r="N6984">
        <v>30</v>
      </c>
      <c r="O6984" t="s">
        <v>8084</v>
      </c>
      <c r="P6984">
        <v>62</v>
      </c>
      <c r="Q6984" t="s">
        <v>8090</v>
      </c>
    </row>
    <row r="6985" spans="1:17" x14ac:dyDescent="0.3">
      <c r="A6985">
        <v>504398</v>
      </c>
      <c r="B6985" s="4">
        <v>45170</v>
      </c>
      <c r="C6985" s="1" t="str">
        <f>TEXT(B6985,"MMM")</f>
        <v>Sep</v>
      </c>
      <c r="D6985">
        <v>20253</v>
      </c>
      <c r="E6985" t="s">
        <v>806</v>
      </c>
      <c r="F6985" t="s">
        <v>3997</v>
      </c>
      <c r="G6985" t="s">
        <v>8026</v>
      </c>
      <c r="H6985" t="s">
        <v>8036</v>
      </c>
      <c r="I6985" t="s">
        <v>8038</v>
      </c>
      <c r="J6985" t="s">
        <v>8049</v>
      </c>
      <c r="K6985">
        <v>3</v>
      </c>
      <c r="L6985" s="2">
        <v>323.75</v>
      </c>
      <c r="M6985" s="2">
        <f>K6985*L6985</f>
        <v>971.25</v>
      </c>
      <c r="N6985">
        <v>15</v>
      </c>
      <c r="O6985" t="s">
        <v>8085</v>
      </c>
      <c r="P6985">
        <v>99</v>
      </c>
      <c r="Q6985" t="s">
        <v>8091</v>
      </c>
    </row>
    <row r="6986" spans="1:17" x14ac:dyDescent="0.3">
      <c r="A6986">
        <v>504750</v>
      </c>
      <c r="B6986" s="4">
        <v>45170</v>
      </c>
      <c r="C6986" s="1" t="str">
        <f>TEXT(B6986,"MMM")</f>
        <v>Sep</v>
      </c>
      <c r="D6986">
        <v>21357</v>
      </c>
      <c r="E6986" t="s">
        <v>746</v>
      </c>
      <c r="F6986" t="s">
        <v>4374</v>
      </c>
      <c r="G6986" t="s">
        <v>8027</v>
      </c>
      <c r="H6986" t="s">
        <v>8033</v>
      </c>
      <c r="I6986" t="s">
        <v>8041</v>
      </c>
      <c r="J6986" t="s">
        <v>8051</v>
      </c>
      <c r="K6986">
        <v>5</v>
      </c>
      <c r="L6986" s="2">
        <v>384.75</v>
      </c>
      <c r="M6986" s="2">
        <f>K6986*L6986</f>
        <v>1923.75</v>
      </c>
      <c r="N6986">
        <v>20</v>
      </c>
      <c r="O6986" t="s">
        <v>8082</v>
      </c>
      <c r="P6986">
        <v>49</v>
      </c>
      <c r="Q6986" t="s">
        <v>8092</v>
      </c>
    </row>
    <row r="6987" spans="1:17" x14ac:dyDescent="0.3">
      <c r="A6987">
        <v>508344</v>
      </c>
      <c r="B6987" s="4">
        <v>45170</v>
      </c>
      <c r="C6987" s="1" t="str">
        <f>TEXT(B6987,"MMM")</f>
        <v>Sep</v>
      </c>
      <c r="D6987">
        <v>22846</v>
      </c>
      <c r="E6987" t="s">
        <v>8095</v>
      </c>
      <c r="F6987" t="s">
        <v>4693</v>
      </c>
      <c r="G6987" t="s">
        <v>8025</v>
      </c>
      <c r="H6987" t="s">
        <v>8030</v>
      </c>
      <c r="I6987" t="s">
        <v>8038</v>
      </c>
      <c r="J6987" t="s">
        <v>8053</v>
      </c>
      <c r="K6987">
        <v>4</v>
      </c>
      <c r="L6987" s="2">
        <v>1643.13</v>
      </c>
      <c r="M6987" s="2">
        <f>K6987*L6987</f>
        <v>6572.52</v>
      </c>
      <c r="N6987">
        <v>10</v>
      </c>
      <c r="O6987" t="s">
        <v>8084</v>
      </c>
      <c r="P6987">
        <v>49</v>
      </c>
      <c r="Q6987" t="s">
        <v>8090</v>
      </c>
    </row>
    <row r="6988" spans="1:17" x14ac:dyDescent="0.3">
      <c r="A6988">
        <v>506509</v>
      </c>
      <c r="B6988" s="4">
        <v>45170</v>
      </c>
      <c r="C6988" s="1" t="str">
        <f>TEXT(B6988,"MMM")</f>
        <v>Sep</v>
      </c>
      <c r="D6988">
        <v>21811</v>
      </c>
      <c r="E6988" t="s">
        <v>454</v>
      </c>
      <c r="F6988" t="s">
        <v>5039</v>
      </c>
      <c r="G6988" t="s">
        <v>8025</v>
      </c>
      <c r="H6988" t="s">
        <v>8030</v>
      </c>
      <c r="I6988" t="s">
        <v>8041</v>
      </c>
      <c r="J6988" t="s">
        <v>8075</v>
      </c>
      <c r="K6988">
        <v>1</v>
      </c>
      <c r="L6988" s="2">
        <v>463.3</v>
      </c>
      <c r="M6988" s="2">
        <f>K6988*L6988</f>
        <v>463.3</v>
      </c>
      <c r="N6988">
        <v>0</v>
      </c>
      <c r="O6988" t="s">
        <v>8082</v>
      </c>
      <c r="P6988">
        <v>99</v>
      </c>
      <c r="Q6988" t="s">
        <v>8090</v>
      </c>
    </row>
    <row r="6989" spans="1:17" x14ac:dyDescent="0.3">
      <c r="A6989">
        <v>503619</v>
      </c>
      <c r="B6989" s="4">
        <v>45170</v>
      </c>
      <c r="C6989" s="1" t="str">
        <f>TEXT(B6989,"MMM")</f>
        <v>Sep</v>
      </c>
      <c r="D6989">
        <v>21449</v>
      </c>
      <c r="E6989" t="s">
        <v>437</v>
      </c>
      <c r="F6989" t="s">
        <v>5449</v>
      </c>
      <c r="G6989" t="s">
        <v>8028</v>
      </c>
      <c r="H6989" t="s">
        <v>8028</v>
      </c>
      <c r="I6989" t="s">
        <v>8038</v>
      </c>
      <c r="J6989" t="s">
        <v>8044</v>
      </c>
      <c r="K6989">
        <v>4</v>
      </c>
      <c r="L6989" s="2">
        <v>1389.07</v>
      </c>
      <c r="M6989" s="2">
        <f>K6989*L6989</f>
        <v>5556.28</v>
      </c>
      <c r="N6989">
        <v>25</v>
      </c>
      <c r="O6989" t="s">
        <v>8088</v>
      </c>
      <c r="P6989">
        <v>49</v>
      </c>
      <c r="Q6989" t="s">
        <v>8090</v>
      </c>
    </row>
    <row r="6990" spans="1:17" x14ac:dyDescent="0.3">
      <c r="A6990">
        <v>503832</v>
      </c>
      <c r="B6990" s="4">
        <v>45170</v>
      </c>
      <c r="C6990" s="1" t="str">
        <f>TEXT(B6990,"MMM")</f>
        <v>Sep</v>
      </c>
      <c r="D6990">
        <v>21533</v>
      </c>
      <c r="E6990" t="s">
        <v>900</v>
      </c>
      <c r="F6990" t="s">
        <v>5561</v>
      </c>
      <c r="G6990" t="s">
        <v>8095</v>
      </c>
      <c r="H6990" t="s">
        <v>8029</v>
      </c>
      <c r="I6990" t="s">
        <v>8041</v>
      </c>
      <c r="J6990" t="s">
        <v>8051</v>
      </c>
      <c r="K6990">
        <v>4</v>
      </c>
      <c r="L6990" s="2">
        <v>335.91</v>
      </c>
      <c r="M6990" s="2">
        <f>K6990*L6990</f>
        <v>1343.64</v>
      </c>
      <c r="N6990">
        <v>20</v>
      </c>
      <c r="O6990" t="s">
        <v>8087</v>
      </c>
      <c r="P6990">
        <v>49</v>
      </c>
      <c r="Q6990" t="s">
        <v>8092</v>
      </c>
    </row>
    <row r="6991" spans="1:17" x14ac:dyDescent="0.3">
      <c r="A6991">
        <v>509106</v>
      </c>
      <c r="B6991" s="4">
        <v>45170</v>
      </c>
      <c r="C6991" s="1" t="str">
        <f>TEXT(B6991,"MMM")</f>
        <v>Sep</v>
      </c>
      <c r="D6991">
        <v>22788</v>
      </c>
      <c r="E6991" t="s">
        <v>571</v>
      </c>
      <c r="F6991" t="s">
        <v>5578</v>
      </c>
      <c r="G6991" t="s">
        <v>8024</v>
      </c>
      <c r="H6991" t="s">
        <v>8032</v>
      </c>
      <c r="I6991" t="s">
        <v>8041</v>
      </c>
      <c r="J6991" t="s">
        <v>8064</v>
      </c>
      <c r="K6991">
        <v>2</v>
      </c>
      <c r="L6991" s="2">
        <v>153.24</v>
      </c>
      <c r="M6991" s="2">
        <f>K6991*L6991</f>
        <v>306.48</v>
      </c>
      <c r="N6991">
        <v>10</v>
      </c>
      <c r="O6991" t="s">
        <v>8083</v>
      </c>
      <c r="P6991">
        <v>59</v>
      </c>
      <c r="Q6991" t="s">
        <v>8090</v>
      </c>
    </row>
    <row r="6992" spans="1:17" x14ac:dyDescent="0.3">
      <c r="A6992">
        <v>507577</v>
      </c>
      <c r="B6992" s="4">
        <v>45170</v>
      </c>
      <c r="C6992" s="1" t="str">
        <f>TEXT(B6992,"MMM")</f>
        <v>Sep</v>
      </c>
      <c r="D6992">
        <v>21234</v>
      </c>
      <c r="E6992" t="s">
        <v>669</v>
      </c>
      <c r="F6992" t="s">
        <v>5602</v>
      </c>
      <c r="G6992" t="s">
        <v>8027</v>
      </c>
      <c r="H6992" t="s">
        <v>8033</v>
      </c>
      <c r="I6992" t="s">
        <v>8040</v>
      </c>
      <c r="J6992" t="s">
        <v>8058</v>
      </c>
      <c r="K6992">
        <v>3</v>
      </c>
      <c r="L6992" s="2">
        <v>273.5</v>
      </c>
      <c r="M6992" s="2">
        <f>K6992*L6992</f>
        <v>820.5</v>
      </c>
      <c r="N6992">
        <v>30</v>
      </c>
      <c r="O6992" t="s">
        <v>8088</v>
      </c>
      <c r="P6992">
        <v>0</v>
      </c>
      <c r="Q6992" t="s">
        <v>8091</v>
      </c>
    </row>
    <row r="6993" spans="1:17" x14ac:dyDescent="0.3">
      <c r="A6993">
        <v>506813</v>
      </c>
      <c r="B6993" s="4">
        <v>45170</v>
      </c>
      <c r="C6993" s="1" t="str">
        <f>TEXT(B6993,"MMM")</f>
        <v>Sep</v>
      </c>
      <c r="D6993">
        <v>20495</v>
      </c>
      <c r="E6993" t="s">
        <v>482</v>
      </c>
      <c r="F6993" t="s">
        <v>3942</v>
      </c>
      <c r="G6993" t="s">
        <v>8021</v>
      </c>
      <c r="H6993" t="s">
        <v>8035</v>
      </c>
      <c r="I6993" t="s">
        <v>8040</v>
      </c>
      <c r="J6993" t="s">
        <v>8048</v>
      </c>
      <c r="K6993">
        <v>4</v>
      </c>
      <c r="L6993" s="2">
        <v>295.04000000000002</v>
      </c>
      <c r="M6993" s="2">
        <f>K6993*L6993</f>
        <v>1180.1600000000001</v>
      </c>
      <c r="N6993">
        <v>5</v>
      </c>
      <c r="O6993" t="s">
        <v>8086</v>
      </c>
      <c r="P6993">
        <v>49</v>
      </c>
      <c r="Q6993" t="s">
        <v>8090</v>
      </c>
    </row>
    <row r="6994" spans="1:17" x14ac:dyDescent="0.3">
      <c r="A6994">
        <v>503516</v>
      </c>
      <c r="B6994" s="4">
        <v>45170</v>
      </c>
      <c r="C6994" s="1" t="str">
        <f>TEXT(B6994,"MMM")</f>
        <v>Sep</v>
      </c>
      <c r="D6994">
        <v>20569</v>
      </c>
      <c r="E6994" t="s">
        <v>931</v>
      </c>
      <c r="F6994" t="s">
        <v>5781</v>
      </c>
      <c r="G6994" t="s">
        <v>8026</v>
      </c>
      <c r="H6994" t="s">
        <v>8036</v>
      </c>
      <c r="I6994" t="s">
        <v>8040</v>
      </c>
      <c r="J6994" t="s">
        <v>8048</v>
      </c>
      <c r="K6994">
        <v>4</v>
      </c>
      <c r="L6994" s="2">
        <v>390.11</v>
      </c>
      <c r="M6994" s="2">
        <f>K6994*L6994</f>
        <v>1560.44</v>
      </c>
      <c r="N6994">
        <v>0</v>
      </c>
      <c r="O6994" t="s">
        <v>8086</v>
      </c>
      <c r="P6994">
        <v>62</v>
      </c>
      <c r="Q6994" t="s">
        <v>8090</v>
      </c>
    </row>
    <row r="6995" spans="1:17" x14ac:dyDescent="0.3">
      <c r="A6995">
        <v>508166</v>
      </c>
      <c r="B6995" s="4">
        <v>45170</v>
      </c>
      <c r="C6995" s="1" t="str">
        <f>TEXT(B6995,"MMM")</f>
        <v>Sep</v>
      </c>
      <c r="D6995">
        <v>22251</v>
      </c>
      <c r="E6995" t="s">
        <v>989</v>
      </c>
      <c r="F6995" t="s">
        <v>6396</v>
      </c>
      <c r="G6995" t="s">
        <v>8023</v>
      </c>
      <c r="H6995" t="s">
        <v>8031</v>
      </c>
      <c r="I6995" t="s">
        <v>8038</v>
      </c>
      <c r="J6995" t="s">
        <v>8053</v>
      </c>
      <c r="K6995">
        <v>4</v>
      </c>
      <c r="L6995" s="2">
        <v>390.03</v>
      </c>
      <c r="M6995" s="2">
        <f>K6995*L6995</f>
        <v>1560.12</v>
      </c>
      <c r="N6995">
        <v>30</v>
      </c>
      <c r="O6995" t="s">
        <v>8087</v>
      </c>
      <c r="P6995">
        <v>59</v>
      </c>
      <c r="Q6995" t="s">
        <v>8093</v>
      </c>
    </row>
    <row r="6996" spans="1:17" x14ac:dyDescent="0.3">
      <c r="A6996">
        <v>509412</v>
      </c>
      <c r="B6996" s="4">
        <v>45170</v>
      </c>
      <c r="C6996" s="1" t="str">
        <f>TEXT(B6996,"MMM")</f>
        <v>Sep</v>
      </c>
      <c r="D6996">
        <v>22845</v>
      </c>
      <c r="E6996" t="s">
        <v>950</v>
      </c>
      <c r="F6996" t="s">
        <v>8003</v>
      </c>
      <c r="G6996" t="s">
        <v>8027</v>
      </c>
      <c r="H6996" t="s">
        <v>8033</v>
      </c>
      <c r="I6996" t="s">
        <v>8040</v>
      </c>
      <c r="J6996" t="s">
        <v>8073</v>
      </c>
      <c r="K6996">
        <v>5</v>
      </c>
      <c r="L6996" s="2">
        <v>184.28</v>
      </c>
      <c r="M6996" s="2">
        <f>K6996*L6996</f>
        <v>921.4</v>
      </c>
      <c r="N6996">
        <v>5</v>
      </c>
      <c r="O6996" t="s">
        <v>8088</v>
      </c>
      <c r="P6996">
        <v>40</v>
      </c>
      <c r="Q6996" t="s">
        <v>8090</v>
      </c>
    </row>
    <row r="6997" spans="1:17" x14ac:dyDescent="0.3">
      <c r="A6997">
        <v>507706</v>
      </c>
      <c r="B6997" s="4">
        <v>45169</v>
      </c>
      <c r="C6997" s="1" t="str">
        <f>TEXT(B6997,"MMM")</f>
        <v>Aug</v>
      </c>
      <c r="D6997">
        <v>23412</v>
      </c>
      <c r="E6997" t="s">
        <v>480</v>
      </c>
      <c r="F6997" t="s">
        <v>1115</v>
      </c>
      <c r="G6997" t="s">
        <v>8027</v>
      </c>
      <c r="H6997" t="s">
        <v>8033</v>
      </c>
      <c r="I6997" t="s">
        <v>8038</v>
      </c>
      <c r="J6997" t="s">
        <v>8044</v>
      </c>
      <c r="K6997">
        <v>4</v>
      </c>
      <c r="L6997" s="2">
        <v>2613.62</v>
      </c>
      <c r="M6997" s="2">
        <f>K6997*L6997</f>
        <v>10454.48</v>
      </c>
      <c r="N6997">
        <v>0</v>
      </c>
      <c r="O6997" t="s">
        <v>8082</v>
      </c>
      <c r="P6997">
        <v>49</v>
      </c>
      <c r="Q6997" t="s">
        <v>8090</v>
      </c>
    </row>
    <row r="6998" spans="1:17" x14ac:dyDescent="0.3">
      <c r="A6998">
        <v>500214</v>
      </c>
      <c r="B6998" s="4">
        <v>45169</v>
      </c>
      <c r="C6998" s="1" t="str">
        <f>TEXT(B6998,"MMM")</f>
        <v>Aug</v>
      </c>
      <c r="D6998">
        <v>22735</v>
      </c>
      <c r="E6998" t="s">
        <v>532</v>
      </c>
      <c r="F6998" t="s">
        <v>1826</v>
      </c>
      <c r="G6998" t="s">
        <v>8027</v>
      </c>
      <c r="H6998" t="s">
        <v>8033</v>
      </c>
      <c r="I6998" t="s">
        <v>8039</v>
      </c>
      <c r="J6998" t="s">
        <v>8057</v>
      </c>
      <c r="K6998">
        <v>1</v>
      </c>
      <c r="L6998" s="2">
        <v>1373.13</v>
      </c>
      <c r="M6998" s="2">
        <f>K6998*L6998</f>
        <v>1373.13</v>
      </c>
      <c r="N6998">
        <v>10</v>
      </c>
      <c r="O6998" t="s">
        <v>8087</v>
      </c>
      <c r="P6998">
        <v>99</v>
      </c>
      <c r="Q6998" t="s">
        <v>8090</v>
      </c>
    </row>
    <row r="6999" spans="1:17" x14ac:dyDescent="0.3">
      <c r="A6999">
        <v>505076</v>
      </c>
      <c r="B6999" s="4">
        <v>45169</v>
      </c>
      <c r="C6999" s="1" t="str">
        <f>TEXT(B6999,"MMM")</f>
        <v>Aug</v>
      </c>
      <c r="D6999">
        <v>22407</v>
      </c>
      <c r="E6999" t="s">
        <v>542</v>
      </c>
      <c r="F6999" t="s">
        <v>2172</v>
      </c>
      <c r="G6999" t="s">
        <v>8025</v>
      </c>
      <c r="H6999" t="s">
        <v>8030</v>
      </c>
      <c r="I6999" t="s">
        <v>8039</v>
      </c>
      <c r="J6999" t="s">
        <v>8057</v>
      </c>
      <c r="K6999">
        <v>3</v>
      </c>
      <c r="L6999" s="2">
        <v>1228.95</v>
      </c>
      <c r="M6999" s="2">
        <f>K6999*L6999</f>
        <v>3686.8500000000004</v>
      </c>
      <c r="N6999">
        <v>15</v>
      </c>
      <c r="O6999" t="s">
        <v>8087</v>
      </c>
      <c r="P6999">
        <v>62</v>
      </c>
      <c r="Q6999" t="s">
        <v>8090</v>
      </c>
    </row>
    <row r="7000" spans="1:17" x14ac:dyDescent="0.3">
      <c r="A7000">
        <v>507860</v>
      </c>
      <c r="B7000" s="4">
        <v>45169</v>
      </c>
      <c r="C7000" s="1" t="str">
        <f>TEXT(B7000,"MMM")</f>
        <v>Aug</v>
      </c>
      <c r="D7000">
        <v>21215</v>
      </c>
      <c r="E7000" t="s">
        <v>409</v>
      </c>
      <c r="F7000" t="s">
        <v>2873</v>
      </c>
      <c r="G7000" t="s">
        <v>8027</v>
      </c>
      <c r="H7000" t="s">
        <v>8033</v>
      </c>
      <c r="I7000" t="s">
        <v>8041</v>
      </c>
      <c r="J7000" t="s">
        <v>8062</v>
      </c>
      <c r="K7000">
        <v>3</v>
      </c>
      <c r="L7000" s="2">
        <v>238.4</v>
      </c>
      <c r="M7000" s="2">
        <f>K7000*L7000</f>
        <v>715.2</v>
      </c>
      <c r="N7000">
        <v>15</v>
      </c>
      <c r="O7000" t="s">
        <v>8088</v>
      </c>
      <c r="P7000">
        <v>62</v>
      </c>
      <c r="Q7000" t="s">
        <v>8090</v>
      </c>
    </row>
    <row r="7001" spans="1:17" x14ac:dyDescent="0.3">
      <c r="A7001">
        <v>504505</v>
      </c>
      <c r="B7001" s="4">
        <v>45169</v>
      </c>
      <c r="C7001" s="1" t="str">
        <f>TEXT(B7001,"MMM")</f>
        <v>Aug</v>
      </c>
      <c r="D7001">
        <v>22296</v>
      </c>
      <c r="E7001" t="s">
        <v>553</v>
      </c>
      <c r="F7001" t="s">
        <v>3160</v>
      </c>
      <c r="G7001" t="s">
        <v>8020</v>
      </c>
      <c r="H7001" t="s">
        <v>8029</v>
      </c>
      <c r="I7001" t="s">
        <v>8039</v>
      </c>
      <c r="J7001" t="s">
        <v>8047</v>
      </c>
      <c r="K7001">
        <v>4</v>
      </c>
      <c r="L7001" s="2">
        <v>531.82000000000005</v>
      </c>
      <c r="M7001" s="2">
        <f>K7001*L7001</f>
        <v>2127.2800000000002</v>
      </c>
      <c r="N7001">
        <v>20</v>
      </c>
      <c r="O7001" t="s">
        <v>8084</v>
      </c>
      <c r="P7001">
        <v>62</v>
      </c>
      <c r="Q7001" t="s">
        <v>8090</v>
      </c>
    </row>
    <row r="7002" spans="1:17" x14ac:dyDescent="0.3">
      <c r="A7002">
        <v>501052</v>
      </c>
      <c r="B7002" s="4">
        <v>45169</v>
      </c>
      <c r="C7002" s="1" t="str">
        <f>TEXT(B7002,"MMM")</f>
        <v>Aug</v>
      </c>
      <c r="D7002">
        <v>22785</v>
      </c>
      <c r="E7002" t="s">
        <v>886</v>
      </c>
      <c r="F7002" t="s">
        <v>4282</v>
      </c>
      <c r="G7002" t="s">
        <v>8019</v>
      </c>
      <c r="H7002" t="s">
        <v>8029</v>
      </c>
      <c r="I7002" t="s">
        <v>8038</v>
      </c>
      <c r="J7002" t="s">
        <v>8053</v>
      </c>
      <c r="K7002">
        <v>3</v>
      </c>
      <c r="L7002" s="2">
        <v>1259.43</v>
      </c>
      <c r="M7002" s="2">
        <f>K7002*L7002</f>
        <v>3778.29</v>
      </c>
      <c r="N7002">
        <v>0</v>
      </c>
      <c r="O7002" t="s">
        <v>8088</v>
      </c>
      <c r="P7002">
        <v>0</v>
      </c>
      <c r="Q7002" t="s">
        <v>8091</v>
      </c>
    </row>
    <row r="7003" spans="1:17" x14ac:dyDescent="0.3">
      <c r="A7003">
        <v>508390</v>
      </c>
      <c r="B7003" s="4">
        <v>45169</v>
      </c>
      <c r="C7003" s="1" t="str">
        <f>TEXT(B7003,"MMM")</f>
        <v>Aug</v>
      </c>
      <c r="D7003">
        <v>20002</v>
      </c>
      <c r="E7003" t="s">
        <v>599</v>
      </c>
      <c r="F7003" t="s">
        <v>4429</v>
      </c>
      <c r="G7003" t="s">
        <v>8020</v>
      </c>
      <c r="H7003" t="s">
        <v>8029</v>
      </c>
      <c r="I7003" t="s">
        <v>8042</v>
      </c>
      <c r="J7003" t="s">
        <v>8080</v>
      </c>
      <c r="K7003">
        <v>4</v>
      </c>
      <c r="L7003" s="2">
        <v>333.73</v>
      </c>
      <c r="M7003" s="2">
        <f>K7003*L7003</f>
        <v>1334.92</v>
      </c>
      <c r="N7003">
        <v>0</v>
      </c>
      <c r="O7003" t="s">
        <v>8088</v>
      </c>
      <c r="P7003">
        <v>49</v>
      </c>
      <c r="Q7003" t="s">
        <v>8093</v>
      </c>
    </row>
    <row r="7004" spans="1:17" x14ac:dyDescent="0.3">
      <c r="A7004">
        <v>501959</v>
      </c>
      <c r="B7004" s="4">
        <v>45169</v>
      </c>
      <c r="C7004" s="1" t="str">
        <f>TEXT(B7004,"MMM")</f>
        <v>Aug</v>
      </c>
      <c r="D7004">
        <v>22864</v>
      </c>
      <c r="E7004" t="s">
        <v>903</v>
      </c>
      <c r="F7004" t="s">
        <v>4767</v>
      </c>
      <c r="G7004" t="s">
        <v>8020</v>
      </c>
      <c r="H7004" t="s">
        <v>8029</v>
      </c>
      <c r="I7004" t="s">
        <v>8038</v>
      </c>
      <c r="J7004" t="s">
        <v>8059</v>
      </c>
      <c r="K7004">
        <v>1</v>
      </c>
      <c r="L7004" s="2">
        <v>272.3</v>
      </c>
      <c r="M7004" s="2">
        <f>K7004*L7004</f>
        <v>272.3</v>
      </c>
      <c r="N7004">
        <v>10</v>
      </c>
      <c r="O7004" t="s">
        <v>8088</v>
      </c>
      <c r="P7004">
        <v>99</v>
      </c>
      <c r="Q7004" t="s">
        <v>8090</v>
      </c>
    </row>
    <row r="7005" spans="1:17" x14ac:dyDescent="0.3">
      <c r="A7005">
        <v>506535</v>
      </c>
      <c r="B7005" s="4">
        <v>45169</v>
      </c>
      <c r="C7005" s="1" t="str">
        <f>TEXT(B7005,"MMM")</f>
        <v>Aug</v>
      </c>
      <c r="D7005">
        <v>21748</v>
      </c>
      <c r="E7005" t="s">
        <v>873</v>
      </c>
      <c r="F7005" t="s">
        <v>3710</v>
      </c>
      <c r="G7005" t="s">
        <v>8021</v>
      </c>
      <c r="H7005" t="s">
        <v>8035</v>
      </c>
      <c r="I7005" t="s">
        <v>8042</v>
      </c>
      <c r="J7005" t="s">
        <v>8079</v>
      </c>
      <c r="K7005">
        <v>5</v>
      </c>
      <c r="L7005" s="2">
        <v>1666.98</v>
      </c>
      <c r="M7005" s="2">
        <f>K7005*L7005</f>
        <v>8334.9</v>
      </c>
      <c r="N7005">
        <v>15</v>
      </c>
      <c r="O7005" t="s">
        <v>8088</v>
      </c>
      <c r="P7005">
        <v>99</v>
      </c>
      <c r="Q7005" t="s">
        <v>8090</v>
      </c>
    </row>
    <row r="7006" spans="1:17" x14ac:dyDescent="0.3">
      <c r="A7006">
        <v>505788</v>
      </c>
      <c r="B7006" s="4">
        <v>45169</v>
      </c>
      <c r="C7006" s="1" t="str">
        <f>TEXT(B7006,"MMM")</f>
        <v>Aug</v>
      </c>
      <c r="D7006">
        <v>22035</v>
      </c>
      <c r="E7006" t="s">
        <v>782</v>
      </c>
      <c r="F7006" t="s">
        <v>4811</v>
      </c>
      <c r="G7006" t="s">
        <v>8023</v>
      </c>
      <c r="H7006" t="s">
        <v>8031</v>
      </c>
      <c r="I7006" t="s">
        <v>8038</v>
      </c>
      <c r="J7006" t="s">
        <v>8044</v>
      </c>
      <c r="K7006">
        <v>5</v>
      </c>
      <c r="L7006" s="2">
        <v>2509.9499999999998</v>
      </c>
      <c r="M7006" s="2">
        <f>K7006*L7006</f>
        <v>12549.75</v>
      </c>
      <c r="N7006">
        <v>15</v>
      </c>
      <c r="O7006" t="s">
        <v>8083</v>
      </c>
      <c r="P7006">
        <v>62</v>
      </c>
      <c r="Q7006" t="s">
        <v>8090</v>
      </c>
    </row>
    <row r="7007" spans="1:17" x14ac:dyDescent="0.3">
      <c r="A7007">
        <v>504265</v>
      </c>
      <c r="B7007" s="4">
        <v>45169</v>
      </c>
      <c r="C7007" s="1" t="str">
        <f>TEXT(B7007,"MMM")</f>
        <v>Aug</v>
      </c>
      <c r="D7007">
        <v>22532</v>
      </c>
      <c r="E7007" t="s">
        <v>609</v>
      </c>
      <c r="F7007" t="s">
        <v>4805</v>
      </c>
      <c r="G7007" t="s">
        <v>8028</v>
      </c>
      <c r="H7007" t="s">
        <v>8028</v>
      </c>
      <c r="I7007" t="s">
        <v>8038</v>
      </c>
      <c r="J7007" t="s">
        <v>8053</v>
      </c>
      <c r="K7007">
        <v>5</v>
      </c>
      <c r="L7007" s="2">
        <v>2538.63</v>
      </c>
      <c r="M7007" s="2">
        <f>K7007*L7007</f>
        <v>12693.150000000001</v>
      </c>
      <c r="N7007">
        <v>15</v>
      </c>
      <c r="O7007" t="s">
        <v>8088</v>
      </c>
      <c r="P7007">
        <v>0</v>
      </c>
      <c r="Q7007" t="s">
        <v>8091</v>
      </c>
    </row>
    <row r="7008" spans="1:17" x14ac:dyDescent="0.3">
      <c r="A7008">
        <v>501933</v>
      </c>
      <c r="B7008" s="4">
        <v>45169</v>
      </c>
      <c r="C7008" s="1" t="str">
        <f>TEXT(B7008,"MMM")</f>
        <v>Aug</v>
      </c>
      <c r="D7008">
        <v>21075</v>
      </c>
      <c r="E7008" t="s">
        <v>503</v>
      </c>
      <c r="F7008" t="s">
        <v>5023</v>
      </c>
      <c r="G7008" t="s">
        <v>8023</v>
      </c>
      <c r="H7008" t="s">
        <v>8031</v>
      </c>
      <c r="I7008" t="s">
        <v>8037</v>
      </c>
      <c r="J7008" t="s">
        <v>8063</v>
      </c>
      <c r="K7008">
        <v>3</v>
      </c>
      <c r="L7008" s="2">
        <v>1242.83</v>
      </c>
      <c r="M7008" s="2">
        <f>K7008*L7008</f>
        <v>3728.49</v>
      </c>
      <c r="N7008">
        <v>0</v>
      </c>
      <c r="O7008" t="s">
        <v>8083</v>
      </c>
      <c r="P7008">
        <v>62</v>
      </c>
      <c r="Q7008" t="s">
        <v>8090</v>
      </c>
    </row>
    <row r="7009" spans="1:17" x14ac:dyDescent="0.3">
      <c r="A7009">
        <v>505608</v>
      </c>
      <c r="B7009" s="4">
        <v>45169</v>
      </c>
      <c r="C7009" s="1" t="str">
        <f>TEXT(B7009,"MMM")</f>
        <v>Aug</v>
      </c>
      <c r="D7009">
        <v>20425</v>
      </c>
      <c r="E7009" t="s">
        <v>450</v>
      </c>
      <c r="F7009" t="s">
        <v>6414</v>
      </c>
      <c r="G7009" t="s">
        <v>8022</v>
      </c>
      <c r="H7009" t="s">
        <v>8034</v>
      </c>
      <c r="I7009" t="s">
        <v>8039</v>
      </c>
      <c r="J7009" t="s">
        <v>8069</v>
      </c>
      <c r="K7009">
        <v>2</v>
      </c>
      <c r="L7009" s="2">
        <v>1110.6099999999999</v>
      </c>
      <c r="M7009" s="2">
        <f>K7009*L7009</f>
        <v>2221.2199999999998</v>
      </c>
      <c r="N7009">
        <v>20</v>
      </c>
      <c r="O7009" t="s">
        <v>8085</v>
      </c>
      <c r="P7009">
        <v>0</v>
      </c>
      <c r="Q7009" t="s">
        <v>8091</v>
      </c>
    </row>
    <row r="7010" spans="1:17" x14ac:dyDescent="0.3">
      <c r="A7010">
        <v>509494</v>
      </c>
      <c r="B7010" s="4">
        <v>45169</v>
      </c>
      <c r="C7010" s="1" t="str">
        <f>TEXT(B7010,"MMM")</f>
        <v>Aug</v>
      </c>
      <c r="D7010">
        <v>22813</v>
      </c>
      <c r="E7010" t="s">
        <v>687</v>
      </c>
      <c r="F7010" t="s">
        <v>6867</v>
      </c>
      <c r="G7010" t="s">
        <v>8025</v>
      </c>
      <c r="H7010" t="s">
        <v>8030</v>
      </c>
      <c r="I7010" t="s">
        <v>8040</v>
      </c>
      <c r="J7010" t="s">
        <v>8054</v>
      </c>
      <c r="K7010">
        <v>1</v>
      </c>
      <c r="L7010" s="2">
        <v>647.36</v>
      </c>
      <c r="M7010" s="2">
        <f>K7010*L7010</f>
        <v>647.36</v>
      </c>
      <c r="N7010">
        <v>0</v>
      </c>
      <c r="O7010" t="s">
        <v>8088</v>
      </c>
      <c r="P7010">
        <v>59</v>
      </c>
      <c r="Q7010" t="s">
        <v>8090</v>
      </c>
    </row>
    <row r="7011" spans="1:17" x14ac:dyDescent="0.3">
      <c r="A7011">
        <v>501316</v>
      </c>
      <c r="B7011" s="4">
        <v>45169</v>
      </c>
      <c r="C7011" s="1" t="str">
        <f>TEXT(B7011,"MMM")</f>
        <v>Aug</v>
      </c>
      <c r="D7011">
        <v>22044</v>
      </c>
      <c r="E7011" t="s">
        <v>449</v>
      </c>
      <c r="F7011" t="s">
        <v>6776</v>
      </c>
      <c r="G7011" t="s">
        <v>8020</v>
      </c>
      <c r="H7011" t="s">
        <v>8029</v>
      </c>
      <c r="I7011" t="s">
        <v>8040</v>
      </c>
      <c r="J7011" t="s">
        <v>8048</v>
      </c>
      <c r="K7011">
        <v>4</v>
      </c>
      <c r="L7011" s="2">
        <v>156.65</v>
      </c>
      <c r="M7011" s="2">
        <f>K7011*L7011</f>
        <v>626.6</v>
      </c>
      <c r="N7011">
        <v>5</v>
      </c>
      <c r="O7011" t="s">
        <v>8088</v>
      </c>
      <c r="P7011">
        <v>62</v>
      </c>
      <c r="Q7011" t="s">
        <v>8090</v>
      </c>
    </row>
    <row r="7012" spans="1:17" x14ac:dyDescent="0.3">
      <c r="A7012">
        <v>507391</v>
      </c>
      <c r="B7012" s="4">
        <v>45169</v>
      </c>
      <c r="C7012" s="1" t="str">
        <f>TEXT(B7012,"MMM")</f>
        <v>Aug</v>
      </c>
      <c r="D7012">
        <v>21714</v>
      </c>
      <c r="E7012" t="s">
        <v>757</v>
      </c>
      <c r="F7012" t="s">
        <v>6993</v>
      </c>
      <c r="G7012" t="s">
        <v>8020</v>
      </c>
      <c r="H7012" t="s">
        <v>8029</v>
      </c>
      <c r="I7012" t="s">
        <v>8040</v>
      </c>
      <c r="J7012" t="s">
        <v>8054</v>
      </c>
      <c r="K7012">
        <v>2</v>
      </c>
      <c r="L7012" s="2">
        <v>350.84</v>
      </c>
      <c r="M7012" s="2">
        <f>K7012*L7012</f>
        <v>701.68</v>
      </c>
      <c r="N7012">
        <v>0</v>
      </c>
      <c r="O7012" t="s">
        <v>8086</v>
      </c>
      <c r="P7012">
        <v>59</v>
      </c>
      <c r="Q7012" t="s">
        <v>8090</v>
      </c>
    </row>
    <row r="7013" spans="1:17" x14ac:dyDescent="0.3">
      <c r="A7013">
        <v>504256</v>
      </c>
      <c r="B7013" s="4">
        <v>45169</v>
      </c>
      <c r="C7013" s="1" t="str">
        <f>TEXT(B7013,"MMM")</f>
        <v>Aug</v>
      </c>
      <c r="D7013">
        <v>22254</v>
      </c>
      <c r="E7013" t="s">
        <v>933</v>
      </c>
      <c r="F7013" t="s">
        <v>2526</v>
      </c>
      <c r="G7013" t="s">
        <v>8025</v>
      </c>
      <c r="H7013" t="s">
        <v>8030</v>
      </c>
      <c r="I7013" t="s">
        <v>8038</v>
      </c>
      <c r="J7013" t="s">
        <v>8049</v>
      </c>
      <c r="K7013">
        <v>4</v>
      </c>
      <c r="L7013" s="2">
        <v>225.04</v>
      </c>
      <c r="M7013" s="2">
        <f>K7013*L7013</f>
        <v>900.16</v>
      </c>
      <c r="N7013">
        <v>30</v>
      </c>
      <c r="O7013" t="s">
        <v>8084</v>
      </c>
      <c r="P7013">
        <v>99</v>
      </c>
      <c r="Q7013" t="s">
        <v>8090</v>
      </c>
    </row>
    <row r="7014" spans="1:17" x14ac:dyDescent="0.3">
      <c r="A7014">
        <v>501595</v>
      </c>
      <c r="B7014" s="4">
        <v>45169</v>
      </c>
      <c r="C7014" s="1" t="str">
        <f>TEXT(B7014,"MMM")</f>
        <v>Aug</v>
      </c>
      <c r="D7014">
        <v>22717</v>
      </c>
      <c r="E7014" t="s">
        <v>929</v>
      </c>
      <c r="F7014" t="s">
        <v>7779</v>
      </c>
      <c r="G7014" t="s">
        <v>8028</v>
      </c>
      <c r="H7014" t="s">
        <v>8028</v>
      </c>
      <c r="I7014" t="s">
        <v>8037</v>
      </c>
      <c r="J7014" t="s">
        <v>8045</v>
      </c>
      <c r="K7014">
        <v>3</v>
      </c>
      <c r="L7014" s="2">
        <v>211.96</v>
      </c>
      <c r="M7014" s="2">
        <f>K7014*L7014</f>
        <v>635.88</v>
      </c>
      <c r="N7014">
        <v>20</v>
      </c>
      <c r="O7014" t="s">
        <v>8088</v>
      </c>
      <c r="P7014">
        <v>49</v>
      </c>
      <c r="Q7014" t="s">
        <v>8090</v>
      </c>
    </row>
    <row r="7015" spans="1:17" x14ac:dyDescent="0.3">
      <c r="A7015">
        <v>504544</v>
      </c>
      <c r="B7015" s="4">
        <v>45168</v>
      </c>
      <c r="C7015" s="1" t="str">
        <f>TEXT(B7015,"MMM")</f>
        <v>Aug</v>
      </c>
      <c r="D7015">
        <v>21210</v>
      </c>
      <c r="E7015" t="s">
        <v>470</v>
      </c>
      <c r="F7015" t="s">
        <v>1326</v>
      </c>
      <c r="G7015" t="s">
        <v>8023</v>
      </c>
      <c r="H7015" t="s">
        <v>8031</v>
      </c>
      <c r="I7015" t="s">
        <v>8040</v>
      </c>
      <c r="J7015" t="s">
        <v>8058</v>
      </c>
      <c r="K7015">
        <v>3</v>
      </c>
      <c r="L7015" s="2">
        <v>429.05</v>
      </c>
      <c r="M7015" s="2">
        <f>K7015*L7015</f>
        <v>1287.1500000000001</v>
      </c>
      <c r="N7015">
        <v>0</v>
      </c>
      <c r="O7015" t="s">
        <v>8083</v>
      </c>
      <c r="P7015">
        <v>62</v>
      </c>
      <c r="Q7015" t="s">
        <v>8090</v>
      </c>
    </row>
    <row r="7016" spans="1:17" x14ac:dyDescent="0.3">
      <c r="A7016">
        <v>501011</v>
      </c>
      <c r="B7016" s="4">
        <v>45168</v>
      </c>
      <c r="C7016" s="1" t="str">
        <f>TEXT(B7016,"MMM")</f>
        <v>Aug</v>
      </c>
      <c r="D7016">
        <v>20086</v>
      </c>
      <c r="E7016" t="s">
        <v>963</v>
      </c>
      <c r="F7016" t="s">
        <v>1735</v>
      </c>
      <c r="G7016" t="s">
        <v>8025</v>
      </c>
      <c r="H7016" t="s">
        <v>8030</v>
      </c>
      <c r="I7016" t="s">
        <v>8042</v>
      </c>
      <c r="J7016" t="s">
        <v>8065</v>
      </c>
      <c r="K7016">
        <v>1</v>
      </c>
      <c r="L7016" s="2">
        <v>1138.8499999999999</v>
      </c>
      <c r="M7016" s="2">
        <f>K7016*L7016</f>
        <v>1138.8499999999999</v>
      </c>
      <c r="N7016">
        <v>25</v>
      </c>
      <c r="O7016" t="s">
        <v>8084</v>
      </c>
      <c r="P7016">
        <v>62</v>
      </c>
      <c r="Q7016" t="s">
        <v>8090</v>
      </c>
    </row>
    <row r="7017" spans="1:17" x14ac:dyDescent="0.3">
      <c r="A7017">
        <v>505479</v>
      </c>
      <c r="B7017" s="4">
        <v>45168</v>
      </c>
      <c r="C7017" s="1" t="str">
        <f>TEXT(B7017,"MMM")</f>
        <v>Aug</v>
      </c>
      <c r="D7017">
        <v>20204</v>
      </c>
      <c r="E7017" t="s">
        <v>609</v>
      </c>
      <c r="F7017" t="s">
        <v>1339</v>
      </c>
      <c r="G7017" t="s">
        <v>8021</v>
      </c>
      <c r="H7017" t="s">
        <v>8035</v>
      </c>
      <c r="I7017" t="s">
        <v>8039</v>
      </c>
      <c r="J7017" t="s">
        <v>8066</v>
      </c>
      <c r="K7017">
        <v>4</v>
      </c>
      <c r="L7017" s="2">
        <v>357.24</v>
      </c>
      <c r="M7017" s="2">
        <f>K7017*L7017</f>
        <v>1428.96</v>
      </c>
      <c r="N7017">
        <v>0</v>
      </c>
      <c r="O7017" t="s">
        <v>8087</v>
      </c>
      <c r="P7017">
        <v>59</v>
      </c>
      <c r="Q7017" t="s">
        <v>8091</v>
      </c>
    </row>
    <row r="7018" spans="1:17" x14ac:dyDescent="0.3">
      <c r="A7018">
        <v>507800</v>
      </c>
      <c r="B7018" s="4">
        <v>45168</v>
      </c>
      <c r="C7018" s="1" t="str">
        <f>TEXT(B7018,"MMM")</f>
        <v>Aug</v>
      </c>
      <c r="D7018">
        <v>22667</v>
      </c>
      <c r="E7018" t="s">
        <v>703</v>
      </c>
      <c r="F7018" t="s">
        <v>2490</v>
      </c>
      <c r="G7018" t="s">
        <v>8026</v>
      </c>
      <c r="H7018" t="s">
        <v>8036</v>
      </c>
      <c r="I7018" t="s">
        <v>8040</v>
      </c>
      <c r="J7018" t="s">
        <v>8073</v>
      </c>
      <c r="K7018">
        <v>4</v>
      </c>
      <c r="L7018" s="2">
        <v>510.48</v>
      </c>
      <c r="M7018" s="2">
        <f>K7018*L7018</f>
        <v>2041.92</v>
      </c>
      <c r="N7018">
        <v>25</v>
      </c>
      <c r="O7018" t="s">
        <v>8082</v>
      </c>
      <c r="P7018">
        <v>0</v>
      </c>
      <c r="Q7018" t="s">
        <v>8091</v>
      </c>
    </row>
    <row r="7019" spans="1:17" x14ac:dyDescent="0.3">
      <c r="A7019">
        <v>501178</v>
      </c>
      <c r="B7019" s="4">
        <v>45168</v>
      </c>
      <c r="C7019" s="1" t="str">
        <f>TEXT(B7019,"MMM")</f>
        <v>Aug</v>
      </c>
      <c r="D7019">
        <v>20951</v>
      </c>
      <c r="E7019" t="s">
        <v>779</v>
      </c>
      <c r="F7019" t="s">
        <v>2523</v>
      </c>
      <c r="G7019" t="s">
        <v>8028</v>
      </c>
      <c r="H7019" t="s">
        <v>8028</v>
      </c>
      <c r="I7019" t="s">
        <v>8040</v>
      </c>
      <c r="J7019" t="s">
        <v>8077</v>
      </c>
      <c r="K7019">
        <v>5</v>
      </c>
      <c r="L7019" s="2">
        <v>679.79</v>
      </c>
      <c r="M7019" s="2">
        <f>K7019*L7019</f>
        <v>3398.95</v>
      </c>
      <c r="N7019">
        <v>0</v>
      </c>
      <c r="O7019" t="s">
        <v>8088</v>
      </c>
      <c r="P7019">
        <v>62</v>
      </c>
      <c r="Q7019" t="s">
        <v>8090</v>
      </c>
    </row>
    <row r="7020" spans="1:17" x14ac:dyDescent="0.3">
      <c r="A7020">
        <v>508951</v>
      </c>
      <c r="B7020" s="4">
        <v>45168</v>
      </c>
      <c r="C7020" s="1" t="str">
        <f>TEXT(B7020,"MMM")</f>
        <v>Aug</v>
      </c>
      <c r="D7020">
        <v>22838</v>
      </c>
      <c r="E7020" t="s">
        <v>639</v>
      </c>
      <c r="F7020" t="s">
        <v>3097</v>
      </c>
      <c r="G7020" t="s">
        <v>8024</v>
      </c>
      <c r="H7020" t="s">
        <v>8032</v>
      </c>
      <c r="I7020" t="s">
        <v>8040</v>
      </c>
      <c r="J7020" t="s">
        <v>8058</v>
      </c>
      <c r="K7020">
        <v>1</v>
      </c>
      <c r="L7020" s="2">
        <v>778.11</v>
      </c>
      <c r="M7020" s="2">
        <f>K7020*L7020</f>
        <v>778.11</v>
      </c>
      <c r="N7020">
        <v>0</v>
      </c>
      <c r="O7020" t="s">
        <v>8084</v>
      </c>
      <c r="P7020">
        <v>62</v>
      </c>
      <c r="Q7020" t="s">
        <v>8090</v>
      </c>
    </row>
    <row r="7021" spans="1:17" x14ac:dyDescent="0.3">
      <c r="A7021">
        <v>501041</v>
      </c>
      <c r="B7021" s="4">
        <v>45168</v>
      </c>
      <c r="C7021" s="1" t="str">
        <f>TEXT(B7021,"MMM")</f>
        <v>Aug</v>
      </c>
      <c r="D7021">
        <v>22930</v>
      </c>
      <c r="E7021" t="s">
        <v>574</v>
      </c>
      <c r="F7021" t="s">
        <v>3389</v>
      </c>
      <c r="G7021" t="s">
        <v>8026</v>
      </c>
      <c r="H7021" t="s">
        <v>8036</v>
      </c>
      <c r="I7021" t="s">
        <v>8038</v>
      </c>
      <c r="J7021" t="s">
        <v>8053</v>
      </c>
      <c r="K7021">
        <v>1</v>
      </c>
      <c r="L7021" s="2">
        <v>2077.5500000000002</v>
      </c>
      <c r="M7021" s="2">
        <f>K7021*L7021</f>
        <v>2077.5500000000002</v>
      </c>
      <c r="N7021">
        <v>20</v>
      </c>
      <c r="O7021" t="s">
        <v>8087</v>
      </c>
      <c r="P7021">
        <v>49</v>
      </c>
      <c r="Q7021" t="s">
        <v>8092</v>
      </c>
    </row>
    <row r="7022" spans="1:17" x14ac:dyDescent="0.3">
      <c r="A7022">
        <v>502573</v>
      </c>
      <c r="B7022" s="4">
        <v>45168</v>
      </c>
      <c r="C7022" s="1" t="str">
        <f>TEXT(B7022,"MMM")</f>
        <v>Aug</v>
      </c>
      <c r="D7022">
        <v>20190</v>
      </c>
      <c r="E7022" t="s">
        <v>873</v>
      </c>
      <c r="F7022" t="s">
        <v>3681</v>
      </c>
      <c r="G7022" t="s">
        <v>8021</v>
      </c>
      <c r="H7022" t="s">
        <v>8035</v>
      </c>
      <c r="I7022" t="s">
        <v>8041</v>
      </c>
      <c r="J7022" t="s">
        <v>8056</v>
      </c>
      <c r="K7022">
        <v>2</v>
      </c>
      <c r="L7022" s="2">
        <v>124.6</v>
      </c>
      <c r="M7022" s="2">
        <f>K7022*L7022</f>
        <v>249.2</v>
      </c>
      <c r="N7022">
        <v>30</v>
      </c>
      <c r="O7022" t="s">
        <v>8084</v>
      </c>
      <c r="P7022">
        <v>49</v>
      </c>
      <c r="Q7022" t="s">
        <v>8091</v>
      </c>
    </row>
    <row r="7023" spans="1:17" x14ac:dyDescent="0.3">
      <c r="A7023">
        <v>501429</v>
      </c>
      <c r="B7023" s="4">
        <v>45168</v>
      </c>
      <c r="C7023" s="1" t="str">
        <f>TEXT(B7023,"MMM")</f>
        <v>Aug</v>
      </c>
      <c r="D7023">
        <v>22856</v>
      </c>
      <c r="E7023" t="s">
        <v>812</v>
      </c>
      <c r="F7023" t="s">
        <v>1975</v>
      </c>
      <c r="G7023" t="s">
        <v>8024</v>
      </c>
      <c r="H7023" t="s">
        <v>8032</v>
      </c>
      <c r="I7023" t="s">
        <v>8040</v>
      </c>
      <c r="J7023" t="s">
        <v>8048</v>
      </c>
      <c r="K7023">
        <v>4</v>
      </c>
      <c r="L7023" s="2">
        <v>899.14</v>
      </c>
      <c r="M7023" s="2">
        <f>K7023*L7023</f>
        <v>3596.56</v>
      </c>
      <c r="N7023">
        <v>25</v>
      </c>
      <c r="O7023" t="s">
        <v>8084</v>
      </c>
      <c r="P7023">
        <v>59</v>
      </c>
      <c r="Q7023" t="s">
        <v>8090</v>
      </c>
    </row>
    <row r="7024" spans="1:17" x14ac:dyDescent="0.3">
      <c r="A7024">
        <v>504491</v>
      </c>
      <c r="B7024" s="4">
        <v>45168</v>
      </c>
      <c r="C7024" s="1" t="str">
        <f>TEXT(B7024,"MMM")</f>
        <v>Aug</v>
      </c>
      <c r="D7024">
        <v>21775</v>
      </c>
      <c r="E7024" t="s">
        <v>840</v>
      </c>
      <c r="F7024" t="s">
        <v>3028</v>
      </c>
      <c r="G7024" t="s">
        <v>8020</v>
      </c>
      <c r="H7024" t="s">
        <v>8029</v>
      </c>
      <c r="I7024" t="s">
        <v>8040</v>
      </c>
      <c r="J7024" t="s">
        <v>8054</v>
      </c>
      <c r="K7024">
        <v>4</v>
      </c>
      <c r="L7024" s="2">
        <v>648.63</v>
      </c>
      <c r="M7024" s="2">
        <f>K7024*L7024</f>
        <v>2594.52</v>
      </c>
      <c r="N7024">
        <v>20</v>
      </c>
      <c r="O7024" t="s">
        <v>8084</v>
      </c>
      <c r="P7024">
        <v>62</v>
      </c>
      <c r="Q7024" t="s">
        <v>8093</v>
      </c>
    </row>
    <row r="7025" spans="1:17" x14ac:dyDescent="0.3">
      <c r="A7025">
        <v>506135</v>
      </c>
      <c r="B7025" s="4">
        <v>45168</v>
      </c>
      <c r="C7025" s="1" t="str">
        <f>TEXT(B7025,"MMM")</f>
        <v>Aug</v>
      </c>
      <c r="D7025">
        <v>22320</v>
      </c>
      <c r="E7025" t="s">
        <v>753</v>
      </c>
      <c r="F7025" t="s">
        <v>4202</v>
      </c>
      <c r="G7025" t="s">
        <v>8022</v>
      </c>
      <c r="H7025" t="s">
        <v>8034</v>
      </c>
      <c r="I7025" t="s">
        <v>8041</v>
      </c>
      <c r="J7025" t="s">
        <v>8051</v>
      </c>
      <c r="K7025">
        <v>1</v>
      </c>
      <c r="L7025" s="2">
        <v>419.06</v>
      </c>
      <c r="M7025" s="2">
        <f>K7025*L7025</f>
        <v>419.06</v>
      </c>
      <c r="N7025">
        <v>0</v>
      </c>
      <c r="O7025" t="s">
        <v>8085</v>
      </c>
      <c r="P7025">
        <v>99</v>
      </c>
      <c r="Q7025" t="s">
        <v>8092</v>
      </c>
    </row>
    <row r="7026" spans="1:17" x14ac:dyDescent="0.3">
      <c r="A7026">
        <v>505639</v>
      </c>
      <c r="B7026" s="4">
        <v>45168</v>
      </c>
      <c r="C7026" s="1" t="str">
        <f>TEXT(B7026,"MMM")</f>
        <v>Aug</v>
      </c>
      <c r="D7026">
        <v>21101</v>
      </c>
      <c r="E7026" t="s">
        <v>825</v>
      </c>
      <c r="F7026" t="s">
        <v>5036</v>
      </c>
      <c r="G7026" t="s">
        <v>8022</v>
      </c>
      <c r="H7026" t="s">
        <v>8034</v>
      </c>
      <c r="I7026" t="s">
        <v>8039</v>
      </c>
      <c r="J7026" t="s">
        <v>8066</v>
      </c>
      <c r="K7026">
        <v>1</v>
      </c>
      <c r="L7026" s="2">
        <v>1763.4</v>
      </c>
      <c r="M7026" s="2">
        <f>K7026*L7026</f>
        <v>1763.4</v>
      </c>
      <c r="N7026">
        <v>5</v>
      </c>
      <c r="O7026" t="s">
        <v>8088</v>
      </c>
      <c r="P7026">
        <v>62</v>
      </c>
      <c r="Q7026" t="s">
        <v>8090</v>
      </c>
    </row>
    <row r="7027" spans="1:17" x14ac:dyDescent="0.3">
      <c r="A7027">
        <v>500802</v>
      </c>
      <c r="B7027" s="4">
        <v>45168</v>
      </c>
      <c r="C7027" s="1" t="str">
        <f>TEXT(B7027,"MMM")</f>
        <v>Aug</v>
      </c>
      <c r="D7027">
        <v>21323</v>
      </c>
      <c r="E7027" t="s">
        <v>645</v>
      </c>
      <c r="F7027" t="s">
        <v>2861</v>
      </c>
      <c r="G7027" t="s">
        <v>8027</v>
      </c>
      <c r="H7027" t="s">
        <v>8033</v>
      </c>
      <c r="I7027" t="s">
        <v>8042</v>
      </c>
      <c r="J7027" t="s">
        <v>8065</v>
      </c>
      <c r="K7027">
        <v>2</v>
      </c>
      <c r="L7027" s="2">
        <v>839.36</v>
      </c>
      <c r="M7027" s="2">
        <f>K7027*L7027</f>
        <v>1678.72</v>
      </c>
      <c r="N7027">
        <v>10</v>
      </c>
      <c r="O7027" t="s">
        <v>8082</v>
      </c>
      <c r="P7027">
        <v>59</v>
      </c>
      <c r="Q7027" t="s">
        <v>8090</v>
      </c>
    </row>
    <row r="7028" spans="1:17" x14ac:dyDescent="0.3">
      <c r="A7028">
        <v>506664</v>
      </c>
      <c r="B7028" s="4">
        <v>45168</v>
      </c>
      <c r="C7028" s="1" t="str">
        <f>TEXT(B7028,"MMM")</f>
        <v>Aug</v>
      </c>
      <c r="D7028">
        <v>22672</v>
      </c>
      <c r="E7028" t="s">
        <v>731</v>
      </c>
      <c r="F7028" t="s">
        <v>5408</v>
      </c>
      <c r="G7028" t="s">
        <v>8028</v>
      </c>
      <c r="H7028" t="s">
        <v>8028</v>
      </c>
      <c r="I7028" t="s">
        <v>8037</v>
      </c>
      <c r="J7028" t="s">
        <v>8060</v>
      </c>
      <c r="K7028">
        <v>5</v>
      </c>
      <c r="L7028" s="2">
        <v>916.17</v>
      </c>
      <c r="M7028" s="2">
        <f>K7028*L7028</f>
        <v>4580.8499999999995</v>
      </c>
      <c r="N7028">
        <v>15</v>
      </c>
      <c r="O7028" t="s">
        <v>8088</v>
      </c>
      <c r="P7028">
        <v>0</v>
      </c>
      <c r="Q7028" t="s">
        <v>8092</v>
      </c>
    </row>
    <row r="7029" spans="1:17" x14ac:dyDescent="0.3">
      <c r="A7029">
        <v>505258</v>
      </c>
      <c r="B7029" s="4">
        <v>45168</v>
      </c>
      <c r="C7029" s="1" t="str">
        <f>TEXT(B7029,"MMM")</f>
        <v>Aug</v>
      </c>
      <c r="D7029">
        <v>21548</v>
      </c>
      <c r="E7029" t="s">
        <v>770</v>
      </c>
      <c r="F7029" t="s">
        <v>5474</v>
      </c>
      <c r="G7029" t="s">
        <v>8020</v>
      </c>
      <c r="H7029" t="s">
        <v>8029</v>
      </c>
      <c r="I7029" t="s">
        <v>8040</v>
      </c>
      <c r="J7029" t="s">
        <v>8077</v>
      </c>
      <c r="K7029">
        <v>1</v>
      </c>
      <c r="L7029" s="2">
        <v>475.26</v>
      </c>
      <c r="M7029" s="2">
        <f>K7029*L7029</f>
        <v>475.26</v>
      </c>
      <c r="N7029">
        <v>0</v>
      </c>
      <c r="O7029" t="s">
        <v>8082</v>
      </c>
      <c r="P7029">
        <v>59</v>
      </c>
      <c r="Q7029" t="s">
        <v>8092</v>
      </c>
    </row>
    <row r="7030" spans="1:17" x14ac:dyDescent="0.3">
      <c r="A7030">
        <v>504471</v>
      </c>
      <c r="B7030" s="4">
        <v>45168</v>
      </c>
      <c r="C7030" s="1" t="str">
        <f>TEXT(B7030,"MMM")</f>
        <v>Aug</v>
      </c>
      <c r="D7030">
        <v>22557</v>
      </c>
      <c r="E7030" t="s">
        <v>934</v>
      </c>
      <c r="F7030" t="s">
        <v>6889</v>
      </c>
      <c r="G7030" t="s">
        <v>8025</v>
      </c>
      <c r="H7030" t="s">
        <v>8030</v>
      </c>
      <c r="I7030" t="s">
        <v>8038</v>
      </c>
      <c r="J7030" t="s">
        <v>8046</v>
      </c>
      <c r="K7030">
        <v>5</v>
      </c>
      <c r="L7030" s="2">
        <v>621.95000000000005</v>
      </c>
      <c r="M7030" s="2">
        <f>K7030*L7030</f>
        <v>3109.75</v>
      </c>
      <c r="N7030">
        <v>5</v>
      </c>
      <c r="O7030" t="s">
        <v>8084</v>
      </c>
      <c r="P7030">
        <v>62</v>
      </c>
      <c r="Q7030" t="s">
        <v>8090</v>
      </c>
    </row>
    <row r="7031" spans="1:17" x14ac:dyDescent="0.3">
      <c r="A7031">
        <v>508682</v>
      </c>
      <c r="B7031" s="4">
        <v>45168</v>
      </c>
      <c r="C7031" s="1" t="str">
        <f>TEXT(B7031,"MMM")</f>
        <v>Aug</v>
      </c>
      <c r="D7031">
        <v>21511</v>
      </c>
      <c r="E7031" t="s">
        <v>709</v>
      </c>
      <c r="F7031" t="s">
        <v>1848</v>
      </c>
      <c r="G7031" t="s">
        <v>8027</v>
      </c>
      <c r="H7031" t="s">
        <v>8033</v>
      </c>
      <c r="I7031" t="s">
        <v>8041</v>
      </c>
      <c r="J7031" t="s">
        <v>8051</v>
      </c>
      <c r="K7031">
        <v>3</v>
      </c>
      <c r="L7031" s="2">
        <v>275.24</v>
      </c>
      <c r="M7031" s="2">
        <f>K7031*L7031</f>
        <v>825.72</v>
      </c>
      <c r="N7031">
        <v>15</v>
      </c>
      <c r="O7031" t="s">
        <v>8088</v>
      </c>
      <c r="P7031">
        <v>62</v>
      </c>
      <c r="Q7031" t="s">
        <v>8090</v>
      </c>
    </row>
    <row r="7032" spans="1:17" x14ac:dyDescent="0.3">
      <c r="A7032">
        <v>501591</v>
      </c>
      <c r="B7032" s="4">
        <v>45168</v>
      </c>
      <c r="C7032" s="1" t="str">
        <f>TEXT(B7032,"MMM")</f>
        <v>Aug</v>
      </c>
      <c r="D7032">
        <v>20085</v>
      </c>
      <c r="E7032" t="s">
        <v>898</v>
      </c>
      <c r="F7032" t="s">
        <v>7477</v>
      </c>
      <c r="G7032" t="s">
        <v>8023</v>
      </c>
      <c r="H7032" t="s">
        <v>8031</v>
      </c>
      <c r="I7032" t="s">
        <v>8040</v>
      </c>
      <c r="J7032" t="s">
        <v>8073</v>
      </c>
      <c r="K7032">
        <v>5</v>
      </c>
      <c r="L7032" s="2">
        <v>602.92999999999995</v>
      </c>
      <c r="M7032" s="2">
        <f>K7032*L7032</f>
        <v>3014.6499999999996</v>
      </c>
      <c r="N7032">
        <v>0</v>
      </c>
      <c r="O7032" t="s">
        <v>8086</v>
      </c>
      <c r="P7032">
        <v>62</v>
      </c>
      <c r="Q7032" t="s">
        <v>8090</v>
      </c>
    </row>
    <row r="7033" spans="1:17" x14ac:dyDescent="0.3">
      <c r="A7033">
        <v>506778</v>
      </c>
      <c r="B7033" s="4">
        <v>45168</v>
      </c>
      <c r="C7033" s="1" t="str">
        <f>TEXT(B7033,"MMM")</f>
        <v>Aug</v>
      </c>
      <c r="D7033">
        <v>23364</v>
      </c>
      <c r="E7033" t="s">
        <v>648</v>
      </c>
      <c r="F7033" t="s">
        <v>7653</v>
      </c>
      <c r="G7033" t="s">
        <v>8021</v>
      </c>
      <c r="H7033" t="s">
        <v>8035</v>
      </c>
      <c r="I7033" t="s">
        <v>8037</v>
      </c>
      <c r="J7033" t="s">
        <v>8043</v>
      </c>
      <c r="K7033">
        <v>2</v>
      </c>
      <c r="L7033" s="2">
        <v>1457.4</v>
      </c>
      <c r="M7033" s="2">
        <f>K7033*L7033</f>
        <v>2914.8</v>
      </c>
      <c r="N7033">
        <v>10</v>
      </c>
      <c r="O7033" t="s">
        <v>8087</v>
      </c>
      <c r="P7033">
        <v>62</v>
      </c>
      <c r="Q7033" t="s">
        <v>8090</v>
      </c>
    </row>
    <row r="7034" spans="1:17" x14ac:dyDescent="0.3">
      <c r="A7034">
        <v>504587</v>
      </c>
      <c r="B7034" s="4">
        <v>45167</v>
      </c>
      <c r="C7034" s="1" t="str">
        <f>TEXT(B7034,"MMM")</f>
        <v>Aug</v>
      </c>
      <c r="D7034">
        <v>20888</v>
      </c>
      <c r="E7034" t="s">
        <v>829</v>
      </c>
      <c r="F7034" t="s">
        <v>2062</v>
      </c>
      <c r="G7034" t="s">
        <v>8025</v>
      </c>
      <c r="H7034" t="s">
        <v>8030</v>
      </c>
      <c r="I7034" t="s">
        <v>8038</v>
      </c>
      <c r="J7034" t="s">
        <v>8053</v>
      </c>
      <c r="K7034">
        <v>5</v>
      </c>
      <c r="L7034" s="2">
        <v>403.73</v>
      </c>
      <c r="M7034" s="2">
        <f>K7034*L7034</f>
        <v>2018.65</v>
      </c>
      <c r="N7034">
        <v>0</v>
      </c>
      <c r="O7034" t="s">
        <v>8088</v>
      </c>
      <c r="P7034">
        <v>0</v>
      </c>
      <c r="Q7034" t="s">
        <v>8091</v>
      </c>
    </row>
    <row r="7035" spans="1:17" x14ac:dyDescent="0.3">
      <c r="A7035">
        <v>502743</v>
      </c>
      <c r="B7035" s="4">
        <v>45167</v>
      </c>
      <c r="C7035" s="1" t="str">
        <f>TEXT(B7035,"MMM")</f>
        <v>Aug</v>
      </c>
      <c r="D7035">
        <v>22559</v>
      </c>
      <c r="E7035" t="s">
        <v>534</v>
      </c>
      <c r="F7035" t="s">
        <v>2746</v>
      </c>
      <c r="G7035" t="s">
        <v>8022</v>
      </c>
      <c r="H7035" t="s">
        <v>8034</v>
      </c>
      <c r="I7035" t="s">
        <v>8039</v>
      </c>
      <c r="J7035" t="s">
        <v>8052</v>
      </c>
      <c r="K7035">
        <v>2</v>
      </c>
      <c r="L7035" s="2">
        <v>2267.92</v>
      </c>
      <c r="M7035" s="2">
        <f>K7035*L7035</f>
        <v>4535.84</v>
      </c>
      <c r="N7035">
        <v>0</v>
      </c>
      <c r="O7035" t="s">
        <v>8087</v>
      </c>
      <c r="P7035">
        <v>59</v>
      </c>
      <c r="Q7035" t="s">
        <v>8094</v>
      </c>
    </row>
    <row r="7036" spans="1:17" x14ac:dyDescent="0.3">
      <c r="A7036">
        <v>506781</v>
      </c>
      <c r="B7036" s="4">
        <v>45167</v>
      </c>
      <c r="C7036" s="1" t="str">
        <f>TEXT(B7036,"MMM")</f>
        <v>Aug</v>
      </c>
      <c r="D7036">
        <v>22722</v>
      </c>
      <c r="E7036" t="s">
        <v>8095</v>
      </c>
      <c r="F7036" t="s">
        <v>4218</v>
      </c>
      <c r="G7036" t="s">
        <v>8019</v>
      </c>
      <c r="H7036" t="s">
        <v>8029</v>
      </c>
      <c r="I7036" t="s">
        <v>8038</v>
      </c>
      <c r="J7036" t="s">
        <v>8053</v>
      </c>
      <c r="K7036">
        <v>1</v>
      </c>
      <c r="L7036" s="2">
        <v>1567.22</v>
      </c>
      <c r="M7036" s="2">
        <f>K7036*L7036</f>
        <v>1567.22</v>
      </c>
      <c r="N7036">
        <v>5</v>
      </c>
      <c r="O7036" t="s">
        <v>8087</v>
      </c>
      <c r="P7036">
        <v>40</v>
      </c>
      <c r="Q7036" t="s">
        <v>8092</v>
      </c>
    </row>
    <row r="7037" spans="1:17" x14ac:dyDescent="0.3">
      <c r="A7037">
        <v>506806</v>
      </c>
      <c r="B7037" s="4">
        <v>45167</v>
      </c>
      <c r="C7037" s="1" t="str">
        <f>TEXT(B7037,"MMM")</f>
        <v>Aug</v>
      </c>
      <c r="D7037">
        <v>22176</v>
      </c>
      <c r="E7037" t="s">
        <v>428</v>
      </c>
      <c r="F7037" t="s">
        <v>4830</v>
      </c>
      <c r="G7037" t="s">
        <v>8025</v>
      </c>
      <c r="H7037" t="s">
        <v>8030</v>
      </c>
      <c r="I7037" t="s">
        <v>8039</v>
      </c>
      <c r="J7037" t="s">
        <v>8057</v>
      </c>
      <c r="K7037">
        <v>3</v>
      </c>
      <c r="L7037" s="2">
        <v>2450.37</v>
      </c>
      <c r="M7037" s="2">
        <f>K7037*L7037</f>
        <v>7351.11</v>
      </c>
      <c r="N7037">
        <v>5</v>
      </c>
      <c r="O7037" t="s">
        <v>8089</v>
      </c>
      <c r="P7037">
        <v>49</v>
      </c>
      <c r="Q7037" t="s">
        <v>8090</v>
      </c>
    </row>
    <row r="7038" spans="1:17" x14ac:dyDescent="0.3">
      <c r="A7038">
        <v>500441</v>
      </c>
      <c r="B7038" s="4">
        <v>45167</v>
      </c>
      <c r="C7038" s="1" t="str">
        <f>TEXT(B7038,"MMM")</f>
        <v>Aug</v>
      </c>
      <c r="D7038">
        <v>21201</v>
      </c>
      <c r="E7038" t="s">
        <v>700</v>
      </c>
      <c r="F7038" t="s">
        <v>6227</v>
      </c>
      <c r="G7038" t="s">
        <v>8027</v>
      </c>
      <c r="H7038" t="s">
        <v>8033</v>
      </c>
      <c r="I7038" t="s">
        <v>8037</v>
      </c>
      <c r="J7038" t="s">
        <v>8060</v>
      </c>
      <c r="K7038">
        <v>1</v>
      </c>
      <c r="L7038" s="2">
        <v>1480.16</v>
      </c>
      <c r="M7038" s="2">
        <f>K7038*L7038</f>
        <v>1480.16</v>
      </c>
      <c r="N7038">
        <v>10</v>
      </c>
      <c r="O7038" t="s">
        <v>8089</v>
      </c>
      <c r="P7038">
        <v>62</v>
      </c>
      <c r="Q7038" t="s">
        <v>8090</v>
      </c>
    </row>
    <row r="7039" spans="1:17" x14ac:dyDescent="0.3">
      <c r="A7039">
        <v>501417</v>
      </c>
      <c r="B7039" s="4">
        <v>45167</v>
      </c>
      <c r="C7039" s="1" t="str">
        <f>TEXT(B7039,"MMM")</f>
        <v>Aug</v>
      </c>
      <c r="D7039">
        <v>22162</v>
      </c>
      <c r="E7039" t="s">
        <v>862</v>
      </c>
      <c r="F7039" t="s">
        <v>6307</v>
      </c>
      <c r="G7039" t="s">
        <v>8021</v>
      </c>
      <c r="H7039" t="s">
        <v>8035</v>
      </c>
      <c r="I7039" t="s">
        <v>8041</v>
      </c>
      <c r="J7039" t="s">
        <v>8075</v>
      </c>
      <c r="K7039">
        <v>1</v>
      </c>
      <c r="L7039" s="2">
        <v>595.48</v>
      </c>
      <c r="M7039" s="2">
        <f>K7039*L7039</f>
        <v>595.48</v>
      </c>
      <c r="N7039">
        <v>20</v>
      </c>
      <c r="O7039" t="s">
        <v>8087</v>
      </c>
      <c r="P7039">
        <v>49</v>
      </c>
      <c r="Q7039" t="s">
        <v>8090</v>
      </c>
    </row>
    <row r="7040" spans="1:17" x14ac:dyDescent="0.3">
      <c r="A7040">
        <v>500497</v>
      </c>
      <c r="B7040" s="4">
        <v>45167</v>
      </c>
      <c r="C7040" s="1" t="str">
        <f>TEXT(B7040,"MMM")</f>
        <v>Aug</v>
      </c>
      <c r="D7040">
        <v>23151</v>
      </c>
      <c r="E7040" t="s">
        <v>762</v>
      </c>
      <c r="F7040" t="s">
        <v>7869</v>
      </c>
      <c r="G7040" t="s">
        <v>8021</v>
      </c>
      <c r="H7040" t="s">
        <v>8035</v>
      </c>
      <c r="I7040" t="s">
        <v>8042</v>
      </c>
      <c r="J7040" t="s">
        <v>8081</v>
      </c>
      <c r="K7040">
        <v>3</v>
      </c>
      <c r="L7040" s="2">
        <v>2178.9899999999998</v>
      </c>
      <c r="M7040" s="2">
        <f>K7040*L7040</f>
        <v>6536.9699999999993</v>
      </c>
      <c r="N7040">
        <v>30</v>
      </c>
      <c r="O7040" t="s">
        <v>8088</v>
      </c>
      <c r="P7040">
        <v>99</v>
      </c>
      <c r="Q7040" t="s">
        <v>8090</v>
      </c>
    </row>
    <row r="7041" spans="1:17" x14ac:dyDescent="0.3">
      <c r="A7041">
        <v>502757</v>
      </c>
      <c r="B7041" s="4">
        <v>45166</v>
      </c>
      <c r="C7041" s="1" t="str">
        <f>TEXT(B7041,"MMM")</f>
        <v>Aug</v>
      </c>
      <c r="D7041">
        <v>23142</v>
      </c>
      <c r="E7041" t="s">
        <v>746</v>
      </c>
      <c r="F7041" t="s">
        <v>1635</v>
      </c>
      <c r="G7041" t="s">
        <v>8028</v>
      </c>
      <c r="H7041" t="s">
        <v>8028</v>
      </c>
      <c r="I7041" t="s">
        <v>8039</v>
      </c>
      <c r="J7041" t="s">
        <v>8047</v>
      </c>
      <c r="K7041">
        <v>3</v>
      </c>
      <c r="L7041" s="2">
        <v>1717.7</v>
      </c>
      <c r="M7041" s="2">
        <f>K7041*L7041</f>
        <v>5153.1000000000004</v>
      </c>
      <c r="N7041">
        <v>20</v>
      </c>
      <c r="O7041" t="s">
        <v>8085</v>
      </c>
      <c r="P7041">
        <v>99</v>
      </c>
      <c r="Q7041" t="s">
        <v>8090</v>
      </c>
    </row>
    <row r="7042" spans="1:17" x14ac:dyDescent="0.3">
      <c r="A7042">
        <v>507969</v>
      </c>
      <c r="B7042" s="4">
        <v>45166</v>
      </c>
      <c r="C7042" s="1" t="str">
        <f>TEXT(B7042,"MMM")</f>
        <v>Aug</v>
      </c>
      <c r="D7042">
        <v>22429</v>
      </c>
      <c r="E7042" t="s">
        <v>769</v>
      </c>
      <c r="F7042" t="s">
        <v>1803</v>
      </c>
      <c r="G7042" t="s">
        <v>8028</v>
      </c>
      <c r="H7042" t="s">
        <v>8028</v>
      </c>
      <c r="I7042" t="s">
        <v>8042</v>
      </c>
      <c r="J7042" t="s">
        <v>8079</v>
      </c>
      <c r="K7042">
        <v>5</v>
      </c>
      <c r="L7042" s="2">
        <v>3068.05</v>
      </c>
      <c r="M7042" s="2">
        <f>K7042*L7042</f>
        <v>15340.25</v>
      </c>
      <c r="N7042">
        <v>15</v>
      </c>
      <c r="O7042" t="s">
        <v>8088</v>
      </c>
      <c r="P7042">
        <v>62</v>
      </c>
      <c r="Q7042" t="s">
        <v>8090</v>
      </c>
    </row>
    <row r="7043" spans="1:17" x14ac:dyDescent="0.3">
      <c r="A7043">
        <v>506351</v>
      </c>
      <c r="B7043" s="4">
        <v>45166</v>
      </c>
      <c r="C7043" s="1" t="str">
        <f>TEXT(B7043,"MMM")</f>
        <v>Aug</v>
      </c>
      <c r="D7043">
        <v>21807</v>
      </c>
      <c r="E7043" t="s">
        <v>837</v>
      </c>
      <c r="F7043" t="s">
        <v>1871</v>
      </c>
      <c r="G7043" t="s">
        <v>8021</v>
      </c>
      <c r="H7043" t="s">
        <v>8035</v>
      </c>
      <c r="I7043" t="s">
        <v>8037</v>
      </c>
      <c r="J7043" t="s">
        <v>8067</v>
      </c>
      <c r="K7043">
        <v>2</v>
      </c>
      <c r="L7043" s="2">
        <v>1754.09</v>
      </c>
      <c r="M7043" s="2">
        <f>K7043*L7043</f>
        <v>3508.18</v>
      </c>
      <c r="N7043">
        <v>0</v>
      </c>
      <c r="O7043" t="s">
        <v>8088</v>
      </c>
      <c r="P7043">
        <v>59</v>
      </c>
      <c r="Q7043" t="s">
        <v>8092</v>
      </c>
    </row>
    <row r="7044" spans="1:17" x14ac:dyDescent="0.3">
      <c r="A7044">
        <v>503640</v>
      </c>
      <c r="B7044" s="4">
        <v>45166</v>
      </c>
      <c r="C7044" s="1" t="str">
        <f>TEXT(B7044,"MMM")</f>
        <v>Aug</v>
      </c>
      <c r="D7044">
        <v>21822</v>
      </c>
      <c r="E7044" t="s">
        <v>581</v>
      </c>
      <c r="F7044" t="s">
        <v>2134</v>
      </c>
      <c r="G7044" t="s">
        <v>8026</v>
      </c>
      <c r="H7044" t="s">
        <v>8036</v>
      </c>
      <c r="I7044" t="s">
        <v>8042</v>
      </c>
      <c r="J7044" t="s">
        <v>8076</v>
      </c>
      <c r="K7044">
        <v>1</v>
      </c>
      <c r="L7044" s="2">
        <v>1146.48</v>
      </c>
      <c r="M7044" s="2">
        <f>K7044*L7044</f>
        <v>1146.48</v>
      </c>
      <c r="N7044">
        <v>0</v>
      </c>
      <c r="O7044" t="s">
        <v>8088</v>
      </c>
      <c r="P7044">
        <v>49</v>
      </c>
      <c r="Q7044" t="s">
        <v>8094</v>
      </c>
    </row>
    <row r="7045" spans="1:17" x14ac:dyDescent="0.3">
      <c r="A7045">
        <v>501842</v>
      </c>
      <c r="B7045" s="4">
        <v>45166</v>
      </c>
      <c r="C7045" s="1" t="str">
        <f>TEXT(B7045,"MMM")</f>
        <v>Aug</v>
      </c>
      <c r="D7045">
        <v>21868</v>
      </c>
      <c r="E7045" t="s">
        <v>630</v>
      </c>
      <c r="F7045" t="s">
        <v>2508</v>
      </c>
      <c r="G7045" t="s">
        <v>8026</v>
      </c>
      <c r="H7045" t="s">
        <v>8036</v>
      </c>
      <c r="I7045" t="s">
        <v>8040</v>
      </c>
      <c r="J7045" t="s">
        <v>8054</v>
      </c>
      <c r="K7045">
        <v>5</v>
      </c>
      <c r="L7045" s="2">
        <v>429.1</v>
      </c>
      <c r="M7045" s="2">
        <f>K7045*L7045</f>
        <v>2145.5</v>
      </c>
      <c r="N7045">
        <v>25</v>
      </c>
      <c r="O7045" t="s">
        <v>8088</v>
      </c>
      <c r="P7045">
        <v>62</v>
      </c>
      <c r="Q7045" t="s">
        <v>8093</v>
      </c>
    </row>
    <row r="7046" spans="1:17" x14ac:dyDescent="0.3">
      <c r="A7046">
        <v>502451</v>
      </c>
      <c r="B7046" s="4">
        <v>45166</v>
      </c>
      <c r="C7046" s="1" t="str">
        <f>TEXT(B7046,"MMM")</f>
        <v>Aug</v>
      </c>
      <c r="D7046">
        <v>22655</v>
      </c>
      <c r="E7046" t="s">
        <v>443</v>
      </c>
      <c r="F7046" t="s">
        <v>2772</v>
      </c>
      <c r="G7046" t="s">
        <v>8022</v>
      </c>
      <c r="H7046" t="s">
        <v>8034</v>
      </c>
      <c r="I7046" t="s">
        <v>8038</v>
      </c>
      <c r="J7046" t="s">
        <v>8053</v>
      </c>
      <c r="K7046">
        <v>3</v>
      </c>
      <c r="L7046" s="2">
        <v>1605.71</v>
      </c>
      <c r="M7046" s="2">
        <f>K7046*L7046</f>
        <v>4817.13</v>
      </c>
      <c r="N7046">
        <v>0</v>
      </c>
      <c r="O7046" t="s">
        <v>8089</v>
      </c>
      <c r="P7046">
        <v>40</v>
      </c>
      <c r="Q7046" t="s">
        <v>8092</v>
      </c>
    </row>
    <row r="7047" spans="1:17" x14ac:dyDescent="0.3">
      <c r="A7047">
        <v>505789</v>
      </c>
      <c r="B7047" s="4">
        <v>45166</v>
      </c>
      <c r="C7047" s="1" t="str">
        <f>TEXT(B7047,"MMM")</f>
        <v>Aug</v>
      </c>
      <c r="D7047">
        <v>22199</v>
      </c>
      <c r="E7047" t="s">
        <v>459</v>
      </c>
      <c r="F7047" t="s">
        <v>3074</v>
      </c>
      <c r="G7047" t="s">
        <v>8027</v>
      </c>
      <c r="H7047" t="s">
        <v>8033</v>
      </c>
      <c r="I7047" t="s">
        <v>8041</v>
      </c>
      <c r="J7047" t="s">
        <v>8064</v>
      </c>
      <c r="K7047">
        <v>2</v>
      </c>
      <c r="L7047" s="2">
        <v>377.75</v>
      </c>
      <c r="M7047" s="2">
        <f>K7047*L7047</f>
        <v>755.5</v>
      </c>
      <c r="N7047">
        <v>15</v>
      </c>
      <c r="O7047" t="s">
        <v>8088</v>
      </c>
      <c r="P7047">
        <v>40</v>
      </c>
      <c r="Q7047" t="s">
        <v>8093</v>
      </c>
    </row>
    <row r="7048" spans="1:17" x14ac:dyDescent="0.3">
      <c r="A7048">
        <v>507693</v>
      </c>
      <c r="B7048" s="4">
        <v>45166</v>
      </c>
      <c r="C7048" s="1" t="str">
        <f>TEXT(B7048,"MMM")</f>
        <v>Aug</v>
      </c>
      <c r="D7048">
        <v>21091</v>
      </c>
      <c r="E7048" t="s">
        <v>912</v>
      </c>
      <c r="F7048" t="s">
        <v>3818</v>
      </c>
      <c r="G7048" t="s">
        <v>8024</v>
      </c>
      <c r="H7048" t="s">
        <v>8032</v>
      </c>
      <c r="I7048" t="s">
        <v>8038</v>
      </c>
      <c r="J7048" t="s">
        <v>8049</v>
      </c>
      <c r="K7048">
        <v>2</v>
      </c>
      <c r="L7048" s="2">
        <v>874.8</v>
      </c>
      <c r="M7048" s="2">
        <f>K7048*L7048</f>
        <v>1749.6</v>
      </c>
      <c r="N7048">
        <v>15</v>
      </c>
      <c r="O7048" t="s">
        <v>8084</v>
      </c>
      <c r="P7048">
        <v>0</v>
      </c>
      <c r="Q7048" t="s">
        <v>8091</v>
      </c>
    </row>
    <row r="7049" spans="1:17" x14ac:dyDescent="0.3">
      <c r="A7049">
        <v>507231</v>
      </c>
      <c r="B7049" s="4">
        <v>45166</v>
      </c>
      <c r="C7049" s="1" t="str">
        <f>TEXT(B7049,"MMM")</f>
        <v>Aug</v>
      </c>
      <c r="D7049">
        <v>23202</v>
      </c>
      <c r="E7049" t="s">
        <v>482</v>
      </c>
      <c r="F7049" t="s">
        <v>8095</v>
      </c>
      <c r="G7049" t="s">
        <v>8025</v>
      </c>
      <c r="H7049" t="s">
        <v>8030</v>
      </c>
      <c r="I7049" t="s">
        <v>8040</v>
      </c>
      <c r="J7049" t="s">
        <v>8058</v>
      </c>
      <c r="K7049">
        <v>5</v>
      </c>
      <c r="L7049" s="2">
        <v>187.85</v>
      </c>
      <c r="M7049" s="2">
        <f>K7049*L7049</f>
        <v>939.25</v>
      </c>
      <c r="N7049">
        <v>25</v>
      </c>
      <c r="O7049" t="s">
        <v>8085</v>
      </c>
      <c r="P7049">
        <v>62</v>
      </c>
      <c r="Q7049" t="s">
        <v>8090</v>
      </c>
    </row>
    <row r="7050" spans="1:17" x14ac:dyDescent="0.3">
      <c r="A7050">
        <v>505844</v>
      </c>
      <c r="B7050" s="4">
        <v>45166</v>
      </c>
      <c r="C7050" s="1" t="str">
        <f>TEXT(B7050,"MMM")</f>
        <v>Aug</v>
      </c>
      <c r="D7050">
        <v>23378</v>
      </c>
      <c r="E7050" t="s">
        <v>705</v>
      </c>
      <c r="F7050" t="s">
        <v>4670</v>
      </c>
      <c r="G7050" t="s">
        <v>8024</v>
      </c>
      <c r="H7050" t="s">
        <v>8032</v>
      </c>
      <c r="I7050" t="s">
        <v>8038</v>
      </c>
      <c r="J7050" t="s">
        <v>8059</v>
      </c>
      <c r="K7050">
        <v>2</v>
      </c>
      <c r="L7050" s="2">
        <v>2607.2199999999998</v>
      </c>
      <c r="M7050" s="2">
        <f>K7050*L7050</f>
        <v>5214.4399999999996</v>
      </c>
      <c r="N7050">
        <v>15</v>
      </c>
      <c r="O7050" t="s">
        <v>8084</v>
      </c>
      <c r="P7050">
        <v>62</v>
      </c>
      <c r="Q7050" t="s">
        <v>8090</v>
      </c>
    </row>
    <row r="7051" spans="1:17" x14ac:dyDescent="0.3">
      <c r="A7051">
        <v>508016</v>
      </c>
      <c r="B7051" s="4">
        <v>45166</v>
      </c>
      <c r="C7051" s="1" t="str">
        <f>TEXT(B7051,"MMM")</f>
        <v>Aug</v>
      </c>
      <c r="D7051">
        <v>20963</v>
      </c>
      <c r="E7051" t="s">
        <v>493</v>
      </c>
      <c r="F7051" t="s">
        <v>4887</v>
      </c>
      <c r="G7051" t="s">
        <v>8023</v>
      </c>
      <c r="H7051" t="s">
        <v>8031</v>
      </c>
      <c r="I7051" t="s">
        <v>8037</v>
      </c>
      <c r="J7051" t="s">
        <v>8043</v>
      </c>
      <c r="K7051">
        <v>4</v>
      </c>
      <c r="L7051" s="2">
        <v>1238.07</v>
      </c>
      <c r="M7051" s="2">
        <f>K7051*L7051</f>
        <v>4952.28</v>
      </c>
      <c r="N7051">
        <v>10</v>
      </c>
      <c r="O7051" t="s">
        <v>8088</v>
      </c>
      <c r="P7051">
        <v>99</v>
      </c>
      <c r="Q7051" t="s">
        <v>8090</v>
      </c>
    </row>
    <row r="7052" spans="1:17" x14ac:dyDescent="0.3">
      <c r="A7052">
        <v>502566</v>
      </c>
      <c r="B7052" s="4">
        <v>45166</v>
      </c>
      <c r="C7052" s="1" t="str">
        <f>TEXT(B7052,"MMM")</f>
        <v>Aug</v>
      </c>
      <c r="D7052">
        <v>21126</v>
      </c>
      <c r="E7052" t="s">
        <v>544</v>
      </c>
      <c r="F7052" t="s">
        <v>4072</v>
      </c>
      <c r="G7052" t="s">
        <v>8021</v>
      </c>
      <c r="H7052" t="s">
        <v>8035</v>
      </c>
      <c r="I7052" t="s">
        <v>8038</v>
      </c>
      <c r="J7052" t="s">
        <v>8044</v>
      </c>
      <c r="K7052">
        <v>4</v>
      </c>
      <c r="L7052" s="2">
        <v>2949.14</v>
      </c>
      <c r="M7052" s="2">
        <f>K7052*L7052</f>
        <v>11796.56</v>
      </c>
      <c r="N7052">
        <v>20</v>
      </c>
      <c r="O7052" t="s">
        <v>8085</v>
      </c>
      <c r="P7052">
        <v>62</v>
      </c>
      <c r="Q7052" t="s">
        <v>8090</v>
      </c>
    </row>
    <row r="7053" spans="1:17" x14ac:dyDescent="0.3">
      <c r="A7053">
        <v>509155</v>
      </c>
      <c r="B7053" s="4">
        <v>45166</v>
      </c>
      <c r="C7053" s="1" t="str">
        <f>TEXT(B7053,"MMM")</f>
        <v>Aug</v>
      </c>
      <c r="D7053">
        <v>20096</v>
      </c>
      <c r="E7053" t="s">
        <v>468</v>
      </c>
      <c r="F7053" t="s">
        <v>3407</v>
      </c>
      <c r="G7053" t="s">
        <v>8023</v>
      </c>
      <c r="H7053" t="s">
        <v>8031</v>
      </c>
      <c r="I7053" t="s">
        <v>8040</v>
      </c>
      <c r="J7053" t="s">
        <v>8077</v>
      </c>
      <c r="K7053">
        <v>3</v>
      </c>
      <c r="L7053" s="2">
        <v>595.71</v>
      </c>
      <c r="M7053" s="2">
        <f>K7053*L7053</f>
        <v>1787.13</v>
      </c>
      <c r="N7053">
        <v>0</v>
      </c>
      <c r="O7053" t="s">
        <v>8087</v>
      </c>
      <c r="P7053">
        <v>62</v>
      </c>
      <c r="Q7053" t="s">
        <v>8090</v>
      </c>
    </row>
    <row r="7054" spans="1:17" x14ac:dyDescent="0.3">
      <c r="A7054">
        <v>501496</v>
      </c>
      <c r="B7054" s="4">
        <v>45166</v>
      </c>
      <c r="C7054" s="1" t="str">
        <f>TEXT(B7054,"MMM")</f>
        <v>Aug</v>
      </c>
      <c r="D7054">
        <v>21852</v>
      </c>
      <c r="E7054" t="s">
        <v>422</v>
      </c>
      <c r="F7054" t="s">
        <v>1023</v>
      </c>
      <c r="G7054" t="s">
        <v>8027</v>
      </c>
      <c r="H7054" t="s">
        <v>8033</v>
      </c>
      <c r="I7054" t="s">
        <v>8041</v>
      </c>
      <c r="J7054" t="s">
        <v>8075</v>
      </c>
      <c r="K7054">
        <v>5</v>
      </c>
      <c r="L7054" s="2">
        <v>314.83</v>
      </c>
      <c r="M7054" s="2">
        <f>K7054*L7054</f>
        <v>1574.1499999999999</v>
      </c>
      <c r="N7054">
        <v>30</v>
      </c>
      <c r="O7054" t="s">
        <v>8088</v>
      </c>
      <c r="P7054">
        <v>0</v>
      </c>
      <c r="Q7054" t="s">
        <v>8091</v>
      </c>
    </row>
    <row r="7055" spans="1:17" x14ac:dyDescent="0.3">
      <c r="A7055">
        <v>502561</v>
      </c>
      <c r="B7055" s="4">
        <v>45166</v>
      </c>
      <c r="C7055" s="1" t="str">
        <f>TEXT(B7055,"MMM")</f>
        <v>Aug</v>
      </c>
      <c r="D7055">
        <v>21722</v>
      </c>
      <c r="E7055" t="s">
        <v>572</v>
      </c>
      <c r="F7055" t="s">
        <v>6165</v>
      </c>
      <c r="G7055" t="s">
        <v>8019</v>
      </c>
      <c r="H7055" t="s">
        <v>8029</v>
      </c>
      <c r="I7055" t="s">
        <v>8040</v>
      </c>
      <c r="J7055" t="s">
        <v>8054</v>
      </c>
      <c r="K7055">
        <v>1</v>
      </c>
      <c r="L7055" s="2">
        <v>831.86</v>
      </c>
      <c r="M7055" s="2">
        <f>K7055*L7055</f>
        <v>831.86</v>
      </c>
      <c r="N7055">
        <v>15</v>
      </c>
      <c r="O7055" t="s">
        <v>8084</v>
      </c>
      <c r="P7055">
        <v>59</v>
      </c>
      <c r="Q7055" t="s">
        <v>8092</v>
      </c>
    </row>
    <row r="7056" spans="1:17" x14ac:dyDescent="0.3">
      <c r="A7056">
        <v>504946</v>
      </c>
      <c r="B7056" s="4">
        <v>45166</v>
      </c>
      <c r="C7056" s="1" t="str">
        <f>TEXT(B7056,"MMM")</f>
        <v>Aug</v>
      </c>
      <c r="D7056">
        <v>22687</v>
      </c>
      <c r="E7056" t="s">
        <v>633</v>
      </c>
      <c r="F7056" t="s">
        <v>3856</v>
      </c>
      <c r="G7056" t="s">
        <v>8027</v>
      </c>
      <c r="H7056" t="s">
        <v>8033</v>
      </c>
      <c r="I7056" t="s">
        <v>8041</v>
      </c>
      <c r="J7056" t="s">
        <v>8051</v>
      </c>
      <c r="K7056">
        <v>1</v>
      </c>
      <c r="L7056" s="2">
        <v>538.73</v>
      </c>
      <c r="M7056" s="2">
        <f>K7056*L7056</f>
        <v>538.73</v>
      </c>
      <c r="N7056">
        <v>5</v>
      </c>
      <c r="O7056" t="s">
        <v>8088</v>
      </c>
      <c r="P7056">
        <v>0</v>
      </c>
      <c r="Q7056" t="s">
        <v>8094</v>
      </c>
    </row>
    <row r="7057" spans="1:17" x14ac:dyDescent="0.3">
      <c r="A7057">
        <v>505310</v>
      </c>
      <c r="B7057" s="4">
        <v>45166</v>
      </c>
      <c r="C7057" s="1" t="str">
        <f>TEXT(B7057,"MMM")</f>
        <v>Aug</v>
      </c>
      <c r="D7057">
        <v>20430</v>
      </c>
      <c r="E7057" t="s">
        <v>595</v>
      </c>
      <c r="F7057" t="s">
        <v>8095</v>
      </c>
      <c r="G7057" t="s">
        <v>8025</v>
      </c>
      <c r="H7057" t="s">
        <v>8030</v>
      </c>
      <c r="I7057" t="s">
        <v>8038</v>
      </c>
      <c r="J7057" t="s">
        <v>8053</v>
      </c>
      <c r="K7057">
        <v>4</v>
      </c>
      <c r="L7057" s="2">
        <v>1847.85</v>
      </c>
      <c r="M7057" s="2">
        <f>K7057*L7057</f>
        <v>7391.4</v>
      </c>
      <c r="N7057">
        <v>0</v>
      </c>
      <c r="O7057" t="s">
        <v>8087</v>
      </c>
      <c r="P7057">
        <v>40</v>
      </c>
      <c r="Q7057" t="s">
        <v>8090</v>
      </c>
    </row>
    <row r="7058" spans="1:17" x14ac:dyDescent="0.3">
      <c r="A7058">
        <v>502295</v>
      </c>
      <c r="B7058" s="4">
        <v>45166</v>
      </c>
      <c r="C7058" s="1" t="str">
        <f>TEXT(B7058,"MMM")</f>
        <v>Aug</v>
      </c>
      <c r="D7058">
        <v>22060</v>
      </c>
      <c r="E7058" t="s">
        <v>892</v>
      </c>
      <c r="F7058" t="s">
        <v>6960</v>
      </c>
      <c r="G7058" t="s">
        <v>8022</v>
      </c>
      <c r="H7058" t="s">
        <v>8034</v>
      </c>
      <c r="I7058" t="s">
        <v>8039</v>
      </c>
      <c r="J7058" t="s">
        <v>8052</v>
      </c>
      <c r="K7058">
        <v>2</v>
      </c>
      <c r="L7058" s="2">
        <v>1268.82</v>
      </c>
      <c r="M7058" s="2">
        <f>K7058*L7058</f>
        <v>2537.64</v>
      </c>
      <c r="N7058">
        <v>25</v>
      </c>
      <c r="O7058" t="s">
        <v>8084</v>
      </c>
      <c r="P7058">
        <v>99</v>
      </c>
      <c r="Q7058" t="s">
        <v>8090</v>
      </c>
    </row>
    <row r="7059" spans="1:17" x14ac:dyDescent="0.3">
      <c r="A7059">
        <v>507208</v>
      </c>
      <c r="B7059" s="4">
        <v>45166</v>
      </c>
      <c r="C7059" s="1" t="str">
        <f>TEXT(B7059,"MMM")</f>
        <v>Aug</v>
      </c>
      <c r="D7059">
        <v>23496</v>
      </c>
      <c r="E7059" t="s">
        <v>929</v>
      </c>
      <c r="F7059" t="s">
        <v>7702</v>
      </c>
      <c r="G7059" t="s">
        <v>8027</v>
      </c>
      <c r="H7059" t="s">
        <v>8033</v>
      </c>
      <c r="I7059" t="s">
        <v>8041</v>
      </c>
      <c r="J7059" t="s">
        <v>8056</v>
      </c>
      <c r="K7059">
        <v>3</v>
      </c>
      <c r="L7059" s="2">
        <v>245.97</v>
      </c>
      <c r="M7059" s="2">
        <f>K7059*L7059</f>
        <v>737.91</v>
      </c>
      <c r="N7059">
        <v>0</v>
      </c>
      <c r="O7059" t="s">
        <v>8083</v>
      </c>
      <c r="P7059">
        <v>40</v>
      </c>
      <c r="Q7059" t="s">
        <v>8090</v>
      </c>
    </row>
    <row r="7060" spans="1:17" x14ac:dyDescent="0.3">
      <c r="A7060">
        <v>508175</v>
      </c>
      <c r="B7060" s="4">
        <v>45166</v>
      </c>
      <c r="C7060" s="1" t="str">
        <f>TEXT(B7060,"MMM")</f>
        <v>Aug</v>
      </c>
      <c r="D7060">
        <v>20867</v>
      </c>
      <c r="E7060" t="s">
        <v>845</v>
      </c>
      <c r="F7060" t="s">
        <v>7786</v>
      </c>
      <c r="G7060" t="s">
        <v>8026</v>
      </c>
      <c r="H7060" t="s">
        <v>8036</v>
      </c>
      <c r="I7060" t="s">
        <v>8038</v>
      </c>
      <c r="J7060" t="s">
        <v>8053</v>
      </c>
      <c r="K7060">
        <v>4</v>
      </c>
      <c r="L7060" s="2">
        <v>646.65</v>
      </c>
      <c r="M7060" s="2">
        <f>K7060*L7060</f>
        <v>2586.6</v>
      </c>
      <c r="N7060">
        <v>5</v>
      </c>
      <c r="O7060" t="s">
        <v>8085</v>
      </c>
      <c r="P7060">
        <v>99</v>
      </c>
      <c r="Q7060" t="s">
        <v>8090</v>
      </c>
    </row>
    <row r="7061" spans="1:17" x14ac:dyDescent="0.3">
      <c r="A7061">
        <v>507152</v>
      </c>
      <c r="B7061" s="4">
        <v>45166</v>
      </c>
      <c r="C7061" s="1" t="str">
        <f>TEXT(B7061,"MMM")</f>
        <v>Aug</v>
      </c>
      <c r="D7061">
        <v>20073</v>
      </c>
      <c r="E7061" t="s">
        <v>914</v>
      </c>
      <c r="F7061" t="s">
        <v>2926</v>
      </c>
      <c r="G7061" t="s">
        <v>8028</v>
      </c>
      <c r="H7061" t="s">
        <v>8028</v>
      </c>
      <c r="I7061" t="s">
        <v>8039</v>
      </c>
      <c r="J7061" t="s">
        <v>8057</v>
      </c>
      <c r="K7061">
        <v>3</v>
      </c>
      <c r="L7061" s="2">
        <v>618.89</v>
      </c>
      <c r="M7061" s="2">
        <f>K7061*L7061</f>
        <v>1856.67</v>
      </c>
      <c r="N7061">
        <v>20</v>
      </c>
      <c r="O7061" t="s">
        <v>8085</v>
      </c>
      <c r="P7061">
        <v>62</v>
      </c>
      <c r="Q7061" t="s">
        <v>8090</v>
      </c>
    </row>
    <row r="7062" spans="1:17" x14ac:dyDescent="0.3">
      <c r="A7062">
        <v>503088</v>
      </c>
      <c r="B7062" s="4">
        <v>45165</v>
      </c>
      <c r="C7062" s="1" t="str">
        <f>TEXT(B7062,"MMM")</f>
        <v>Aug</v>
      </c>
      <c r="D7062">
        <v>21216</v>
      </c>
      <c r="E7062" t="s">
        <v>519</v>
      </c>
      <c r="F7062" t="s">
        <v>1180</v>
      </c>
      <c r="G7062" t="s">
        <v>8027</v>
      </c>
      <c r="H7062" t="s">
        <v>8033</v>
      </c>
      <c r="I7062" t="s">
        <v>8042</v>
      </c>
      <c r="J7062" t="s">
        <v>8081</v>
      </c>
      <c r="K7062">
        <v>1</v>
      </c>
      <c r="L7062" s="2">
        <v>3318.98</v>
      </c>
      <c r="M7062" s="2">
        <f>K7062*L7062</f>
        <v>3318.98</v>
      </c>
      <c r="N7062">
        <v>10</v>
      </c>
      <c r="O7062" t="s">
        <v>8083</v>
      </c>
      <c r="P7062">
        <v>62</v>
      </c>
      <c r="Q7062" t="s">
        <v>8090</v>
      </c>
    </row>
    <row r="7063" spans="1:17" x14ac:dyDescent="0.3">
      <c r="A7063">
        <v>509742</v>
      </c>
      <c r="B7063" s="4">
        <v>45165</v>
      </c>
      <c r="C7063" s="1" t="str">
        <f>TEXT(B7063,"MMM")</f>
        <v>Aug</v>
      </c>
      <c r="D7063">
        <v>20465</v>
      </c>
      <c r="E7063" t="s">
        <v>757</v>
      </c>
      <c r="F7063" t="s">
        <v>1377</v>
      </c>
      <c r="G7063" t="s">
        <v>8022</v>
      </c>
      <c r="H7063" t="s">
        <v>8034</v>
      </c>
      <c r="I7063" t="s">
        <v>8037</v>
      </c>
      <c r="J7063" t="s">
        <v>8043</v>
      </c>
      <c r="K7063">
        <v>1</v>
      </c>
      <c r="L7063" s="2">
        <v>1482.06</v>
      </c>
      <c r="M7063" s="2">
        <f>K7063*L7063</f>
        <v>1482.06</v>
      </c>
      <c r="N7063">
        <v>30</v>
      </c>
      <c r="O7063" t="s">
        <v>8088</v>
      </c>
      <c r="P7063">
        <v>99</v>
      </c>
      <c r="Q7063" t="s">
        <v>8094</v>
      </c>
    </row>
    <row r="7064" spans="1:17" x14ac:dyDescent="0.3">
      <c r="A7064">
        <v>505892</v>
      </c>
      <c r="B7064" s="4">
        <v>45165</v>
      </c>
      <c r="C7064" s="1" t="str">
        <f>TEXT(B7064,"MMM")</f>
        <v>Aug</v>
      </c>
      <c r="D7064">
        <v>20102</v>
      </c>
      <c r="E7064" t="s">
        <v>491</v>
      </c>
      <c r="F7064" t="s">
        <v>1739</v>
      </c>
      <c r="G7064" t="s">
        <v>8024</v>
      </c>
      <c r="H7064" t="s">
        <v>8032</v>
      </c>
      <c r="I7064" t="s">
        <v>8039</v>
      </c>
      <c r="J7064" t="s">
        <v>8047</v>
      </c>
      <c r="K7064">
        <v>3</v>
      </c>
      <c r="L7064" s="2">
        <v>883</v>
      </c>
      <c r="M7064" s="2">
        <f>K7064*L7064</f>
        <v>2649</v>
      </c>
      <c r="N7064">
        <v>5</v>
      </c>
      <c r="O7064" t="s">
        <v>8088</v>
      </c>
      <c r="P7064">
        <v>49</v>
      </c>
      <c r="Q7064" t="s">
        <v>8092</v>
      </c>
    </row>
    <row r="7065" spans="1:17" x14ac:dyDescent="0.3">
      <c r="A7065">
        <v>500950</v>
      </c>
      <c r="B7065" s="4">
        <v>45165</v>
      </c>
      <c r="C7065" s="1" t="str">
        <f>TEXT(B7065,"MMM")</f>
        <v>Aug</v>
      </c>
      <c r="D7065">
        <v>23377</v>
      </c>
      <c r="E7065" t="s">
        <v>901</v>
      </c>
      <c r="F7065" t="s">
        <v>8095</v>
      </c>
      <c r="G7065" t="s">
        <v>8019</v>
      </c>
      <c r="H7065" t="s">
        <v>8029</v>
      </c>
      <c r="I7065" t="s">
        <v>8038</v>
      </c>
      <c r="J7065" t="s">
        <v>8053</v>
      </c>
      <c r="K7065">
        <v>3</v>
      </c>
      <c r="L7065" s="2">
        <v>2819.63</v>
      </c>
      <c r="M7065" s="2">
        <f>K7065*L7065</f>
        <v>8458.89</v>
      </c>
      <c r="N7065">
        <v>0</v>
      </c>
      <c r="O7065" t="s">
        <v>8084</v>
      </c>
      <c r="P7065">
        <v>62</v>
      </c>
      <c r="Q7065" t="s">
        <v>8090</v>
      </c>
    </row>
    <row r="7066" spans="1:17" x14ac:dyDescent="0.3">
      <c r="A7066">
        <v>500589</v>
      </c>
      <c r="B7066" s="4">
        <v>45165</v>
      </c>
      <c r="C7066" s="1" t="str">
        <f>TEXT(B7066,"MMM")</f>
        <v>Aug</v>
      </c>
      <c r="D7066">
        <v>20431</v>
      </c>
      <c r="E7066" t="s">
        <v>682</v>
      </c>
      <c r="F7066" t="s">
        <v>4174</v>
      </c>
      <c r="G7066" t="s">
        <v>8025</v>
      </c>
      <c r="H7066" t="s">
        <v>8030</v>
      </c>
      <c r="I7066" t="s">
        <v>8038</v>
      </c>
      <c r="J7066" t="s">
        <v>8044</v>
      </c>
      <c r="K7066">
        <v>2</v>
      </c>
      <c r="L7066" s="2">
        <v>2978.79</v>
      </c>
      <c r="M7066" s="2">
        <f>K7066*L7066</f>
        <v>5957.58</v>
      </c>
      <c r="N7066">
        <v>20</v>
      </c>
      <c r="O7066" t="s">
        <v>8088</v>
      </c>
      <c r="P7066">
        <v>59</v>
      </c>
      <c r="Q7066" t="s">
        <v>8090</v>
      </c>
    </row>
    <row r="7067" spans="1:17" x14ac:dyDescent="0.3">
      <c r="A7067">
        <v>506833</v>
      </c>
      <c r="B7067" s="4">
        <v>45165</v>
      </c>
      <c r="C7067" s="1" t="str">
        <f>TEXT(B7067,"MMM")</f>
        <v>Aug</v>
      </c>
      <c r="D7067">
        <v>20219</v>
      </c>
      <c r="E7067" t="s">
        <v>859</v>
      </c>
      <c r="F7067" t="s">
        <v>2303</v>
      </c>
      <c r="G7067" t="s">
        <v>8023</v>
      </c>
      <c r="H7067" t="s">
        <v>8031</v>
      </c>
      <c r="I7067" t="s">
        <v>8038</v>
      </c>
      <c r="J7067" t="s">
        <v>8059</v>
      </c>
      <c r="K7067">
        <v>5</v>
      </c>
      <c r="L7067" s="2">
        <v>2826.89</v>
      </c>
      <c r="M7067" s="2">
        <f>K7067*L7067</f>
        <v>14134.449999999999</v>
      </c>
      <c r="N7067">
        <v>0</v>
      </c>
      <c r="O7067" t="s">
        <v>8089</v>
      </c>
      <c r="P7067">
        <v>62</v>
      </c>
      <c r="Q7067" t="s">
        <v>8090</v>
      </c>
    </row>
    <row r="7068" spans="1:17" x14ac:dyDescent="0.3">
      <c r="A7068">
        <v>501466</v>
      </c>
      <c r="B7068" s="4">
        <v>45165</v>
      </c>
      <c r="C7068" s="1" t="str">
        <f>TEXT(B7068,"MMM")</f>
        <v>Aug</v>
      </c>
      <c r="D7068">
        <v>20224</v>
      </c>
      <c r="E7068" t="s">
        <v>663</v>
      </c>
      <c r="F7068" t="s">
        <v>1461</v>
      </c>
      <c r="G7068" t="s">
        <v>8020</v>
      </c>
      <c r="H7068" t="s">
        <v>8029</v>
      </c>
      <c r="I7068" t="s">
        <v>8037</v>
      </c>
      <c r="J7068" t="s">
        <v>8060</v>
      </c>
      <c r="K7068">
        <v>4</v>
      </c>
      <c r="L7068" s="2">
        <v>1781.93</v>
      </c>
      <c r="M7068" s="2">
        <f>K7068*L7068</f>
        <v>7127.72</v>
      </c>
      <c r="N7068">
        <v>0</v>
      </c>
      <c r="O7068" t="s">
        <v>8085</v>
      </c>
      <c r="P7068">
        <v>49</v>
      </c>
      <c r="Q7068" t="s">
        <v>8090</v>
      </c>
    </row>
    <row r="7069" spans="1:17" x14ac:dyDescent="0.3">
      <c r="A7069">
        <v>509250</v>
      </c>
      <c r="B7069" s="4">
        <v>45165</v>
      </c>
      <c r="C7069" s="1" t="str">
        <f>TEXT(B7069,"MMM")</f>
        <v>Aug</v>
      </c>
      <c r="D7069">
        <v>21365</v>
      </c>
      <c r="E7069" t="s">
        <v>949</v>
      </c>
      <c r="F7069" t="s">
        <v>3730</v>
      </c>
      <c r="G7069" t="s">
        <v>8028</v>
      </c>
      <c r="H7069" t="s">
        <v>8028</v>
      </c>
      <c r="I7069" t="s">
        <v>8040</v>
      </c>
      <c r="J7069" t="s">
        <v>8058</v>
      </c>
      <c r="K7069">
        <v>5</v>
      </c>
      <c r="L7069" s="2">
        <v>203.72</v>
      </c>
      <c r="M7069" s="2">
        <f>K7069*L7069</f>
        <v>1018.6</v>
      </c>
      <c r="N7069">
        <v>15</v>
      </c>
      <c r="O7069" t="s">
        <v>8088</v>
      </c>
      <c r="P7069">
        <v>62</v>
      </c>
      <c r="Q7069" t="s">
        <v>8090</v>
      </c>
    </row>
    <row r="7070" spans="1:17" x14ac:dyDescent="0.3">
      <c r="A7070">
        <v>509381</v>
      </c>
      <c r="B7070" s="4">
        <v>45165</v>
      </c>
      <c r="C7070" s="1" t="str">
        <f>TEXT(B7070,"MMM")</f>
        <v>Aug</v>
      </c>
      <c r="D7070">
        <v>22031</v>
      </c>
      <c r="E7070" t="s">
        <v>540</v>
      </c>
      <c r="F7070" t="s">
        <v>1216</v>
      </c>
      <c r="G7070" t="s">
        <v>8019</v>
      </c>
      <c r="H7070" t="s">
        <v>8029</v>
      </c>
      <c r="I7070" t="s">
        <v>8041</v>
      </c>
      <c r="J7070" t="s">
        <v>8064</v>
      </c>
      <c r="K7070">
        <v>5</v>
      </c>
      <c r="L7070" s="2">
        <v>222.34</v>
      </c>
      <c r="M7070" s="2">
        <f>K7070*L7070</f>
        <v>1111.7</v>
      </c>
      <c r="N7070">
        <v>10</v>
      </c>
      <c r="O7070" t="s">
        <v>8089</v>
      </c>
      <c r="P7070">
        <v>62</v>
      </c>
      <c r="Q7070" t="s">
        <v>8090</v>
      </c>
    </row>
    <row r="7071" spans="1:17" x14ac:dyDescent="0.3">
      <c r="A7071">
        <v>507552</v>
      </c>
      <c r="B7071" s="4">
        <v>45165</v>
      </c>
      <c r="C7071" s="1" t="str">
        <f>TEXT(B7071,"MMM")</f>
        <v>Aug</v>
      </c>
      <c r="D7071">
        <v>20380</v>
      </c>
      <c r="E7071" t="s">
        <v>577</v>
      </c>
      <c r="F7071" t="s">
        <v>8095</v>
      </c>
      <c r="G7071" t="s">
        <v>8023</v>
      </c>
      <c r="H7071" t="s">
        <v>8031</v>
      </c>
      <c r="I7071" t="s">
        <v>8040</v>
      </c>
      <c r="J7071" t="s">
        <v>8054</v>
      </c>
      <c r="K7071">
        <v>1</v>
      </c>
      <c r="L7071" s="2">
        <v>867.37</v>
      </c>
      <c r="M7071" s="2">
        <f>K7071*L7071</f>
        <v>867.37</v>
      </c>
      <c r="N7071">
        <v>0</v>
      </c>
      <c r="O7071" t="s">
        <v>8084</v>
      </c>
      <c r="P7071">
        <v>40</v>
      </c>
      <c r="Q7071" t="s">
        <v>8090</v>
      </c>
    </row>
    <row r="7072" spans="1:17" x14ac:dyDescent="0.3">
      <c r="A7072">
        <v>507224</v>
      </c>
      <c r="B7072" s="4">
        <v>45165</v>
      </c>
      <c r="C7072" s="1" t="str">
        <f>TEXT(B7072,"MMM")</f>
        <v>Aug</v>
      </c>
      <c r="D7072">
        <v>21890</v>
      </c>
      <c r="E7072" t="s">
        <v>541</v>
      </c>
      <c r="F7072" t="s">
        <v>2883</v>
      </c>
      <c r="G7072" t="s">
        <v>8025</v>
      </c>
      <c r="H7072" t="s">
        <v>8030</v>
      </c>
      <c r="I7072" t="s">
        <v>8038</v>
      </c>
      <c r="J7072" t="s">
        <v>8053</v>
      </c>
      <c r="K7072">
        <v>2</v>
      </c>
      <c r="L7072" s="2">
        <v>503.05</v>
      </c>
      <c r="M7072" s="2">
        <f>K7072*L7072</f>
        <v>1006.1</v>
      </c>
      <c r="N7072">
        <v>25</v>
      </c>
      <c r="O7072" t="s">
        <v>8088</v>
      </c>
      <c r="P7072">
        <v>0</v>
      </c>
      <c r="Q7072" t="s">
        <v>8092</v>
      </c>
    </row>
    <row r="7073" spans="1:17" x14ac:dyDescent="0.3">
      <c r="A7073">
        <v>502592</v>
      </c>
      <c r="B7073" s="4">
        <v>45165</v>
      </c>
      <c r="C7073" s="1" t="str">
        <f>TEXT(B7073,"MMM")</f>
        <v>Aug</v>
      </c>
      <c r="D7073">
        <v>22419</v>
      </c>
      <c r="E7073" t="s">
        <v>502</v>
      </c>
      <c r="F7073" t="s">
        <v>2059</v>
      </c>
      <c r="G7073" t="s">
        <v>8028</v>
      </c>
      <c r="H7073" t="s">
        <v>8028</v>
      </c>
      <c r="I7073" t="s">
        <v>8039</v>
      </c>
      <c r="J7073" t="s">
        <v>8071</v>
      </c>
      <c r="K7073">
        <v>2</v>
      </c>
      <c r="L7073" s="2">
        <v>1545.36</v>
      </c>
      <c r="M7073" s="2">
        <f>K7073*L7073</f>
        <v>3090.72</v>
      </c>
      <c r="N7073">
        <v>5</v>
      </c>
      <c r="O7073" t="s">
        <v>8085</v>
      </c>
      <c r="P7073">
        <v>99</v>
      </c>
      <c r="Q7073" t="s">
        <v>8094</v>
      </c>
    </row>
    <row r="7074" spans="1:17" x14ac:dyDescent="0.3">
      <c r="A7074">
        <v>508322</v>
      </c>
      <c r="B7074" s="4">
        <v>45164</v>
      </c>
      <c r="C7074" s="1" t="str">
        <f>TEXT(B7074,"MMM")</f>
        <v>Aug</v>
      </c>
      <c r="D7074">
        <v>20066</v>
      </c>
      <c r="E7074" t="s">
        <v>723</v>
      </c>
      <c r="F7074" t="s">
        <v>1614</v>
      </c>
      <c r="G7074" t="s">
        <v>8024</v>
      </c>
      <c r="H7074" t="s">
        <v>8032</v>
      </c>
      <c r="I7074" t="s">
        <v>8037</v>
      </c>
      <c r="J7074" t="s">
        <v>8067</v>
      </c>
      <c r="K7074">
        <v>4</v>
      </c>
      <c r="L7074" s="2">
        <v>661.72</v>
      </c>
      <c r="M7074" s="2">
        <f>K7074*L7074</f>
        <v>2646.88</v>
      </c>
      <c r="N7074">
        <v>0</v>
      </c>
      <c r="O7074" t="s">
        <v>8088</v>
      </c>
      <c r="P7074">
        <v>0</v>
      </c>
      <c r="Q7074" t="s">
        <v>8092</v>
      </c>
    </row>
    <row r="7075" spans="1:17" x14ac:dyDescent="0.3">
      <c r="A7075">
        <v>503748</v>
      </c>
      <c r="B7075" s="4">
        <v>45164</v>
      </c>
      <c r="C7075" s="1" t="str">
        <f>TEXT(B7075,"MMM")</f>
        <v>Aug</v>
      </c>
      <c r="D7075">
        <v>20226</v>
      </c>
      <c r="E7075" t="s">
        <v>8101</v>
      </c>
      <c r="F7075" t="s">
        <v>8095</v>
      </c>
      <c r="G7075" t="s">
        <v>8020</v>
      </c>
      <c r="H7075" t="s">
        <v>8029</v>
      </c>
      <c r="I7075" t="s">
        <v>8042</v>
      </c>
      <c r="J7075" t="s">
        <v>8065</v>
      </c>
      <c r="K7075">
        <v>5</v>
      </c>
      <c r="L7075" s="2">
        <v>500.79</v>
      </c>
      <c r="M7075" s="2">
        <f>K7075*L7075</f>
        <v>2503.9500000000003</v>
      </c>
      <c r="N7075">
        <v>5</v>
      </c>
      <c r="O7075" t="s">
        <v>8086</v>
      </c>
      <c r="P7075">
        <v>99</v>
      </c>
      <c r="Q7075" t="s">
        <v>8092</v>
      </c>
    </row>
    <row r="7076" spans="1:17" x14ac:dyDescent="0.3">
      <c r="A7076">
        <v>504351</v>
      </c>
      <c r="B7076" s="4">
        <v>45164</v>
      </c>
      <c r="C7076" s="1" t="str">
        <f>TEXT(B7076,"MMM")</f>
        <v>Aug</v>
      </c>
      <c r="D7076">
        <v>22699</v>
      </c>
      <c r="E7076" t="s">
        <v>433</v>
      </c>
      <c r="F7076" t="s">
        <v>2308</v>
      </c>
      <c r="G7076" t="s">
        <v>8026</v>
      </c>
      <c r="H7076" t="s">
        <v>8036</v>
      </c>
      <c r="I7076" t="s">
        <v>8042</v>
      </c>
      <c r="J7076" t="s">
        <v>8065</v>
      </c>
      <c r="K7076">
        <v>4</v>
      </c>
      <c r="L7076" s="2">
        <v>2975.15</v>
      </c>
      <c r="M7076" s="2">
        <f>K7076*L7076</f>
        <v>11900.6</v>
      </c>
      <c r="N7076">
        <v>0</v>
      </c>
      <c r="O7076" t="s">
        <v>8085</v>
      </c>
      <c r="P7076">
        <v>59</v>
      </c>
      <c r="Q7076" t="s">
        <v>8090</v>
      </c>
    </row>
    <row r="7077" spans="1:17" x14ac:dyDescent="0.3">
      <c r="A7077">
        <v>500512</v>
      </c>
      <c r="B7077" s="4">
        <v>45164</v>
      </c>
      <c r="C7077" s="1" t="str">
        <f>TEXT(B7077,"MMM")</f>
        <v>Aug</v>
      </c>
      <c r="D7077">
        <v>22639</v>
      </c>
      <c r="E7077" t="s">
        <v>884</v>
      </c>
      <c r="F7077" t="s">
        <v>2983</v>
      </c>
      <c r="G7077" t="s">
        <v>8019</v>
      </c>
      <c r="H7077" t="s">
        <v>8029</v>
      </c>
      <c r="I7077" t="s">
        <v>8038</v>
      </c>
      <c r="J7077" t="s">
        <v>8046</v>
      </c>
      <c r="K7077">
        <v>3</v>
      </c>
      <c r="L7077" s="2">
        <v>2914.91</v>
      </c>
      <c r="M7077" s="2">
        <f>K7077*L7077</f>
        <v>8744.73</v>
      </c>
      <c r="N7077">
        <v>0</v>
      </c>
      <c r="O7077" t="s">
        <v>8082</v>
      </c>
      <c r="P7077">
        <v>40</v>
      </c>
      <c r="Q7077" t="s">
        <v>8094</v>
      </c>
    </row>
    <row r="7078" spans="1:17" x14ac:dyDescent="0.3">
      <c r="A7078">
        <v>506667</v>
      </c>
      <c r="B7078" s="4">
        <v>45164</v>
      </c>
      <c r="C7078" s="1" t="str">
        <f>TEXT(B7078,"MMM")</f>
        <v>Aug</v>
      </c>
      <c r="D7078">
        <v>20786</v>
      </c>
      <c r="E7078" t="s">
        <v>617</v>
      </c>
      <c r="F7078" t="s">
        <v>8095</v>
      </c>
      <c r="G7078" t="s">
        <v>8024</v>
      </c>
      <c r="H7078" t="s">
        <v>8032</v>
      </c>
      <c r="I7078" t="s">
        <v>8037</v>
      </c>
      <c r="J7078" t="s">
        <v>8060</v>
      </c>
      <c r="K7078">
        <v>4</v>
      </c>
      <c r="L7078" s="2">
        <v>267.56</v>
      </c>
      <c r="M7078" s="2">
        <f>K7078*L7078</f>
        <v>1070.24</v>
      </c>
      <c r="N7078">
        <v>15</v>
      </c>
      <c r="O7078" t="s">
        <v>8084</v>
      </c>
      <c r="P7078">
        <v>62</v>
      </c>
      <c r="Q7078" t="s">
        <v>8090</v>
      </c>
    </row>
    <row r="7079" spans="1:17" x14ac:dyDescent="0.3">
      <c r="A7079">
        <v>500930</v>
      </c>
      <c r="B7079" s="4">
        <v>45164</v>
      </c>
      <c r="C7079" s="1" t="str">
        <f>TEXT(B7079,"MMM")</f>
        <v>Aug</v>
      </c>
      <c r="D7079">
        <v>22488</v>
      </c>
      <c r="E7079" t="s">
        <v>424</v>
      </c>
      <c r="F7079" t="s">
        <v>5366</v>
      </c>
      <c r="G7079" t="s">
        <v>8020</v>
      </c>
      <c r="H7079" t="s">
        <v>8029</v>
      </c>
      <c r="I7079" t="s">
        <v>8038</v>
      </c>
      <c r="J7079" t="s">
        <v>8044</v>
      </c>
      <c r="K7079">
        <v>4</v>
      </c>
      <c r="L7079" s="2">
        <v>690.44</v>
      </c>
      <c r="M7079" s="2">
        <f>K7079*L7079</f>
        <v>2761.76</v>
      </c>
      <c r="N7079">
        <v>20</v>
      </c>
      <c r="O7079" t="s">
        <v>8084</v>
      </c>
      <c r="P7079">
        <v>62</v>
      </c>
      <c r="Q7079" t="s">
        <v>8090</v>
      </c>
    </row>
    <row r="7080" spans="1:17" x14ac:dyDescent="0.3">
      <c r="A7080">
        <v>508922</v>
      </c>
      <c r="B7080" s="4">
        <v>45164</v>
      </c>
      <c r="C7080" s="1" t="str">
        <f>TEXT(B7080,"MMM")</f>
        <v>Aug</v>
      </c>
      <c r="D7080">
        <v>21743</v>
      </c>
      <c r="E7080" t="s">
        <v>412</v>
      </c>
      <c r="F7080" t="s">
        <v>5394</v>
      </c>
      <c r="G7080" t="s">
        <v>8019</v>
      </c>
      <c r="H7080" t="s">
        <v>8029</v>
      </c>
      <c r="I7080" t="s">
        <v>8042</v>
      </c>
      <c r="J7080" t="s">
        <v>8055</v>
      </c>
      <c r="K7080">
        <v>2</v>
      </c>
      <c r="L7080" s="2">
        <v>1350.57</v>
      </c>
      <c r="M7080" s="2">
        <f>K7080*L7080</f>
        <v>2701.14</v>
      </c>
      <c r="N7080">
        <v>10</v>
      </c>
      <c r="O7080" t="s">
        <v>8087</v>
      </c>
      <c r="P7080">
        <v>62</v>
      </c>
      <c r="Q7080" t="s">
        <v>8090</v>
      </c>
    </row>
    <row r="7081" spans="1:17" x14ac:dyDescent="0.3">
      <c r="A7081">
        <v>506124</v>
      </c>
      <c r="B7081" s="4">
        <v>45164</v>
      </c>
      <c r="C7081" s="1" t="str">
        <f>TEXT(B7081,"MMM")</f>
        <v>Aug</v>
      </c>
      <c r="D7081">
        <v>20975</v>
      </c>
      <c r="E7081" t="s">
        <v>783</v>
      </c>
      <c r="F7081" t="s">
        <v>2528</v>
      </c>
      <c r="G7081" t="s">
        <v>8025</v>
      </c>
      <c r="H7081" t="s">
        <v>8030</v>
      </c>
      <c r="I7081" t="s">
        <v>8040</v>
      </c>
      <c r="J7081" t="s">
        <v>8073</v>
      </c>
      <c r="K7081">
        <v>5</v>
      </c>
      <c r="L7081" s="2">
        <v>486.68</v>
      </c>
      <c r="M7081" s="2">
        <f>K7081*L7081</f>
        <v>2433.4</v>
      </c>
      <c r="N7081">
        <v>10</v>
      </c>
      <c r="O7081" t="s">
        <v>8087</v>
      </c>
      <c r="P7081">
        <v>0</v>
      </c>
      <c r="Q7081" t="s">
        <v>8092</v>
      </c>
    </row>
    <row r="7082" spans="1:17" x14ac:dyDescent="0.3">
      <c r="A7082">
        <v>506938</v>
      </c>
      <c r="B7082" s="4">
        <v>45164</v>
      </c>
      <c r="C7082" s="1" t="str">
        <f>TEXT(B7082,"MMM")</f>
        <v>Aug</v>
      </c>
      <c r="D7082">
        <v>23191</v>
      </c>
      <c r="E7082" t="s">
        <v>454</v>
      </c>
      <c r="F7082" t="s">
        <v>6089</v>
      </c>
      <c r="G7082" t="s">
        <v>8028</v>
      </c>
      <c r="H7082" t="s">
        <v>8028</v>
      </c>
      <c r="I7082" t="s">
        <v>8040</v>
      </c>
      <c r="J7082" t="s">
        <v>8073</v>
      </c>
      <c r="K7082">
        <v>1</v>
      </c>
      <c r="L7082" s="2">
        <v>522.41999999999996</v>
      </c>
      <c r="M7082" s="2">
        <f>K7082*L7082</f>
        <v>522.41999999999996</v>
      </c>
      <c r="N7082">
        <v>0</v>
      </c>
      <c r="O7082" t="s">
        <v>8088</v>
      </c>
      <c r="P7082">
        <v>99</v>
      </c>
      <c r="Q7082" t="s">
        <v>8090</v>
      </c>
    </row>
    <row r="7083" spans="1:17" x14ac:dyDescent="0.3">
      <c r="A7083">
        <v>506423</v>
      </c>
      <c r="B7083" s="4">
        <v>45164</v>
      </c>
      <c r="C7083" s="1" t="str">
        <f>TEXT(B7083,"MMM")</f>
        <v>Aug</v>
      </c>
      <c r="D7083">
        <v>20591</v>
      </c>
      <c r="E7083" t="s">
        <v>701</v>
      </c>
      <c r="F7083" t="s">
        <v>1554</v>
      </c>
      <c r="G7083" t="s">
        <v>8028</v>
      </c>
      <c r="H7083" t="s">
        <v>8028</v>
      </c>
      <c r="I7083" t="s">
        <v>8040</v>
      </c>
      <c r="J7083" t="s">
        <v>8078</v>
      </c>
      <c r="K7083">
        <v>5</v>
      </c>
      <c r="L7083" s="2">
        <v>662.45</v>
      </c>
      <c r="M7083" s="2">
        <f>K7083*L7083</f>
        <v>3312.25</v>
      </c>
      <c r="N7083">
        <v>15</v>
      </c>
      <c r="O7083" t="s">
        <v>8085</v>
      </c>
      <c r="P7083">
        <v>59</v>
      </c>
      <c r="Q7083" t="s">
        <v>8092</v>
      </c>
    </row>
    <row r="7084" spans="1:17" x14ac:dyDescent="0.3">
      <c r="A7084">
        <v>503689</v>
      </c>
      <c r="B7084" s="4">
        <v>45164</v>
      </c>
      <c r="C7084" s="1" t="str">
        <f>TEXT(B7084,"MMM")</f>
        <v>Aug</v>
      </c>
      <c r="D7084">
        <v>20594</v>
      </c>
      <c r="E7084" t="s">
        <v>945</v>
      </c>
      <c r="F7084" t="s">
        <v>8095</v>
      </c>
      <c r="G7084" t="s">
        <v>8026</v>
      </c>
      <c r="H7084" t="s">
        <v>8036</v>
      </c>
      <c r="I7084" t="s">
        <v>8042</v>
      </c>
      <c r="J7084" t="s">
        <v>8080</v>
      </c>
      <c r="K7084">
        <v>5</v>
      </c>
      <c r="L7084" s="2">
        <v>1159.07</v>
      </c>
      <c r="M7084" s="2">
        <f>K7084*L7084</f>
        <v>5795.3499999999995</v>
      </c>
      <c r="N7084">
        <v>0</v>
      </c>
      <c r="O7084" t="s">
        <v>8083</v>
      </c>
      <c r="P7084">
        <v>49</v>
      </c>
      <c r="Q7084" t="s">
        <v>8091</v>
      </c>
    </row>
    <row r="7085" spans="1:17" x14ac:dyDescent="0.3">
      <c r="A7085">
        <v>508867</v>
      </c>
      <c r="B7085" s="4">
        <v>45164</v>
      </c>
      <c r="C7085" s="1" t="str">
        <f>TEXT(B7085,"MMM")</f>
        <v>Aug</v>
      </c>
      <c r="D7085">
        <v>22835</v>
      </c>
      <c r="E7085" t="s">
        <v>710</v>
      </c>
      <c r="F7085" t="s">
        <v>3141</v>
      </c>
      <c r="G7085" t="s">
        <v>8026</v>
      </c>
      <c r="H7085" t="s">
        <v>8036</v>
      </c>
      <c r="I7085" t="s">
        <v>8039</v>
      </c>
      <c r="J7085" t="s">
        <v>8069</v>
      </c>
      <c r="K7085">
        <v>5</v>
      </c>
      <c r="L7085" s="2">
        <v>604.98</v>
      </c>
      <c r="M7085" s="2">
        <f>K7085*L7085</f>
        <v>3024.9</v>
      </c>
      <c r="N7085">
        <v>30</v>
      </c>
      <c r="O7085" t="s">
        <v>8088</v>
      </c>
      <c r="P7085">
        <v>59</v>
      </c>
      <c r="Q7085" t="s">
        <v>8090</v>
      </c>
    </row>
    <row r="7086" spans="1:17" x14ac:dyDescent="0.3">
      <c r="A7086">
        <v>501780</v>
      </c>
      <c r="B7086" s="4">
        <v>45164</v>
      </c>
      <c r="C7086" s="1" t="str">
        <f>TEXT(B7086,"MMM")</f>
        <v>Aug</v>
      </c>
      <c r="D7086">
        <v>21477</v>
      </c>
      <c r="E7086" t="s">
        <v>853</v>
      </c>
      <c r="F7086" t="s">
        <v>7299</v>
      </c>
      <c r="G7086" t="s">
        <v>8020</v>
      </c>
      <c r="H7086" t="s">
        <v>8029</v>
      </c>
      <c r="I7086" t="s">
        <v>8038</v>
      </c>
      <c r="J7086" t="s">
        <v>8059</v>
      </c>
      <c r="K7086">
        <v>4</v>
      </c>
      <c r="L7086" s="2">
        <v>762.17</v>
      </c>
      <c r="M7086" s="2">
        <f>K7086*L7086</f>
        <v>3048.68</v>
      </c>
      <c r="N7086">
        <v>20</v>
      </c>
      <c r="O7086" t="s">
        <v>8082</v>
      </c>
      <c r="P7086">
        <v>59</v>
      </c>
      <c r="Q7086" t="s">
        <v>8090</v>
      </c>
    </row>
    <row r="7087" spans="1:17" x14ac:dyDescent="0.3">
      <c r="A7087">
        <v>505726</v>
      </c>
      <c r="B7087" s="4">
        <v>45164</v>
      </c>
      <c r="C7087" s="1" t="str">
        <f>TEXT(B7087,"MMM")</f>
        <v>Aug</v>
      </c>
      <c r="D7087">
        <v>21971</v>
      </c>
      <c r="E7087" t="s">
        <v>555</v>
      </c>
      <c r="F7087" t="s">
        <v>6532</v>
      </c>
      <c r="G7087" t="s">
        <v>8026</v>
      </c>
      <c r="H7087" t="s">
        <v>8036</v>
      </c>
      <c r="I7087" t="s">
        <v>8041</v>
      </c>
      <c r="J7087" t="s">
        <v>8051</v>
      </c>
      <c r="K7087">
        <v>5</v>
      </c>
      <c r="L7087" s="2">
        <v>344.74</v>
      </c>
      <c r="M7087" s="2">
        <f>K7087*L7087</f>
        <v>1723.7</v>
      </c>
      <c r="N7087">
        <v>0</v>
      </c>
      <c r="O7087" t="s">
        <v>8082</v>
      </c>
      <c r="P7087">
        <v>40</v>
      </c>
      <c r="Q7087" t="s">
        <v>8090</v>
      </c>
    </row>
    <row r="7088" spans="1:17" x14ac:dyDescent="0.3">
      <c r="A7088">
        <v>501945</v>
      </c>
      <c r="B7088" s="4">
        <v>45163</v>
      </c>
      <c r="C7088" s="1" t="str">
        <f>TEXT(B7088,"MMM")</f>
        <v>Aug</v>
      </c>
      <c r="D7088">
        <v>23182</v>
      </c>
      <c r="E7088" t="s">
        <v>411</v>
      </c>
      <c r="F7088" t="s">
        <v>2025</v>
      </c>
      <c r="G7088" t="s">
        <v>8020</v>
      </c>
      <c r="H7088" t="s">
        <v>8029</v>
      </c>
      <c r="I7088" t="s">
        <v>8041</v>
      </c>
      <c r="J7088" t="s">
        <v>8051</v>
      </c>
      <c r="K7088">
        <v>3</v>
      </c>
      <c r="L7088" s="2">
        <v>265.10000000000002</v>
      </c>
      <c r="M7088" s="2">
        <f>K7088*L7088</f>
        <v>795.30000000000007</v>
      </c>
      <c r="N7088">
        <v>30</v>
      </c>
      <c r="O7088" t="s">
        <v>8088</v>
      </c>
      <c r="P7088">
        <v>0</v>
      </c>
      <c r="Q7088" t="s">
        <v>8092</v>
      </c>
    </row>
    <row r="7089" spans="1:17" x14ac:dyDescent="0.3">
      <c r="A7089">
        <v>500877</v>
      </c>
      <c r="B7089" s="4">
        <v>45163</v>
      </c>
      <c r="C7089" s="1" t="str">
        <f>TEXT(B7089,"MMM")</f>
        <v>Aug</v>
      </c>
      <c r="D7089">
        <v>20848</v>
      </c>
      <c r="E7089" t="s">
        <v>529</v>
      </c>
      <c r="F7089" t="s">
        <v>2672</v>
      </c>
      <c r="G7089" t="s">
        <v>8020</v>
      </c>
      <c r="H7089" t="s">
        <v>8029</v>
      </c>
      <c r="I7089" t="s">
        <v>8041</v>
      </c>
      <c r="J7089" t="s">
        <v>8075</v>
      </c>
      <c r="K7089">
        <v>2</v>
      </c>
      <c r="L7089" s="2">
        <v>463.79</v>
      </c>
      <c r="M7089" s="2">
        <f>K7089*L7089</f>
        <v>927.58</v>
      </c>
      <c r="N7089">
        <v>5</v>
      </c>
      <c r="O7089" t="s">
        <v>8082</v>
      </c>
      <c r="P7089">
        <v>99</v>
      </c>
      <c r="Q7089" t="s">
        <v>8090</v>
      </c>
    </row>
    <row r="7090" spans="1:17" x14ac:dyDescent="0.3">
      <c r="A7090">
        <v>502251</v>
      </c>
      <c r="B7090" s="4">
        <v>45163</v>
      </c>
      <c r="C7090" s="1" t="str">
        <f>TEXT(B7090,"MMM")</f>
        <v>Aug</v>
      </c>
      <c r="D7090">
        <v>23331</v>
      </c>
      <c r="E7090" t="s">
        <v>524</v>
      </c>
      <c r="F7090" t="s">
        <v>8095</v>
      </c>
      <c r="G7090" t="s">
        <v>8021</v>
      </c>
      <c r="H7090" t="s">
        <v>8035</v>
      </c>
      <c r="I7090" t="s">
        <v>8037</v>
      </c>
      <c r="J7090" t="s">
        <v>8043</v>
      </c>
      <c r="K7090">
        <v>1</v>
      </c>
      <c r="L7090" s="2">
        <v>1372.07</v>
      </c>
      <c r="M7090" s="2">
        <f>K7090*L7090</f>
        <v>1372.07</v>
      </c>
      <c r="N7090">
        <v>15</v>
      </c>
      <c r="O7090" t="s">
        <v>8084</v>
      </c>
      <c r="P7090">
        <v>49</v>
      </c>
      <c r="Q7090" t="s">
        <v>8090</v>
      </c>
    </row>
    <row r="7091" spans="1:17" x14ac:dyDescent="0.3">
      <c r="A7091">
        <v>509934</v>
      </c>
      <c r="B7091" s="4">
        <v>45163</v>
      </c>
      <c r="C7091" s="1" t="str">
        <f>TEXT(B7091,"MMM")</f>
        <v>Aug</v>
      </c>
      <c r="D7091">
        <v>20814</v>
      </c>
      <c r="E7091" t="s">
        <v>478</v>
      </c>
      <c r="F7091" t="s">
        <v>3808</v>
      </c>
      <c r="G7091" t="s">
        <v>8023</v>
      </c>
      <c r="H7091" t="s">
        <v>8031</v>
      </c>
      <c r="I7091" t="s">
        <v>8038</v>
      </c>
      <c r="J7091" t="s">
        <v>8049</v>
      </c>
      <c r="K7091">
        <v>4</v>
      </c>
      <c r="L7091" s="2">
        <v>1051.78</v>
      </c>
      <c r="M7091" s="2">
        <f>K7091*L7091</f>
        <v>4207.12</v>
      </c>
      <c r="N7091">
        <v>25</v>
      </c>
      <c r="O7091" t="s">
        <v>8088</v>
      </c>
      <c r="P7091">
        <v>99</v>
      </c>
      <c r="Q7091" t="s">
        <v>8090</v>
      </c>
    </row>
    <row r="7092" spans="1:17" x14ac:dyDescent="0.3">
      <c r="A7092">
        <v>508409</v>
      </c>
      <c r="B7092" s="4">
        <v>45163</v>
      </c>
      <c r="C7092" s="1" t="str">
        <f>TEXT(B7092,"MMM")</f>
        <v>Aug</v>
      </c>
      <c r="D7092">
        <v>22238</v>
      </c>
      <c r="E7092" t="s">
        <v>509</v>
      </c>
      <c r="F7092" t="s">
        <v>4058</v>
      </c>
      <c r="G7092" t="s">
        <v>8021</v>
      </c>
      <c r="H7092" t="s">
        <v>8035</v>
      </c>
      <c r="I7092" t="s">
        <v>8042</v>
      </c>
      <c r="J7092" t="s">
        <v>8074</v>
      </c>
      <c r="K7092">
        <v>4</v>
      </c>
      <c r="L7092" s="2">
        <v>2261.7199999999998</v>
      </c>
      <c r="M7092" s="2">
        <f>K7092*L7092</f>
        <v>9046.8799999999992</v>
      </c>
      <c r="N7092">
        <v>10</v>
      </c>
      <c r="O7092" t="s">
        <v>8088</v>
      </c>
      <c r="P7092">
        <v>62</v>
      </c>
      <c r="Q7092" t="s">
        <v>8090</v>
      </c>
    </row>
    <row r="7093" spans="1:17" x14ac:dyDescent="0.3">
      <c r="A7093">
        <v>506712</v>
      </c>
      <c r="B7093" s="4">
        <v>45163</v>
      </c>
      <c r="C7093" s="1" t="str">
        <f>TEXT(B7093,"MMM")</f>
        <v>Aug</v>
      </c>
      <c r="D7093">
        <v>22344</v>
      </c>
      <c r="E7093" t="s">
        <v>679</v>
      </c>
      <c r="F7093" t="s">
        <v>4536</v>
      </c>
      <c r="G7093" t="s">
        <v>8020</v>
      </c>
      <c r="H7093" t="s">
        <v>8029</v>
      </c>
      <c r="I7093" t="s">
        <v>8038</v>
      </c>
      <c r="J7093" t="s">
        <v>8053</v>
      </c>
      <c r="K7093">
        <v>2</v>
      </c>
      <c r="L7093" s="2">
        <v>1987.25</v>
      </c>
      <c r="M7093" s="2">
        <f>K7093*L7093</f>
        <v>3974.5</v>
      </c>
      <c r="N7093">
        <v>0</v>
      </c>
      <c r="O7093" t="s">
        <v>8086</v>
      </c>
      <c r="P7093">
        <v>0</v>
      </c>
      <c r="Q7093" t="s">
        <v>8091</v>
      </c>
    </row>
    <row r="7094" spans="1:17" x14ac:dyDescent="0.3">
      <c r="A7094">
        <v>504254</v>
      </c>
      <c r="B7094" s="4">
        <v>45163</v>
      </c>
      <c r="C7094" s="1" t="str">
        <f>TEXT(B7094,"MMM")</f>
        <v>Aug</v>
      </c>
      <c r="D7094">
        <v>21044</v>
      </c>
      <c r="E7094" t="s">
        <v>759</v>
      </c>
      <c r="F7094" t="s">
        <v>5959</v>
      </c>
      <c r="G7094" t="s">
        <v>8022</v>
      </c>
      <c r="H7094" t="s">
        <v>8034</v>
      </c>
      <c r="I7094" t="s">
        <v>8038</v>
      </c>
      <c r="J7094" t="s">
        <v>8046</v>
      </c>
      <c r="K7094">
        <v>5</v>
      </c>
      <c r="L7094" s="2">
        <v>2201</v>
      </c>
      <c r="M7094" s="2">
        <f>K7094*L7094</f>
        <v>11005</v>
      </c>
      <c r="N7094">
        <v>0</v>
      </c>
      <c r="O7094" t="s">
        <v>8088</v>
      </c>
      <c r="P7094">
        <v>62</v>
      </c>
      <c r="Q7094" t="s">
        <v>8093</v>
      </c>
    </row>
    <row r="7095" spans="1:17" x14ac:dyDescent="0.3">
      <c r="A7095">
        <v>508489</v>
      </c>
      <c r="B7095" s="4">
        <v>45163</v>
      </c>
      <c r="C7095" s="1" t="str">
        <f>TEXT(B7095,"MMM")</f>
        <v>Aug</v>
      </c>
      <c r="D7095">
        <v>23018</v>
      </c>
      <c r="E7095" t="s">
        <v>770</v>
      </c>
      <c r="F7095" t="s">
        <v>8095</v>
      </c>
      <c r="G7095" t="s">
        <v>8027</v>
      </c>
      <c r="H7095" t="s">
        <v>8033</v>
      </c>
      <c r="I7095" t="s">
        <v>8042</v>
      </c>
      <c r="J7095" t="s">
        <v>8074</v>
      </c>
      <c r="K7095">
        <v>3</v>
      </c>
      <c r="L7095" s="2">
        <v>1928.96</v>
      </c>
      <c r="M7095" s="2">
        <f>K7095*L7095</f>
        <v>5786.88</v>
      </c>
      <c r="N7095">
        <v>25</v>
      </c>
      <c r="O7095" t="s">
        <v>8084</v>
      </c>
      <c r="P7095">
        <v>62</v>
      </c>
      <c r="Q7095" t="s">
        <v>8090</v>
      </c>
    </row>
    <row r="7096" spans="1:17" x14ac:dyDescent="0.3">
      <c r="A7096">
        <v>502491</v>
      </c>
      <c r="B7096" s="4">
        <v>45163</v>
      </c>
      <c r="C7096" s="1" t="str">
        <f>TEXT(B7096,"MMM")</f>
        <v>Aug</v>
      </c>
      <c r="D7096">
        <v>21912</v>
      </c>
      <c r="E7096" t="s">
        <v>598</v>
      </c>
      <c r="F7096" t="s">
        <v>6666</v>
      </c>
      <c r="G7096" t="s">
        <v>8020</v>
      </c>
      <c r="H7096" t="s">
        <v>8029</v>
      </c>
      <c r="I7096" t="s">
        <v>8037</v>
      </c>
      <c r="J7096" t="s">
        <v>8045</v>
      </c>
      <c r="K7096">
        <v>1</v>
      </c>
      <c r="L7096" s="2">
        <v>1021.84</v>
      </c>
      <c r="M7096" s="2">
        <f>K7096*L7096</f>
        <v>1021.84</v>
      </c>
      <c r="N7096">
        <v>15</v>
      </c>
      <c r="O7096" t="s">
        <v>8086</v>
      </c>
      <c r="P7096">
        <v>40</v>
      </c>
      <c r="Q7096" t="s">
        <v>8090</v>
      </c>
    </row>
    <row r="7097" spans="1:17" x14ac:dyDescent="0.3">
      <c r="A7097">
        <v>507057</v>
      </c>
      <c r="B7097" s="4">
        <v>45163</v>
      </c>
      <c r="C7097" s="1" t="str">
        <f>TEXT(B7097,"MMM")</f>
        <v>Aug</v>
      </c>
      <c r="D7097">
        <v>23483</v>
      </c>
      <c r="E7097" t="s">
        <v>824</v>
      </c>
      <c r="F7097" t="s">
        <v>5045</v>
      </c>
      <c r="G7097" t="s">
        <v>8024</v>
      </c>
      <c r="H7097" t="s">
        <v>8032</v>
      </c>
      <c r="I7097" t="s">
        <v>8042</v>
      </c>
      <c r="J7097" t="s">
        <v>8076</v>
      </c>
      <c r="K7097">
        <v>4</v>
      </c>
      <c r="L7097" s="2">
        <v>1773.64</v>
      </c>
      <c r="M7097" s="2">
        <f>K7097*L7097</f>
        <v>7094.56</v>
      </c>
      <c r="N7097">
        <v>0</v>
      </c>
      <c r="O7097" t="s">
        <v>8085</v>
      </c>
      <c r="P7097">
        <v>0</v>
      </c>
      <c r="Q7097" t="s">
        <v>8091</v>
      </c>
    </row>
    <row r="7098" spans="1:17" x14ac:dyDescent="0.3">
      <c r="A7098">
        <v>500806</v>
      </c>
      <c r="B7098" s="4">
        <v>45162</v>
      </c>
      <c r="C7098" s="1" t="str">
        <f>TEXT(B7098,"MMM")</f>
        <v>Aug</v>
      </c>
      <c r="D7098">
        <v>20206</v>
      </c>
      <c r="E7098" t="s">
        <v>988</v>
      </c>
      <c r="F7098" t="s">
        <v>1875</v>
      </c>
      <c r="G7098" t="s">
        <v>8028</v>
      </c>
      <c r="H7098" t="s">
        <v>8028</v>
      </c>
      <c r="I7098" t="s">
        <v>8039</v>
      </c>
      <c r="J7098" t="s">
        <v>8066</v>
      </c>
      <c r="K7098">
        <v>4</v>
      </c>
      <c r="L7098" s="2">
        <v>1510.7</v>
      </c>
      <c r="M7098" s="2">
        <f>K7098*L7098</f>
        <v>6042.8</v>
      </c>
      <c r="N7098">
        <v>25</v>
      </c>
      <c r="O7098" t="s">
        <v>8084</v>
      </c>
      <c r="P7098">
        <v>62</v>
      </c>
      <c r="Q7098" t="s">
        <v>8090</v>
      </c>
    </row>
    <row r="7099" spans="1:17" x14ac:dyDescent="0.3">
      <c r="A7099">
        <v>502533</v>
      </c>
      <c r="B7099" s="4">
        <v>45162</v>
      </c>
      <c r="C7099" s="1" t="str">
        <f>TEXT(B7099,"MMM")</f>
        <v>Aug</v>
      </c>
      <c r="D7099">
        <v>21959</v>
      </c>
      <c r="E7099" t="s">
        <v>807</v>
      </c>
      <c r="F7099" t="s">
        <v>2752</v>
      </c>
      <c r="G7099" t="s">
        <v>8021</v>
      </c>
      <c r="H7099" t="s">
        <v>8035</v>
      </c>
      <c r="I7099" t="s">
        <v>8042</v>
      </c>
      <c r="J7099" t="s">
        <v>8055</v>
      </c>
      <c r="K7099">
        <v>3</v>
      </c>
      <c r="L7099" s="2">
        <v>1770.82</v>
      </c>
      <c r="M7099" s="2">
        <f>K7099*L7099</f>
        <v>5312.46</v>
      </c>
      <c r="N7099">
        <v>0</v>
      </c>
      <c r="O7099" t="s">
        <v>8088</v>
      </c>
      <c r="P7099">
        <v>99</v>
      </c>
      <c r="Q7099" t="s">
        <v>8090</v>
      </c>
    </row>
    <row r="7100" spans="1:17" x14ac:dyDescent="0.3">
      <c r="A7100">
        <v>508195</v>
      </c>
      <c r="B7100" s="4">
        <v>45162</v>
      </c>
      <c r="C7100" s="1" t="str">
        <f>TEXT(B7100,"MMM")</f>
        <v>Aug</v>
      </c>
      <c r="D7100">
        <v>21793</v>
      </c>
      <c r="E7100" t="s">
        <v>700</v>
      </c>
      <c r="F7100" t="s">
        <v>3073</v>
      </c>
      <c r="G7100" t="s">
        <v>8027</v>
      </c>
      <c r="H7100" t="s">
        <v>8033</v>
      </c>
      <c r="I7100" t="s">
        <v>8038</v>
      </c>
      <c r="J7100" t="s">
        <v>8049</v>
      </c>
      <c r="K7100">
        <v>2</v>
      </c>
      <c r="L7100" s="2">
        <v>1628.3</v>
      </c>
      <c r="M7100" s="2">
        <f>K7100*L7100</f>
        <v>3256.6</v>
      </c>
      <c r="N7100">
        <v>0</v>
      </c>
      <c r="O7100" t="s">
        <v>8087</v>
      </c>
      <c r="P7100">
        <v>59</v>
      </c>
      <c r="Q7100" t="s">
        <v>8092</v>
      </c>
    </row>
    <row r="7101" spans="1:17" x14ac:dyDescent="0.3">
      <c r="A7101">
        <v>505420</v>
      </c>
      <c r="B7101" s="4">
        <v>45162</v>
      </c>
      <c r="C7101" s="1" t="str">
        <f>TEXT(B7101,"MMM")</f>
        <v>Aug</v>
      </c>
      <c r="D7101">
        <v>21256</v>
      </c>
      <c r="E7101" t="s">
        <v>988</v>
      </c>
      <c r="F7101" t="s">
        <v>990</v>
      </c>
      <c r="G7101" t="s">
        <v>8020</v>
      </c>
      <c r="H7101" t="s">
        <v>8029</v>
      </c>
      <c r="I7101" t="s">
        <v>8038</v>
      </c>
      <c r="J7101" t="s">
        <v>8059</v>
      </c>
      <c r="K7101">
        <v>1</v>
      </c>
      <c r="L7101" s="2">
        <v>2965.47</v>
      </c>
      <c r="M7101" s="2">
        <f>K7101*L7101</f>
        <v>2965.47</v>
      </c>
      <c r="N7101">
        <v>20</v>
      </c>
      <c r="O7101" t="s">
        <v>8088</v>
      </c>
      <c r="P7101">
        <v>62</v>
      </c>
      <c r="Q7101" t="s">
        <v>8090</v>
      </c>
    </row>
    <row r="7102" spans="1:17" x14ac:dyDescent="0.3">
      <c r="A7102">
        <v>504895</v>
      </c>
      <c r="B7102" s="4">
        <v>45162</v>
      </c>
      <c r="C7102" s="1" t="str">
        <f>TEXT(B7102,"MMM")</f>
        <v>Aug</v>
      </c>
      <c r="D7102">
        <v>22184</v>
      </c>
      <c r="E7102" t="s">
        <v>490</v>
      </c>
      <c r="F7102" t="s">
        <v>2712</v>
      </c>
      <c r="G7102" t="s">
        <v>8027</v>
      </c>
      <c r="H7102" t="s">
        <v>8033</v>
      </c>
      <c r="I7102" t="s">
        <v>8041</v>
      </c>
      <c r="J7102" t="s">
        <v>8051</v>
      </c>
      <c r="K7102">
        <v>1</v>
      </c>
      <c r="L7102" s="2">
        <v>338.55</v>
      </c>
      <c r="M7102" s="2">
        <f>K7102*L7102</f>
        <v>338.55</v>
      </c>
      <c r="N7102">
        <v>25</v>
      </c>
      <c r="O7102" t="s">
        <v>8088</v>
      </c>
      <c r="P7102">
        <v>99</v>
      </c>
      <c r="Q7102" t="s">
        <v>8090</v>
      </c>
    </row>
    <row r="7103" spans="1:17" x14ac:dyDescent="0.3">
      <c r="A7103">
        <v>501197</v>
      </c>
      <c r="B7103" s="4">
        <v>45162</v>
      </c>
      <c r="C7103" s="1" t="str">
        <f>TEXT(B7103,"MMM")</f>
        <v>Aug</v>
      </c>
      <c r="D7103">
        <v>21957</v>
      </c>
      <c r="E7103" t="s">
        <v>814</v>
      </c>
      <c r="F7103" t="s">
        <v>8095</v>
      </c>
      <c r="G7103" t="s">
        <v>8020</v>
      </c>
      <c r="H7103" t="s">
        <v>8029</v>
      </c>
      <c r="I7103" t="s">
        <v>8037</v>
      </c>
      <c r="J7103" t="s">
        <v>8061</v>
      </c>
      <c r="K7103">
        <v>1</v>
      </c>
      <c r="L7103" s="2">
        <v>1148.26</v>
      </c>
      <c r="M7103" s="2">
        <f>K7103*L7103</f>
        <v>1148.26</v>
      </c>
      <c r="N7103">
        <v>0</v>
      </c>
      <c r="O7103" t="s">
        <v>8084</v>
      </c>
      <c r="P7103">
        <v>62</v>
      </c>
      <c r="Q7103" t="s">
        <v>8093</v>
      </c>
    </row>
    <row r="7104" spans="1:17" x14ac:dyDescent="0.3">
      <c r="A7104">
        <v>503379</v>
      </c>
      <c r="B7104" s="4">
        <v>45162</v>
      </c>
      <c r="C7104" s="1" t="str">
        <f>TEXT(B7104,"MMM")</f>
        <v>Aug</v>
      </c>
      <c r="D7104">
        <v>22511</v>
      </c>
      <c r="E7104" t="s">
        <v>567</v>
      </c>
      <c r="F7104" t="s">
        <v>6137</v>
      </c>
      <c r="G7104" t="s">
        <v>8025</v>
      </c>
      <c r="H7104" t="s">
        <v>8030</v>
      </c>
      <c r="I7104" t="s">
        <v>8042</v>
      </c>
      <c r="J7104" t="s">
        <v>8076</v>
      </c>
      <c r="K7104">
        <v>2</v>
      </c>
      <c r="L7104" s="2">
        <v>1795.92</v>
      </c>
      <c r="M7104" s="2">
        <f>K7104*L7104</f>
        <v>3591.84</v>
      </c>
      <c r="N7104">
        <v>30</v>
      </c>
      <c r="O7104" t="s">
        <v>8086</v>
      </c>
      <c r="P7104">
        <v>49</v>
      </c>
      <c r="Q7104" t="s">
        <v>8090</v>
      </c>
    </row>
    <row r="7105" spans="1:17" x14ac:dyDescent="0.3">
      <c r="A7105">
        <v>509139</v>
      </c>
      <c r="B7105" s="4">
        <v>45162</v>
      </c>
      <c r="C7105" s="1" t="str">
        <f>TEXT(B7105,"MMM")</f>
        <v>Aug</v>
      </c>
      <c r="D7105">
        <v>23192</v>
      </c>
      <c r="E7105" t="s">
        <v>679</v>
      </c>
      <c r="F7105" t="s">
        <v>6482</v>
      </c>
      <c r="G7105" t="s">
        <v>8026</v>
      </c>
      <c r="H7105" t="s">
        <v>8036</v>
      </c>
      <c r="I7105" t="s">
        <v>8041</v>
      </c>
      <c r="J7105" t="s">
        <v>8075</v>
      </c>
      <c r="K7105">
        <v>1</v>
      </c>
      <c r="L7105" s="2">
        <v>575.91999999999996</v>
      </c>
      <c r="M7105" s="2">
        <f>K7105*L7105</f>
        <v>575.91999999999996</v>
      </c>
      <c r="N7105">
        <v>0</v>
      </c>
      <c r="O7105" t="s">
        <v>8088</v>
      </c>
      <c r="P7105">
        <v>62</v>
      </c>
      <c r="Q7105" t="s">
        <v>8093</v>
      </c>
    </row>
    <row r="7106" spans="1:17" x14ac:dyDescent="0.3">
      <c r="A7106">
        <v>504507</v>
      </c>
      <c r="B7106" s="4">
        <v>45162</v>
      </c>
      <c r="C7106" s="1" t="str">
        <f>TEXT(B7106,"MMM")</f>
        <v>Aug</v>
      </c>
      <c r="D7106">
        <v>23419</v>
      </c>
      <c r="E7106" t="s">
        <v>918</v>
      </c>
      <c r="F7106" t="s">
        <v>5349</v>
      </c>
      <c r="G7106" t="s">
        <v>8027</v>
      </c>
      <c r="H7106" t="s">
        <v>8033</v>
      </c>
      <c r="I7106" t="s">
        <v>8037</v>
      </c>
      <c r="J7106" t="s">
        <v>8070</v>
      </c>
      <c r="K7106">
        <v>3</v>
      </c>
      <c r="L7106" s="2">
        <v>654.79999999999995</v>
      </c>
      <c r="M7106" s="2">
        <f>K7106*L7106</f>
        <v>1964.3999999999999</v>
      </c>
      <c r="N7106">
        <v>10</v>
      </c>
      <c r="O7106" t="s">
        <v>8084</v>
      </c>
      <c r="P7106">
        <v>49</v>
      </c>
      <c r="Q7106" t="s">
        <v>8090</v>
      </c>
    </row>
    <row r="7107" spans="1:17" x14ac:dyDescent="0.3">
      <c r="A7107">
        <v>501007</v>
      </c>
      <c r="B7107" s="4">
        <v>45162</v>
      </c>
      <c r="C7107" s="1" t="str">
        <f>TEXT(B7107,"MMM")</f>
        <v>Aug</v>
      </c>
      <c r="D7107">
        <v>21631</v>
      </c>
      <c r="E7107" t="s">
        <v>440</v>
      </c>
      <c r="F7107" t="s">
        <v>7937</v>
      </c>
      <c r="G7107" t="s">
        <v>8019</v>
      </c>
      <c r="H7107" t="s">
        <v>8029</v>
      </c>
      <c r="I7107" t="s">
        <v>8042</v>
      </c>
      <c r="J7107" t="s">
        <v>8079</v>
      </c>
      <c r="K7107">
        <v>4</v>
      </c>
      <c r="L7107" s="2">
        <v>2072.2399999999998</v>
      </c>
      <c r="M7107" s="2">
        <f>K7107*L7107</f>
        <v>8288.9599999999991</v>
      </c>
      <c r="N7107">
        <v>25</v>
      </c>
      <c r="O7107" t="s">
        <v>8084</v>
      </c>
      <c r="P7107">
        <v>49</v>
      </c>
      <c r="Q7107" t="s">
        <v>8090</v>
      </c>
    </row>
    <row r="7108" spans="1:17" x14ac:dyDescent="0.3">
      <c r="A7108">
        <v>504504</v>
      </c>
      <c r="B7108" s="4">
        <v>45161</v>
      </c>
      <c r="C7108" s="1" t="str">
        <f>TEXT(B7108,"MMM")</f>
        <v>Aug</v>
      </c>
      <c r="D7108">
        <v>20458</v>
      </c>
      <c r="E7108" t="s">
        <v>571</v>
      </c>
      <c r="F7108" t="s">
        <v>1294</v>
      </c>
      <c r="G7108" t="s">
        <v>8027</v>
      </c>
      <c r="H7108" t="s">
        <v>8033</v>
      </c>
      <c r="I7108" t="s">
        <v>8039</v>
      </c>
      <c r="J7108" t="s">
        <v>8069</v>
      </c>
      <c r="K7108">
        <v>1</v>
      </c>
      <c r="L7108" s="2">
        <v>2036.5</v>
      </c>
      <c r="M7108" s="2">
        <f>K7108*L7108</f>
        <v>2036.5</v>
      </c>
      <c r="N7108">
        <v>0</v>
      </c>
      <c r="O7108" t="s">
        <v>8085</v>
      </c>
      <c r="P7108">
        <v>62</v>
      </c>
      <c r="Q7108" t="s">
        <v>8090</v>
      </c>
    </row>
    <row r="7109" spans="1:17" x14ac:dyDescent="0.3">
      <c r="A7109">
        <v>504144</v>
      </c>
      <c r="B7109" s="4">
        <v>45161</v>
      </c>
      <c r="C7109" s="1" t="str">
        <f>TEXT(B7109,"MMM")</f>
        <v>Aug</v>
      </c>
      <c r="D7109">
        <v>20191</v>
      </c>
      <c r="E7109" t="s">
        <v>518</v>
      </c>
      <c r="F7109" t="s">
        <v>1814</v>
      </c>
      <c r="G7109" t="s">
        <v>8022</v>
      </c>
      <c r="H7109" t="s">
        <v>8034</v>
      </c>
      <c r="I7109" t="s">
        <v>8037</v>
      </c>
      <c r="J7109" t="s">
        <v>8045</v>
      </c>
      <c r="K7109">
        <v>2</v>
      </c>
      <c r="L7109" s="2">
        <v>292.89999999999998</v>
      </c>
      <c r="M7109" s="2">
        <f>K7109*L7109</f>
        <v>585.79999999999995</v>
      </c>
      <c r="N7109">
        <v>0</v>
      </c>
      <c r="O7109" t="s">
        <v>8087</v>
      </c>
      <c r="P7109">
        <v>62</v>
      </c>
      <c r="Q7109" t="s">
        <v>8090</v>
      </c>
    </row>
    <row r="7110" spans="1:17" x14ac:dyDescent="0.3">
      <c r="A7110">
        <v>500453</v>
      </c>
      <c r="B7110" s="4">
        <v>45161</v>
      </c>
      <c r="C7110" s="1" t="str">
        <f>TEXT(B7110,"MMM")</f>
        <v>Aug</v>
      </c>
      <c r="D7110">
        <v>22539</v>
      </c>
      <c r="E7110" t="s">
        <v>641</v>
      </c>
      <c r="F7110" t="s">
        <v>2374</v>
      </c>
      <c r="G7110" t="s">
        <v>8024</v>
      </c>
      <c r="H7110" t="s">
        <v>8032</v>
      </c>
      <c r="I7110" t="s">
        <v>8037</v>
      </c>
      <c r="J7110" t="s">
        <v>8067</v>
      </c>
      <c r="K7110">
        <v>1</v>
      </c>
      <c r="L7110" s="2">
        <v>1656.16</v>
      </c>
      <c r="M7110" s="2">
        <f>K7110*L7110</f>
        <v>1656.16</v>
      </c>
      <c r="N7110">
        <v>0</v>
      </c>
      <c r="O7110" t="s">
        <v>8084</v>
      </c>
      <c r="P7110">
        <v>62</v>
      </c>
      <c r="Q7110" t="s">
        <v>8090</v>
      </c>
    </row>
    <row r="7111" spans="1:17" x14ac:dyDescent="0.3">
      <c r="A7111">
        <v>505928</v>
      </c>
      <c r="B7111" s="4">
        <v>45161</v>
      </c>
      <c r="C7111" s="1" t="str">
        <f>TEXT(B7111,"MMM")</f>
        <v>Aug</v>
      </c>
      <c r="D7111">
        <v>22539</v>
      </c>
      <c r="E7111" t="s">
        <v>8095</v>
      </c>
      <c r="F7111" t="s">
        <v>2385</v>
      </c>
      <c r="G7111" t="s">
        <v>8024</v>
      </c>
      <c r="H7111" t="s">
        <v>8032</v>
      </c>
      <c r="I7111" t="s">
        <v>8037</v>
      </c>
      <c r="J7111" t="s">
        <v>8063</v>
      </c>
      <c r="K7111">
        <v>3</v>
      </c>
      <c r="L7111" s="2">
        <v>1191.31</v>
      </c>
      <c r="M7111" s="2">
        <f>K7111*L7111</f>
        <v>3573.93</v>
      </c>
      <c r="N7111">
        <v>20</v>
      </c>
      <c r="O7111" t="s">
        <v>8088</v>
      </c>
      <c r="P7111">
        <v>49</v>
      </c>
      <c r="Q7111" t="s">
        <v>8091</v>
      </c>
    </row>
    <row r="7112" spans="1:17" x14ac:dyDescent="0.3">
      <c r="A7112">
        <v>500134</v>
      </c>
      <c r="B7112" s="4">
        <v>45161</v>
      </c>
      <c r="C7112" s="1" t="str">
        <f>TEXT(B7112,"MMM")</f>
        <v>Aug</v>
      </c>
      <c r="D7112">
        <v>21923</v>
      </c>
      <c r="E7112" t="s">
        <v>566</v>
      </c>
      <c r="F7112" t="s">
        <v>3699</v>
      </c>
      <c r="G7112" t="s">
        <v>8028</v>
      </c>
      <c r="H7112" t="s">
        <v>8028</v>
      </c>
      <c r="I7112" t="s">
        <v>8042</v>
      </c>
      <c r="J7112" t="s">
        <v>8081</v>
      </c>
      <c r="K7112">
        <v>5</v>
      </c>
      <c r="L7112" s="2">
        <v>1870.55</v>
      </c>
      <c r="M7112" s="2">
        <f>K7112*L7112</f>
        <v>9352.75</v>
      </c>
      <c r="N7112">
        <v>0</v>
      </c>
      <c r="O7112" t="s">
        <v>8084</v>
      </c>
      <c r="P7112">
        <v>0</v>
      </c>
      <c r="Q7112" t="s">
        <v>8094</v>
      </c>
    </row>
    <row r="7113" spans="1:17" x14ac:dyDescent="0.3">
      <c r="A7113">
        <v>506301</v>
      </c>
      <c r="B7113" s="4">
        <v>45161</v>
      </c>
      <c r="C7113" s="1" t="str">
        <f>TEXT(B7113,"MMM")</f>
        <v>Aug</v>
      </c>
      <c r="D7113">
        <v>20963</v>
      </c>
      <c r="E7113" t="s">
        <v>493</v>
      </c>
      <c r="F7113" t="s">
        <v>3860</v>
      </c>
      <c r="G7113" t="s">
        <v>8023</v>
      </c>
      <c r="H7113" t="s">
        <v>8031</v>
      </c>
      <c r="I7113" t="s">
        <v>8037</v>
      </c>
      <c r="J7113" t="s">
        <v>8067</v>
      </c>
      <c r="K7113">
        <v>5</v>
      </c>
      <c r="L7113" s="2">
        <v>1647.47</v>
      </c>
      <c r="M7113" s="2">
        <f>K7113*L7113</f>
        <v>8237.35</v>
      </c>
      <c r="N7113">
        <v>30</v>
      </c>
      <c r="O7113" t="s">
        <v>8088</v>
      </c>
      <c r="P7113">
        <v>59</v>
      </c>
      <c r="Q7113" t="s">
        <v>8090</v>
      </c>
    </row>
    <row r="7114" spans="1:17" x14ac:dyDescent="0.3">
      <c r="A7114">
        <v>509054</v>
      </c>
      <c r="B7114" s="4">
        <v>45161</v>
      </c>
      <c r="C7114" s="1" t="str">
        <f>TEXT(B7114,"MMM")</f>
        <v>Aug</v>
      </c>
      <c r="D7114">
        <v>21775</v>
      </c>
      <c r="E7114" t="s">
        <v>840</v>
      </c>
      <c r="F7114" t="s">
        <v>3028</v>
      </c>
      <c r="G7114" t="s">
        <v>8020</v>
      </c>
      <c r="H7114" t="s">
        <v>8029</v>
      </c>
      <c r="I7114" t="s">
        <v>8038</v>
      </c>
      <c r="J7114" t="s">
        <v>8044</v>
      </c>
      <c r="K7114">
        <v>5</v>
      </c>
      <c r="L7114" s="2">
        <v>462.79</v>
      </c>
      <c r="M7114" s="2">
        <f>K7114*L7114</f>
        <v>2313.9500000000003</v>
      </c>
      <c r="N7114">
        <v>0</v>
      </c>
      <c r="O7114" t="s">
        <v>8084</v>
      </c>
      <c r="P7114">
        <v>49</v>
      </c>
      <c r="Q7114" t="s">
        <v>8090</v>
      </c>
    </row>
    <row r="7115" spans="1:17" x14ac:dyDescent="0.3">
      <c r="A7115">
        <v>506457</v>
      </c>
      <c r="B7115" s="4">
        <v>45161</v>
      </c>
      <c r="C7115" s="1" t="str">
        <f>TEXT(B7115,"MMM")</f>
        <v>Aug</v>
      </c>
      <c r="D7115">
        <v>23257</v>
      </c>
      <c r="E7115" t="s">
        <v>643</v>
      </c>
      <c r="F7115" t="s">
        <v>4052</v>
      </c>
      <c r="G7115" t="s">
        <v>8026</v>
      </c>
      <c r="H7115" t="s">
        <v>8036</v>
      </c>
      <c r="I7115" t="s">
        <v>8041</v>
      </c>
      <c r="J7115" t="s">
        <v>8051</v>
      </c>
      <c r="K7115">
        <v>3</v>
      </c>
      <c r="L7115" s="2">
        <v>118.43</v>
      </c>
      <c r="M7115" s="2">
        <f>K7115*L7115</f>
        <v>355.29</v>
      </c>
      <c r="N7115">
        <v>5</v>
      </c>
      <c r="O7115" t="s">
        <v>8086</v>
      </c>
      <c r="P7115">
        <v>62</v>
      </c>
      <c r="Q7115" t="s">
        <v>8090</v>
      </c>
    </row>
    <row r="7116" spans="1:17" x14ac:dyDescent="0.3">
      <c r="A7116">
        <v>504298</v>
      </c>
      <c r="B7116" s="4">
        <v>45161</v>
      </c>
      <c r="C7116" s="1" t="str">
        <f>TEXT(B7116,"MMM")</f>
        <v>Aug</v>
      </c>
      <c r="D7116">
        <v>20933</v>
      </c>
      <c r="E7116" t="s">
        <v>821</v>
      </c>
      <c r="F7116" t="s">
        <v>4069</v>
      </c>
      <c r="G7116" t="s">
        <v>8027</v>
      </c>
      <c r="H7116" t="s">
        <v>8033</v>
      </c>
      <c r="I7116" t="s">
        <v>8037</v>
      </c>
      <c r="J7116" t="s">
        <v>8061</v>
      </c>
      <c r="K7116">
        <v>1</v>
      </c>
      <c r="L7116" s="2">
        <v>200.65</v>
      </c>
      <c r="M7116" s="2">
        <f>K7116*L7116</f>
        <v>200.65</v>
      </c>
      <c r="N7116">
        <v>25</v>
      </c>
      <c r="O7116" t="s">
        <v>8088</v>
      </c>
      <c r="P7116">
        <v>59</v>
      </c>
      <c r="Q7116" t="s">
        <v>8092</v>
      </c>
    </row>
    <row r="7117" spans="1:17" x14ac:dyDescent="0.3">
      <c r="A7117">
        <v>503857</v>
      </c>
      <c r="B7117" s="4">
        <v>45161</v>
      </c>
      <c r="C7117" s="1" t="str">
        <f>TEXT(B7117,"MMM")</f>
        <v>Aug</v>
      </c>
      <c r="D7117">
        <v>20512</v>
      </c>
      <c r="E7117" t="s">
        <v>878</v>
      </c>
      <c r="F7117" t="s">
        <v>4669</v>
      </c>
      <c r="G7117" t="s">
        <v>8023</v>
      </c>
      <c r="H7117" t="s">
        <v>8031</v>
      </c>
      <c r="I7117" t="s">
        <v>8041</v>
      </c>
      <c r="J7117" t="s">
        <v>8075</v>
      </c>
      <c r="K7117">
        <v>5</v>
      </c>
      <c r="L7117" s="2">
        <v>416.84</v>
      </c>
      <c r="M7117" s="2">
        <f>K7117*L7117</f>
        <v>2084.1999999999998</v>
      </c>
      <c r="N7117">
        <v>25</v>
      </c>
      <c r="O7117" t="s">
        <v>8087</v>
      </c>
      <c r="P7117">
        <v>0</v>
      </c>
      <c r="Q7117" t="s">
        <v>8091</v>
      </c>
    </row>
    <row r="7118" spans="1:17" x14ac:dyDescent="0.3">
      <c r="A7118">
        <v>506881</v>
      </c>
      <c r="B7118" s="4">
        <v>45161</v>
      </c>
      <c r="C7118" s="1" t="str">
        <f>TEXT(B7118,"MMM")</f>
        <v>Aug</v>
      </c>
      <c r="D7118">
        <v>21691</v>
      </c>
      <c r="E7118" t="s">
        <v>877</v>
      </c>
      <c r="F7118" t="s">
        <v>4931</v>
      </c>
      <c r="G7118" t="s">
        <v>8025</v>
      </c>
      <c r="H7118" t="s">
        <v>8030</v>
      </c>
      <c r="I7118" t="s">
        <v>8040</v>
      </c>
      <c r="J7118" t="s">
        <v>8078</v>
      </c>
      <c r="K7118">
        <v>2</v>
      </c>
      <c r="L7118" s="2">
        <v>661.22</v>
      </c>
      <c r="M7118" s="2">
        <f>K7118*L7118</f>
        <v>1322.44</v>
      </c>
      <c r="N7118">
        <v>15</v>
      </c>
      <c r="O7118" t="s">
        <v>8088</v>
      </c>
      <c r="P7118">
        <v>0</v>
      </c>
      <c r="Q7118" t="s">
        <v>8091</v>
      </c>
    </row>
    <row r="7119" spans="1:17" x14ac:dyDescent="0.3">
      <c r="A7119">
        <v>503227</v>
      </c>
      <c r="B7119" s="4">
        <v>45161</v>
      </c>
      <c r="C7119" s="1" t="str">
        <f>TEXT(B7119,"MMM")</f>
        <v>Aug</v>
      </c>
      <c r="D7119">
        <v>21042</v>
      </c>
      <c r="E7119" t="s">
        <v>910</v>
      </c>
      <c r="F7119" t="s">
        <v>2901</v>
      </c>
      <c r="G7119" t="s">
        <v>8021</v>
      </c>
      <c r="H7119" t="s">
        <v>8035</v>
      </c>
      <c r="I7119" t="s">
        <v>8038</v>
      </c>
      <c r="J7119" t="s">
        <v>8049</v>
      </c>
      <c r="K7119">
        <v>1</v>
      </c>
      <c r="L7119" s="2">
        <v>1922.73</v>
      </c>
      <c r="M7119" s="2">
        <f>K7119*L7119</f>
        <v>1922.73</v>
      </c>
      <c r="N7119">
        <v>5</v>
      </c>
      <c r="O7119" t="s">
        <v>8087</v>
      </c>
      <c r="P7119">
        <v>99</v>
      </c>
      <c r="Q7119" t="s">
        <v>8091</v>
      </c>
    </row>
    <row r="7120" spans="1:17" x14ac:dyDescent="0.3">
      <c r="A7120">
        <v>500834</v>
      </c>
      <c r="B7120" s="4">
        <v>45161</v>
      </c>
      <c r="C7120" s="1" t="str">
        <f>TEXT(B7120,"MMM")</f>
        <v>Aug</v>
      </c>
      <c r="D7120">
        <v>21203</v>
      </c>
      <c r="E7120" t="s">
        <v>667</v>
      </c>
      <c r="F7120" t="s">
        <v>6471</v>
      </c>
      <c r="G7120" t="s">
        <v>8023</v>
      </c>
      <c r="H7120" t="s">
        <v>8031</v>
      </c>
      <c r="I7120" t="s">
        <v>8039</v>
      </c>
      <c r="J7120" t="s">
        <v>8052</v>
      </c>
      <c r="K7120">
        <v>2</v>
      </c>
      <c r="L7120" s="2">
        <v>1725.92</v>
      </c>
      <c r="M7120" s="2">
        <f>K7120*L7120</f>
        <v>3451.84</v>
      </c>
      <c r="N7120">
        <v>15</v>
      </c>
      <c r="O7120" t="s">
        <v>8089</v>
      </c>
      <c r="P7120">
        <v>99</v>
      </c>
      <c r="Q7120" t="s">
        <v>8090</v>
      </c>
    </row>
    <row r="7121" spans="1:17" x14ac:dyDescent="0.3">
      <c r="A7121">
        <v>502192</v>
      </c>
      <c r="B7121" s="4">
        <v>45161</v>
      </c>
      <c r="C7121" s="1" t="str">
        <f>TEXT(B7121,"MMM")</f>
        <v>Aug</v>
      </c>
      <c r="D7121">
        <v>20089</v>
      </c>
      <c r="E7121" t="s">
        <v>952</v>
      </c>
      <c r="F7121" t="s">
        <v>6985</v>
      </c>
      <c r="G7121" t="s">
        <v>8022</v>
      </c>
      <c r="H7121" t="s">
        <v>8034</v>
      </c>
      <c r="I7121" t="s">
        <v>8040</v>
      </c>
      <c r="J7121" t="s">
        <v>8078</v>
      </c>
      <c r="K7121">
        <v>2</v>
      </c>
      <c r="L7121" s="2">
        <v>331.21</v>
      </c>
      <c r="M7121" s="2">
        <f>K7121*L7121</f>
        <v>662.42</v>
      </c>
      <c r="N7121">
        <v>5</v>
      </c>
      <c r="O7121" t="s">
        <v>8082</v>
      </c>
      <c r="P7121">
        <v>0</v>
      </c>
      <c r="Q7121" t="s">
        <v>8094</v>
      </c>
    </row>
    <row r="7122" spans="1:17" x14ac:dyDescent="0.3">
      <c r="A7122">
        <v>504306</v>
      </c>
      <c r="B7122" s="4">
        <v>45161</v>
      </c>
      <c r="C7122" s="1" t="str">
        <f>TEXT(B7122,"MMM")</f>
        <v>Aug</v>
      </c>
      <c r="D7122">
        <v>22914</v>
      </c>
      <c r="E7122" t="s">
        <v>979</v>
      </c>
      <c r="F7122" t="s">
        <v>4029</v>
      </c>
      <c r="G7122" t="s">
        <v>8026</v>
      </c>
      <c r="H7122" t="s">
        <v>8036</v>
      </c>
      <c r="I7122" t="s">
        <v>8038</v>
      </c>
      <c r="J7122" t="s">
        <v>8044</v>
      </c>
      <c r="K7122">
        <v>2</v>
      </c>
      <c r="L7122" s="2">
        <v>416.12</v>
      </c>
      <c r="M7122" s="2">
        <f>K7122*L7122</f>
        <v>832.24</v>
      </c>
      <c r="N7122">
        <v>0</v>
      </c>
      <c r="O7122" t="s">
        <v>8088</v>
      </c>
      <c r="P7122">
        <v>62</v>
      </c>
      <c r="Q7122" t="s">
        <v>8090</v>
      </c>
    </row>
    <row r="7123" spans="1:17" x14ac:dyDescent="0.3">
      <c r="A7123">
        <v>506964</v>
      </c>
      <c r="B7123" s="4">
        <v>45161</v>
      </c>
      <c r="C7123" s="1" t="str">
        <f>TEXT(B7123,"MMM")</f>
        <v>Aug</v>
      </c>
      <c r="D7123">
        <v>23184</v>
      </c>
      <c r="E7123" t="s">
        <v>480</v>
      </c>
      <c r="F7123" t="s">
        <v>7307</v>
      </c>
      <c r="G7123" t="s">
        <v>8020</v>
      </c>
      <c r="H7123" t="s">
        <v>8029</v>
      </c>
      <c r="I7123" t="s">
        <v>8038</v>
      </c>
      <c r="J7123" t="s">
        <v>8046</v>
      </c>
      <c r="K7123">
        <v>3</v>
      </c>
      <c r="L7123" s="2">
        <v>579.69000000000005</v>
      </c>
      <c r="M7123" s="2">
        <f>K7123*L7123</f>
        <v>1739.0700000000002</v>
      </c>
      <c r="N7123">
        <v>0</v>
      </c>
      <c r="O7123" t="s">
        <v>8084</v>
      </c>
      <c r="P7123">
        <v>62</v>
      </c>
      <c r="Q7123" t="s">
        <v>8090</v>
      </c>
    </row>
    <row r="7124" spans="1:17" x14ac:dyDescent="0.3">
      <c r="A7124">
        <v>502992</v>
      </c>
      <c r="B7124" s="4">
        <v>45160</v>
      </c>
      <c r="C7124" s="1" t="str">
        <f>TEXT(B7124,"MMM")</f>
        <v>Aug</v>
      </c>
      <c r="D7124">
        <v>20407</v>
      </c>
      <c r="E7124" t="s">
        <v>662</v>
      </c>
      <c r="F7124" t="s">
        <v>1077</v>
      </c>
      <c r="G7124" t="s">
        <v>8020</v>
      </c>
      <c r="H7124" t="s">
        <v>8029</v>
      </c>
      <c r="I7124" t="s">
        <v>8042</v>
      </c>
      <c r="J7124" t="s">
        <v>8076</v>
      </c>
      <c r="K7124">
        <v>2</v>
      </c>
      <c r="L7124" s="2">
        <v>3113</v>
      </c>
      <c r="M7124" s="2">
        <f>K7124*L7124</f>
        <v>6226</v>
      </c>
      <c r="N7124">
        <v>0</v>
      </c>
      <c r="O7124" t="s">
        <v>8087</v>
      </c>
      <c r="P7124">
        <v>99</v>
      </c>
      <c r="Q7124" t="s">
        <v>8090</v>
      </c>
    </row>
    <row r="7125" spans="1:17" x14ac:dyDescent="0.3">
      <c r="A7125">
        <v>507442</v>
      </c>
      <c r="B7125" s="4">
        <v>45160</v>
      </c>
      <c r="C7125" s="1" t="str">
        <f>TEXT(B7125,"MMM")</f>
        <v>Aug</v>
      </c>
      <c r="D7125">
        <v>22864</v>
      </c>
      <c r="E7125" t="s">
        <v>903</v>
      </c>
      <c r="F7125" t="s">
        <v>1912</v>
      </c>
      <c r="G7125" t="s">
        <v>8020</v>
      </c>
      <c r="H7125" t="s">
        <v>8029</v>
      </c>
      <c r="I7125" t="s">
        <v>8038</v>
      </c>
      <c r="J7125" t="s">
        <v>8044</v>
      </c>
      <c r="K7125">
        <v>5</v>
      </c>
      <c r="L7125" s="2">
        <v>1345.81</v>
      </c>
      <c r="M7125" s="2">
        <f>K7125*L7125</f>
        <v>6729.0499999999993</v>
      </c>
      <c r="N7125">
        <v>20</v>
      </c>
      <c r="O7125" t="s">
        <v>8088</v>
      </c>
      <c r="P7125">
        <v>62</v>
      </c>
      <c r="Q7125" t="s">
        <v>8090</v>
      </c>
    </row>
    <row r="7126" spans="1:17" x14ac:dyDescent="0.3">
      <c r="A7126">
        <v>503818</v>
      </c>
      <c r="B7126" s="4">
        <v>45160</v>
      </c>
      <c r="C7126" s="1" t="str">
        <f>TEXT(B7126,"MMM")</f>
        <v>Aug</v>
      </c>
      <c r="D7126">
        <v>20781</v>
      </c>
      <c r="E7126" t="s">
        <v>649</v>
      </c>
      <c r="F7126" t="s">
        <v>2033</v>
      </c>
      <c r="G7126" t="s">
        <v>8020</v>
      </c>
      <c r="H7126" t="s">
        <v>8029</v>
      </c>
      <c r="I7126" t="s">
        <v>8037</v>
      </c>
      <c r="J7126" t="s">
        <v>8061</v>
      </c>
      <c r="K7126">
        <v>1</v>
      </c>
      <c r="L7126" s="2">
        <v>403.37</v>
      </c>
      <c r="M7126" s="2">
        <f>K7126*L7126</f>
        <v>403.37</v>
      </c>
      <c r="N7126">
        <v>5</v>
      </c>
      <c r="O7126" t="s">
        <v>8084</v>
      </c>
      <c r="P7126">
        <v>40</v>
      </c>
      <c r="Q7126" t="s">
        <v>8090</v>
      </c>
    </row>
    <row r="7127" spans="1:17" x14ac:dyDescent="0.3">
      <c r="A7127">
        <v>505171</v>
      </c>
      <c r="B7127" s="4">
        <v>45160</v>
      </c>
      <c r="C7127" s="1" t="str">
        <f>TEXT(B7127,"MMM")</f>
        <v>Aug</v>
      </c>
      <c r="D7127">
        <v>21698</v>
      </c>
      <c r="E7127" t="s">
        <v>431</v>
      </c>
      <c r="F7127" t="s">
        <v>3723</v>
      </c>
      <c r="G7127" t="s">
        <v>8021</v>
      </c>
      <c r="H7127" t="s">
        <v>8035</v>
      </c>
      <c r="I7127" t="s">
        <v>8039</v>
      </c>
      <c r="J7127" t="s">
        <v>8069</v>
      </c>
      <c r="K7127">
        <v>2</v>
      </c>
      <c r="L7127" s="2">
        <v>2017.38</v>
      </c>
      <c r="M7127" s="2">
        <f>K7127*L7127</f>
        <v>4034.76</v>
      </c>
      <c r="N7127">
        <v>5</v>
      </c>
      <c r="O7127" t="s">
        <v>8084</v>
      </c>
      <c r="P7127">
        <v>62</v>
      </c>
      <c r="Q7127" t="s">
        <v>8090</v>
      </c>
    </row>
    <row r="7128" spans="1:17" x14ac:dyDescent="0.3">
      <c r="A7128">
        <v>502626</v>
      </c>
      <c r="B7128" s="4">
        <v>45160</v>
      </c>
      <c r="C7128" s="1" t="str">
        <f>TEXT(B7128,"MMM")</f>
        <v>Aug</v>
      </c>
      <c r="D7128">
        <v>20225</v>
      </c>
      <c r="E7128" t="s">
        <v>688</v>
      </c>
      <c r="F7128" t="s">
        <v>3742</v>
      </c>
      <c r="G7128" t="s">
        <v>8021</v>
      </c>
      <c r="H7128" t="s">
        <v>8035</v>
      </c>
      <c r="I7128" t="s">
        <v>8039</v>
      </c>
      <c r="J7128" t="s">
        <v>8072</v>
      </c>
      <c r="K7128">
        <v>2</v>
      </c>
      <c r="L7128" s="2">
        <v>2349.9899999999998</v>
      </c>
      <c r="M7128" s="2">
        <f>K7128*L7128</f>
        <v>4699.9799999999996</v>
      </c>
      <c r="N7128">
        <v>0</v>
      </c>
      <c r="O7128" t="s">
        <v>8086</v>
      </c>
      <c r="P7128">
        <v>62</v>
      </c>
      <c r="Q7128" t="s">
        <v>8090</v>
      </c>
    </row>
    <row r="7129" spans="1:17" x14ac:dyDescent="0.3">
      <c r="A7129">
        <v>503041</v>
      </c>
      <c r="B7129" s="4">
        <v>45160</v>
      </c>
      <c r="C7129" s="1" t="str">
        <f>TEXT(B7129,"MMM")</f>
        <v>Aug</v>
      </c>
      <c r="D7129">
        <v>22155</v>
      </c>
      <c r="E7129" t="s">
        <v>576</v>
      </c>
      <c r="F7129" t="s">
        <v>4040</v>
      </c>
      <c r="G7129" t="s">
        <v>8023</v>
      </c>
      <c r="H7129" t="s">
        <v>8031</v>
      </c>
      <c r="I7129" t="s">
        <v>8037</v>
      </c>
      <c r="J7129" t="s">
        <v>8043</v>
      </c>
      <c r="K7129">
        <v>1</v>
      </c>
      <c r="L7129" s="2">
        <v>177.67</v>
      </c>
      <c r="M7129" s="2">
        <f>K7129*L7129</f>
        <v>177.67</v>
      </c>
      <c r="N7129">
        <v>5</v>
      </c>
      <c r="O7129" t="s">
        <v>8088</v>
      </c>
      <c r="P7129">
        <v>99</v>
      </c>
      <c r="Q7129" t="s">
        <v>8091</v>
      </c>
    </row>
    <row r="7130" spans="1:17" x14ac:dyDescent="0.3">
      <c r="A7130">
        <v>504924</v>
      </c>
      <c r="B7130" s="4">
        <v>45160</v>
      </c>
      <c r="C7130" s="1" t="str">
        <f>TEXT(B7130,"MMM")</f>
        <v>Aug</v>
      </c>
      <c r="D7130">
        <v>22097</v>
      </c>
      <c r="E7130" t="s">
        <v>726</v>
      </c>
      <c r="F7130" t="s">
        <v>4680</v>
      </c>
      <c r="G7130" t="s">
        <v>8024</v>
      </c>
      <c r="H7130" t="s">
        <v>8032</v>
      </c>
      <c r="I7130" t="s">
        <v>8038</v>
      </c>
      <c r="J7130" t="s">
        <v>8049</v>
      </c>
      <c r="K7130">
        <v>3</v>
      </c>
      <c r="L7130" s="2">
        <v>715.07</v>
      </c>
      <c r="M7130" s="2">
        <f>K7130*L7130</f>
        <v>2145.21</v>
      </c>
      <c r="N7130">
        <v>5</v>
      </c>
      <c r="O7130" t="s">
        <v>8088</v>
      </c>
      <c r="P7130">
        <v>59</v>
      </c>
      <c r="Q7130" t="s">
        <v>8090</v>
      </c>
    </row>
    <row r="7131" spans="1:17" x14ac:dyDescent="0.3">
      <c r="A7131">
        <v>502804</v>
      </c>
      <c r="B7131" s="4">
        <v>45160</v>
      </c>
      <c r="C7131" s="1" t="str">
        <f>TEXT(B7131,"MMM")</f>
        <v>Aug</v>
      </c>
      <c r="D7131">
        <v>22277</v>
      </c>
      <c r="E7131" t="s">
        <v>925</v>
      </c>
      <c r="F7131" t="s">
        <v>6832</v>
      </c>
      <c r="G7131" t="s">
        <v>8025</v>
      </c>
      <c r="H7131" t="s">
        <v>8030</v>
      </c>
      <c r="I7131" t="s">
        <v>8040</v>
      </c>
      <c r="J7131" t="s">
        <v>8078</v>
      </c>
      <c r="K7131">
        <v>4</v>
      </c>
      <c r="L7131" s="2">
        <v>639.98</v>
      </c>
      <c r="M7131" s="2">
        <f>K7131*L7131</f>
        <v>2559.92</v>
      </c>
      <c r="N7131">
        <v>0</v>
      </c>
      <c r="O7131" t="s">
        <v>8087</v>
      </c>
      <c r="P7131">
        <v>62</v>
      </c>
      <c r="Q7131" t="s">
        <v>8093</v>
      </c>
    </row>
    <row r="7132" spans="1:17" x14ac:dyDescent="0.3">
      <c r="A7132">
        <v>502301</v>
      </c>
      <c r="B7132" s="4">
        <v>45160</v>
      </c>
      <c r="C7132" s="1" t="str">
        <f>TEXT(B7132,"MMM")</f>
        <v>Aug</v>
      </c>
      <c r="D7132">
        <v>20349</v>
      </c>
      <c r="E7132" t="s">
        <v>666</v>
      </c>
      <c r="F7132" t="s">
        <v>2742</v>
      </c>
      <c r="G7132" t="s">
        <v>8023</v>
      </c>
      <c r="H7132" t="s">
        <v>8031</v>
      </c>
      <c r="I7132" t="s">
        <v>8040</v>
      </c>
      <c r="J7132" t="s">
        <v>8054</v>
      </c>
      <c r="K7132">
        <v>1</v>
      </c>
      <c r="L7132" s="2">
        <v>842.36</v>
      </c>
      <c r="M7132" s="2">
        <f>K7132*L7132</f>
        <v>842.36</v>
      </c>
      <c r="N7132">
        <v>0</v>
      </c>
      <c r="O7132" t="s">
        <v>8082</v>
      </c>
      <c r="P7132">
        <v>99</v>
      </c>
      <c r="Q7132" t="s">
        <v>8090</v>
      </c>
    </row>
    <row r="7133" spans="1:17" x14ac:dyDescent="0.3">
      <c r="A7133">
        <v>509394</v>
      </c>
      <c r="B7133" s="4">
        <v>45160</v>
      </c>
      <c r="C7133" s="1" t="str">
        <f>TEXT(B7133,"MMM")</f>
        <v>Aug</v>
      </c>
      <c r="D7133">
        <v>21228</v>
      </c>
      <c r="E7133" t="s">
        <v>8095</v>
      </c>
      <c r="F7133" t="s">
        <v>7456</v>
      </c>
      <c r="G7133" t="s">
        <v>8023</v>
      </c>
      <c r="H7133" t="s">
        <v>8031</v>
      </c>
      <c r="I7133" t="s">
        <v>8041</v>
      </c>
      <c r="J7133" t="s">
        <v>8056</v>
      </c>
      <c r="K7133">
        <v>4</v>
      </c>
      <c r="L7133" s="2">
        <v>291.51</v>
      </c>
      <c r="M7133" s="2">
        <f>K7133*L7133</f>
        <v>1166.04</v>
      </c>
      <c r="N7133">
        <v>0</v>
      </c>
      <c r="O7133" t="s">
        <v>8083</v>
      </c>
      <c r="P7133">
        <v>99</v>
      </c>
      <c r="Q7133" t="s">
        <v>8090</v>
      </c>
    </row>
    <row r="7134" spans="1:17" x14ac:dyDescent="0.3">
      <c r="A7134">
        <v>506484</v>
      </c>
      <c r="B7134" s="4">
        <v>45159</v>
      </c>
      <c r="C7134" s="1" t="str">
        <f>TEXT(B7134,"MMM")</f>
        <v>Aug</v>
      </c>
      <c r="D7134">
        <v>22216</v>
      </c>
      <c r="E7134" t="s">
        <v>8095</v>
      </c>
      <c r="F7134" t="s">
        <v>1082</v>
      </c>
      <c r="G7134" t="s">
        <v>8025</v>
      </c>
      <c r="H7134" t="s">
        <v>8030</v>
      </c>
      <c r="I7134" t="s">
        <v>8038</v>
      </c>
      <c r="J7134" t="s">
        <v>8046</v>
      </c>
      <c r="K7134">
        <v>2</v>
      </c>
      <c r="L7134" s="2">
        <v>556.5</v>
      </c>
      <c r="M7134" s="2">
        <f>K7134*L7134</f>
        <v>1113</v>
      </c>
      <c r="N7134">
        <v>0</v>
      </c>
      <c r="O7134" t="s">
        <v>8084</v>
      </c>
      <c r="P7134">
        <v>62</v>
      </c>
      <c r="Q7134" t="s">
        <v>8090</v>
      </c>
    </row>
    <row r="7135" spans="1:17" x14ac:dyDescent="0.3">
      <c r="A7135">
        <v>506800</v>
      </c>
      <c r="B7135" s="4">
        <v>45159</v>
      </c>
      <c r="C7135" s="1" t="str">
        <f>TEXT(B7135,"MMM")</f>
        <v>Aug</v>
      </c>
      <c r="D7135">
        <v>21594</v>
      </c>
      <c r="E7135" t="s">
        <v>411</v>
      </c>
      <c r="F7135" t="s">
        <v>1241</v>
      </c>
      <c r="G7135" t="s">
        <v>8026</v>
      </c>
      <c r="H7135" t="s">
        <v>8036</v>
      </c>
      <c r="I7135" t="s">
        <v>8037</v>
      </c>
      <c r="J7135" t="s">
        <v>8045</v>
      </c>
      <c r="K7135">
        <v>3</v>
      </c>
      <c r="L7135" s="2">
        <v>579.88</v>
      </c>
      <c r="M7135" s="2">
        <f>K7135*L7135</f>
        <v>1739.6399999999999</v>
      </c>
      <c r="N7135">
        <v>0</v>
      </c>
      <c r="O7135" t="s">
        <v>8085</v>
      </c>
      <c r="P7135">
        <v>40</v>
      </c>
      <c r="Q7135" t="s">
        <v>8090</v>
      </c>
    </row>
    <row r="7136" spans="1:17" x14ac:dyDescent="0.3">
      <c r="A7136">
        <v>506992</v>
      </c>
      <c r="B7136" s="4">
        <v>45159</v>
      </c>
      <c r="C7136" s="1" t="str">
        <f>TEXT(B7136,"MMM")</f>
        <v>Aug</v>
      </c>
      <c r="D7136">
        <v>23055</v>
      </c>
      <c r="E7136" t="s">
        <v>560</v>
      </c>
      <c r="F7136" t="s">
        <v>1250</v>
      </c>
      <c r="G7136" t="s">
        <v>8023</v>
      </c>
      <c r="H7136" t="s">
        <v>8031</v>
      </c>
      <c r="I7136" t="s">
        <v>8041</v>
      </c>
      <c r="J7136" t="s">
        <v>8062</v>
      </c>
      <c r="K7136">
        <v>4</v>
      </c>
      <c r="L7136" s="2">
        <v>377.66</v>
      </c>
      <c r="M7136" s="2">
        <f>K7136*L7136</f>
        <v>1510.64</v>
      </c>
      <c r="N7136">
        <v>25</v>
      </c>
      <c r="O7136" t="s">
        <v>8085</v>
      </c>
      <c r="P7136">
        <v>62</v>
      </c>
      <c r="Q7136" t="s">
        <v>8090</v>
      </c>
    </row>
    <row r="7137" spans="1:17" x14ac:dyDescent="0.3">
      <c r="A7137">
        <v>505088</v>
      </c>
      <c r="B7137" s="4">
        <v>45159</v>
      </c>
      <c r="C7137" s="1" t="str">
        <f>TEXT(B7137,"MMM")</f>
        <v>Aug</v>
      </c>
      <c r="D7137">
        <v>23180</v>
      </c>
      <c r="E7137" t="s">
        <v>612</v>
      </c>
      <c r="F7137" t="s">
        <v>1750</v>
      </c>
      <c r="G7137" t="s">
        <v>8026</v>
      </c>
      <c r="H7137" t="s">
        <v>8036</v>
      </c>
      <c r="I7137" t="s">
        <v>8041</v>
      </c>
      <c r="J7137" t="s">
        <v>8062</v>
      </c>
      <c r="K7137">
        <v>3</v>
      </c>
      <c r="L7137" s="2">
        <v>239.8</v>
      </c>
      <c r="M7137" s="2">
        <f>K7137*L7137</f>
        <v>719.40000000000009</v>
      </c>
      <c r="N7137">
        <v>0</v>
      </c>
      <c r="O7137" t="s">
        <v>8084</v>
      </c>
      <c r="P7137">
        <v>59</v>
      </c>
      <c r="Q7137" t="s">
        <v>8090</v>
      </c>
    </row>
    <row r="7138" spans="1:17" x14ac:dyDescent="0.3">
      <c r="A7138">
        <v>500162</v>
      </c>
      <c r="B7138" s="4">
        <v>45159</v>
      </c>
      <c r="C7138" s="1" t="str">
        <f>TEXT(B7138,"MMM")</f>
        <v>Aug</v>
      </c>
      <c r="D7138">
        <v>23101</v>
      </c>
      <c r="E7138" t="s">
        <v>905</v>
      </c>
      <c r="F7138" t="s">
        <v>2855</v>
      </c>
      <c r="G7138" t="s">
        <v>8023</v>
      </c>
      <c r="H7138" t="s">
        <v>8031</v>
      </c>
      <c r="I7138" t="s">
        <v>8040</v>
      </c>
      <c r="J7138" t="s">
        <v>8054</v>
      </c>
      <c r="K7138">
        <v>5</v>
      </c>
      <c r="L7138" s="2">
        <v>233.19</v>
      </c>
      <c r="M7138" s="2">
        <f>K7138*L7138</f>
        <v>1165.95</v>
      </c>
      <c r="N7138">
        <v>0</v>
      </c>
      <c r="O7138" t="s">
        <v>8088</v>
      </c>
      <c r="P7138">
        <v>99</v>
      </c>
      <c r="Q7138" t="s">
        <v>8094</v>
      </c>
    </row>
    <row r="7139" spans="1:17" x14ac:dyDescent="0.3">
      <c r="A7139">
        <v>502224</v>
      </c>
      <c r="B7139" s="4">
        <v>45159</v>
      </c>
      <c r="C7139" s="1" t="str">
        <f>TEXT(B7139,"MMM")</f>
        <v>Aug</v>
      </c>
      <c r="D7139">
        <v>20501</v>
      </c>
      <c r="E7139" t="s">
        <v>940</v>
      </c>
      <c r="F7139" t="s">
        <v>3312</v>
      </c>
      <c r="G7139" t="s">
        <v>8027</v>
      </c>
      <c r="H7139" t="s">
        <v>8033</v>
      </c>
      <c r="I7139" t="s">
        <v>8040</v>
      </c>
      <c r="J7139" t="s">
        <v>8078</v>
      </c>
      <c r="K7139">
        <v>5</v>
      </c>
      <c r="L7139" s="2">
        <v>344.84</v>
      </c>
      <c r="M7139" s="2">
        <f>K7139*L7139</f>
        <v>1724.1999999999998</v>
      </c>
      <c r="N7139">
        <v>5</v>
      </c>
      <c r="O7139" t="s">
        <v>8087</v>
      </c>
      <c r="P7139">
        <v>99</v>
      </c>
      <c r="Q7139" t="s">
        <v>8094</v>
      </c>
    </row>
    <row r="7140" spans="1:17" x14ac:dyDescent="0.3">
      <c r="A7140">
        <v>507689</v>
      </c>
      <c r="B7140" s="4">
        <v>45159</v>
      </c>
      <c r="C7140" s="1" t="str">
        <f>TEXT(B7140,"MMM")</f>
        <v>Aug</v>
      </c>
      <c r="D7140">
        <v>23012</v>
      </c>
      <c r="E7140" t="s">
        <v>494</v>
      </c>
      <c r="F7140" t="s">
        <v>3841</v>
      </c>
      <c r="G7140" t="s">
        <v>8028</v>
      </c>
      <c r="H7140" t="s">
        <v>8028</v>
      </c>
      <c r="I7140" t="s">
        <v>8038</v>
      </c>
      <c r="J7140" t="s">
        <v>8059</v>
      </c>
      <c r="K7140">
        <v>1</v>
      </c>
      <c r="L7140" s="2">
        <v>951.93</v>
      </c>
      <c r="M7140" s="2">
        <f>K7140*L7140</f>
        <v>951.93</v>
      </c>
      <c r="N7140">
        <v>0</v>
      </c>
      <c r="O7140" t="s">
        <v>8084</v>
      </c>
      <c r="P7140">
        <v>40</v>
      </c>
      <c r="Q7140" t="s">
        <v>8090</v>
      </c>
    </row>
    <row r="7141" spans="1:17" x14ac:dyDescent="0.3">
      <c r="A7141">
        <v>502379</v>
      </c>
      <c r="B7141" s="4">
        <v>45159</v>
      </c>
      <c r="C7141" s="1" t="str">
        <f>TEXT(B7141,"MMM")</f>
        <v>Aug</v>
      </c>
      <c r="D7141">
        <v>21324</v>
      </c>
      <c r="E7141" t="s">
        <v>833</v>
      </c>
      <c r="F7141" t="s">
        <v>4554</v>
      </c>
      <c r="G7141" t="s">
        <v>8028</v>
      </c>
      <c r="H7141" t="s">
        <v>8028</v>
      </c>
      <c r="I7141" t="s">
        <v>8041</v>
      </c>
      <c r="J7141" t="s">
        <v>8062</v>
      </c>
      <c r="K7141">
        <v>4</v>
      </c>
      <c r="L7141" s="2">
        <v>567.75</v>
      </c>
      <c r="M7141" s="2">
        <f>K7141*L7141</f>
        <v>2271</v>
      </c>
      <c r="N7141">
        <v>20</v>
      </c>
      <c r="O7141" t="s">
        <v>8084</v>
      </c>
      <c r="P7141">
        <v>62</v>
      </c>
      <c r="Q7141" t="s">
        <v>8090</v>
      </c>
    </row>
    <row r="7142" spans="1:17" x14ac:dyDescent="0.3">
      <c r="A7142">
        <v>504758</v>
      </c>
      <c r="B7142" s="4">
        <v>45159</v>
      </c>
      <c r="C7142" s="1" t="str">
        <f>TEXT(B7142,"MMM")</f>
        <v>Aug</v>
      </c>
      <c r="D7142">
        <v>22979</v>
      </c>
      <c r="E7142" t="s">
        <v>584</v>
      </c>
      <c r="F7142" t="s">
        <v>4856</v>
      </c>
      <c r="G7142" t="s">
        <v>8025</v>
      </c>
      <c r="H7142" t="s">
        <v>8030</v>
      </c>
      <c r="I7142" t="s">
        <v>8040</v>
      </c>
      <c r="J7142" t="s">
        <v>8078</v>
      </c>
      <c r="K7142">
        <v>4</v>
      </c>
      <c r="L7142" s="2">
        <v>781.28</v>
      </c>
      <c r="M7142" s="2">
        <f>K7142*L7142</f>
        <v>3125.12</v>
      </c>
      <c r="N7142">
        <v>10</v>
      </c>
      <c r="O7142" t="s">
        <v>8082</v>
      </c>
      <c r="P7142">
        <v>40</v>
      </c>
      <c r="Q7142" t="s">
        <v>8090</v>
      </c>
    </row>
    <row r="7143" spans="1:17" x14ac:dyDescent="0.3">
      <c r="A7143">
        <v>505040</v>
      </c>
      <c r="B7143" s="4">
        <v>45159</v>
      </c>
      <c r="C7143" s="1" t="str">
        <f>TEXT(B7143,"MMM")</f>
        <v>Aug</v>
      </c>
      <c r="D7143">
        <v>22461</v>
      </c>
      <c r="E7143" t="s">
        <v>513</v>
      </c>
      <c r="F7143" t="s">
        <v>5432</v>
      </c>
      <c r="G7143" t="s">
        <v>8025</v>
      </c>
      <c r="H7143" t="s">
        <v>8030</v>
      </c>
      <c r="I7143" t="s">
        <v>8042</v>
      </c>
      <c r="J7143" t="s">
        <v>8074</v>
      </c>
      <c r="K7143">
        <v>2</v>
      </c>
      <c r="L7143" s="2">
        <v>1134.8499999999999</v>
      </c>
      <c r="M7143" s="2">
        <f>K7143*L7143</f>
        <v>2269.6999999999998</v>
      </c>
      <c r="N7143">
        <v>10</v>
      </c>
      <c r="O7143" t="s">
        <v>8086</v>
      </c>
      <c r="P7143">
        <v>40</v>
      </c>
      <c r="Q7143" t="s">
        <v>8092</v>
      </c>
    </row>
    <row r="7144" spans="1:17" x14ac:dyDescent="0.3">
      <c r="A7144">
        <v>502644</v>
      </c>
      <c r="B7144" s="4">
        <v>45159</v>
      </c>
      <c r="C7144" s="1" t="str">
        <f>TEXT(B7144,"MMM")</f>
        <v>Aug</v>
      </c>
      <c r="D7144">
        <v>22715</v>
      </c>
      <c r="E7144" t="s">
        <v>450</v>
      </c>
      <c r="F7144" t="s">
        <v>5827</v>
      </c>
      <c r="G7144" t="s">
        <v>8020</v>
      </c>
      <c r="H7144" t="s">
        <v>8029</v>
      </c>
      <c r="I7144" t="s">
        <v>8038</v>
      </c>
      <c r="J7144" t="s">
        <v>8053</v>
      </c>
      <c r="K7144">
        <v>1</v>
      </c>
      <c r="L7144" s="2">
        <v>938.37</v>
      </c>
      <c r="M7144" s="2">
        <f>K7144*L7144</f>
        <v>938.37</v>
      </c>
      <c r="N7144">
        <v>10</v>
      </c>
      <c r="O7144" t="s">
        <v>8084</v>
      </c>
      <c r="P7144">
        <v>62</v>
      </c>
      <c r="Q7144" t="s">
        <v>8090</v>
      </c>
    </row>
    <row r="7145" spans="1:17" x14ac:dyDescent="0.3">
      <c r="A7145">
        <v>509846</v>
      </c>
      <c r="B7145" s="4">
        <v>45159</v>
      </c>
      <c r="C7145" s="1" t="str">
        <f>TEXT(B7145,"MMM")</f>
        <v>Aug</v>
      </c>
      <c r="D7145">
        <v>20347</v>
      </c>
      <c r="E7145" t="s">
        <v>437</v>
      </c>
      <c r="F7145" t="s">
        <v>4185</v>
      </c>
      <c r="G7145" t="s">
        <v>8028</v>
      </c>
      <c r="H7145" t="s">
        <v>8028</v>
      </c>
      <c r="I7145" t="s">
        <v>8040</v>
      </c>
      <c r="J7145" t="s">
        <v>8073</v>
      </c>
      <c r="K7145">
        <v>3</v>
      </c>
      <c r="L7145" s="2">
        <v>390.14</v>
      </c>
      <c r="M7145" s="2">
        <f>K7145*L7145</f>
        <v>1170.42</v>
      </c>
      <c r="N7145">
        <v>10</v>
      </c>
      <c r="O7145" t="s">
        <v>8087</v>
      </c>
      <c r="P7145">
        <v>49</v>
      </c>
      <c r="Q7145" t="s">
        <v>8090</v>
      </c>
    </row>
    <row r="7146" spans="1:17" x14ac:dyDescent="0.3">
      <c r="A7146">
        <v>504337</v>
      </c>
      <c r="B7146" s="4">
        <v>45159</v>
      </c>
      <c r="C7146" s="1" t="str">
        <f>TEXT(B7146,"MMM")</f>
        <v>Aug</v>
      </c>
      <c r="D7146">
        <v>23180</v>
      </c>
      <c r="E7146" t="s">
        <v>612</v>
      </c>
      <c r="F7146" t="s">
        <v>6124</v>
      </c>
      <c r="G7146" t="s">
        <v>8026</v>
      </c>
      <c r="H7146" t="s">
        <v>8036</v>
      </c>
      <c r="I7146" t="s">
        <v>8040</v>
      </c>
      <c r="J7146" t="s">
        <v>8054</v>
      </c>
      <c r="K7146">
        <v>2</v>
      </c>
      <c r="L7146" s="2">
        <v>325.26</v>
      </c>
      <c r="M7146" s="2">
        <f>K7146*L7146</f>
        <v>650.52</v>
      </c>
      <c r="N7146">
        <v>10</v>
      </c>
      <c r="O7146" t="s">
        <v>8084</v>
      </c>
      <c r="P7146">
        <v>99</v>
      </c>
      <c r="Q7146" t="s">
        <v>8090</v>
      </c>
    </row>
    <row r="7147" spans="1:17" x14ac:dyDescent="0.3">
      <c r="A7147">
        <v>503529</v>
      </c>
      <c r="B7147" s="4">
        <v>45159</v>
      </c>
      <c r="C7147" s="1" t="str">
        <f>TEXT(B7147,"MMM")</f>
        <v>Aug</v>
      </c>
      <c r="D7147">
        <v>20332</v>
      </c>
      <c r="E7147" t="s">
        <v>595</v>
      </c>
      <c r="F7147" t="s">
        <v>2500</v>
      </c>
      <c r="G7147" t="s">
        <v>8020</v>
      </c>
      <c r="H7147" t="s">
        <v>8029</v>
      </c>
      <c r="I7147" t="s">
        <v>8037</v>
      </c>
      <c r="J7147" t="s">
        <v>8061</v>
      </c>
      <c r="K7147">
        <v>4</v>
      </c>
      <c r="L7147" s="2">
        <v>655.69</v>
      </c>
      <c r="M7147" s="2">
        <f>K7147*L7147</f>
        <v>2622.76</v>
      </c>
      <c r="N7147">
        <v>30</v>
      </c>
      <c r="O7147" t="s">
        <v>8084</v>
      </c>
      <c r="P7147">
        <v>62</v>
      </c>
      <c r="Q7147" t="s">
        <v>8090</v>
      </c>
    </row>
    <row r="7148" spans="1:17" x14ac:dyDescent="0.3">
      <c r="A7148">
        <v>508904</v>
      </c>
      <c r="B7148" s="4">
        <v>45159</v>
      </c>
      <c r="C7148" s="1" t="str">
        <f>TEXT(B7148,"MMM")</f>
        <v>Aug</v>
      </c>
      <c r="D7148">
        <v>21898</v>
      </c>
      <c r="E7148" t="s">
        <v>491</v>
      </c>
      <c r="F7148" t="s">
        <v>4704</v>
      </c>
      <c r="G7148" t="s">
        <v>8026</v>
      </c>
      <c r="H7148" t="s">
        <v>8036</v>
      </c>
      <c r="I7148" t="s">
        <v>8040</v>
      </c>
      <c r="J7148" t="s">
        <v>8058</v>
      </c>
      <c r="K7148">
        <v>4</v>
      </c>
      <c r="L7148" s="2">
        <v>798.75</v>
      </c>
      <c r="M7148" s="2">
        <f>K7148*L7148</f>
        <v>3195</v>
      </c>
      <c r="N7148">
        <v>30</v>
      </c>
      <c r="O7148" t="s">
        <v>8088</v>
      </c>
      <c r="P7148">
        <v>62</v>
      </c>
      <c r="Q7148" t="s">
        <v>8090</v>
      </c>
    </row>
    <row r="7149" spans="1:17" x14ac:dyDescent="0.3">
      <c r="A7149">
        <v>501801</v>
      </c>
      <c r="B7149" s="4">
        <v>45159</v>
      </c>
      <c r="C7149" s="1" t="str">
        <f>TEXT(B7149,"MMM")</f>
        <v>Aug</v>
      </c>
      <c r="D7149">
        <v>21900</v>
      </c>
      <c r="E7149" t="s">
        <v>556</v>
      </c>
      <c r="F7149" t="s">
        <v>7575</v>
      </c>
      <c r="G7149" t="s">
        <v>8026</v>
      </c>
      <c r="H7149" t="s">
        <v>8036</v>
      </c>
      <c r="I7149" t="s">
        <v>8039</v>
      </c>
      <c r="J7149" t="s">
        <v>8057</v>
      </c>
      <c r="K7149">
        <v>3</v>
      </c>
      <c r="L7149" s="2">
        <v>1575.67</v>
      </c>
      <c r="M7149" s="2">
        <f>K7149*L7149</f>
        <v>4727.01</v>
      </c>
      <c r="N7149">
        <v>5</v>
      </c>
      <c r="O7149" t="s">
        <v>8082</v>
      </c>
      <c r="P7149">
        <v>0</v>
      </c>
      <c r="Q7149" t="s">
        <v>8092</v>
      </c>
    </row>
    <row r="7150" spans="1:17" x14ac:dyDescent="0.3">
      <c r="A7150">
        <v>504253</v>
      </c>
      <c r="B7150" s="4">
        <v>45159</v>
      </c>
      <c r="C7150" s="1" t="str">
        <f>TEXT(B7150,"MMM")</f>
        <v>Aug</v>
      </c>
      <c r="D7150">
        <v>21740</v>
      </c>
      <c r="E7150" t="s">
        <v>414</v>
      </c>
      <c r="F7150" t="s">
        <v>7934</v>
      </c>
      <c r="G7150" t="s">
        <v>8021</v>
      </c>
      <c r="H7150" t="s">
        <v>8035</v>
      </c>
      <c r="I7150" t="s">
        <v>8037</v>
      </c>
      <c r="J7150" t="s">
        <v>8043</v>
      </c>
      <c r="K7150">
        <v>4</v>
      </c>
      <c r="L7150" s="2">
        <v>812.9</v>
      </c>
      <c r="M7150" s="2">
        <f>K7150*L7150</f>
        <v>3251.6</v>
      </c>
      <c r="N7150">
        <v>5</v>
      </c>
      <c r="O7150" t="s">
        <v>8086</v>
      </c>
      <c r="P7150">
        <v>59</v>
      </c>
      <c r="Q7150" t="s">
        <v>8092</v>
      </c>
    </row>
    <row r="7151" spans="1:17" x14ac:dyDescent="0.3">
      <c r="A7151">
        <v>507120</v>
      </c>
      <c r="B7151" s="4">
        <v>45158</v>
      </c>
      <c r="C7151" s="1" t="str">
        <f>TEXT(B7151,"MMM")</f>
        <v>Aug</v>
      </c>
      <c r="D7151">
        <v>22492</v>
      </c>
      <c r="E7151" t="s">
        <v>499</v>
      </c>
      <c r="F7151" t="s">
        <v>1144</v>
      </c>
      <c r="G7151" t="s">
        <v>8022</v>
      </c>
      <c r="H7151" t="s">
        <v>8034</v>
      </c>
      <c r="I7151" t="s">
        <v>8039</v>
      </c>
      <c r="J7151" t="s">
        <v>8050</v>
      </c>
      <c r="K7151">
        <v>5</v>
      </c>
      <c r="L7151" s="2">
        <v>1732.54</v>
      </c>
      <c r="M7151" s="2">
        <f>K7151*L7151</f>
        <v>8662.7000000000007</v>
      </c>
      <c r="N7151">
        <v>15</v>
      </c>
      <c r="O7151" t="s">
        <v>8087</v>
      </c>
      <c r="P7151">
        <v>62</v>
      </c>
      <c r="Q7151" t="s">
        <v>8090</v>
      </c>
    </row>
    <row r="7152" spans="1:17" x14ac:dyDescent="0.3">
      <c r="A7152">
        <v>507817</v>
      </c>
      <c r="B7152" s="4">
        <v>45158</v>
      </c>
      <c r="C7152" s="1" t="str">
        <f>TEXT(B7152,"MMM")</f>
        <v>Aug</v>
      </c>
      <c r="D7152">
        <v>23281</v>
      </c>
      <c r="E7152" t="s">
        <v>445</v>
      </c>
      <c r="F7152" t="s">
        <v>2795</v>
      </c>
      <c r="G7152" t="s">
        <v>8025</v>
      </c>
      <c r="H7152" t="s">
        <v>8030</v>
      </c>
      <c r="I7152" t="s">
        <v>8042</v>
      </c>
      <c r="J7152" t="s">
        <v>8076</v>
      </c>
      <c r="K7152">
        <v>5</v>
      </c>
      <c r="L7152" s="2">
        <v>1819.07</v>
      </c>
      <c r="M7152" s="2">
        <f>K7152*L7152</f>
        <v>9095.35</v>
      </c>
      <c r="N7152">
        <v>15</v>
      </c>
      <c r="O7152" t="s">
        <v>8082</v>
      </c>
      <c r="P7152">
        <v>99</v>
      </c>
      <c r="Q7152" t="s">
        <v>8090</v>
      </c>
    </row>
    <row r="7153" spans="1:17" x14ac:dyDescent="0.3">
      <c r="A7153">
        <v>504282</v>
      </c>
      <c r="B7153" s="4">
        <v>45158</v>
      </c>
      <c r="C7153" s="1" t="str">
        <f>TEXT(B7153,"MMM")</f>
        <v>Aug</v>
      </c>
      <c r="D7153">
        <v>21317</v>
      </c>
      <c r="E7153" t="s">
        <v>788</v>
      </c>
      <c r="F7153" t="s">
        <v>8095</v>
      </c>
      <c r="G7153" t="s">
        <v>8027</v>
      </c>
      <c r="H7153" t="s">
        <v>8033</v>
      </c>
      <c r="I7153" t="s">
        <v>8037</v>
      </c>
      <c r="J7153" t="s">
        <v>8063</v>
      </c>
      <c r="K7153">
        <v>3</v>
      </c>
      <c r="L7153" s="2">
        <v>474.21</v>
      </c>
      <c r="M7153" s="2">
        <f>K7153*L7153</f>
        <v>1422.6299999999999</v>
      </c>
      <c r="N7153">
        <v>10</v>
      </c>
      <c r="O7153" t="s">
        <v>8088</v>
      </c>
      <c r="P7153">
        <v>62</v>
      </c>
      <c r="Q7153" t="s">
        <v>8090</v>
      </c>
    </row>
    <row r="7154" spans="1:17" x14ac:dyDescent="0.3">
      <c r="A7154">
        <v>504412</v>
      </c>
      <c r="B7154" s="4">
        <v>45158</v>
      </c>
      <c r="C7154" s="1" t="str">
        <f>TEXT(B7154,"MMM")</f>
        <v>Aug</v>
      </c>
      <c r="D7154">
        <v>22940</v>
      </c>
      <c r="E7154" t="s">
        <v>891</v>
      </c>
      <c r="F7154" t="s">
        <v>2645</v>
      </c>
      <c r="G7154" t="s">
        <v>8028</v>
      </c>
      <c r="H7154" t="s">
        <v>8028</v>
      </c>
      <c r="I7154" t="s">
        <v>8037</v>
      </c>
      <c r="J7154" t="s">
        <v>8067</v>
      </c>
      <c r="K7154">
        <v>5</v>
      </c>
      <c r="L7154" s="2">
        <v>1556.17</v>
      </c>
      <c r="M7154" s="2">
        <f>K7154*L7154</f>
        <v>7780.85</v>
      </c>
      <c r="N7154">
        <v>25</v>
      </c>
      <c r="O7154" t="s">
        <v>8084</v>
      </c>
      <c r="P7154">
        <v>99</v>
      </c>
      <c r="Q7154" t="s">
        <v>8090</v>
      </c>
    </row>
    <row r="7155" spans="1:17" x14ac:dyDescent="0.3">
      <c r="A7155">
        <v>501296</v>
      </c>
      <c r="B7155" s="4">
        <v>45158</v>
      </c>
      <c r="C7155" s="1" t="str">
        <f>TEXT(B7155,"MMM")</f>
        <v>Aug</v>
      </c>
      <c r="D7155">
        <v>21241</v>
      </c>
      <c r="E7155" t="s">
        <v>639</v>
      </c>
      <c r="F7155" t="s">
        <v>5130</v>
      </c>
      <c r="G7155" t="s">
        <v>8027</v>
      </c>
      <c r="H7155" t="s">
        <v>8033</v>
      </c>
      <c r="I7155" t="s">
        <v>8037</v>
      </c>
      <c r="J7155" t="s">
        <v>8060</v>
      </c>
      <c r="K7155">
        <v>5</v>
      </c>
      <c r="L7155" s="2">
        <v>1315.34</v>
      </c>
      <c r="M7155" s="2">
        <f>K7155*L7155</f>
        <v>6576.7</v>
      </c>
      <c r="N7155">
        <v>0</v>
      </c>
      <c r="O7155" t="s">
        <v>8082</v>
      </c>
      <c r="P7155">
        <v>62</v>
      </c>
      <c r="Q7155" t="s">
        <v>8093</v>
      </c>
    </row>
    <row r="7156" spans="1:17" x14ac:dyDescent="0.3">
      <c r="A7156">
        <v>509964</v>
      </c>
      <c r="B7156" s="4">
        <v>45158</v>
      </c>
      <c r="C7156" s="1" t="str">
        <f>TEXT(B7156,"MMM")</f>
        <v>Aug</v>
      </c>
      <c r="D7156">
        <v>22685</v>
      </c>
      <c r="E7156" t="s">
        <v>790</v>
      </c>
      <c r="F7156" t="s">
        <v>6369</v>
      </c>
      <c r="G7156" t="s">
        <v>8025</v>
      </c>
      <c r="H7156" t="s">
        <v>8030</v>
      </c>
      <c r="I7156" t="s">
        <v>8037</v>
      </c>
      <c r="J7156" t="s">
        <v>8061</v>
      </c>
      <c r="K7156">
        <v>2</v>
      </c>
      <c r="L7156" s="2">
        <v>417.85</v>
      </c>
      <c r="M7156" s="2">
        <f>K7156*L7156</f>
        <v>835.7</v>
      </c>
      <c r="N7156">
        <v>0</v>
      </c>
      <c r="O7156" t="s">
        <v>8087</v>
      </c>
      <c r="P7156">
        <v>62</v>
      </c>
      <c r="Q7156" t="s">
        <v>8090</v>
      </c>
    </row>
    <row r="7157" spans="1:17" x14ac:dyDescent="0.3">
      <c r="A7157">
        <v>503459</v>
      </c>
      <c r="B7157" s="4">
        <v>45158</v>
      </c>
      <c r="C7157" s="1" t="str">
        <f>TEXT(B7157,"MMM")</f>
        <v>Aug</v>
      </c>
      <c r="D7157">
        <v>23074</v>
      </c>
      <c r="E7157" t="s">
        <v>614</v>
      </c>
      <c r="F7157" t="s">
        <v>6733</v>
      </c>
      <c r="G7157" t="s">
        <v>8023</v>
      </c>
      <c r="H7157" t="s">
        <v>8031</v>
      </c>
      <c r="I7157" t="s">
        <v>8038</v>
      </c>
      <c r="J7157" t="s">
        <v>8046</v>
      </c>
      <c r="K7157">
        <v>2</v>
      </c>
      <c r="L7157" s="2">
        <v>1971.67</v>
      </c>
      <c r="M7157" s="2">
        <f>K7157*L7157</f>
        <v>3943.34</v>
      </c>
      <c r="N7157">
        <v>25</v>
      </c>
      <c r="O7157" t="s">
        <v>8082</v>
      </c>
      <c r="P7157">
        <v>62</v>
      </c>
      <c r="Q7157" t="s">
        <v>8090</v>
      </c>
    </row>
    <row r="7158" spans="1:17" x14ac:dyDescent="0.3">
      <c r="A7158">
        <v>506389</v>
      </c>
      <c r="B7158" s="4">
        <v>45158</v>
      </c>
      <c r="C7158" s="1" t="str">
        <f>TEXT(B7158,"MMM")</f>
        <v>Aug</v>
      </c>
      <c r="D7158">
        <v>22017</v>
      </c>
      <c r="E7158" t="s">
        <v>949</v>
      </c>
      <c r="F7158" t="s">
        <v>3506</v>
      </c>
      <c r="G7158" t="s">
        <v>8019</v>
      </c>
      <c r="H7158" t="s">
        <v>8029</v>
      </c>
      <c r="I7158" t="s">
        <v>8039</v>
      </c>
      <c r="J7158" t="s">
        <v>8072</v>
      </c>
      <c r="K7158">
        <v>1</v>
      </c>
      <c r="L7158" s="2">
        <v>388.08</v>
      </c>
      <c r="M7158" s="2">
        <f>K7158*L7158</f>
        <v>388.08</v>
      </c>
      <c r="N7158">
        <v>10</v>
      </c>
      <c r="O7158" t="s">
        <v>8088</v>
      </c>
      <c r="P7158">
        <v>59</v>
      </c>
      <c r="Q7158" t="s">
        <v>8090</v>
      </c>
    </row>
    <row r="7159" spans="1:17" x14ac:dyDescent="0.3">
      <c r="A7159">
        <v>503441</v>
      </c>
      <c r="B7159" s="4">
        <v>45158</v>
      </c>
      <c r="C7159" s="1" t="str">
        <f>TEXT(B7159,"MMM")</f>
        <v>Aug</v>
      </c>
      <c r="D7159">
        <v>21192</v>
      </c>
      <c r="E7159" t="s">
        <v>772</v>
      </c>
      <c r="F7159" t="s">
        <v>7839</v>
      </c>
      <c r="G7159" t="s">
        <v>8026</v>
      </c>
      <c r="H7159" t="s">
        <v>8036</v>
      </c>
      <c r="I7159" t="s">
        <v>8037</v>
      </c>
      <c r="J7159" t="s">
        <v>8070</v>
      </c>
      <c r="K7159">
        <v>3</v>
      </c>
      <c r="L7159" s="2">
        <v>852.14</v>
      </c>
      <c r="M7159" s="2">
        <f>K7159*L7159</f>
        <v>2556.42</v>
      </c>
      <c r="N7159">
        <v>20</v>
      </c>
      <c r="O7159" t="s">
        <v>8086</v>
      </c>
      <c r="P7159">
        <v>40</v>
      </c>
      <c r="Q7159" t="s">
        <v>8090</v>
      </c>
    </row>
    <row r="7160" spans="1:17" x14ac:dyDescent="0.3">
      <c r="A7160">
        <v>507719</v>
      </c>
      <c r="B7160" s="4">
        <v>45157</v>
      </c>
      <c r="C7160" s="1" t="str">
        <f>TEXT(B7160,"MMM")</f>
        <v>Aug</v>
      </c>
      <c r="D7160">
        <v>23395</v>
      </c>
      <c r="E7160" t="s">
        <v>456</v>
      </c>
      <c r="F7160" t="s">
        <v>1072</v>
      </c>
      <c r="G7160" t="s">
        <v>8027</v>
      </c>
      <c r="H7160" t="s">
        <v>8033</v>
      </c>
      <c r="I7160" t="s">
        <v>8038</v>
      </c>
      <c r="J7160" t="s">
        <v>8059</v>
      </c>
      <c r="K7160">
        <v>5</v>
      </c>
      <c r="L7160" s="2">
        <v>949.56</v>
      </c>
      <c r="M7160" s="2">
        <f>K7160*L7160</f>
        <v>4747.7999999999993</v>
      </c>
      <c r="N7160">
        <v>5</v>
      </c>
      <c r="O7160" t="s">
        <v>8082</v>
      </c>
      <c r="P7160">
        <v>62</v>
      </c>
      <c r="Q7160" t="s">
        <v>8092</v>
      </c>
    </row>
    <row r="7161" spans="1:17" x14ac:dyDescent="0.3">
      <c r="A7161">
        <v>507439</v>
      </c>
      <c r="B7161" s="4">
        <v>45157</v>
      </c>
      <c r="C7161" s="1" t="str">
        <f>TEXT(B7161,"MMM")</f>
        <v>Aug</v>
      </c>
      <c r="D7161">
        <v>23425</v>
      </c>
      <c r="E7161" t="s">
        <v>588</v>
      </c>
      <c r="F7161" t="s">
        <v>1751</v>
      </c>
      <c r="G7161" t="s">
        <v>8019</v>
      </c>
      <c r="H7161" t="s">
        <v>8029</v>
      </c>
      <c r="I7161" t="s">
        <v>8039</v>
      </c>
      <c r="J7161" t="s">
        <v>8072</v>
      </c>
      <c r="K7161">
        <v>5</v>
      </c>
      <c r="L7161" s="2">
        <v>1893.59</v>
      </c>
      <c r="M7161" s="2">
        <f>K7161*L7161</f>
        <v>9467.9499999999989</v>
      </c>
      <c r="N7161">
        <v>25</v>
      </c>
      <c r="O7161" t="s">
        <v>8087</v>
      </c>
      <c r="P7161">
        <v>59</v>
      </c>
      <c r="Q7161" t="s">
        <v>8090</v>
      </c>
    </row>
    <row r="7162" spans="1:17" x14ac:dyDescent="0.3">
      <c r="A7162">
        <v>500564</v>
      </c>
      <c r="B7162" s="4">
        <v>45157</v>
      </c>
      <c r="C7162" s="1" t="str">
        <f>TEXT(B7162,"MMM")</f>
        <v>Aug</v>
      </c>
      <c r="D7162">
        <v>21587</v>
      </c>
      <c r="E7162" t="s">
        <v>677</v>
      </c>
      <c r="F7162" t="s">
        <v>2506</v>
      </c>
      <c r="G7162" t="s">
        <v>8021</v>
      </c>
      <c r="H7162" t="s">
        <v>8035</v>
      </c>
      <c r="I7162" t="s">
        <v>8041</v>
      </c>
      <c r="J7162" t="s">
        <v>8075</v>
      </c>
      <c r="K7162">
        <v>1</v>
      </c>
      <c r="L7162" s="2">
        <v>309.77999999999997</v>
      </c>
      <c r="M7162" s="2">
        <f>K7162*L7162</f>
        <v>309.77999999999997</v>
      </c>
      <c r="N7162">
        <v>20</v>
      </c>
      <c r="O7162" t="s">
        <v>8082</v>
      </c>
      <c r="P7162">
        <v>62</v>
      </c>
      <c r="Q7162" t="s">
        <v>8090</v>
      </c>
    </row>
    <row r="7163" spans="1:17" x14ac:dyDescent="0.3">
      <c r="A7163">
        <v>504817</v>
      </c>
      <c r="B7163" s="4">
        <v>45157</v>
      </c>
      <c r="C7163" s="1" t="str">
        <f>TEXT(B7163,"MMM")</f>
        <v>Aug</v>
      </c>
      <c r="D7163">
        <v>20337</v>
      </c>
      <c r="E7163" t="s">
        <v>489</v>
      </c>
      <c r="F7163" t="s">
        <v>3551</v>
      </c>
      <c r="G7163" t="s">
        <v>8023</v>
      </c>
      <c r="H7163" t="s">
        <v>8031</v>
      </c>
      <c r="I7163" t="s">
        <v>8041</v>
      </c>
      <c r="J7163" t="s">
        <v>8056</v>
      </c>
      <c r="K7163">
        <v>1</v>
      </c>
      <c r="L7163" s="2">
        <v>155.29</v>
      </c>
      <c r="M7163" s="2">
        <f>K7163*L7163</f>
        <v>155.29</v>
      </c>
      <c r="N7163">
        <v>0</v>
      </c>
      <c r="O7163" t="s">
        <v>8088</v>
      </c>
      <c r="P7163">
        <v>62</v>
      </c>
      <c r="Q7163" t="s">
        <v>8093</v>
      </c>
    </row>
    <row r="7164" spans="1:17" x14ac:dyDescent="0.3">
      <c r="A7164">
        <v>504426</v>
      </c>
      <c r="B7164" s="4">
        <v>45157</v>
      </c>
      <c r="C7164" s="1" t="str">
        <f>TEXT(B7164,"MMM")</f>
        <v>Aug</v>
      </c>
      <c r="D7164">
        <v>20023</v>
      </c>
      <c r="E7164" t="s">
        <v>653</v>
      </c>
      <c r="F7164" t="s">
        <v>3890</v>
      </c>
      <c r="G7164" t="s">
        <v>8027</v>
      </c>
      <c r="H7164" t="s">
        <v>8033</v>
      </c>
      <c r="I7164" t="s">
        <v>8038</v>
      </c>
      <c r="J7164" t="s">
        <v>8059</v>
      </c>
      <c r="K7164">
        <v>4</v>
      </c>
      <c r="L7164" s="2">
        <v>967.06</v>
      </c>
      <c r="M7164" s="2">
        <f>K7164*L7164</f>
        <v>3868.24</v>
      </c>
      <c r="N7164">
        <v>0</v>
      </c>
      <c r="O7164" t="s">
        <v>8087</v>
      </c>
      <c r="P7164">
        <v>59</v>
      </c>
      <c r="Q7164" t="s">
        <v>8091</v>
      </c>
    </row>
    <row r="7165" spans="1:17" x14ac:dyDescent="0.3">
      <c r="A7165">
        <v>506133</v>
      </c>
      <c r="B7165" s="4">
        <v>45157</v>
      </c>
      <c r="C7165" s="1" t="str">
        <f>TEXT(B7165,"MMM")</f>
        <v>Aug</v>
      </c>
      <c r="D7165">
        <v>23307</v>
      </c>
      <c r="E7165" t="s">
        <v>890</v>
      </c>
      <c r="F7165" t="s">
        <v>3990</v>
      </c>
      <c r="G7165" t="s">
        <v>8025</v>
      </c>
      <c r="H7165" t="s">
        <v>8030</v>
      </c>
      <c r="I7165" t="s">
        <v>8039</v>
      </c>
      <c r="J7165" t="s">
        <v>8050</v>
      </c>
      <c r="K7165">
        <v>2</v>
      </c>
      <c r="L7165" s="2">
        <v>2317.94</v>
      </c>
      <c r="M7165" s="2">
        <f>K7165*L7165</f>
        <v>4635.88</v>
      </c>
      <c r="N7165">
        <v>25</v>
      </c>
      <c r="O7165" t="s">
        <v>8088</v>
      </c>
      <c r="P7165">
        <v>99</v>
      </c>
      <c r="Q7165" t="s">
        <v>8090</v>
      </c>
    </row>
    <row r="7166" spans="1:17" x14ac:dyDescent="0.3">
      <c r="A7166">
        <v>505757</v>
      </c>
      <c r="B7166" s="4">
        <v>45157</v>
      </c>
      <c r="C7166" s="1" t="str">
        <f>TEXT(B7166,"MMM")</f>
        <v>Aug</v>
      </c>
      <c r="D7166">
        <v>21163</v>
      </c>
      <c r="E7166" t="s">
        <v>844</v>
      </c>
      <c r="F7166" t="s">
        <v>2147</v>
      </c>
      <c r="G7166" t="s">
        <v>8024</v>
      </c>
      <c r="H7166" t="s">
        <v>8032</v>
      </c>
      <c r="I7166" t="s">
        <v>8041</v>
      </c>
      <c r="J7166" t="s">
        <v>8056</v>
      </c>
      <c r="K7166">
        <v>2</v>
      </c>
      <c r="L7166" s="2">
        <v>330.78</v>
      </c>
      <c r="M7166" s="2">
        <f>K7166*L7166</f>
        <v>661.56</v>
      </c>
      <c r="N7166">
        <v>20</v>
      </c>
      <c r="O7166" t="s">
        <v>8088</v>
      </c>
      <c r="P7166">
        <v>40</v>
      </c>
      <c r="Q7166" t="s">
        <v>8090</v>
      </c>
    </row>
    <row r="7167" spans="1:17" x14ac:dyDescent="0.3">
      <c r="A7167">
        <v>505127</v>
      </c>
      <c r="B7167" s="4">
        <v>45157</v>
      </c>
      <c r="C7167" s="1" t="str">
        <f>TEXT(B7167,"MMM")</f>
        <v>Aug</v>
      </c>
      <c r="D7167">
        <v>22734</v>
      </c>
      <c r="E7167" t="s">
        <v>675</v>
      </c>
      <c r="F7167" t="s">
        <v>4169</v>
      </c>
      <c r="G7167" t="s">
        <v>8024</v>
      </c>
      <c r="H7167" t="s">
        <v>8032</v>
      </c>
      <c r="I7167" t="s">
        <v>8037</v>
      </c>
      <c r="J7167" t="s">
        <v>8067</v>
      </c>
      <c r="K7167">
        <v>3</v>
      </c>
      <c r="L7167" s="2">
        <v>1412.88</v>
      </c>
      <c r="M7167" s="2">
        <f>K7167*L7167</f>
        <v>4238.6400000000003</v>
      </c>
      <c r="N7167">
        <v>0</v>
      </c>
      <c r="O7167" t="s">
        <v>8084</v>
      </c>
      <c r="P7167">
        <v>62</v>
      </c>
      <c r="Q7167" t="s">
        <v>8090</v>
      </c>
    </row>
    <row r="7168" spans="1:17" x14ac:dyDescent="0.3">
      <c r="A7168">
        <v>504730</v>
      </c>
      <c r="B7168" s="4">
        <v>45157</v>
      </c>
      <c r="C7168" s="1" t="str">
        <f>TEXT(B7168,"MMM")</f>
        <v>Aug</v>
      </c>
      <c r="D7168">
        <v>23179</v>
      </c>
      <c r="E7168" t="s">
        <v>767</v>
      </c>
      <c r="F7168" t="s">
        <v>4433</v>
      </c>
      <c r="G7168" t="s">
        <v>8022</v>
      </c>
      <c r="H7168" t="s">
        <v>8034</v>
      </c>
      <c r="I7168" t="s">
        <v>8039</v>
      </c>
      <c r="J7168" t="s">
        <v>8066</v>
      </c>
      <c r="K7168">
        <v>1</v>
      </c>
      <c r="L7168" s="2">
        <v>1399.57</v>
      </c>
      <c r="M7168" s="2">
        <f>K7168*L7168</f>
        <v>1399.57</v>
      </c>
      <c r="N7168">
        <v>30</v>
      </c>
      <c r="O7168" t="s">
        <v>8084</v>
      </c>
      <c r="P7168">
        <v>59</v>
      </c>
      <c r="Q7168" t="s">
        <v>8090</v>
      </c>
    </row>
    <row r="7169" spans="1:17" x14ac:dyDescent="0.3">
      <c r="A7169">
        <v>505532</v>
      </c>
      <c r="B7169" s="4">
        <v>45157</v>
      </c>
      <c r="C7169" s="1" t="str">
        <f>TEXT(B7169,"MMM")</f>
        <v>Aug</v>
      </c>
      <c r="D7169">
        <v>21233</v>
      </c>
      <c r="E7169" t="s">
        <v>852</v>
      </c>
      <c r="F7169" t="s">
        <v>4649</v>
      </c>
      <c r="G7169" t="s">
        <v>8022</v>
      </c>
      <c r="H7169" t="s">
        <v>8034</v>
      </c>
      <c r="I7169" t="s">
        <v>8038</v>
      </c>
      <c r="J7169" t="s">
        <v>8046</v>
      </c>
      <c r="K7169">
        <v>2</v>
      </c>
      <c r="L7169" s="2">
        <v>1547.58</v>
      </c>
      <c r="M7169" s="2">
        <f>K7169*L7169</f>
        <v>3095.16</v>
      </c>
      <c r="N7169">
        <v>25</v>
      </c>
      <c r="O7169" t="s">
        <v>8086</v>
      </c>
      <c r="P7169">
        <v>62</v>
      </c>
      <c r="Q7169" t="s">
        <v>8090</v>
      </c>
    </row>
    <row r="7170" spans="1:17" x14ac:dyDescent="0.3">
      <c r="A7170">
        <v>506946</v>
      </c>
      <c r="B7170" s="4">
        <v>45157</v>
      </c>
      <c r="C7170" s="1" t="str">
        <f>TEXT(B7170,"MMM")</f>
        <v>Aug</v>
      </c>
      <c r="D7170">
        <v>22602</v>
      </c>
      <c r="E7170" t="s">
        <v>830</v>
      </c>
      <c r="F7170" t="s">
        <v>4914</v>
      </c>
      <c r="G7170" t="s">
        <v>8024</v>
      </c>
      <c r="H7170" t="s">
        <v>8032</v>
      </c>
      <c r="I7170" t="s">
        <v>8042</v>
      </c>
      <c r="J7170" t="s">
        <v>8065</v>
      </c>
      <c r="K7170">
        <v>5</v>
      </c>
      <c r="L7170" s="2">
        <v>3000.75</v>
      </c>
      <c r="M7170" s="2">
        <f>K7170*L7170</f>
        <v>15003.75</v>
      </c>
      <c r="N7170">
        <v>10</v>
      </c>
      <c r="O7170" t="s">
        <v>8087</v>
      </c>
      <c r="P7170">
        <v>40</v>
      </c>
      <c r="Q7170" t="s">
        <v>8094</v>
      </c>
    </row>
    <row r="7171" spans="1:17" x14ac:dyDescent="0.3">
      <c r="A7171">
        <v>507856</v>
      </c>
      <c r="B7171" s="4">
        <v>45157</v>
      </c>
      <c r="C7171" s="1" t="str">
        <f>TEXT(B7171,"MMM")</f>
        <v>Aug</v>
      </c>
      <c r="D7171">
        <v>21720</v>
      </c>
      <c r="E7171" t="s">
        <v>787</v>
      </c>
      <c r="F7171" t="s">
        <v>5051</v>
      </c>
      <c r="G7171" t="s">
        <v>8022</v>
      </c>
      <c r="H7171" t="s">
        <v>8034</v>
      </c>
      <c r="I7171" t="s">
        <v>8037</v>
      </c>
      <c r="J7171" t="s">
        <v>8061</v>
      </c>
      <c r="K7171">
        <v>3</v>
      </c>
      <c r="L7171" s="2">
        <v>462.95</v>
      </c>
      <c r="M7171" s="2">
        <f>K7171*L7171</f>
        <v>1388.85</v>
      </c>
      <c r="N7171">
        <v>0</v>
      </c>
      <c r="O7171" t="s">
        <v>8085</v>
      </c>
      <c r="P7171">
        <v>62</v>
      </c>
      <c r="Q7171" t="s">
        <v>8090</v>
      </c>
    </row>
    <row r="7172" spans="1:17" x14ac:dyDescent="0.3">
      <c r="A7172">
        <v>507852</v>
      </c>
      <c r="B7172" s="4">
        <v>45157</v>
      </c>
      <c r="C7172" s="1" t="str">
        <f>TEXT(B7172,"MMM")</f>
        <v>Aug</v>
      </c>
      <c r="D7172">
        <v>23300</v>
      </c>
      <c r="E7172" t="s">
        <v>406</v>
      </c>
      <c r="F7172" t="s">
        <v>5312</v>
      </c>
      <c r="G7172" t="s">
        <v>8023</v>
      </c>
      <c r="H7172" t="s">
        <v>8031</v>
      </c>
      <c r="I7172" t="s">
        <v>8037</v>
      </c>
      <c r="J7172" t="s">
        <v>8070</v>
      </c>
      <c r="K7172">
        <v>3</v>
      </c>
      <c r="L7172" s="2">
        <v>1167.5999999999999</v>
      </c>
      <c r="M7172" s="2">
        <f>K7172*L7172</f>
        <v>3502.7999999999997</v>
      </c>
      <c r="N7172">
        <v>0</v>
      </c>
      <c r="O7172" t="s">
        <v>8088</v>
      </c>
      <c r="P7172">
        <v>62</v>
      </c>
      <c r="Q7172" t="s">
        <v>8090</v>
      </c>
    </row>
    <row r="7173" spans="1:17" x14ac:dyDescent="0.3">
      <c r="A7173">
        <v>500885</v>
      </c>
      <c r="B7173" s="4">
        <v>45157</v>
      </c>
      <c r="C7173" s="1" t="str">
        <f>TEXT(B7173,"MMM")</f>
        <v>Aug</v>
      </c>
      <c r="D7173">
        <v>20011</v>
      </c>
      <c r="E7173" t="s">
        <v>836</v>
      </c>
      <c r="F7173" t="s">
        <v>5792</v>
      </c>
      <c r="G7173" t="s">
        <v>8020</v>
      </c>
      <c r="H7173" t="s">
        <v>8029</v>
      </c>
      <c r="I7173" t="s">
        <v>8042</v>
      </c>
      <c r="J7173" t="s">
        <v>8065</v>
      </c>
      <c r="K7173">
        <v>2</v>
      </c>
      <c r="L7173" s="2">
        <v>630.17999999999995</v>
      </c>
      <c r="M7173" s="2">
        <f>K7173*L7173</f>
        <v>1260.3599999999999</v>
      </c>
      <c r="N7173">
        <v>0</v>
      </c>
      <c r="O7173" t="s">
        <v>8084</v>
      </c>
      <c r="P7173">
        <v>62</v>
      </c>
      <c r="Q7173" t="s">
        <v>8090</v>
      </c>
    </row>
    <row r="7174" spans="1:17" x14ac:dyDescent="0.3">
      <c r="A7174">
        <v>504636</v>
      </c>
      <c r="B7174" s="4">
        <v>45157</v>
      </c>
      <c r="C7174" s="1" t="str">
        <f>TEXT(B7174,"MMM")</f>
        <v>Aug</v>
      </c>
      <c r="D7174">
        <v>21478</v>
      </c>
      <c r="E7174" t="s">
        <v>551</v>
      </c>
      <c r="F7174" t="s">
        <v>6057</v>
      </c>
      <c r="G7174" t="s">
        <v>8028</v>
      </c>
      <c r="H7174" t="s">
        <v>8028</v>
      </c>
      <c r="I7174" t="s">
        <v>8041</v>
      </c>
      <c r="J7174" t="s">
        <v>8062</v>
      </c>
      <c r="K7174">
        <v>4</v>
      </c>
      <c r="L7174" s="2">
        <v>201.6</v>
      </c>
      <c r="M7174" s="2">
        <f>K7174*L7174</f>
        <v>806.4</v>
      </c>
      <c r="N7174">
        <v>30</v>
      </c>
      <c r="O7174" t="s">
        <v>8084</v>
      </c>
      <c r="P7174">
        <v>59</v>
      </c>
      <c r="Q7174" t="s">
        <v>8090</v>
      </c>
    </row>
    <row r="7175" spans="1:17" x14ac:dyDescent="0.3">
      <c r="A7175">
        <v>503478</v>
      </c>
      <c r="B7175" s="4">
        <v>45157</v>
      </c>
      <c r="C7175" s="1" t="str">
        <f>TEXT(B7175,"MMM")</f>
        <v>Aug</v>
      </c>
      <c r="D7175">
        <v>22844</v>
      </c>
      <c r="E7175" t="s">
        <v>617</v>
      </c>
      <c r="F7175" t="s">
        <v>2898</v>
      </c>
      <c r="G7175" t="s">
        <v>8028</v>
      </c>
      <c r="H7175" t="s">
        <v>8028</v>
      </c>
      <c r="I7175" t="s">
        <v>8041</v>
      </c>
      <c r="J7175" t="s">
        <v>8056</v>
      </c>
      <c r="K7175">
        <v>3</v>
      </c>
      <c r="L7175" s="2">
        <v>207.87</v>
      </c>
      <c r="M7175" s="2">
        <f>K7175*L7175</f>
        <v>623.61</v>
      </c>
      <c r="N7175">
        <v>20</v>
      </c>
      <c r="O7175" t="s">
        <v>8084</v>
      </c>
      <c r="P7175">
        <v>62</v>
      </c>
      <c r="Q7175" t="s">
        <v>8090</v>
      </c>
    </row>
    <row r="7176" spans="1:17" x14ac:dyDescent="0.3">
      <c r="A7176">
        <v>502392</v>
      </c>
      <c r="B7176" s="4">
        <v>45157</v>
      </c>
      <c r="C7176" s="1" t="str">
        <f>TEXT(B7176,"MMM")</f>
        <v>Aug</v>
      </c>
      <c r="D7176">
        <v>20820</v>
      </c>
      <c r="E7176" t="s">
        <v>703</v>
      </c>
      <c r="F7176" t="s">
        <v>6764</v>
      </c>
      <c r="G7176" t="s">
        <v>8024</v>
      </c>
      <c r="H7176" t="s">
        <v>8032</v>
      </c>
      <c r="I7176" t="s">
        <v>8037</v>
      </c>
      <c r="J7176" t="s">
        <v>8043</v>
      </c>
      <c r="K7176">
        <v>3</v>
      </c>
      <c r="L7176" s="2">
        <v>1241.6600000000001</v>
      </c>
      <c r="M7176" s="2">
        <f>K7176*L7176</f>
        <v>3724.9800000000005</v>
      </c>
      <c r="N7176">
        <v>0</v>
      </c>
      <c r="O7176" t="s">
        <v>8084</v>
      </c>
      <c r="P7176">
        <v>0</v>
      </c>
      <c r="Q7176" t="s">
        <v>8092</v>
      </c>
    </row>
    <row r="7177" spans="1:17" x14ac:dyDescent="0.3">
      <c r="A7177">
        <v>505227</v>
      </c>
      <c r="B7177" s="4">
        <v>45157</v>
      </c>
      <c r="C7177" s="1" t="str">
        <f>TEXT(B7177,"MMM")</f>
        <v>Aug</v>
      </c>
      <c r="D7177">
        <v>21976</v>
      </c>
      <c r="E7177" t="s">
        <v>429</v>
      </c>
      <c r="F7177" t="s">
        <v>3493</v>
      </c>
      <c r="G7177" t="s">
        <v>8021</v>
      </c>
      <c r="H7177" t="s">
        <v>8035</v>
      </c>
      <c r="I7177" t="s">
        <v>8038</v>
      </c>
      <c r="J7177" t="s">
        <v>8044</v>
      </c>
      <c r="K7177">
        <v>4</v>
      </c>
      <c r="L7177" s="2">
        <v>1929.1</v>
      </c>
      <c r="M7177" s="2">
        <f>K7177*L7177</f>
        <v>7716.4</v>
      </c>
      <c r="N7177">
        <v>0</v>
      </c>
      <c r="O7177" t="s">
        <v>8082</v>
      </c>
      <c r="P7177">
        <v>62</v>
      </c>
      <c r="Q7177" t="s">
        <v>8090</v>
      </c>
    </row>
    <row r="7178" spans="1:17" x14ac:dyDescent="0.3">
      <c r="A7178">
        <v>500291</v>
      </c>
      <c r="B7178" s="4">
        <v>45157</v>
      </c>
      <c r="C7178" s="1" t="str">
        <f>TEXT(B7178,"MMM")</f>
        <v>Aug</v>
      </c>
      <c r="D7178">
        <v>22409</v>
      </c>
      <c r="E7178" t="s">
        <v>810</v>
      </c>
      <c r="F7178" t="s">
        <v>7940</v>
      </c>
      <c r="G7178" t="s">
        <v>8022</v>
      </c>
      <c r="H7178" t="s">
        <v>8034</v>
      </c>
      <c r="I7178" t="s">
        <v>8038</v>
      </c>
      <c r="J7178" t="s">
        <v>8059</v>
      </c>
      <c r="K7178">
        <v>4</v>
      </c>
      <c r="L7178" s="2">
        <v>2733.87</v>
      </c>
      <c r="M7178" s="2">
        <f>K7178*L7178</f>
        <v>10935.48</v>
      </c>
      <c r="N7178">
        <v>0</v>
      </c>
      <c r="O7178" t="s">
        <v>8088</v>
      </c>
      <c r="P7178">
        <v>40</v>
      </c>
      <c r="Q7178" t="s">
        <v>8090</v>
      </c>
    </row>
    <row r="7179" spans="1:17" x14ac:dyDescent="0.3">
      <c r="A7179">
        <v>503120</v>
      </c>
      <c r="B7179" s="4">
        <v>45156</v>
      </c>
      <c r="C7179" s="1" t="str">
        <f>TEXT(B7179,"MMM")</f>
        <v>Aug</v>
      </c>
      <c r="D7179">
        <v>20328</v>
      </c>
      <c r="E7179" t="s">
        <v>552</v>
      </c>
      <c r="F7179" t="s">
        <v>4981</v>
      </c>
      <c r="G7179" t="s">
        <v>8021</v>
      </c>
      <c r="H7179" t="s">
        <v>8035</v>
      </c>
      <c r="I7179" t="s">
        <v>8038</v>
      </c>
      <c r="J7179" t="s">
        <v>8049</v>
      </c>
      <c r="K7179">
        <v>1</v>
      </c>
      <c r="L7179" s="2">
        <v>1626.66</v>
      </c>
      <c r="M7179" s="2">
        <f>K7179*L7179</f>
        <v>1626.66</v>
      </c>
      <c r="N7179">
        <v>5</v>
      </c>
      <c r="O7179" t="s">
        <v>8088</v>
      </c>
      <c r="P7179">
        <v>62</v>
      </c>
      <c r="Q7179" t="s">
        <v>8090</v>
      </c>
    </row>
    <row r="7180" spans="1:17" x14ac:dyDescent="0.3">
      <c r="A7180">
        <v>502266</v>
      </c>
      <c r="B7180" s="4">
        <v>45156</v>
      </c>
      <c r="C7180" s="1" t="str">
        <f>TEXT(B7180,"MMM")</f>
        <v>Aug</v>
      </c>
      <c r="D7180">
        <v>20763</v>
      </c>
      <c r="E7180" t="s">
        <v>918</v>
      </c>
      <c r="F7180" t="s">
        <v>5005</v>
      </c>
      <c r="G7180" t="s">
        <v>8026</v>
      </c>
      <c r="H7180" t="s">
        <v>8036</v>
      </c>
      <c r="I7180" t="s">
        <v>8040</v>
      </c>
      <c r="J7180" t="s">
        <v>8048</v>
      </c>
      <c r="K7180">
        <v>5</v>
      </c>
      <c r="L7180" s="2">
        <v>311.54000000000002</v>
      </c>
      <c r="M7180" s="2">
        <f>K7180*L7180</f>
        <v>1557.7</v>
      </c>
      <c r="N7180">
        <v>10</v>
      </c>
      <c r="O7180" t="s">
        <v>8085</v>
      </c>
      <c r="P7180">
        <v>99</v>
      </c>
      <c r="Q7180" t="s">
        <v>8090</v>
      </c>
    </row>
    <row r="7181" spans="1:17" x14ac:dyDescent="0.3">
      <c r="A7181">
        <v>502989</v>
      </c>
      <c r="B7181" s="4">
        <v>45156</v>
      </c>
      <c r="C7181" s="1" t="str">
        <f>TEXT(B7181,"MMM")</f>
        <v>Aug</v>
      </c>
      <c r="D7181">
        <v>21439</v>
      </c>
      <c r="E7181" t="s">
        <v>427</v>
      </c>
      <c r="F7181" t="s">
        <v>1146</v>
      </c>
      <c r="G7181" t="s">
        <v>8023</v>
      </c>
      <c r="H7181" t="s">
        <v>8031</v>
      </c>
      <c r="I7181" t="s">
        <v>8041</v>
      </c>
      <c r="J7181" t="s">
        <v>8062</v>
      </c>
      <c r="K7181">
        <v>5</v>
      </c>
      <c r="L7181" s="2">
        <v>244.22</v>
      </c>
      <c r="M7181" s="2">
        <f>K7181*L7181</f>
        <v>1221.0999999999999</v>
      </c>
      <c r="N7181">
        <v>25</v>
      </c>
      <c r="O7181" t="s">
        <v>8082</v>
      </c>
      <c r="P7181">
        <v>40</v>
      </c>
      <c r="Q7181" t="s">
        <v>8092</v>
      </c>
    </row>
    <row r="7182" spans="1:17" x14ac:dyDescent="0.3">
      <c r="A7182">
        <v>506768</v>
      </c>
      <c r="B7182" s="4">
        <v>45156</v>
      </c>
      <c r="C7182" s="1" t="str">
        <f>TEXT(B7182,"MMM")</f>
        <v>Aug</v>
      </c>
      <c r="D7182">
        <v>23222</v>
      </c>
      <c r="E7182" t="s">
        <v>859</v>
      </c>
      <c r="F7182" t="s">
        <v>6431</v>
      </c>
      <c r="G7182" t="s">
        <v>8026</v>
      </c>
      <c r="H7182" t="s">
        <v>8036</v>
      </c>
      <c r="I7182" t="s">
        <v>8041</v>
      </c>
      <c r="J7182" t="s">
        <v>8075</v>
      </c>
      <c r="K7182">
        <v>2</v>
      </c>
      <c r="L7182" s="2">
        <v>341.86</v>
      </c>
      <c r="M7182" s="2">
        <f>K7182*L7182</f>
        <v>683.72</v>
      </c>
      <c r="N7182">
        <v>0</v>
      </c>
      <c r="O7182" t="s">
        <v>8088</v>
      </c>
      <c r="P7182">
        <v>49</v>
      </c>
      <c r="Q7182" t="s">
        <v>8090</v>
      </c>
    </row>
    <row r="7183" spans="1:17" x14ac:dyDescent="0.3">
      <c r="A7183">
        <v>503904</v>
      </c>
      <c r="B7183" s="4">
        <v>45156</v>
      </c>
      <c r="C7183" s="1" t="str">
        <f>TEXT(B7183,"MMM")</f>
        <v>Aug</v>
      </c>
      <c r="D7183">
        <v>23275</v>
      </c>
      <c r="E7183" t="s">
        <v>677</v>
      </c>
      <c r="F7183" t="s">
        <v>6562</v>
      </c>
      <c r="G7183" t="s">
        <v>8025</v>
      </c>
      <c r="H7183" t="s">
        <v>8030</v>
      </c>
      <c r="I7183" t="s">
        <v>8041</v>
      </c>
      <c r="J7183" t="s">
        <v>8062</v>
      </c>
      <c r="K7183">
        <v>4</v>
      </c>
      <c r="L7183" s="2">
        <v>354.36</v>
      </c>
      <c r="M7183" s="2">
        <f>K7183*L7183</f>
        <v>1417.44</v>
      </c>
      <c r="N7183">
        <v>20</v>
      </c>
      <c r="O7183" t="s">
        <v>8084</v>
      </c>
      <c r="P7183">
        <v>49</v>
      </c>
      <c r="Q7183" t="s">
        <v>8091</v>
      </c>
    </row>
    <row r="7184" spans="1:17" x14ac:dyDescent="0.3">
      <c r="A7184">
        <v>501836</v>
      </c>
      <c r="B7184" s="4">
        <v>45156</v>
      </c>
      <c r="C7184" s="1" t="str">
        <f>TEXT(B7184,"MMM")</f>
        <v>Aug</v>
      </c>
      <c r="D7184">
        <v>20875</v>
      </c>
      <c r="E7184" t="s">
        <v>885</v>
      </c>
      <c r="F7184" t="s">
        <v>5566</v>
      </c>
      <c r="G7184" t="s">
        <v>8020</v>
      </c>
      <c r="H7184" t="s">
        <v>8029</v>
      </c>
      <c r="I7184" t="s">
        <v>8040</v>
      </c>
      <c r="J7184" t="s">
        <v>8078</v>
      </c>
      <c r="K7184">
        <v>1</v>
      </c>
      <c r="L7184" s="2">
        <v>370.06</v>
      </c>
      <c r="M7184" s="2">
        <f>K7184*L7184</f>
        <v>370.06</v>
      </c>
      <c r="N7184">
        <v>15</v>
      </c>
      <c r="O7184" t="s">
        <v>8088</v>
      </c>
      <c r="P7184">
        <v>59</v>
      </c>
      <c r="Q7184" t="s">
        <v>8090</v>
      </c>
    </row>
    <row r="7185" spans="1:17" x14ac:dyDescent="0.3">
      <c r="A7185">
        <v>508606</v>
      </c>
      <c r="B7185" s="4">
        <v>45155</v>
      </c>
      <c r="C7185" s="1" t="str">
        <f>TEXT(B7185,"MMM")</f>
        <v>Aug</v>
      </c>
      <c r="D7185">
        <v>22827</v>
      </c>
      <c r="E7185" t="s">
        <v>433</v>
      </c>
      <c r="F7185" t="s">
        <v>2151</v>
      </c>
      <c r="G7185" t="s">
        <v>8028</v>
      </c>
      <c r="H7185" t="s">
        <v>8028</v>
      </c>
      <c r="I7185" t="s">
        <v>8039</v>
      </c>
      <c r="J7185" t="s">
        <v>8071</v>
      </c>
      <c r="K7185">
        <v>3</v>
      </c>
      <c r="L7185" s="2">
        <v>755.69</v>
      </c>
      <c r="M7185" s="2">
        <f>K7185*L7185</f>
        <v>2267.0700000000002</v>
      </c>
      <c r="N7185">
        <v>25</v>
      </c>
      <c r="O7185" t="s">
        <v>8088</v>
      </c>
      <c r="P7185">
        <v>62</v>
      </c>
      <c r="Q7185" t="s">
        <v>8090</v>
      </c>
    </row>
    <row r="7186" spans="1:17" x14ac:dyDescent="0.3">
      <c r="A7186">
        <v>506257</v>
      </c>
      <c r="B7186" s="4">
        <v>45155</v>
      </c>
      <c r="C7186" s="1" t="str">
        <f>TEXT(B7186,"MMM")</f>
        <v>Aug</v>
      </c>
      <c r="D7186">
        <v>23332</v>
      </c>
      <c r="E7186" t="s">
        <v>444</v>
      </c>
      <c r="F7186" t="s">
        <v>2777</v>
      </c>
      <c r="G7186" t="s">
        <v>8019</v>
      </c>
      <c r="H7186" t="s">
        <v>8029</v>
      </c>
      <c r="I7186" t="s">
        <v>8038</v>
      </c>
      <c r="J7186" t="s">
        <v>8044</v>
      </c>
      <c r="K7186">
        <v>5</v>
      </c>
      <c r="L7186" s="2">
        <v>1866.75</v>
      </c>
      <c r="M7186" s="2">
        <f>K7186*L7186</f>
        <v>9333.75</v>
      </c>
      <c r="N7186">
        <v>0</v>
      </c>
      <c r="O7186" t="s">
        <v>8082</v>
      </c>
      <c r="P7186">
        <v>62</v>
      </c>
      <c r="Q7186" t="s">
        <v>8090</v>
      </c>
    </row>
    <row r="7187" spans="1:17" x14ac:dyDescent="0.3">
      <c r="A7187">
        <v>500731</v>
      </c>
      <c r="B7187" s="4">
        <v>45155</v>
      </c>
      <c r="C7187" s="1" t="str">
        <f>TEXT(B7187,"MMM")</f>
        <v>Aug</v>
      </c>
      <c r="D7187">
        <v>22109</v>
      </c>
      <c r="E7187" t="s">
        <v>850</v>
      </c>
      <c r="F7187" t="s">
        <v>3283</v>
      </c>
      <c r="G7187" t="s">
        <v>8019</v>
      </c>
      <c r="H7187" t="s">
        <v>8029</v>
      </c>
      <c r="I7187" t="s">
        <v>8042</v>
      </c>
      <c r="J7187" t="s">
        <v>8080</v>
      </c>
      <c r="K7187">
        <v>4</v>
      </c>
      <c r="L7187" s="2">
        <v>1362.82</v>
      </c>
      <c r="M7187" s="2">
        <f>K7187*L7187</f>
        <v>5451.28</v>
      </c>
      <c r="N7187">
        <v>0</v>
      </c>
      <c r="O7187" t="s">
        <v>8084</v>
      </c>
      <c r="P7187">
        <v>62</v>
      </c>
      <c r="Q7187" t="s">
        <v>8090</v>
      </c>
    </row>
    <row r="7188" spans="1:17" x14ac:dyDescent="0.3">
      <c r="A7188">
        <v>504032</v>
      </c>
      <c r="B7188" s="4">
        <v>45155</v>
      </c>
      <c r="C7188" s="1" t="str">
        <f>TEXT(B7188,"MMM")</f>
        <v>Aug</v>
      </c>
      <c r="D7188">
        <v>20852</v>
      </c>
      <c r="E7188" t="s">
        <v>773</v>
      </c>
      <c r="F7188" t="s">
        <v>4053</v>
      </c>
      <c r="G7188" t="s">
        <v>8026</v>
      </c>
      <c r="H7188" t="s">
        <v>8036</v>
      </c>
      <c r="I7188" t="s">
        <v>8040</v>
      </c>
      <c r="J7188" t="s">
        <v>8048</v>
      </c>
      <c r="K7188">
        <v>3</v>
      </c>
      <c r="L7188" s="2">
        <v>252.91</v>
      </c>
      <c r="M7188" s="2">
        <f>K7188*L7188</f>
        <v>758.73</v>
      </c>
      <c r="N7188">
        <v>0</v>
      </c>
      <c r="O7188" t="s">
        <v>8084</v>
      </c>
      <c r="P7188">
        <v>99</v>
      </c>
      <c r="Q7188" t="s">
        <v>8090</v>
      </c>
    </row>
    <row r="7189" spans="1:17" x14ac:dyDescent="0.3">
      <c r="A7189">
        <v>507771</v>
      </c>
      <c r="B7189" s="4">
        <v>45155</v>
      </c>
      <c r="C7189" s="1" t="str">
        <f>TEXT(B7189,"MMM")</f>
        <v>Aug</v>
      </c>
      <c r="D7189">
        <v>22387</v>
      </c>
      <c r="E7189" t="s">
        <v>502</v>
      </c>
      <c r="F7189" t="s">
        <v>6911</v>
      </c>
      <c r="G7189" t="s">
        <v>8020</v>
      </c>
      <c r="H7189" t="s">
        <v>8029</v>
      </c>
      <c r="I7189" t="s">
        <v>8042</v>
      </c>
      <c r="J7189" t="s">
        <v>8055</v>
      </c>
      <c r="K7189">
        <v>1</v>
      </c>
      <c r="L7189" s="2">
        <v>652.49</v>
      </c>
      <c r="M7189" s="2">
        <f>K7189*L7189</f>
        <v>652.49</v>
      </c>
      <c r="N7189">
        <v>0</v>
      </c>
      <c r="O7189" t="s">
        <v>8088</v>
      </c>
      <c r="P7189">
        <v>0</v>
      </c>
      <c r="Q7189" t="s">
        <v>8091</v>
      </c>
    </row>
    <row r="7190" spans="1:17" x14ac:dyDescent="0.3">
      <c r="A7190">
        <v>507211</v>
      </c>
      <c r="B7190" s="4">
        <v>45155</v>
      </c>
      <c r="C7190" s="1" t="str">
        <f>TEXT(B7190,"MMM")</f>
        <v>Aug</v>
      </c>
      <c r="D7190">
        <v>21865</v>
      </c>
      <c r="E7190" t="s">
        <v>625</v>
      </c>
      <c r="F7190" t="s">
        <v>7034</v>
      </c>
      <c r="G7190" t="s">
        <v>8019</v>
      </c>
      <c r="H7190" t="s">
        <v>8029</v>
      </c>
      <c r="I7190" t="s">
        <v>8037</v>
      </c>
      <c r="J7190" t="s">
        <v>8060</v>
      </c>
      <c r="K7190">
        <v>3</v>
      </c>
      <c r="L7190" s="2">
        <v>173.68</v>
      </c>
      <c r="M7190" s="2">
        <f>K7190*L7190</f>
        <v>521.04</v>
      </c>
      <c r="N7190">
        <v>25</v>
      </c>
      <c r="O7190" t="s">
        <v>8084</v>
      </c>
      <c r="P7190">
        <v>62</v>
      </c>
      <c r="Q7190" t="s">
        <v>8090</v>
      </c>
    </row>
    <row r="7191" spans="1:17" x14ac:dyDescent="0.3">
      <c r="A7191">
        <v>501889</v>
      </c>
      <c r="B7191" s="4">
        <v>45155</v>
      </c>
      <c r="C7191" s="1" t="str">
        <f>TEXT(B7191,"MMM")</f>
        <v>Aug</v>
      </c>
      <c r="D7191">
        <v>21578</v>
      </c>
      <c r="E7191" t="s">
        <v>493</v>
      </c>
      <c r="F7191" t="s">
        <v>1134</v>
      </c>
      <c r="G7191" t="s">
        <v>8020</v>
      </c>
      <c r="H7191" t="s">
        <v>8029</v>
      </c>
      <c r="I7191" t="s">
        <v>8037</v>
      </c>
      <c r="J7191" t="s">
        <v>8070</v>
      </c>
      <c r="K7191">
        <v>3</v>
      </c>
      <c r="L7191" s="2">
        <v>427.03</v>
      </c>
      <c r="M7191" s="2">
        <f>K7191*L7191</f>
        <v>1281.0899999999999</v>
      </c>
      <c r="N7191">
        <v>15</v>
      </c>
      <c r="O7191" t="s">
        <v>8082</v>
      </c>
      <c r="P7191">
        <v>49</v>
      </c>
      <c r="Q7191" t="s">
        <v>8090</v>
      </c>
    </row>
    <row r="7192" spans="1:17" x14ac:dyDescent="0.3">
      <c r="A7192">
        <v>505257</v>
      </c>
      <c r="B7192" s="4">
        <v>45155</v>
      </c>
      <c r="C7192" s="1" t="str">
        <f>TEXT(B7192,"MMM")</f>
        <v>Aug</v>
      </c>
      <c r="D7192">
        <v>21954</v>
      </c>
      <c r="E7192" t="s">
        <v>414</v>
      </c>
      <c r="F7192" t="s">
        <v>7752</v>
      </c>
      <c r="G7192" t="s">
        <v>8020</v>
      </c>
      <c r="H7192" t="s">
        <v>8029</v>
      </c>
      <c r="I7192" t="s">
        <v>8038</v>
      </c>
      <c r="J7192" t="s">
        <v>8053</v>
      </c>
      <c r="K7192">
        <v>2</v>
      </c>
      <c r="L7192" s="2">
        <v>1387.69</v>
      </c>
      <c r="M7192" s="2">
        <f>K7192*L7192</f>
        <v>2775.38</v>
      </c>
      <c r="N7192">
        <v>10</v>
      </c>
      <c r="O7192" t="s">
        <v>8082</v>
      </c>
      <c r="P7192">
        <v>0</v>
      </c>
      <c r="Q7192" t="s">
        <v>8091</v>
      </c>
    </row>
    <row r="7193" spans="1:17" x14ac:dyDescent="0.3">
      <c r="A7193">
        <v>500553</v>
      </c>
      <c r="B7193" s="4">
        <v>45155</v>
      </c>
      <c r="C7193" s="1" t="str">
        <f>TEXT(B7193,"MMM")</f>
        <v>Aug</v>
      </c>
      <c r="D7193">
        <v>21594</v>
      </c>
      <c r="E7193" t="s">
        <v>411</v>
      </c>
      <c r="F7193" t="s">
        <v>1241</v>
      </c>
      <c r="G7193" t="s">
        <v>8026</v>
      </c>
      <c r="H7193" t="s">
        <v>8036</v>
      </c>
      <c r="I7193" t="s">
        <v>8037</v>
      </c>
      <c r="J7193" t="s">
        <v>8043</v>
      </c>
      <c r="K7193">
        <v>4</v>
      </c>
      <c r="L7193" s="2">
        <v>1779.95</v>
      </c>
      <c r="M7193" s="2">
        <f>K7193*L7193</f>
        <v>7119.8</v>
      </c>
      <c r="N7193">
        <v>15</v>
      </c>
      <c r="O7193" t="s">
        <v>8088</v>
      </c>
      <c r="P7193">
        <v>62</v>
      </c>
      <c r="Q7193" t="s">
        <v>8090</v>
      </c>
    </row>
    <row r="7194" spans="1:17" x14ac:dyDescent="0.3">
      <c r="A7194">
        <v>506622</v>
      </c>
      <c r="B7194" s="4">
        <v>45154</v>
      </c>
      <c r="C7194" s="1" t="str">
        <f>TEXT(B7194,"MMM")</f>
        <v>Aug</v>
      </c>
      <c r="D7194">
        <v>22015</v>
      </c>
      <c r="E7194" t="s">
        <v>850</v>
      </c>
      <c r="F7194" t="s">
        <v>3013</v>
      </c>
      <c r="G7194" t="s">
        <v>8025</v>
      </c>
      <c r="H7194" t="s">
        <v>8030</v>
      </c>
      <c r="I7194" t="s">
        <v>8040</v>
      </c>
      <c r="J7194" t="s">
        <v>8048</v>
      </c>
      <c r="K7194">
        <v>2</v>
      </c>
      <c r="L7194" s="2">
        <v>189.45</v>
      </c>
      <c r="M7194" s="2">
        <f>K7194*L7194</f>
        <v>378.9</v>
      </c>
      <c r="N7194">
        <v>0</v>
      </c>
      <c r="O7194" t="s">
        <v>8087</v>
      </c>
      <c r="P7194">
        <v>99</v>
      </c>
      <c r="Q7194" t="s">
        <v>8090</v>
      </c>
    </row>
    <row r="7195" spans="1:17" x14ac:dyDescent="0.3">
      <c r="A7195">
        <v>503993</v>
      </c>
      <c r="B7195" s="4">
        <v>45154</v>
      </c>
      <c r="C7195" s="1" t="str">
        <f>TEXT(B7195,"MMM")</f>
        <v>Aug</v>
      </c>
      <c r="D7195">
        <v>21502</v>
      </c>
      <c r="E7195" t="s">
        <v>414</v>
      </c>
      <c r="F7195" t="s">
        <v>3569</v>
      </c>
      <c r="G7195" t="s">
        <v>8021</v>
      </c>
      <c r="H7195" t="s">
        <v>8035</v>
      </c>
      <c r="I7195" t="s">
        <v>8038</v>
      </c>
      <c r="J7195" t="s">
        <v>8053</v>
      </c>
      <c r="K7195">
        <v>1</v>
      </c>
      <c r="L7195" s="2">
        <v>1626.64</v>
      </c>
      <c r="M7195" s="2">
        <f>K7195*L7195</f>
        <v>1626.64</v>
      </c>
      <c r="N7195">
        <v>10</v>
      </c>
      <c r="O7195" t="s">
        <v>8086</v>
      </c>
      <c r="P7195">
        <v>62</v>
      </c>
      <c r="Q7195" t="s">
        <v>8093</v>
      </c>
    </row>
    <row r="7196" spans="1:17" x14ac:dyDescent="0.3">
      <c r="A7196">
        <v>500754</v>
      </c>
      <c r="B7196" s="4">
        <v>45154</v>
      </c>
      <c r="C7196" s="1" t="str">
        <f>TEXT(B7196,"MMM")</f>
        <v>Aug</v>
      </c>
      <c r="D7196">
        <v>23197</v>
      </c>
      <c r="E7196" t="s">
        <v>869</v>
      </c>
      <c r="F7196" t="s">
        <v>7701</v>
      </c>
      <c r="G7196" t="s">
        <v>8026</v>
      </c>
      <c r="H7196" t="s">
        <v>8036</v>
      </c>
      <c r="I7196" t="s">
        <v>8040</v>
      </c>
      <c r="J7196" t="s">
        <v>8048</v>
      </c>
      <c r="K7196">
        <v>5</v>
      </c>
      <c r="L7196" s="2">
        <v>388.68</v>
      </c>
      <c r="M7196" s="2">
        <f>K7196*L7196</f>
        <v>1943.4</v>
      </c>
      <c r="N7196">
        <v>5</v>
      </c>
      <c r="O7196" t="s">
        <v>8084</v>
      </c>
      <c r="P7196">
        <v>40</v>
      </c>
      <c r="Q7196" t="s">
        <v>8090</v>
      </c>
    </row>
    <row r="7197" spans="1:17" x14ac:dyDescent="0.3">
      <c r="A7197">
        <v>506619</v>
      </c>
      <c r="B7197" s="4">
        <v>45153</v>
      </c>
      <c r="C7197" s="1" t="str">
        <f>TEXT(B7197,"MMM")</f>
        <v>Aug</v>
      </c>
      <c r="D7197">
        <v>22673</v>
      </c>
      <c r="E7197" t="s">
        <v>629</v>
      </c>
      <c r="F7197" t="s">
        <v>1770</v>
      </c>
      <c r="G7197" t="s">
        <v>8028</v>
      </c>
      <c r="H7197" t="s">
        <v>8028</v>
      </c>
      <c r="I7197" t="s">
        <v>8039</v>
      </c>
      <c r="J7197" t="s">
        <v>8071</v>
      </c>
      <c r="K7197">
        <v>3</v>
      </c>
      <c r="L7197" s="2">
        <v>2414.69</v>
      </c>
      <c r="M7197" s="2">
        <f>K7197*L7197</f>
        <v>7244.07</v>
      </c>
      <c r="N7197">
        <v>15</v>
      </c>
      <c r="O7197" t="s">
        <v>8087</v>
      </c>
      <c r="P7197">
        <v>62</v>
      </c>
      <c r="Q7197" t="s">
        <v>8090</v>
      </c>
    </row>
    <row r="7198" spans="1:17" x14ac:dyDescent="0.3">
      <c r="A7198">
        <v>500388</v>
      </c>
      <c r="B7198" s="4">
        <v>45153</v>
      </c>
      <c r="C7198" s="1" t="str">
        <f>TEXT(B7198,"MMM")</f>
        <v>Aug</v>
      </c>
      <c r="D7198">
        <v>20128</v>
      </c>
      <c r="E7198" t="s">
        <v>525</v>
      </c>
      <c r="F7198" t="s">
        <v>2791</v>
      </c>
      <c r="G7198" t="s">
        <v>8023</v>
      </c>
      <c r="H7198" t="s">
        <v>8031</v>
      </c>
      <c r="I7198" t="s">
        <v>8037</v>
      </c>
      <c r="J7198" t="s">
        <v>8067</v>
      </c>
      <c r="K7198">
        <v>5</v>
      </c>
      <c r="L7198" s="2">
        <v>1047.75</v>
      </c>
      <c r="M7198" s="2">
        <f>K7198*L7198</f>
        <v>5238.75</v>
      </c>
      <c r="N7198">
        <v>15</v>
      </c>
      <c r="O7198" t="s">
        <v>8082</v>
      </c>
      <c r="P7198">
        <v>49</v>
      </c>
      <c r="Q7198" t="s">
        <v>8092</v>
      </c>
    </row>
    <row r="7199" spans="1:17" x14ac:dyDescent="0.3">
      <c r="A7199">
        <v>504287</v>
      </c>
      <c r="B7199" s="4">
        <v>45153</v>
      </c>
      <c r="C7199" s="1" t="str">
        <f>TEXT(B7199,"MMM")</f>
        <v>Aug</v>
      </c>
      <c r="D7199">
        <v>21077</v>
      </c>
      <c r="E7199" t="s">
        <v>738</v>
      </c>
      <c r="F7199" t="s">
        <v>3447</v>
      </c>
      <c r="G7199" t="s">
        <v>8019</v>
      </c>
      <c r="H7199" t="s">
        <v>8029</v>
      </c>
      <c r="I7199" t="s">
        <v>8038</v>
      </c>
      <c r="J7199" t="s">
        <v>8053</v>
      </c>
      <c r="K7199">
        <v>3</v>
      </c>
      <c r="L7199" s="2">
        <v>1539.79</v>
      </c>
      <c r="M7199" s="2">
        <f>K7199*L7199</f>
        <v>4619.37</v>
      </c>
      <c r="N7199">
        <v>0</v>
      </c>
      <c r="O7199" t="s">
        <v>8084</v>
      </c>
      <c r="P7199">
        <v>62</v>
      </c>
      <c r="Q7199" t="s">
        <v>8090</v>
      </c>
    </row>
    <row r="7200" spans="1:17" x14ac:dyDescent="0.3">
      <c r="A7200">
        <v>501292</v>
      </c>
      <c r="B7200" s="4">
        <v>45153</v>
      </c>
      <c r="C7200" s="1" t="str">
        <f>TEXT(B7200,"MMM")</f>
        <v>Aug</v>
      </c>
      <c r="D7200">
        <v>22080</v>
      </c>
      <c r="E7200" t="s">
        <v>720</v>
      </c>
      <c r="F7200" t="s">
        <v>3563</v>
      </c>
      <c r="G7200" t="s">
        <v>8020</v>
      </c>
      <c r="H7200" t="s">
        <v>8029</v>
      </c>
      <c r="I7200" t="s">
        <v>8038</v>
      </c>
      <c r="J7200" t="s">
        <v>8049</v>
      </c>
      <c r="K7200">
        <v>3</v>
      </c>
      <c r="L7200" s="2">
        <v>2274.75</v>
      </c>
      <c r="M7200" s="2">
        <f>K7200*L7200</f>
        <v>6824.25</v>
      </c>
      <c r="N7200">
        <v>15</v>
      </c>
      <c r="O7200" t="s">
        <v>8088</v>
      </c>
      <c r="P7200">
        <v>59</v>
      </c>
      <c r="Q7200" t="s">
        <v>8090</v>
      </c>
    </row>
    <row r="7201" spans="1:17" x14ac:dyDescent="0.3">
      <c r="A7201">
        <v>508970</v>
      </c>
      <c r="B7201" s="4">
        <v>45153</v>
      </c>
      <c r="C7201" s="1" t="str">
        <f>TEXT(B7201,"MMM")</f>
        <v>Aug</v>
      </c>
      <c r="D7201">
        <v>22777</v>
      </c>
      <c r="E7201" t="s">
        <v>499</v>
      </c>
      <c r="F7201" t="s">
        <v>4188</v>
      </c>
      <c r="G7201" t="s">
        <v>8024</v>
      </c>
      <c r="H7201" t="s">
        <v>8032</v>
      </c>
      <c r="I7201" t="s">
        <v>8041</v>
      </c>
      <c r="J7201" t="s">
        <v>8051</v>
      </c>
      <c r="K7201">
        <v>2</v>
      </c>
      <c r="L7201" s="2">
        <v>578.62</v>
      </c>
      <c r="M7201" s="2">
        <f>K7201*L7201</f>
        <v>1157.24</v>
      </c>
      <c r="N7201">
        <v>15</v>
      </c>
      <c r="O7201" t="s">
        <v>8084</v>
      </c>
      <c r="P7201">
        <v>40</v>
      </c>
      <c r="Q7201" t="s">
        <v>8090</v>
      </c>
    </row>
    <row r="7202" spans="1:17" hidden="1" x14ac:dyDescent="0.3">
      <c r="A7202">
        <v>508576</v>
      </c>
      <c r="B7202" s="1">
        <v>45546</v>
      </c>
      <c r="D7202">
        <v>21572</v>
      </c>
      <c r="E7202" t="s">
        <v>679</v>
      </c>
      <c r="F7202" t="s">
        <v>2179</v>
      </c>
      <c r="G7202" t="s">
        <v>8023</v>
      </c>
      <c r="H7202" t="s">
        <v>8031</v>
      </c>
      <c r="I7202" t="s">
        <v>8041</v>
      </c>
      <c r="J7202" t="s">
        <v>8051</v>
      </c>
      <c r="K7202">
        <v>1</v>
      </c>
      <c r="L7202" s="2">
        <v>103.87</v>
      </c>
      <c r="M7202" s="2">
        <f>K7202*L7202</f>
        <v>103.87</v>
      </c>
      <c r="N7202">
        <v>0</v>
      </c>
      <c r="O7202" t="s">
        <v>8089</v>
      </c>
      <c r="P7202">
        <v>59</v>
      </c>
      <c r="Q7202" t="s">
        <v>8090</v>
      </c>
    </row>
    <row r="7203" spans="1:17" x14ac:dyDescent="0.3">
      <c r="A7203">
        <v>504870</v>
      </c>
      <c r="B7203" s="4">
        <v>45153</v>
      </c>
      <c r="C7203" s="1" t="str">
        <f>TEXT(B7203,"MMM")</f>
        <v>Aug</v>
      </c>
      <c r="D7203">
        <v>21680</v>
      </c>
      <c r="E7203" t="s">
        <v>902</v>
      </c>
      <c r="F7203" t="s">
        <v>4239</v>
      </c>
      <c r="G7203" t="s">
        <v>8020</v>
      </c>
      <c r="H7203" t="s">
        <v>8029</v>
      </c>
      <c r="I7203" t="s">
        <v>8041</v>
      </c>
      <c r="J7203" t="s">
        <v>8064</v>
      </c>
      <c r="K7203">
        <v>2</v>
      </c>
      <c r="L7203" s="2">
        <v>285.93</v>
      </c>
      <c r="M7203" s="2">
        <f>K7203*L7203</f>
        <v>571.86</v>
      </c>
      <c r="N7203">
        <v>0</v>
      </c>
      <c r="O7203" t="s">
        <v>8084</v>
      </c>
      <c r="P7203">
        <v>0</v>
      </c>
      <c r="Q7203" t="s">
        <v>8094</v>
      </c>
    </row>
    <row r="7204" spans="1:17" x14ac:dyDescent="0.3">
      <c r="A7204">
        <v>501284</v>
      </c>
      <c r="B7204" s="4">
        <v>45153</v>
      </c>
      <c r="C7204" s="1" t="str">
        <f>TEXT(B7204,"MMM")</f>
        <v>Aug</v>
      </c>
      <c r="D7204">
        <v>22917</v>
      </c>
      <c r="E7204" t="s">
        <v>528</v>
      </c>
      <c r="F7204" t="s">
        <v>4717</v>
      </c>
      <c r="G7204" t="s">
        <v>8027</v>
      </c>
      <c r="H7204" t="s">
        <v>8033</v>
      </c>
      <c r="I7204" t="s">
        <v>8042</v>
      </c>
      <c r="J7204" t="s">
        <v>8065</v>
      </c>
      <c r="K7204">
        <v>2</v>
      </c>
      <c r="L7204" s="2">
        <v>800.83</v>
      </c>
      <c r="M7204" s="2">
        <f>K7204*L7204</f>
        <v>1601.66</v>
      </c>
      <c r="N7204">
        <v>20</v>
      </c>
      <c r="O7204" t="s">
        <v>8084</v>
      </c>
      <c r="P7204">
        <v>49</v>
      </c>
      <c r="Q7204" t="s">
        <v>8091</v>
      </c>
    </row>
    <row r="7205" spans="1:17" x14ac:dyDescent="0.3">
      <c r="A7205">
        <v>503814</v>
      </c>
      <c r="B7205" s="4">
        <v>45153</v>
      </c>
      <c r="C7205" s="1" t="str">
        <f>TEXT(B7205,"MMM")</f>
        <v>Aug</v>
      </c>
      <c r="D7205">
        <v>20259</v>
      </c>
      <c r="E7205" t="s">
        <v>941</v>
      </c>
      <c r="F7205" t="s">
        <v>4952</v>
      </c>
      <c r="G7205" t="s">
        <v>8021</v>
      </c>
      <c r="H7205" t="s">
        <v>8035</v>
      </c>
      <c r="I7205" t="s">
        <v>8041</v>
      </c>
      <c r="J7205" t="s">
        <v>8056</v>
      </c>
      <c r="K7205">
        <v>3</v>
      </c>
      <c r="L7205" s="2">
        <v>486.18</v>
      </c>
      <c r="M7205" s="2">
        <f>K7205*L7205</f>
        <v>1458.54</v>
      </c>
      <c r="N7205">
        <v>0</v>
      </c>
      <c r="O7205" t="s">
        <v>8082</v>
      </c>
      <c r="P7205">
        <v>59</v>
      </c>
      <c r="Q7205" t="s">
        <v>8093</v>
      </c>
    </row>
    <row r="7206" spans="1:17" x14ac:dyDescent="0.3">
      <c r="A7206">
        <v>507627</v>
      </c>
      <c r="B7206" s="4">
        <v>45153</v>
      </c>
      <c r="C7206" s="1" t="str">
        <f>TEXT(B7206,"MMM")</f>
        <v>Aug</v>
      </c>
      <c r="D7206">
        <v>21818</v>
      </c>
      <c r="E7206" t="s">
        <v>651</v>
      </c>
      <c r="F7206" t="s">
        <v>5097</v>
      </c>
      <c r="G7206" t="s">
        <v>8021</v>
      </c>
      <c r="H7206" t="s">
        <v>8035</v>
      </c>
      <c r="I7206" t="s">
        <v>8042</v>
      </c>
      <c r="J7206" t="s">
        <v>8074</v>
      </c>
      <c r="K7206">
        <v>4</v>
      </c>
      <c r="L7206" s="2">
        <v>1242.82</v>
      </c>
      <c r="M7206" s="2">
        <f>K7206*L7206</f>
        <v>4971.28</v>
      </c>
      <c r="N7206">
        <v>0</v>
      </c>
      <c r="O7206" t="s">
        <v>8086</v>
      </c>
      <c r="P7206">
        <v>62</v>
      </c>
      <c r="Q7206" t="s">
        <v>8090</v>
      </c>
    </row>
    <row r="7207" spans="1:17" x14ac:dyDescent="0.3">
      <c r="A7207">
        <v>503979</v>
      </c>
      <c r="B7207" s="4">
        <v>45153</v>
      </c>
      <c r="C7207" s="1" t="str">
        <f>TEXT(B7207,"MMM")</f>
        <v>Aug</v>
      </c>
      <c r="D7207">
        <v>23183</v>
      </c>
      <c r="E7207" t="s">
        <v>675</v>
      </c>
      <c r="F7207" t="s">
        <v>5241</v>
      </c>
      <c r="G7207" t="s">
        <v>8019</v>
      </c>
      <c r="H7207" t="s">
        <v>8029</v>
      </c>
      <c r="I7207" t="s">
        <v>8042</v>
      </c>
      <c r="J7207" t="s">
        <v>8074</v>
      </c>
      <c r="K7207">
        <v>2</v>
      </c>
      <c r="L7207" s="2">
        <v>3414.07</v>
      </c>
      <c r="M7207" s="2">
        <f>K7207*L7207</f>
        <v>6828.14</v>
      </c>
      <c r="N7207">
        <v>0</v>
      </c>
      <c r="O7207" t="s">
        <v>8084</v>
      </c>
      <c r="P7207">
        <v>62</v>
      </c>
      <c r="Q7207" t="s">
        <v>8090</v>
      </c>
    </row>
    <row r="7208" spans="1:17" x14ac:dyDescent="0.3">
      <c r="A7208">
        <v>502529</v>
      </c>
      <c r="B7208" s="4">
        <v>45153</v>
      </c>
      <c r="C7208" s="1" t="str">
        <f>TEXT(B7208,"MMM")</f>
        <v>Aug</v>
      </c>
      <c r="D7208">
        <v>22940</v>
      </c>
      <c r="E7208" t="s">
        <v>891</v>
      </c>
      <c r="F7208" t="s">
        <v>8095</v>
      </c>
      <c r="G7208" t="s">
        <v>8028</v>
      </c>
      <c r="H7208" t="s">
        <v>8028</v>
      </c>
      <c r="I7208" t="s">
        <v>8041</v>
      </c>
      <c r="J7208" t="s">
        <v>8056</v>
      </c>
      <c r="K7208">
        <v>4</v>
      </c>
      <c r="L7208" s="2">
        <v>380.53</v>
      </c>
      <c r="M7208" s="2">
        <f>K7208*L7208</f>
        <v>1522.12</v>
      </c>
      <c r="N7208">
        <v>0</v>
      </c>
      <c r="O7208" t="s">
        <v>8087</v>
      </c>
      <c r="P7208">
        <v>0</v>
      </c>
      <c r="Q7208" t="s">
        <v>8091</v>
      </c>
    </row>
    <row r="7209" spans="1:17" x14ac:dyDescent="0.3">
      <c r="A7209">
        <v>505654</v>
      </c>
      <c r="B7209" s="4">
        <v>45153</v>
      </c>
      <c r="C7209" s="1" t="str">
        <f>TEXT(B7209,"MMM")</f>
        <v>Aug</v>
      </c>
      <c r="D7209">
        <v>20960</v>
      </c>
      <c r="E7209" t="s">
        <v>614</v>
      </c>
      <c r="F7209" t="s">
        <v>8095</v>
      </c>
      <c r="G7209" t="s">
        <v>8028</v>
      </c>
      <c r="H7209" t="s">
        <v>8028</v>
      </c>
      <c r="I7209" t="s">
        <v>8041</v>
      </c>
      <c r="J7209" t="s">
        <v>8056</v>
      </c>
      <c r="K7209">
        <v>5</v>
      </c>
      <c r="L7209" s="2">
        <v>259.79000000000002</v>
      </c>
      <c r="M7209" s="2">
        <f>K7209*L7209</f>
        <v>1298.95</v>
      </c>
      <c r="N7209">
        <v>0</v>
      </c>
      <c r="O7209" t="s">
        <v>8082</v>
      </c>
      <c r="P7209">
        <v>59</v>
      </c>
      <c r="Q7209" t="s">
        <v>8090</v>
      </c>
    </row>
    <row r="7210" spans="1:17" x14ac:dyDescent="0.3">
      <c r="A7210">
        <v>504850</v>
      </c>
      <c r="B7210" s="4">
        <v>45153</v>
      </c>
      <c r="C7210" s="1" t="str">
        <f>TEXT(B7210,"MMM")</f>
        <v>Aug</v>
      </c>
      <c r="D7210">
        <v>20683</v>
      </c>
      <c r="E7210" t="s">
        <v>765</v>
      </c>
      <c r="F7210" t="s">
        <v>8095</v>
      </c>
      <c r="G7210" t="s">
        <v>8019</v>
      </c>
      <c r="H7210" t="s">
        <v>8029</v>
      </c>
      <c r="I7210" t="s">
        <v>8040</v>
      </c>
      <c r="J7210" t="s">
        <v>8058</v>
      </c>
      <c r="K7210">
        <v>2</v>
      </c>
      <c r="L7210" s="2">
        <v>614.89</v>
      </c>
      <c r="M7210" s="2">
        <f>K7210*L7210</f>
        <v>1229.78</v>
      </c>
      <c r="N7210">
        <v>0</v>
      </c>
      <c r="O7210" t="s">
        <v>8082</v>
      </c>
      <c r="P7210">
        <v>62</v>
      </c>
      <c r="Q7210" t="s">
        <v>8090</v>
      </c>
    </row>
    <row r="7211" spans="1:17" x14ac:dyDescent="0.3">
      <c r="A7211">
        <v>506811</v>
      </c>
      <c r="B7211" s="4">
        <v>45153</v>
      </c>
      <c r="C7211" s="1" t="str">
        <f>TEXT(B7211,"MMM")</f>
        <v>Aug</v>
      </c>
      <c r="D7211">
        <v>23192</v>
      </c>
      <c r="E7211" t="s">
        <v>679</v>
      </c>
      <c r="F7211" t="s">
        <v>6005</v>
      </c>
      <c r="G7211" t="s">
        <v>8026</v>
      </c>
      <c r="H7211" t="s">
        <v>8036</v>
      </c>
      <c r="I7211" t="s">
        <v>8042</v>
      </c>
      <c r="J7211" t="s">
        <v>8074</v>
      </c>
      <c r="K7211">
        <v>1</v>
      </c>
      <c r="L7211" s="2">
        <v>3426.41</v>
      </c>
      <c r="M7211" s="2">
        <f>K7211*L7211</f>
        <v>3426.41</v>
      </c>
      <c r="N7211">
        <v>0</v>
      </c>
      <c r="O7211" t="s">
        <v>8088</v>
      </c>
      <c r="P7211">
        <v>99</v>
      </c>
      <c r="Q7211" t="s">
        <v>8090</v>
      </c>
    </row>
    <row r="7212" spans="1:17" x14ac:dyDescent="0.3">
      <c r="A7212">
        <v>503761</v>
      </c>
      <c r="B7212" s="4">
        <v>45153</v>
      </c>
      <c r="C7212" s="1" t="str">
        <f>TEXT(B7212,"MMM")</f>
        <v>Aug</v>
      </c>
      <c r="D7212">
        <v>21746</v>
      </c>
      <c r="E7212" t="s">
        <v>421</v>
      </c>
      <c r="F7212" t="s">
        <v>6452</v>
      </c>
      <c r="G7212" t="s">
        <v>8021</v>
      </c>
      <c r="H7212" t="s">
        <v>8035</v>
      </c>
      <c r="I7212" t="s">
        <v>8040</v>
      </c>
      <c r="J7212" t="s">
        <v>8048</v>
      </c>
      <c r="K7212">
        <v>3</v>
      </c>
      <c r="L7212" s="2">
        <v>503.44</v>
      </c>
      <c r="M7212" s="2">
        <f>K7212*L7212</f>
        <v>1510.32</v>
      </c>
      <c r="N7212">
        <v>5</v>
      </c>
      <c r="O7212" t="s">
        <v>8086</v>
      </c>
      <c r="P7212">
        <v>62</v>
      </c>
      <c r="Q7212" t="s">
        <v>8090</v>
      </c>
    </row>
    <row r="7213" spans="1:17" x14ac:dyDescent="0.3">
      <c r="A7213">
        <v>503248</v>
      </c>
      <c r="B7213" s="4">
        <v>45153</v>
      </c>
      <c r="C7213" s="1" t="str">
        <f>TEXT(B7213,"MMM")</f>
        <v>Aug</v>
      </c>
      <c r="D7213">
        <v>20731</v>
      </c>
      <c r="E7213" t="s">
        <v>684</v>
      </c>
      <c r="F7213" t="s">
        <v>7200</v>
      </c>
      <c r="G7213" t="s">
        <v>8020</v>
      </c>
      <c r="H7213" t="s">
        <v>8029</v>
      </c>
      <c r="I7213" t="s">
        <v>8039</v>
      </c>
      <c r="J7213" t="s">
        <v>8057</v>
      </c>
      <c r="K7213">
        <v>1</v>
      </c>
      <c r="L7213" s="2">
        <v>2363.89</v>
      </c>
      <c r="M7213" s="2">
        <f>K7213*L7213</f>
        <v>2363.89</v>
      </c>
      <c r="N7213">
        <v>0</v>
      </c>
      <c r="O7213" t="s">
        <v>8084</v>
      </c>
      <c r="P7213">
        <v>0</v>
      </c>
      <c r="Q7213" t="s">
        <v>8091</v>
      </c>
    </row>
    <row r="7214" spans="1:17" x14ac:dyDescent="0.3">
      <c r="A7214">
        <v>508291</v>
      </c>
      <c r="B7214" s="4">
        <v>45152</v>
      </c>
      <c r="C7214" s="1" t="str">
        <f>TEXT(B7214,"MMM")</f>
        <v>Aug</v>
      </c>
      <c r="D7214">
        <v>20409</v>
      </c>
      <c r="E7214" t="s">
        <v>582</v>
      </c>
      <c r="F7214" t="s">
        <v>1285</v>
      </c>
      <c r="G7214" t="s">
        <v>8023</v>
      </c>
      <c r="H7214" t="s">
        <v>8031</v>
      </c>
      <c r="I7214" t="s">
        <v>8040</v>
      </c>
      <c r="J7214" t="s">
        <v>8054</v>
      </c>
      <c r="K7214">
        <v>2</v>
      </c>
      <c r="L7214" s="2">
        <v>219.64</v>
      </c>
      <c r="M7214" s="2">
        <f>K7214*L7214</f>
        <v>439.28</v>
      </c>
      <c r="N7214">
        <v>0</v>
      </c>
      <c r="O7214" t="s">
        <v>8082</v>
      </c>
      <c r="P7214">
        <v>49</v>
      </c>
      <c r="Q7214" t="s">
        <v>8090</v>
      </c>
    </row>
    <row r="7215" spans="1:17" x14ac:dyDescent="0.3">
      <c r="A7215">
        <v>505875</v>
      </c>
      <c r="B7215" s="4">
        <v>45152</v>
      </c>
      <c r="C7215" s="1" t="str">
        <f>TEXT(B7215,"MMM")</f>
        <v>Aug</v>
      </c>
      <c r="D7215">
        <v>21414</v>
      </c>
      <c r="E7215" t="s">
        <v>434</v>
      </c>
      <c r="F7215" t="s">
        <v>2402</v>
      </c>
      <c r="G7215" t="s">
        <v>8021</v>
      </c>
      <c r="H7215" t="s">
        <v>8035</v>
      </c>
      <c r="I7215" t="s">
        <v>8041</v>
      </c>
      <c r="J7215" t="s">
        <v>8064</v>
      </c>
      <c r="K7215">
        <v>1</v>
      </c>
      <c r="L7215" s="2">
        <v>537.20000000000005</v>
      </c>
      <c r="M7215" s="2">
        <f>K7215*L7215</f>
        <v>537.20000000000005</v>
      </c>
      <c r="N7215">
        <v>30</v>
      </c>
      <c r="O7215" t="s">
        <v>8082</v>
      </c>
      <c r="P7215">
        <v>99</v>
      </c>
      <c r="Q7215" t="s">
        <v>8093</v>
      </c>
    </row>
    <row r="7216" spans="1:17" x14ac:dyDescent="0.3">
      <c r="A7216">
        <v>504923</v>
      </c>
      <c r="B7216" s="4">
        <v>45152</v>
      </c>
      <c r="C7216" s="1" t="str">
        <f>TEXT(B7216,"MMM")</f>
        <v>Aug</v>
      </c>
      <c r="D7216">
        <v>20311</v>
      </c>
      <c r="E7216" t="s">
        <v>483</v>
      </c>
      <c r="F7216" t="s">
        <v>2489</v>
      </c>
      <c r="G7216" t="s">
        <v>8024</v>
      </c>
      <c r="H7216" t="s">
        <v>8032</v>
      </c>
      <c r="I7216" t="s">
        <v>8040</v>
      </c>
      <c r="J7216" t="s">
        <v>8048</v>
      </c>
      <c r="K7216">
        <v>1</v>
      </c>
      <c r="L7216" s="2">
        <v>240.91</v>
      </c>
      <c r="M7216" s="2">
        <f>K7216*L7216</f>
        <v>240.91</v>
      </c>
      <c r="N7216">
        <v>0</v>
      </c>
      <c r="O7216" t="s">
        <v>8087</v>
      </c>
      <c r="P7216">
        <v>49</v>
      </c>
      <c r="Q7216" t="s">
        <v>8091</v>
      </c>
    </row>
    <row r="7217" spans="1:17" x14ac:dyDescent="0.3">
      <c r="A7217">
        <v>500860</v>
      </c>
      <c r="B7217" s="4">
        <v>45152</v>
      </c>
      <c r="C7217" s="1" t="str">
        <f>TEXT(B7217,"MMM")</f>
        <v>Aug</v>
      </c>
      <c r="D7217">
        <v>20974</v>
      </c>
      <c r="E7217" t="s">
        <v>8095</v>
      </c>
      <c r="F7217" t="s">
        <v>3792</v>
      </c>
      <c r="G7217" t="s">
        <v>8020</v>
      </c>
      <c r="H7217" t="s">
        <v>8029</v>
      </c>
      <c r="I7217" t="s">
        <v>8041</v>
      </c>
      <c r="J7217" t="s">
        <v>8075</v>
      </c>
      <c r="K7217">
        <v>1</v>
      </c>
      <c r="L7217" s="2">
        <v>499.44</v>
      </c>
      <c r="M7217" s="2">
        <f>K7217*L7217</f>
        <v>499.44</v>
      </c>
      <c r="N7217">
        <v>0</v>
      </c>
      <c r="O7217" t="s">
        <v>8085</v>
      </c>
      <c r="P7217">
        <v>59</v>
      </c>
      <c r="Q7217" t="s">
        <v>8091</v>
      </c>
    </row>
    <row r="7218" spans="1:17" x14ac:dyDescent="0.3">
      <c r="A7218">
        <v>500627</v>
      </c>
      <c r="B7218" s="4">
        <v>45152</v>
      </c>
      <c r="C7218" s="1" t="str">
        <f>TEXT(B7218,"MMM")</f>
        <v>Aug</v>
      </c>
      <c r="D7218">
        <v>20293</v>
      </c>
      <c r="E7218" t="s">
        <v>768</v>
      </c>
      <c r="F7218" t="s">
        <v>8095</v>
      </c>
      <c r="G7218" t="s">
        <v>8026</v>
      </c>
      <c r="H7218" t="s">
        <v>8036</v>
      </c>
      <c r="I7218" t="s">
        <v>8042</v>
      </c>
      <c r="J7218" t="s">
        <v>8080</v>
      </c>
      <c r="K7218">
        <v>1</v>
      </c>
      <c r="L7218" s="2">
        <v>822.9</v>
      </c>
      <c r="M7218" s="2">
        <f>K7218*L7218</f>
        <v>822.9</v>
      </c>
      <c r="N7218">
        <v>20</v>
      </c>
      <c r="O7218" t="s">
        <v>8082</v>
      </c>
      <c r="P7218">
        <v>99</v>
      </c>
      <c r="Q7218" t="s">
        <v>8090</v>
      </c>
    </row>
    <row r="7219" spans="1:17" x14ac:dyDescent="0.3">
      <c r="A7219">
        <v>500556</v>
      </c>
      <c r="B7219" s="4">
        <v>45152</v>
      </c>
      <c r="C7219" s="1" t="str">
        <f>TEXT(B7219,"MMM")</f>
        <v>Aug</v>
      </c>
      <c r="D7219">
        <v>22812</v>
      </c>
      <c r="E7219" t="s">
        <v>440</v>
      </c>
      <c r="F7219" t="s">
        <v>6564</v>
      </c>
      <c r="G7219" t="s">
        <v>8022</v>
      </c>
      <c r="H7219" t="s">
        <v>8034</v>
      </c>
      <c r="I7219" t="s">
        <v>8037</v>
      </c>
      <c r="J7219" t="s">
        <v>8043</v>
      </c>
      <c r="K7219">
        <v>5</v>
      </c>
      <c r="L7219" s="2">
        <v>1479.67</v>
      </c>
      <c r="M7219" s="2">
        <f>K7219*L7219</f>
        <v>7398.35</v>
      </c>
      <c r="N7219">
        <v>0</v>
      </c>
      <c r="O7219" t="s">
        <v>8082</v>
      </c>
      <c r="P7219">
        <v>0</v>
      </c>
      <c r="Q7219" t="s">
        <v>8092</v>
      </c>
    </row>
    <row r="7220" spans="1:17" x14ac:dyDescent="0.3">
      <c r="A7220">
        <v>505649</v>
      </c>
      <c r="B7220" s="4">
        <v>45152</v>
      </c>
      <c r="C7220" s="1" t="str">
        <f>TEXT(B7220,"MMM")</f>
        <v>Aug</v>
      </c>
      <c r="D7220">
        <v>22663</v>
      </c>
      <c r="E7220" t="s">
        <v>633</v>
      </c>
      <c r="F7220" t="s">
        <v>6875</v>
      </c>
      <c r="G7220" t="s">
        <v>8025</v>
      </c>
      <c r="H7220" t="s">
        <v>8030</v>
      </c>
      <c r="I7220" t="s">
        <v>8039</v>
      </c>
      <c r="J7220" t="s">
        <v>8057</v>
      </c>
      <c r="K7220">
        <v>1</v>
      </c>
      <c r="L7220" s="2">
        <v>231.55</v>
      </c>
      <c r="M7220" s="2">
        <f>K7220*L7220</f>
        <v>231.55</v>
      </c>
      <c r="N7220">
        <v>10</v>
      </c>
      <c r="O7220" t="s">
        <v>8088</v>
      </c>
      <c r="P7220">
        <v>62</v>
      </c>
      <c r="Q7220" t="s">
        <v>8090</v>
      </c>
    </row>
    <row r="7221" spans="1:17" x14ac:dyDescent="0.3">
      <c r="A7221">
        <v>509911</v>
      </c>
      <c r="B7221" s="4">
        <v>45152</v>
      </c>
      <c r="C7221" s="1" t="str">
        <f>TEXT(B7221,"MMM")</f>
        <v>Aug</v>
      </c>
      <c r="D7221">
        <v>20244</v>
      </c>
      <c r="E7221" t="s">
        <v>574</v>
      </c>
      <c r="F7221" t="s">
        <v>5737</v>
      </c>
      <c r="G7221" t="s">
        <v>8026</v>
      </c>
      <c r="H7221" t="s">
        <v>8036</v>
      </c>
      <c r="I7221" t="s">
        <v>8040</v>
      </c>
      <c r="J7221" t="s">
        <v>8077</v>
      </c>
      <c r="K7221">
        <v>3</v>
      </c>
      <c r="L7221" s="2">
        <v>633.45000000000005</v>
      </c>
      <c r="M7221" s="2">
        <f>K7221*L7221</f>
        <v>1900.3500000000001</v>
      </c>
      <c r="N7221">
        <v>30</v>
      </c>
      <c r="O7221" t="s">
        <v>8084</v>
      </c>
      <c r="P7221">
        <v>49</v>
      </c>
      <c r="Q7221" t="s">
        <v>8092</v>
      </c>
    </row>
    <row r="7222" spans="1:17" x14ac:dyDescent="0.3">
      <c r="A7222">
        <v>503834</v>
      </c>
      <c r="B7222" s="4">
        <v>45152</v>
      </c>
      <c r="C7222" s="1" t="str">
        <f>TEXT(B7222,"MMM")</f>
        <v>Aug</v>
      </c>
      <c r="D7222">
        <v>22422</v>
      </c>
      <c r="E7222" t="s">
        <v>543</v>
      </c>
      <c r="F7222" t="s">
        <v>7625</v>
      </c>
      <c r="G7222" t="s">
        <v>8025</v>
      </c>
      <c r="H7222" t="s">
        <v>8030</v>
      </c>
      <c r="I7222" t="s">
        <v>8040</v>
      </c>
      <c r="J7222" t="s">
        <v>8058</v>
      </c>
      <c r="K7222">
        <v>3</v>
      </c>
      <c r="L7222" s="2">
        <v>162.58000000000001</v>
      </c>
      <c r="M7222" s="2">
        <f>K7222*L7222</f>
        <v>487.74</v>
      </c>
      <c r="N7222">
        <v>0</v>
      </c>
      <c r="O7222" t="s">
        <v>8085</v>
      </c>
      <c r="P7222">
        <v>62</v>
      </c>
      <c r="Q7222" t="s">
        <v>8090</v>
      </c>
    </row>
    <row r="7223" spans="1:17" x14ac:dyDescent="0.3">
      <c r="A7223">
        <v>509413</v>
      </c>
      <c r="B7223" s="4">
        <v>45152</v>
      </c>
      <c r="C7223" s="1" t="str">
        <f>TEXT(B7223,"MMM")</f>
        <v>Aug</v>
      </c>
      <c r="D7223">
        <v>21933</v>
      </c>
      <c r="E7223" t="s">
        <v>516</v>
      </c>
      <c r="F7223" t="s">
        <v>8018</v>
      </c>
      <c r="G7223" t="s">
        <v>8028</v>
      </c>
      <c r="H7223" t="s">
        <v>8028</v>
      </c>
      <c r="I7223" t="s">
        <v>8041</v>
      </c>
      <c r="J7223" t="s">
        <v>8062</v>
      </c>
      <c r="K7223">
        <v>3</v>
      </c>
      <c r="L7223" s="2">
        <v>507.16</v>
      </c>
      <c r="M7223" s="2">
        <f>K7223*L7223</f>
        <v>1521.48</v>
      </c>
      <c r="N7223">
        <v>15</v>
      </c>
      <c r="O7223" t="s">
        <v>8084</v>
      </c>
      <c r="P7223">
        <v>49</v>
      </c>
      <c r="Q7223" t="s">
        <v>8090</v>
      </c>
    </row>
    <row r="7224" spans="1:17" x14ac:dyDescent="0.3">
      <c r="A7224">
        <v>502081</v>
      </c>
      <c r="B7224" s="4">
        <v>45151</v>
      </c>
      <c r="C7224" s="1" t="str">
        <f>TEXT(B7224,"MMM")</f>
        <v>Aug</v>
      </c>
      <c r="D7224">
        <v>21391</v>
      </c>
      <c r="E7224" t="s">
        <v>641</v>
      </c>
      <c r="F7224" t="s">
        <v>1577</v>
      </c>
      <c r="G7224" t="s">
        <v>8021</v>
      </c>
      <c r="H7224" t="s">
        <v>8035</v>
      </c>
      <c r="I7224" t="s">
        <v>8037</v>
      </c>
      <c r="J7224" t="s">
        <v>8045</v>
      </c>
      <c r="K7224">
        <v>4</v>
      </c>
      <c r="L7224" s="2">
        <v>294.79000000000002</v>
      </c>
      <c r="M7224" s="2">
        <f>K7224*L7224</f>
        <v>1179.1600000000001</v>
      </c>
      <c r="N7224">
        <v>0</v>
      </c>
      <c r="O7224" t="s">
        <v>8084</v>
      </c>
      <c r="P7224">
        <v>62</v>
      </c>
      <c r="Q7224" t="s">
        <v>8090</v>
      </c>
    </row>
    <row r="7225" spans="1:17" x14ac:dyDescent="0.3">
      <c r="A7225">
        <v>505376</v>
      </c>
      <c r="B7225" s="4">
        <v>45151</v>
      </c>
      <c r="C7225" s="1" t="str">
        <f>TEXT(B7225,"MMM")</f>
        <v>Aug</v>
      </c>
      <c r="D7225">
        <v>22229</v>
      </c>
      <c r="E7225" t="s">
        <v>8103</v>
      </c>
      <c r="F7225" t="s">
        <v>3413</v>
      </c>
      <c r="G7225" t="s">
        <v>8025</v>
      </c>
      <c r="H7225" t="s">
        <v>8030</v>
      </c>
      <c r="I7225" t="s">
        <v>8040</v>
      </c>
      <c r="J7225" t="s">
        <v>8077</v>
      </c>
      <c r="K7225">
        <v>3</v>
      </c>
      <c r="L7225" s="2">
        <v>674.61</v>
      </c>
      <c r="M7225" s="2">
        <f>K7225*L7225</f>
        <v>2023.83</v>
      </c>
      <c r="N7225">
        <v>5</v>
      </c>
      <c r="O7225" t="s">
        <v>8088</v>
      </c>
      <c r="P7225">
        <v>62</v>
      </c>
      <c r="Q7225" t="s">
        <v>8090</v>
      </c>
    </row>
    <row r="7226" spans="1:17" x14ac:dyDescent="0.3">
      <c r="A7226">
        <v>505502</v>
      </c>
      <c r="B7226" s="4">
        <v>45151</v>
      </c>
      <c r="C7226" s="1" t="str">
        <f>TEXT(B7226,"MMM")</f>
        <v>Aug</v>
      </c>
      <c r="D7226">
        <v>22914</v>
      </c>
      <c r="E7226" t="s">
        <v>979</v>
      </c>
      <c r="F7226" t="s">
        <v>1352</v>
      </c>
      <c r="G7226" t="s">
        <v>8026</v>
      </c>
      <c r="H7226" t="s">
        <v>8036</v>
      </c>
      <c r="I7226" t="s">
        <v>8041</v>
      </c>
      <c r="J7226" t="s">
        <v>8064</v>
      </c>
      <c r="K7226">
        <v>4</v>
      </c>
      <c r="L7226" s="2">
        <v>225.14</v>
      </c>
      <c r="M7226" s="2">
        <f>K7226*L7226</f>
        <v>900.56</v>
      </c>
      <c r="N7226">
        <v>30</v>
      </c>
      <c r="O7226" t="s">
        <v>8084</v>
      </c>
      <c r="P7226">
        <v>0</v>
      </c>
      <c r="Q7226" t="s">
        <v>8091</v>
      </c>
    </row>
    <row r="7227" spans="1:17" x14ac:dyDescent="0.3">
      <c r="A7227">
        <v>504473</v>
      </c>
      <c r="B7227" s="4">
        <v>45151</v>
      </c>
      <c r="C7227" s="1" t="str">
        <f>TEXT(B7227,"MMM")</f>
        <v>Aug</v>
      </c>
      <c r="D7227">
        <v>20406</v>
      </c>
      <c r="E7227" t="s">
        <v>698</v>
      </c>
      <c r="F7227" t="s">
        <v>4279</v>
      </c>
      <c r="G7227" t="s">
        <v>8027</v>
      </c>
      <c r="H7227" t="s">
        <v>8033</v>
      </c>
      <c r="I7227" t="s">
        <v>8039</v>
      </c>
      <c r="J7227" t="s">
        <v>8057</v>
      </c>
      <c r="K7227">
        <v>1</v>
      </c>
      <c r="L7227" s="2">
        <v>1180.01</v>
      </c>
      <c r="M7227" s="2">
        <f>K7227*L7227</f>
        <v>1180.01</v>
      </c>
      <c r="N7227">
        <v>30</v>
      </c>
      <c r="O7227" t="s">
        <v>8086</v>
      </c>
      <c r="P7227">
        <v>59</v>
      </c>
      <c r="Q7227" t="s">
        <v>8090</v>
      </c>
    </row>
    <row r="7228" spans="1:17" x14ac:dyDescent="0.3">
      <c r="A7228">
        <v>504078</v>
      </c>
      <c r="B7228" s="4">
        <v>45151</v>
      </c>
      <c r="C7228" s="1" t="str">
        <f>TEXT(B7228,"MMM")</f>
        <v>Aug</v>
      </c>
      <c r="D7228">
        <v>21223</v>
      </c>
      <c r="E7228" t="s">
        <v>832</v>
      </c>
      <c r="F7228" t="s">
        <v>5957</v>
      </c>
      <c r="G7228" t="s">
        <v>8025</v>
      </c>
      <c r="H7228" t="s">
        <v>8030</v>
      </c>
      <c r="I7228" t="s">
        <v>8037</v>
      </c>
      <c r="J7228" t="s">
        <v>8061</v>
      </c>
      <c r="K7228">
        <v>2</v>
      </c>
      <c r="L7228" s="2">
        <v>1475.59</v>
      </c>
      <c r="M7228" s="2">
        <f>K7228*L7228</f>
        <v>2951.18</v>
      </c>
      <c r="N7228">
        <v>0</v>
      </c>
      <c r="O7228" t="s">
        <v>8088</v>
      </c>
      <c r="P7228">
        <v>59</v>
      </c>
      <c r="Q7228" t="s">
        <v>8092</v>
      </c>
    </row>
    <row r="7229" spans="1:17" x14ac:dyDescent="0.3">
      <c r="A7229">
        <v>506393</v>
      </c>
      <c r="B7229" s="4">
        <v>45151</v>
      </c>
      <c r="C7229" s="1" t="str">
        <f>TEXT(B7229,"MMM")</f>
        <v>Aug</v>
      </c>
      <c r="D7229">
        <v>20274</v>
      </c>
      <c r="E7229" t="s">
        <v>606</v>
      </c>
      <c r="F7229" t="s">
        <v>2682</v>
      </c>
      <c r="G7229" t="s">
        <v>8022</v>
      </c>
      <c r="H7229" t="s">
        <v>8034</v>
      </c>
      <c r="I7229" t="s">
        <v>8039</v>
      </c>
      <c r="J7229" t="s">
        <v>8072</v>
      </c>
      <c r="K7229">
        <v>1</v>
      </c>
      <c r="L7229" s="2">
        <v>2203.98</v>
      </c>
      <c r="M7229" s="2">
        <f>K7229*L7229</f>
        <v>2203.98</v>
      </c>
      <c r="N7229">
        <v>25</v>
      </c>
      <c r="O7229" t="s">
        <v>8087</v>
      </c>
      <c r="P7229">
        <v>49</v>
      </c>
      <c r="Q7229" t="s">
        <v>8090</v>
      </c>
    </row>
    <row r="7230" spans="1:17" x14ac:dyDescent="0.3">
      <c r="A7230">
        <v>504526</v>
      </c>
      <c r="B7230" s="4">
        <v>45151</v>
      </c>
      <c r="C7230" s="1" t="str">
        <f>TEXT(B7230,"MMM")</f>
        <v>Aug</v>
      </c>
      <c r="D7230">
        <v>22963</v>
      </c>
      <c r="E7230" t="s">
        <v>564</v>
      </c>
      <c r="F7230" t="s">
        <v>6810</v>
      </c>
      <c r="G7230" t="s">
        <v>8025</v>
      </c>
      <c r="H7230" t="s">
        <v>8030</v>
      </c>
      <c r="I7230" t="s">
        <v>8041</v>
      </c>
      <c r="J7230" t="s">
        <v>8064</v>
      </c>
      <c r="K7230">
        <v>1</v>
      </c>
      <c r="L7230" s="2">
        <v>446.46</v>
      </c>
      <c r="M7230" s="2">
        <f>K7230*L7230</f>
        <v>446.46</v>
      </c>
      <c r="N7230">
        <v>5</v>
      </c>
      <c r="O7230" t="s">
        <v>8085</v>
      </c>
      <c r="P7230">
        <v>40</v>
      </c>
      <c r="Q7230" t="s">
        <v>8092</v>
      </c>
    </row>
    <row r="7231" spans="1:17" x14ac:dyDescent="0.3">
      <c r="A7231">
        <v>506318</v>
      </c>
      <c r="B7231" s="4">
        <v>45151</v>
      </c>
      <c r="C7231" s="1" t="str">
        <f>TEXT(B7231,"MMM")</f>
        <v>Aug</v>
      </c>
      <c r="D7231">
        <v>23250</v>
      </c>
      <c r="E7231" t="s">
        <v>909</v>
      </c>
      <c r="F7231" t="s">
        <v>8095</v>
      </c>
      <c r="G7231" t="s">
        <v>8022</v>
      </c>
      <c r="H7231" t="s">
        <v>8034</v>
      </c>
      <c r="I7231" t="s">
        <v>8040</v>
      </c>
      <c r="J7231" t="s">
        <v>8073</v>
      </c>
      <c r="K7231">
        <v>2</v>
      </c>
      <c r="L7231" s="2">
        <v>416.4</v>
      </c>
      <c r="M7231" s="2">
        <f>K7231*L7231</f>
        <v>832.8</v>
      </c>
      <c r="N7231">
        <v>0</v>
      </c>
      <c r="O7231" t="s">
        <v>8088</v>
      </c>
      <c r="P7231">
        <v>62</v>
      </c>
      <c r="Q7231" t="s">
        <v>8090</v>
      </c>
    </row>
    <row r="7232" spans="1:17" x14ac:dyDescent="0.3">
      <c r="A7232">
        <v>509115</v>
      </c>
      <c r="B7232" s="4">
        <v>45151</v>
      </c>
      <c r="C7232" s="1" t="str">
        <f>TEXT(B7232,"MMM")</f>
        <v>Aug</v>
      </c>
      <c r="D7232">
        <v>21936</v>
      </c>
      <c r="E7232" t="s">
        <v>838</v>
      </c>
      <c r="F7232" t="s">
        <v>3016</v>
      </c>
      <c r="G7232" t="s">
        <v>8028</v>
      </c>
      <c r="H7232" t="s">
        <v>8028</v>
      </c>
      <c r="I7232" t="s">
        <v>8039</v>
      </c>
      <c r="J7232" t="s">
        <v>8057</v>
      </c>
      <c r="K7232">
        <v>2</v>
      </c>
      <c r="L7232" s="2">
        <v>2412.25</v>
      </c>
      <c r="M7232" s="2">
        <f>K7232*L7232</f>
        <v>4824.5</v>
      </c>
      <c r="N7232">
        <v>0</v>
      </c>
      <c r="O7232" t="s">
        <v>8083</v>
      </c>
      <c r="P7232">
        <v>62</v>
      </c>
      <c r="Q7232" t="s">
        <v>8090</v>
      </c>
    </row>
    <row r="7233" spans="1:17" x14ac:dyDescent="0.3">
      <c r="A7233">
        <v>509953</v>
      </c>
      <c r="B7233" s="4">
        <v>45150</v>
      </c>
      <c r="C7233" s="1" t="str">
        <f>TEXT(B7233,"MMM")</f>
        <v>Aug</v>
      </c>
      <c r="D7233">
        <v>22349</v>
      </c>
      <c r="E7233" t="s">
        <v>529</v>
      </c>
      <c r="F7233" t="s">
        <v>8095</v>
      </c>
      <c r="G7233" t="s">
        <v>8025</v>
      </c>
      <c r="H7233" t="s">
        <v>8030</v>
      </c>
      <c r="I7233" t="s">
        <v>8038</v>
      </c>
      <c r="J7233" t="s">
        <v>8044</v>
      </c>
      <c r="K7233">
        <v>3</v>
      </c>
      <c r="L7233" s="2">
        <v>1548.03</v>
      </c>
      <c r="M7233" s="2">
        <f>K7233*L7233</f>
        <v>4644.09</v>
      </c>
      <c r="N7233">
        <v>30</v>
      </c>
      <c r="O7233" t="s">
        <v>8087</v>
      </c>
      <c r="P7233">
        <v>59</v>
      </c>
      <c r="Q7233" t="s">
        <v>8090</v>
      </c>
    </row>
    <row r="7234" spans="1:17" x14ac:dyDescent="0.3">
      <c r="A7234">
        <v>501584</v>
      </c>
      <c r="B7234" s="4">
        <v>45150</v>
      </c>
      <c r="C7234" s="1" t="str">
        <f>TEXT(B7234,"MMM")</f>
        <v>Aug</v>
      </c>
      <c r="D7234">
        <v>21291</v>
      </c>
      <c r="E7234" t="s">
        <v>689</v>
      </c>
      <c r="F7234" t="s">
        <v>1522</v>
      </c>
      <c r="G7234" t="s">
        <v>8023</v>
      </c>
      <c r="H7234" t="s">
        <v>8031</v>
      </c>
      <c r="I7234" t="s">
        <v>8040</v>
      </c>
      <c r="J7234" t="s">
        <v>8078</v>
      </c>
      <c r="K7234">
        <v>1</v>
      </c>
      <c r="L7234" s="2">
        <v>186.03</v>
      </c>
      <c r="M7234" s="2">
        <f>K7234*L7234</f>
        <v>186.03</v>
      </c>
      <c r="N7234">
        <v>15</v>
      </c>
      <c r="O7234" t="s">
        <v>8086</v>
      </c>
      <c r="P7234">
        <v>62</v>
      </c>
      <c r="Q7234" t="s">
        <v>8090</v>
      </c>
    </row>
    <row r="7235" spans="1:17" x14ac:dyDescent="0.3">
      <c r="A7235">
        <v>507488</v>
      </c>
      <c r="B7235" s="4">
        <v>45150</v>
      </c>
      <c r="C7235" s="1" t="str">
        <f>TEXT(B7235,"MMM")</f>
        <v>Aug</v>
      </c>
      <c r="D7235">
        <v>20518</v>
      </c>
      <c r="E7235" t="s">
        <v>777</v>
      </c>
      <c r="F7235" t="s">
        <v>8095</v>
      </c>
      <c r="G7235" t="s">
        <v>8027</v>
      </c>
      <c r="H7235" t="s">
        <v>8033</v>
      </c>
      <c r="I7235" t="s">
        <v>8040</v>
      </c>
      <c r="J7235" t="s">
        <v>8073</v>
      </c>
      <c r="K7235">
        <v>5</v>
      </c>
      <c r="L7235" s="2">
        <v>311.73</v>
      </c>
      <c r="M7235" s="2">
        <f>K7235*L7235</f>
        <v>1558.65</v>
      </c>
      <c r="N7235">
        <v>25</v>
      </c>
      <c r="O7235" t="s">
        <v>8084</v>
      </c>
      <c r="P7235">
        <v>40</v>
      </c>
      <c r="Q7235" t="s">
        <v>8091</v>
      </c>
    </row>
    <row r="7236" spans="1:17" x14ac:dyDescent="0.3">
      <c r="A7236">
        <v>506665</v>
      </c>
      <c r="B7236" s="4">
        <v>45150</v>
      </c>
      <c r="C7236" s="1" t="str">
        <f>TEXT(B7236,"MMM")</f>
        <v>Aug</v>
      </c>
      <c r="D7236">
        <v>20242</v>
      </c>
      <c r="E7236" t="s">
        <v>455</v>
      </c>
      <c r="F7236" t="s">
        <v>1844</v>
      </c>
      <c r="G7236" t="s">
        <v>8026</v>
      </c>
      <c r="H7236" t="s">
        <v>8036</v>
      </c>
      <c r="I7236" t="s">
        <v>8039</v>
      </c>
      <c r="J7236" t="s">
        <v>8052</v>
      </c>
      <c r="K7236">
        <v>1</v>
      </c>
      <c r="L7236" s="2">
        <v>2327.91</v>
      </c>
      <c r="M7236" s="2">
        <f>K7236*L7236</f>
        <v>2327.91</v>
      </c>
      <c r="N7236">
        <v>5</v>
      </c>
      <c r="O7236" t="s">
        <v>8082</v>
      </c>
      <c r="P7236">
        <v>59</v>
      </c>
      <c r="Q7236" t="s">
        <v>8090</v>
      </c>
    </row>
    <row r="7237" spans="1:17" x14ac:dyDescent="0.3">
      <c r="A7237">
        <v>507870</v>
      </c>
      <c r="B7237" s="4">
        <v>45150</v>
      </c>
      <c r="C7237" s="1" t="str">
        <f>TEXT(B7237,"MMM")</f>
        <v>Aug</v>
      </c>
      <c r="D7237">
        <v>20367</v>
      </c>
      <c r="E7237" t="s">
        <v>827</v>
      </c>
      <c r="F7237" t="s">
        <v>3991</v>
      </c>
      <c r="G7237" t="s">
        <v>8020</v>
      </c>
      <c r="H7237" t="s">
        <v>8029</v>
      </c>
      <c r="I7237" t="s">
        <v>8042</v>
      </c>
      <c r="J7237" t="s">
        <v>8055</v>
      </c>
      <c r="K7237">
        <v>4</v>
      </c>
      <c r="L7237" s="2">
        <v>1425.64</v>
      </c>
      <c r="M7237" s="2">
        <f>K7237*L7237</f>
        <v>5702.56</v>
      </c>
      <c r="N7237">
        <v>25</v>
      </c>
      <c r="O7237" t="s">
        <v>8083</v>
      </c>
      <c r="P7237">
        <v>49</v>
      </c>
      <c r="Q7237" t="s">
        <v>8090</v>
      </c>
    </row>
    <row r="7238" spans="1:17" x14ac:dyDescent="0.3">
      <c r="A7238">
        <v>503655</v>
      </c>
      <c r="B7238" s="4">
        <v>45150</v>
      </c>
      <c r="C7238" s="1" t="str">
        <f>TEXT(B7238,"MMM")</f>
        <v>Aug</v>
      </c>
      <c r="D7238">
        <v>21144</v>
      </c>
      <c r="E7238" t="s">
        <v>8095</v>
      </c>
      <c r="F7238" t="s">
        <v>3996</v>
      </c>
      <c r="G7238" t="s">
        <v>8020</v>
      </c>
      <c r="H7238" t="s">
        <v>8029</v>
      </c>
      <c r="I7238" t="s">
        <v>8039</v>
      </c>
      <c r="J7238" t="s">
        <v>8050</v>
      </c>
      <c r="K7238">
        <v>5</v>
      </c>
      <c r="L7238" s="2">
        <v>973.83</v>
      </c>
      <c r="M7238" s="2">
        <f>K7238*L7238</f>
        <v>4869.1500000000005</v>
      </c>
      <c r="N7238">
        <v>15</v>
      </c>
      <c r="O7238" t="s">
        <v>8082</v>
      </c>
      <c r="P7238">
        <v>59</v>
      </c>
      <c r="Q7238" t="s">
        <v>8090</v>
      </c>
    </row>
    <row r="7239" spans="1:17" x14ac:dyDescent="0.3">
      <c r="A7239">
        <v>502942</v>
      </c>
      <c r="B7239" s="4">
        <v>45150</v>
      </c>
      <c r="C7239" s="1" t="str">
        <f>TEXT(B7239,"MMM")</f>
        <v>Aug</v>
      </c>
      <c r="D7239">
        <v>21306</v>
      </c>
      <c r="E7239" t="s">
        <v>496</v>
      </c>
      <c r="F7239" t="s">
        <v>4939</v>
      </c>
      <c r="G7239" t="s">
        <v>8025</v>
      </c>
      <c r="H7239" t="s">
        <v>8030</v>
      </c>
      <c r="I7239" t="s">
        <v>8041</v>
      </c>
      <c r="J7239" t="s">
        <v>8056</v>
      </c>
      <c r="K7239">
        <v>2</v>
      </c>
      <c r="L7239" s="2">
        <v>303.10000000000002</v>
      </c>
      <c r="M7239" s="2">
        <f>K7239*L7239</f>
        <v>606.20000000000005</v>
      </c>
      <c r="N7239">
        <v>0</v>
      </c>
      <c r="O7239" t="s">
        <v>8087</v>
      </c>
      <c r="P7239">
        <v>62</v>
      </c>
      <c r="Q7239" t="s">
        <v>8090</v>
      </c>
    </row>
    <row r="7240" spans="1:17" x14ac:dyDescent="0.3">
      <c r="A7240">
        <v>505483</v>
      </c>
      <c r="B7240" s="4">
        <v>45150</v>
      </c>
      <c r="C7240" s="1" t="str">
        <f>TEXT(B7240,"MMM")</f>
        <v>Aug</v>
      </c>
      <c r="D7240">
        <v>21980</v>
      </c>
      <c r="E7240" t="s">
        <v>448</v>
      </c>
      <c r="F7240" t="s">
        <v>5611</v>
      </c>
      <c r="G7240" t="s">
        <v>8027</v>
      </c>
      <c r="H7240" t="s">
        <v>8033</v>
      </c>
      <c r="I7240" t="s">
        <v>8039</v>
      </c>
      <c r="J7240" t="s">
        <v>8057</v>
      </c>
      <c r="K7240">
        <v>5</v>
      </c>
      <c r="L7240" s="2">
        <v>2439.14</v>
      </c>
      <c r="M7240" s="2">
        <f>K7240*L7240</f>
        <v>12195.699999999999</v>
      </c>
      <c r="N7240">
        <v>25</v>
      </c>
      <c r="O7240" t="s">
        <v>8084</v>
      </c>
      <c r="P7240">
        <v>62</v>
      </c>
      <c r="Q7240" t="s">
        <v>8093</v>
      </c>
    </row>
    <row r="7241" spans="1:17" x14ac:dyDescent="0.3">
      <c r="A7241">
        <v>507767</v>
      </c>
      <c r="B7241" s="4">
        <v>45150</v>
      </c>
      <c r="C7241" s="1" t="str">
        <f>TEXT(B7241,"MMM")</f>
        <v>Aug</v>
      </c>
      <c r="D7241">
        <v>20651</v>
      </c>
      <c r="E7241" t="s">
        <v>478</v>
      </c>
      <c r="F7241" t="s">
        <v>5716</v>
      </c>
      <c r="G7241" t="s">
        <v>8027</v>
      </c>
      <c r="H7241" t="s">
        <v>8033</v>
      </c>
      <c r="I7241" t="s">
        <v>8038</v>
      </c>
      <c r="J7241" t="s">
        <v>8046</v>
      </c>
      <c r="K7241">
        <v>2</v>
      </c>
      <c r="L7241" s="2">
        <v>851.52</v>
      </c>
      <c r="M7241" s="2">
        <f>K7241*L7241</f>
        <v>1703.04</v>
      </c>
      <c r="N7241">
        <v>10</v>
      </c>
      <c r="O7241" t="s">
        <v>8083</v>
      </c>
      <c r="P7241">
        <v>59</v>
      </c>
      <c r="Q7241" t="s">
        <v>8090</v>
      </c>
    </row>
    <row r="7242" spans="1:17" x14ac:dyDescent="0.3">
      <c r="A7242">
        <v>505024</v>
      </c>
      <c r="B7242" s="4">
        <v>45150</v>
      </c>
      <c r="C7242" s="1" t="str">
        <f>TEXT(B7242,"MMM")</f>
        <v>Aug</v>
      </c>
      <c r="D7242">
        <v>21950</v>
      </c>
      <c r="E7242" t="s">
        <v>553</v>
      </c>
      <c r="F7242" t="s">
        <v>6022</v>
      </c>
      <c r="G7242" t="s">
        <v>8025</v>
      </c>
      <c r="H7242" t="s">
        <v>8030</v>
      </c>
      <c r="I7242" t="s">
        <v>8040</v>
      </c>
      <c r="J7242" t="s">
        <v>8073</v>
      </c>
      <c r="K7242">
        <v>3</v>
      </c>
      <c r="L7242" s="2">
        <v>731.07</v>
      </c>
      <c r="M7242" s="2">
        <f>K7242*L7242</f>
        <v>2193.21</v>
      </c>
      <c r="N7242">
        <v>0</v>
      </c>
      <c r="O7242" t="s">
        <v>8087</v>
      </c>
      <c r="P7242">
        <v>49</v>
      </c>
      <c r="Q7242" t="s">
        <v>8090</v>
      </c>
    </row>
    <row r="7243" spans="1:17" x14ac:dyDescent="0.3">
      <c r="A7243">
        <v>505801</v>
      </c>
      <c r="B7243" s="4">
        <v>45150</v>
      </c>
      <c r="C7243" s="1" t="str">
        <f>TEXT(B7243,"MMM")</f>
        <v>Aug</v>
      </c>
      <c r="D7243">
        <v>23424</v>
      </c>
      <c r="E7243" t="s">
        <v>721</v>
      </c>
      <c r="F7243" t="s">
        <v>4967</v>
      </c>
      <c r="G7243" t="s">
        <v>8026</v>
      </c>
      <c r="H7243" t="s">
        <v>8036</v>
      </c>
      <c r="I7243" t="s">
        <v>8038</v>
      </c>
      <c r="J7243" t="s">
        <v>8059</v>
      </c>
      <c r="K7243">
        <v>2</v>
      </c>
      <c r="L7243" s="2">
        <v>1469.39</v>
      </c>
      <c r="M7243" s="2">
        <f>K7243*L7243</f>
        <v>2938.78</v>
      </c>
      <c r="N7243">
        <v>10</v>
      </c>
      <c r="O7243" t="s">
        <v>8087</v>
      </c>
      <c r="P7243">
        <v>0</v>
      </c>
      <c r="Q7243" t="s">
        <v>8091</v>
      </c>
    </row>
    <row r="7244" spans="1:17" x14ac:dyDescent="0.3">
      <c r="A7244">
        <v>508731</v>
      </c>
      <c r="B7244" s="4">
        <v>45149</v>
      </c>
      <c r="C7244" s="1" t="str">
        <f>TEXT(B7244,"MMM")</f>
        <v>Aug</v>
      </c>
      <c r="D7244">
        <v>20667</v>
      </c>
      <c r="E7244" t="s">
        <v>641</v>
      </c>
      <c r="F7244" t="s">
        <v>1400</v>
      </c>
      <c r="G7244" t="s">
        <v>8021</v>
      </c>
      <c r="H7244" t="s">
        <v>8035</v>
      </c>
      <c r="I7244" t="s">
        <v>8038</v>
      </c>
      <c r="J7244" t="s">
        <v>8059</v>
      </c>
      <c r="K7244">
        <v>5</v>
      </c>
      <c r="L7244" s="2">
        <v>2291.65</v>
      </c>
      <c r="M7244" s="2">
        <f>K7244*L7244</f>
        <v>11458.25</v>
      </c>
      <c r="N7244">
        <v>0</v>
      </c>
      <c r="O7244" t="s">
        <v>8083</v>
      </c>
      <c r="P7244">
        <v>40</v>
      </c>
      <c r="Q7244" t="s">
        <v>8090</v>
      </c>
    </row>
    <row r="7245" spans="1:17" x14ac:dyDescent="0.3">
      <c r="A7245">
        <v>507366</v>
      </c>
      <c r="B7245" s="4">
        <v>45149</v>
      </c>
      <c r="C7245" s="1" t="str">
        <f>TEXT(B7245,"MMM")</f>
        <v>Aug</v>
      </c>
      <c r="D7245">
        <v>21256</v>
      </c>
      <c r="E7245" t="s">
        <v>988</v>
      </c>
      <c r="F7245" t="s">
        <v>2232</v>
      </c>
      <c r="G7245" t="s">
        <v>8020</v>
      </c>
      <c r="H7245" t="s">
        <v>8029</v>
      </c>
      <c r="I7245" t="s">
        <v>8041</v>
      </c>
      <c r="J7245" t="s">
        <v>8075</v>
      </c>
      <c r="K7245">
        <v>2</v>
      </c>
      <c r="L7245" s="2">
        <v>514.9</v>
      </c>
      <c r="M7245" s="2">
        <f>K7245*L7245</f>
        <v>1029.8</v>
      </c>
      <c r="N7245">
        <v>0</v>
      </c>
      <c r="O7245" t="s">
        <v>8083</v>
      </c>
      <c r="P7245">
        <v>62</v>
      </c>
      <c r="Q7245" t="s">
        <v>8090</v>
      </c>
    </row>
    <row r="7246" spans="1:17" x14ac:dyDescent="0.3">
      <c r="A7246">
        <v>503484</v>
      </c>
      <c r="B7246" s="4">
        <v>45149</v>
      </c>
      <c r="C7246" s="1" t="str">
        <f>TEXT(B7246,"MMM")</f>
        <v>Aug</v>
      </c>
      <c r="D7246">
        <v>21870</v>
      </c>
      <c r="E7246" t="s">
        <v>816</v>
      </c>
      <c r="F7246" t="s">
        <v>2252</v>
      </c>
      <c r="G7246" t="s">
        <v>8021</v>
      </c>
      <c r="H7246" t="s">
        <v>8035</v>
      </c>
      <c r="I7246" t="s">
        <v>8040</v>
      </c>
      <c r="J7246" t="s">
        <v>8077</v>
      </c>
      <c r="K7246">
        <v>1</v>
      </c>
      <c r="L7246" s="2">
        <v>299.51</v>
      </c>
      <c r="M7246" s="2">
        <f>K7246*L7246</f>
        <v>299.51</v>
      </c>
      <c r="N7246">
        <v>20</v>
      </c>
      <c r="O7246" t="s">
        <v>8082</v>
      </c>
      <c r="P7246">
        <v>99</v>
      </c>
      <c r="Q7246" t="s">
        <v>8090</v>
      </c>
    </row>
    <row r="7247" spans="1:17" x14ac:dyDescent="0.3">
      <c r="A7247">
        <v>500651</v>
      </c>
      <c r="B7247" s="4">
        <v>45149</v>
      </c>
      <c r="C7247" s="1" t="str">
        <f>TEXT(B7247,"MMM")</f>
        <v>Aug</v>
      </c>
      <c r="D7247">
        <v>22413</v>
      </c>
      <c r="E7247" t="s">
        <v>8095</v>
      </c>
      <c r="F7247" t="s">
        <v>3932</v>
      </c>
      <c r="G7247" t="s">
        <v>8020</v>
      </c>
      <c r="H7247" t="s">
        <v>8029</v>
      </c>
      <c r="I7247" t="s">
        <v>8042</v>
      </c>
      <c r="J7247" t="s">
        <v>8081</v>
      </c>
      <c r="K7247">
        <v>2</v>
      </c>
      <c r="L7247" s="2">
        <v>2527.13</v>
      </c>
      <c r="M7247" s="2">
        <f>K7247*L7247</f>
        <v>5054.26</v>
      </c>
      <c r="N7247">
        <v>20</v>
      </c>
      <c r="O7247" t="s">
        <v>8085</v>
      </c>
      <c r="P7247">
        <v>99</v>
      </c>
      <c r="Q7247" t="s">
        <v>8091</v>
      </c>
    </row>
    <row r="7248" spans="1:17" x14ac:dyDescent="0.3">
      <c r="A7248">
        <v>506120</v>
      </c>
      <c r="B7248" s="4">
        <v>45149</v>
      </c>
      <c r="C7248" s="1" t="str">
        <f>TEXT(B7248,"MMM")</f>
        <v>Aug</v>
      </c>
      <c r="D7248">
        <v>20234</v>
      </c>
      <c r="E7248" t="s">
        <v>721</v>
      </c>
      <c r="F7248" t="s">
        <v>1611</v>
      </c>
      <c r="G7248" t="s">
        <v>8027</v>
      </c>
      <c r="H7248" t="s">
        <v>8033</v>
      </c>
      <c r="I7248" t="s">
        <v>8039</v>
      </c>
      <c r="J7248" t="s">
        <v>8057</v>
      </c>
      <c r="K7248">
        <v>2</v>
      </c>
      <c r="L7248" s="2">
        <v>359.23</v>
      </c>
      <c r="M7248" s="2">
        <f>K7248*L7248</f>
        <v>718.46</v>
      </c>
      <c r="N7248">
        <v>30</v>
      </c>
      <c r="O7248" t="s">
        <v>8086</v>
      </c>
      <c r="P7248">
        <v>62</v>
      </c>
      <c r="Q7248" t="s">
        <v>8090</v>
      </c>
    </row>
    <row r="7249" spans="1:17" x14ac:dyDescent="0.3">
      <c r="A7249">
        <v>500650</v>
      </c>
      <c r="B7249" s="4">
        <v>45149</v>
      </c>
      <c r="C7249" s="1" t="str">
        <f>TEXT(B7249,"MMM")</f>
        <v>Aug</v>
      </c>
      <c r="D7249">
        <v>22206</v>
      </c>
      <c r="E7249" t="s">
        <v>834</v>
      </c>
      <c r="F7249" t="s">
        <v>2368</v>
      </c>
      <c r="G7249" t="s">
        <v>8024</v>
      </c>
      <c r="H7249" t="s">
        <v>8032</v>
      </c>
      <c r="I7249" t="s">
        <v>8037</v>
      </c>
      <c r="J7249" t="s">
        <v>8060</v>
      </c>
      <c r="K7249">
        <v>1</v>
      </c>
      <c r="L7249" s="2">
        <v>1361.89</v>
      </c>
      <c r="M7249" s="2">
        <f>K7249*L7249</f>
        <v>1361.89</v>
      </c>
      <c r="N7249">
        <v>20</v>
      </c>
      <c r="O7249" t="s">
        <v>8087</v>
      </c>
      <c r="P7249">
        <v>62</v>
      </c>
      <c r="Q7249" t="s">
        <v>8090</v>
      </c>
    </row>
    <row r="7250" spans="1:17" x14ac:dyDescent="0.3">
      <c r="A7250">
        <v>505758</v>
      </c>
      <c r="B7250" s="4">
        <v>45149</v>
      </c>
      <c r="C7250" s="1" t="str">
        <f>TEXT(B7250,"MMM")</f>
        <v>Aug</v>
      </c>
      <c r="D7250">
        <v>20221</v>
      </c>
      <c r="E7250" t="s">
        <v>801</v>
      </c>
      <c r="F7250" t="s">
        <v>4886</v>
      </c>
      <c r="G7250" t="s">
        <v>8024</v>
      </c>
      <c r="H7250" t="s">
        <v>8032</v>
      </c>
      <c r="I7250" t="s">
        <v>8038</v>
      </c>
      <c r="J7250" t="s">
        <v>8046</v>
      </c>
      <c r="K7250">
        <v>4</v>
      </c>
      <c r="L7250" s="2">
        <v>1456.34</v>
      </c>
      <c r="M7250" s="2">
        <f>K7250*L7250</f>
        <v>5825.36</v>
      </c>
      <c r="N7250">
        <v>5</v>
      </c>
      <c r="O7250" t="s">
        <v>8083</v>
      </c>
      <c r="P7250">
        <v>0</v>
      </c>
      <c r="Q7250" t="s">
        <v>8091</v>
      </c>
    </row>
    <row r="7251" spans="1:17" x14ac:dyDescent="0.3">
      <c r="A7251">
        <v>505544</v>
      </c>
      <c r="B7251" s="4">
        <v>45149</v>
      </c>
      <c r="C7251" s="1" t="str">
        <f>TEXT(B7251,"MMM")</f>
        <v>Aug</v>
      </c>
      <c r="D7251">
        <v>22941</v>
      </c>
      <c r="E7251" t="s">
        <v>635</v>
      </c>
      <c r="F7251" t="s">
        <v>5226</v>
      </c>
      <c r="G7251" t="s">
        <v>8023</v>
      </c>
      <c r="H7251" t="s">
        <v>8031</v>
      </c>
      <c r="I7251" t="s">
        <v>8041</v>
      </c>
      <c r="J7251" t="s">
        <v>8051</v>
      </c>
      <c r="K7251">
        <v>3</v>
      </c>
      <c r="L7251" s="2">
        <v>383.85</v>
      </c>
      <c r="M7251" s="2">
        <f>K7251*L7251</f>
        <v>1151.5500000000002</v>
      </c>
      <c r="N7251">
        <v>0</v>
      </c>
      <c r="O7251" t="s">
        <v>8084</v>
      </c>
      <c r="P7251">
        <v>62</v>
      </c>
      <c r="Q7251" t="s">
        <v>8090</v>
      </c>
    </row>
    <row r="7252" spans="1:17" x14ac:dyDescent="0.3">
      <c r="A7252">
        <v>501375</v>
      </c>
      <c r="B7252" s="4">
        <v>45149</v>
      </c>
      <c r="C7252" s="1" t="str">
        <f>TEXT(B7252,"MMM")</f>
        <v>Aug</v>
      </c>
      <c r="D7252">
        <v>21955</v>
      </c>
      <c r="E7252" t="s">
        <v>739</v>
      </c>
      <c r="F7252" t="s">
        <v>1677</v>
      </c>
      <c r="G7252" t="s">
        <v>8021</v>
      </c>
      <c r="H7252" t="s">
        <v>8035</v>
      </c>
      <c r="I7252" t="s">
        <v>8037</v>
      </c>
      <c r="J7252" t="s">
        <v>8070</v>
      </c>
      <c r="K7252">
        <v>3</v>
      </c>
      <c r="L7252" s="2">
        <v>1479.65</v>
      </c>
      <c r="M7252" s="2">
        <f>K7252*L7252</f>
        <v>4438.9500000000007</v>
      </c>
      <c r="N7252">
        <v>10</v>
      </c>
      <c r="O7252" t="s">
        <v>8086</v>
      </c>
      <c r="P7252">
        <v>62</v>
      </c>
      <c r="Q7252" t="s">
        <v>8090</v>
      </c>
    </row>
    <row r="7253" spans="1:17" x14ac:dyDescent="0.3">
      <c r="A7253">
        <v>500010</v>
      </c>
      <c r="B7253" s="4">
        <v>45149</v>
      </c>
      <c r="C7253" s="1" t="str">
        <f>TEXT(B7253,"MMM")</f>
        <v>Aug</v>
      </c>
      <c r="D7253">
        <v>22279</v>
      </c>
      <c r="E7253" t="s">
        <v>592</v>
      </c>
      <c r="F7253" t="s">
        <v>2702</v>
      </c>
      <c r="G7253" t="s">
        <v>8024</v>
      </c>
      <c r="H7253" t="s">
        <v>8032</v>
      </c>
      <c r="I7253" t="s">
        <v>8042</v>
      </c>
      <c r="J7253" t="s">
        <v>8068</v>
      </c>
      <c r="K7253">
        <v>4</v>
      </c>
      <c r="L7253" s="2">
        <v>2125.9499999999998</v>
      </c>
      <c r="M7253" s="2">
        <f>K7253*L7253</f>
        <v>8503.7999999999993</v>
      </c>
      <c r="N7253">
        <v>20</v>
      </c>
      <c r="O7253" t="s">
        <v>8084</v>
      </c>
      <c r="P7253">
        <v>62</v>
      </c>
      <c r="Q7253" t="s">
        <v>8090</v>
      </c>
    </row>
    <row r="7254" spans="1:17" x14ac:dyDescent="0.3">
      <c r="A7254">
        <v>500092</v>
      </c>
      <c r="B7254" s="4">
        <v>45149</v>
      </c>
      <c r="C7254" s="1" t="str">
        <f>TEXT(B7254,"MMM")</f>
        <v>Aug</v>
      </c>
      <c r="D7254">
        <v>21902</v>
      </c>
      <c r="E7254" t="s">
        <v>772</v>
      </c>
      <c r="F7254" t="s">
        <v>6030</v>
      </c>
      <c r="G7254" t="s">
        <v>8019</v>
      </c>
      <c r="H7254" t="s">
        <v>8029</v>
      </c>
      <c r="I7254" t="s">
        <v>8042</v>
      </c>
      <c r="J7254" t="s">
        <v>8055</v>
      </c>
      <c r="K7254">
        <v>3</v>
      </c>
      <c r="L7254" s="2">
        <v>777.18</v>
      </c>
      <c r="M7254" s="2">
        <f>K7254*L7254</f>
        <v>2331.54</v>
      </c>
      <c r="N7254">
        <v>0</v>
      </c>
      <c r="O7254" t="s">
        <v>8089</v>
      </c>
      <c r="P7254">
        <v>62</v>
      </c>
      <c r="Q7254" t="s">
        <v>8090</v>
      </c>
    </row>
    <row r="7255" spans="1:17" x14ac:dyDescent="0.3">
      <c r="A7255">
        <v>501117</v>
      </c>
      <c r="B7255" s="4">
        <v>45149</v>
      </c>
      <c r="C7255" s="1" t="str">
        <f>TEXT(B7255,"MMM")</f>
        <v>Aug</v>
      </c>
      <c r="D7255">
        <v>20155</v>
      </c>
      <c r="E7255" t="s">
        <v>487</v>
      </c>
      <c r="F7255" t="s">
        <v>3888</v>
      </c>
      <c r="G7255" t="s">
        <v>8024</v>
      </c>
      <c r="H7255" t="s">
        <v>8032</v>
      </c>
      <c r="I7255" t="s">
        <v>8039</v>
      </c>
      <c r="J7255" t="s">
        <v>8047</v>
      </c>
      <c r="K7255">
        <v>4</v>
      </c>
      <c r="L7255" s="2">
        <v>1327.34</v>
      </c>
      <c r="M7255" s="2">
        <f>K7255*L7255</f>
        <v>5309.36</v>
      </c>
      <c r="N7255">
        <v>5</v>
      </c>
      <c r="O7255" t="s">
        <v>8084</v>
      </c>
      <c r="P7255">
        <v>59</v>
      </c>
      <c r="Q7255" t="s">
        <v>8090</v>
      </c>
    </row>
    <row r="7256" spans="1:17" x14ac:dyDescent="0.3">
      <c r="A7256">
        <v>504527</v>
      </c>
      <c r="B7256" s="4">
        <v>45149</v>
      </c>
      <c r="C7256" s="1" t="str">
        <f>TEXT(B7256,"MMM")</f>
        <v>Aug</v>
      </c>
      <c r="D7256">
        <v>22353</v>
      </c>
      <c r="E7256" t="s">
        <v>440</v>
      </c>
      <c r="F7256" t="s">
        <v>6152</v>
      </c>
      <c r="G7256" t="s">
        <v>8023</v>
      </c>
      <c r="H7256" t="s">
        <v>8031</v>
      </c>
      <c r="I7256" t="s">
        <v>8039</v>
      </c>
      <c r="J7256" t="s">
        <v>8069</v>
      </c>
      <c r="K7256">
        <v>2</v>
      </c>
      <c r="L7256" s="2">
        <v>955.02</v>
      </c>
      <c r="M7256" s="2">
        <f>K7256*L7256</f>
        <v>1910.04</v>
      </c>
      <c r="N7256">
        <v>0</v>
      </c>
      <c r="O7256" t="s">
        <v>8088</v>
      </c>
      <c r="P7256">
        <v>62</v>
      </c>
      <c r="Q7256" t="s">
        <v>8090</v>
      </c>
    </row>
    <row r="7257" spans="1:17" x14ac:dyDescent="0.3">
      <c r="A7257">
        <v>507204</v>
      </c>
      <c r="B7257" s="4">
        <v>45149</v>
      </c>
      <c r="C7257" s="1" t="str">
        <f>TEXT(B7257,"MMM")</f>
        <v>Aug</v>
      </c>
      <c r="D7257">
        <v>21554</v>
      </c>
      <c r="E7257" t="s">
        <v>640</v>
      </c>
      <c r="F7257" t="s">
        <v>3508</v>
      </c>
      <c r="G7257" t="s">
        <v>8028</v>
      </c>
      <c r="H7257" t="s">
        <v>8028</v>
      </c>
      <c r="I7257" t="s">
        <v>8037</v>
      </c>
      <c r="J7257" t="s">
        <v>8043</v>
      </c>
      <c r="K7257">
        <v>5</v>
      </c>
      <c r="L7257" s="2">
        <v>1552.01</v>
      </c>
      <c r="M7257" s="2">
        <f>K7257*L7257</f>
        <v>7760.05</v>
      </c>
      <c r="N7257">
        <v>0</v>
      </c>
      <c r="O7257" t="s">
        <v>8082</v>
      </c>
      <c r="P7257">
        <v>62</v>
      </c>
      <c r="Q7257" t="s">
        <v>8090</v>
      </c>
    </row>
    <row r="7258" spans="1:17" x14ac:dyDescent="0.3">
      <c r="A7258">
        <v>500621</v>
      </c>
      <c r="B7258" s="4">
        <v>45149</v>
      </c>
      <c r="C7258" s="1" t="str">
        <f>TEXT(B7258,"MMM")</f>
        <v>Aug</v>
      </c>
      <c r="D7258">
        <v>21150</v>
      </c>
      <c r="E7258" t="s">
        <v>538</v>
      </c>
      <c r="F7258" t="s">
        <v>4514</v>
      </c>
      <c r="G7258" t="s">
        <v>8028</v>
      </c>
      <c r="H7258" t="s">
        <v>8028</v>
      </c>
      <c r="I7258" t="s">
        <v>8041</v>
      </c>
      <c r="J7258" t="s">
        <v>8056</v>
      </c>
      <c r="K7258">
        <v>1</v>
      </c>
      <c r="L7258" s="2">
        <v>410.45</v>
      </c>
      <c r="M7258" s="2">
        <f>K7258*L7258</f>
        <v>410.45</v>
      </c>
      <c r="N7258">
        <v>10</v>
      </c>
      <c r="O7258" t="s">
        <v>8084</v>
      </c>
      <c r="P7258">
        <v>40</v>
      </c>
      <c r="Q7258" t="s">
        <v>8090</v>
      </c>
    </row>
    <row r="7259" spans="1:17" x14ac:dyDescent="0.3">
      <c r="A7259">
        <v>504394</v>
      </c>
      <c r="B7259" s="4">
        <v>45149</v>
      </c>
      <c r="C7259" s="1" t="str">
        <f>TEXT(B7259,"MMM")</f>
        <v>Aug</v>
      </c>
      <c r="D7259">
        <v>22996</v>
      </c>
      <c r="E7259" t="s">
        <v>602</v>
      </c>
      <c r="F7259" t="s">
        <v>7139</v>
      </c>
      <c r="G7259" t="s">
        <v>8023</v>
      </c>
      <c r="H7259" t="s">
        <v>8031</v>
      </c>
      <c r="I7259" t="s">
        <v>8039</v>
      </c>
      <c r="J7259" t="s">
        <v>8052</v>
      </c>
      <c r="K7259">
        <v>1</v>
      </c>
      <c r="L7259" s="2">
        <v>767.99</v>
      </c>
      <c r="M7259" s="2">
        <f>K7259*L7259</f>
        <v>767.99</v>
      </c>
      <c r="N7259">
        <v>0</v>
      </c>
      <c r="O7259" t="s">
        <v>8082</v>
      </c>
      <c r="P7259">
        <v>62</v>
      </c>
      <c r="Q7259" t="s">
        <v>8090</v>
      </c>
    </row>
    <row r="7260" spans="1:17" x14ac:dyDescent="0.3">
      <c r="A7260">
        <v>505713</v>
      </c>
      <c r="B7260" s="4">
        <v>45149</v>
      </c>
      <c r="C7260" s="1" t="str">
        <f>TEXT(B7260,"MMM")</f>
        <v>Aug</v>
      </c>
      <c r="D7260">
        <v>23267</v>
      </c>
      <c r="E7260" t="s">
        <v>721</v>
      </c>
      <c r="F7260" t="s">
        <v>7272</v>
      </c>
      <c r="G7260" t="s">
        <v>8020</v>
      </c>
      <c r="H7260" t="s">
        <v>8029</v>
      </c>
      <c r="I7260" t="s">
        <v>8037</v>
      </c>
      <c r="J7260" t="s">
        <v>8063</v>
      </c>
      <c r="K7260">
        <v>4</v>
      </c>
      <c r="L7260" s="2">
        <v>1295.6500000000001</v>
      </c>
      <c r="M7260" s="2">
        <f>K7260*L7260</f>
        <v>5182.6000000000004</v>
      </c>
      <c r="N7260">
        <v>25</v>
      </c>
      <c r="O7260" t="s">
        <v>8088</v>
      </c>
      <c r="P7260">
        <v>40</v>
      </c>
      <c r="Q7260" t="s">
        <v>8090</v>
      </c>
    </row>
    <row r="7261" spans="1:17" x14ac:dyDescent="0.3">
      <c r="A7261">
        <v>503142</v>
      </c>
      <c r="B7261" s="4">
        <v>45149</v>
      </c>
      <c r="C7261" s="1" t="str">
        <f>TEXT(B7261,"MMM")</f>
        <v>Aug</v>
      </c>
      <c r="D7261">
        <v>23095</v>
      </c>
      <c r="E7261" t="s">
        <v>657</v>
      </c>
      <c r="F7261" t="s">
        <v>1446</v>
      </c>
      <c r="G7261" t="s">
        <v>8020</v>
      </c>
      <c r="H7261" t="s">
        <v>8029</v>
      </c>
      <c r="I7261" t="s">
        <v>8040</v>
      </c>
      <c r="J7261" t="s">
        <v>8058</v>
      </c>
      <c r="K7261">
        <v>4</v>
      </c>
      <c r="L7261" s="2">
        <v>625.36</v>
      </c>
      <c r="M7261" s="2">
        <f>K7261*L7261</f>
        <v>2501.44</v>
      </c>
      <c r="N7261">
        <v>15</v>
      </c>
      <c r="O7261" t="s">
        <v>8087</v>
      </c>
      <c r="P7261">
        <v>40</v>
      </c>
      <c r="Q7261" t="s">
        <v>8090</v>
      </c>
    </row>
    <row r="7262" spans="1:17" x14ac:dyDescent="0.3">
      <c r="A7262">
        <v>507254</v>
      </c>
      <c r="B7262" s="4">
        <v>45149</v>
      </c>
      <c r="C7262" s="1" t="str">
        <f>TEXT(B7262,"MMM")</f>
        <v>Aug</v>
      </c>
      <c r="D7262">
        <v>22176</v>
      </c>
      <c r="E7262" t="s">
        <v>428</v>
      </c>
      <c r="F7262" t="s">
        <v>6146</v>
      </c>
      <c r="G7262" t="s">
        <v>8025</v>
      </c>
      <c r="H7262" t="s">
        <v>8030</v>
      </c>
      <c r="I7262" t="s">
        <v>8038</v>
      </c>
      <c r="J7262" t="s">
        <v>8046</v>
      </c>
      <c r="K7262">
        <v>1</v>
      </c>
      <c r="L7262" s="2">
        <v>985.99</v>
      </c>
      <c r="M7262" s="2">
        <f>K7262*L7262</f>
        <v>985.99</v>
      </c>
      <c r="N7262">
        <v>10</v>
      </c>
      <c r="O7262" t="s">
        <v>8086</v>
      </c>
      <c r="P7262">
        <v>62</v>
      </c>
      <c r="Q7262" t="s">
        <v>8090</v>
      </c>
    </row>
    <row r="7263" spans="1:17" x14ac:dyDescent="0.3">
      <c r="A7263">
        <v>505633</v>
      </c>
      <c r="B7263" s="4">
        <v>45148</v>
      </c>
      <c r="C7263" s="1" t="str">
        <f>TEXT(B7263,"MMM")</f>
        <v>Aug</v>
      </c>
      <c r="D7263">
        <v>21325</v>
      </c>
      <c r="E7263" t="s">
        <v>534</v>
      </c>
      <c r="F7263" t="s">
        <v>1200</v>
      </c>
      <c r="G7263" t="s">
        <v>8025</v>
      </c>
      <c r="H7263" t="s">
        <v>8030</v>
      </c>
      <c r="I7263" t="s">
        <v>8037</v>
      </c>
      <c r="J7263" t="s">
        <v>8061</v>
      </c>
      <c r="K7263">
        <v>2</v>
      </c>
      <c r="L7263" s="2">
        <v>552.09</v>
      </c>
      <c r="M7263" s="2">
        <f>K7263*L7263</f>
        <v>1104.18</v>
      </c>
      <c r="N7263">
        <v>15</v>
      </c>
      <c r="O7263" t="s">
        <v>8087</v>
      </c>
      <c r="P7263">
        <v>62</v>
      </c>
      <c r="Q7263" t="s">
        <v>8092</v>
      </c>
    </row>
    <row r="7264" spans="1:17" x14ac:dyDescent="0.3">
      <c r="A7264">
        <v>509477</v>
      </c>
      <c r="B7264" s="4">
        <v>45148</v>
      </c>
      <c r="C7264" s="1" t="str">
        <f>TEXT(B7264,"MMM")</f>
        <v>Aug</v>
      </c>
      <c r="D7264">
        <v>23008</v>
      </c>
      <c r="E7264" t="s">
        <v>447</v>
      </c>
      <c r="F7264" t="s">
        <v>1382</v>
      </c>
      <c r="G7264" t="s">
        <v>8019</v>
      </c>
      <c r="H7264" t="s">
        <v>8029</v>
      </c>
      <c r="I7264" t="s">
        <v>8037</v>
      </c>
      <c r="J7264" t="s">
        <v>8061</v>
      </c>
      <c r="K7264">
        <v>2</v>
      </c>
      <c r="L7264" s="2">
        <v>1642.4</v>
      </c>
      <c r="M7264" s="2">
        <f>K7264*L7264</f>
        <v>3284.8</v>
      </c>
      <c r="N7264">
        <v>20</v>
      </c>
      <c r="O7264" t="s">
        <v>8084</v>
      </c>
      <c r="P7264">
        <v>59</v>
      </c>
      <c r="Q7264" t="s">
        <v>8090</v>
      </c>
    </row>
    <row r="7265" spans="1:17" x14ac:dyDescent="0.3">
      <c r="A7265">
        <v>501790</v>
      </c>
      <c r="B7265" s="4">
        <v>45148</v>
      </c>
      <c r="C7265" s="1" t="str">
        <f>TEXT(B7265,"MMM")</f>
        <v>Aug</v>
      </c>
      <c r="D7265">
        <v>23142</v>
      </c>
      <c r="E7265" t="s">
        <v>746</v>
      </c>
      <c r="F7265" t="s">
        <v>2910</v>
      </c>
      <c r="G7265" t="s">
        <v>8028</v>
      </c>
      <c r="H7265" t="s">
        <v>8028</v>
      </c>
      <c r="I7265" t="s">
        <v>8039</v>
      </c>
      <c r="J7265" t="s">
        <v>8069</v>
      </c>
      <c r="K7265">
        <v>1</v>
      </c>
      <c r="L7265" s="2">
        <v>720.13</v>
      </c>
      <c r="M7265" s="2">
        <f>K7265*L7265</f>
        <v>720.13</v>
      </c>
      <c r="N7265">
        <v>25</v>
      </c>
      <c r="O7265" t="s">
        <v>8084</v>
      </c>
      <c r="P7265">
        <v>59</v>
      </c>
      <c r="Q7265" t="s">
        <v>8090</v>
      </c>
    </row>
    <row r="7266" spans="1:17" x14ac:dyDescent="0.3">
      <c r="A7266">
        <v>507296</v>
      </c>
      <c r="B7266" s="4">
        <v>45148</v>
      </c>
      <c r="C7266" s="1" t="str">
        <f>TEXT(B7266,"MMM")</f>
        <v>Aug</v>
      </c>
      <c r="D7266">
        <v>22080</v>
      </c>
      <c r="E7266" t="s">
        <v>720</v>
      </c>
      <c r="F7266" t="s">
        <v>8095</v>
      </c>
      <c r="G7266" t="s">
        <v>8020</v>
      </c>
      <c r="H7266" t="s">
        <v>8029</v>
      </c>
      <c r="I7266" t="s">
        <v>8037</v>
      </c>
      <c r="J7266" t="s">
        <v>8060</v>
      </c>
      <c r="K7266">
        <v>2</v>
      </c>
      <c r="L7266" s="2">
        <v>909.22</v>
      </c>
      <c r="M7266" s="2">
        <f>K7266*L7266</f>
        <v>1818.44</v>
      </c>
      <c r="N7266">
        <v>30</v>
      </c>
      <c r="O7266" t="s">
        <v>8089</v>
      </c>
      <c r="P7266">
        <v>62</v>
      </c>
      <c r="Q7266" t="s">
        <v>8090</v>
      </c>
    </row>
    <row r="7267" spans="1:17" x14ac:dyDescent="0.3">
      <c r="A7267">
        <v>503793</v>
      </c>
      <c r="B7267" s="4">
        <v>45148</v>
      </c>
      <c r="C7267" s="1" t="str">
        <f>TEXT(B7267,"MMM")</f>
        <v>Aug</v>
      </c>
      <c r="D7267">
        <v>22381</v>
      </c>
      <c r="E7267" t="s">
        <v>543</v>
      </c>
      <c r="F7267" t="s">
        <v>3359</v>
      </c>
      <c r="G7267" t="s">
        <v>8025</v>
      </c>
      <c r="H7267" t="s">
        <v>8030</v>
      </c>
      <c r="I7267" t="s">
        <v>8037</v>
      </c>
      <c r="J7267" t="s">
        <v>8043</v>
      </c>
      <c r="K7267">
        <v>1</v>
      </c>
      <c r="L7267" s="2">
        <v>995.01</v>
      </c>
      <c r="M7267" s="2">
        <f>K7267*L7267</f>
        <v>995.01</v>
      </c>
      <c r="N7267">
        <v>5</v>
      </c>
      <c r="O7267" t="s">
        <v>8088</v>
      </c>
      <c r="P7267">
        <v>0</v>
      </c>
      <c r="Q7267" t="s">
        <v>8092</v>
      </c>
    </row>
    <row r="7268" spans="1:17" x14ac:dyDescent="0.3">
      <c r="A7268">
        <v>502851</v>
      </c>
      <c r="B7268" s="4">
        <v>45148</v>
      </c>
      <c r="C7268" s="1" t="str">
        <f>TEXT(B7268,"MMM")</f>
        <v>Aug</v>
      </c>
      <c r="D7268">
        <v>20878</v>
      </c>
      <c r="E7268" t="s">
        <v>952</v>
      </c>
      <c r="F7268" t="s">
        <v>3630</v>
      </c>
      <c r="G7268" t="s">
        <v>8022</v>
      </c>
      <c r="H7268" t="s">
        <v>8034</v>
      </c>
      <c r="I7268" t="s">
        <v>8038</v>
      </c>
      <c r="J7268" t="s">
        <v>8044</v>
      </c>
      <c r="K7268">
        <v>5</v>
      </c>
      <c r="L7268" s="2">
        <v>1504.83</v>
      </c>
      <c r="M7268" s="2">
        <f>K7268*L7268</f>
        <v>7524.15</v>
      </c>
      <c r="N7268">
        <v>25</v>
      </c>
      <c r="O7268" t="s">
        <v>8088</v>
      </c>
      <c r="P7268">
        <v>62</v>
      </c>
      <c r="Q7268" t="s">
        <v>8090</v>
      </c>
    </row>
    <row r="7269" spans="1:17" x14ac:dyDescent="0.3">
      <c r="A7269">
        <v>503492</v>
      </c>
      <c r="B7269" s="4">
        <v>45148</v>
      </c>
      <c r="C7269" s="1" t="str">
        <f>TEXT(B7269,"MMM")</f>
        <v>Aug</v>
      </c>
      <c r="D7269">
        <v>23019</v>
      </c>
      <c r="E7269" t="s">
        <v>873</v>
      </c>
      <c r="F7269" t="s">
        <v>4621</v>
      </c>
      <c r="G7269" t="s">
        <v>8022</v>
      </c>
      <c r="H7269" t="s">
        <v>8034</v>
      </c>
      <c r="I7269" t="s">
        <v>8040</v>
      </c>
      <c r="J7269" t="s">
        <v>8054</v>
      </c>
      <c r="K7269">
        <v>2</v>
      </c>
      <c r="L7269" s="2">
        <v>569.27</v>
      </c>
      <c r="M7269" s="2">
        <f>K7269*L7269</f>
        <v>1138.54</v>
      </c>
      <c r="N7269">
        <v>0</v>
      </c>
      <c r="O7269" t="s">
        <v>8088</v>
      </c>
      <c r="P7269">
        <v>62</v>
      </c>
      <c r="Q7269" t="s">
        <v>8090</v>
      </c>
    </row>
    <row r="7270" spans="1:17" x14ac:dyDescent="0.3">
      <c r="A7270">
        <v>505604</v>
      </c>
      <c r="B7270" s="4">
        <v>45148</v>
      </c>
      <c r="C7270" s="1" t="str">
        <f>TEXT(B7270,"MMM")</f>
        <v>Aug</v>
      </c>
      <c r="D7270">
        <v>21734</v>
      </c>
      <c r="E7270" t="s">
        <v>410</v>
      </c>
      <c r="F7270" t="s">
        <v>4998</v>
      </c>
      <c r="G7270" t="s">
        <v>8026</v>
      </c>
      <c r="H7270" t="s">
        <v>8036</v>
      </c>
      <c r="I7270" t="s">
        <v>8039</v>
      </c>
      <c r="J7270" t="s">
        <v>8057</v>
      </c>
      <c r="K7270">
        <v>1</v>
      </c>
      <c r="L7270" s="2">
        <v>909.86</v>
      </c>
      <c r="M7270" s="2">
        <f>K7270*L7270</f>
        <v>909.86</v>
      </c>
      <c r="N7270">
        <v>0</v>
      </c>
      <c r="O7270" t="s">
        <v>8088</v>
      </c>
      <c r="P7270">
        <v>40</v>
      </c>
      <c r="Q7270" t="s">
        <v>8093</v>
      </c>
    </row>
    <row r="7271" spans="1:17" x14ac:dyDescent="0.3">
      <c r="A7271">
        <v>503396</v>
      </c>
      <c r="B7271" s="4">
        <v>45148</v>
      </c>
      <c r="C7271" s="1" t="str">
        <f>TEXT(B7271,"MMM")</f>
        <v>Aug</v>
      </c>
      <c r="D7271">
        <v>23440</v>
      </c>
      <c r="E7271" t="s">
        <v>713</v>
      </c>
      <c r="F7271" t="s">
        <v>6115</v>
      </c>
      <c r="G7271" t="s">
        <v>8025</v>
      </c>
      <c r="H7271" t="s">
        <v>8030</v>
      </c>
      <c r="I7271" t="s">
        <v>8040</v>
      </c>
      <c r="J7271" t="s">
        <v>8077</v>
      </c>
      <c r="K7271">
        <v>4</v>
      </c>
      <c r="L7271" s="2">
        <v>813.36</v>
      </c>
      <c r="M7271" s="2">
        <f>K7271*L7271</f>
        <v>3253.44</v>
      </c>
      <c r="N7271">
        <v>0</v>
      </c>
      <c r="O7271" t="s">
        <v>8084</v>
      </c>
      <c r="P7271">
        <v>59</v>
      </c>
      <c r="Q7271" t="s">
        <v>8093</v>
      </c>
    </row>
    <row r="7272" spans="1:17" x14ac:dyDescent="0.3">
      <c r="A7272">
        <v>502979</v>
      </c>
      <c r="B7272" s="4">
        <v>45148</v>
      </c>
      <c r="C7272" s="1" t="str">
        <f>TEXT(B7272,"MMM")</f>
        <v>Aug</v>
      </c>
      <c r="D7272">
        <v>22725</v>
      </c>
      <c r="E7272" t="s">
        <v>687</v>
      </c>
      <c r="F7272" t="s">
        <v>6123</v>
      </c>
      <c r="G7272" t="s">
        <v>8022</v>
      </c>
      <c r="H7272" t="s">
        <v>8034</v>
      </c>
      <c r="I7272" t="s">
        <v>8038</v>
      </c>
      <c r="J7272" t="s">
        <v>8059</v>
      </c>
      <c r="K7272">
        <v>3</v>
      </c>
      <c r="L7272" s="2">
        <v>1783.09</v>
      </c>
      <c r="M7272" s="2">
        <f>K7272*L7272</f>
        <v>5349.2699999999995</v>
      </c>
      <c r="N7272">
        <v>25</v>
      </c>
      <c r="O7272" t="s">
        <v>8082</v>
      </c>
      <c r="P7272">
        <v>0</v>
      </c>
      <c r="Q7272" t="s">
        <v>8094</v>
      </c>
    </row>
    <row r="7273" spans="1:17" x14ac:dyDescent="0.3">
      <c r="A7273">
        <v>500207</v>
      </c>
      <c r="B7273" s="4">
        <v>45148</v>
      </c>
      <c r="C7273" s="1" t="str">
        <f>TEXT(B7273,"MMM")</f>
        <v>Aug</v>
      </c>
      <c r="D7273">
        <v>20482</v>
      </c>
      <c r="E7273" t="s">
        <v>795</v>
      </c>
      <c r="F7273" t="s">
        <v>6347</v>
      </c>
      <c r="G7273" t="s">
        <v>8027</v>
      </c>
      <c r="H7273" t="s">
        <v>8033</v>
      </c>
      <c r="I7273" t="s">
        <v>8037</v>
      </c>
      <c r="J7273" t="s">
        <v>8067</v>
      </c>
      <c r="K7273">
        <v>2</v>
      </c>
      <c r="L7273" s="2">
        <v>1442.73</v>
      </c>
      <c r="M7273" s="2">
        <f>K7273*L7273</f>
        <v>2885.46</v>
      </c>
      <c r="N7273">
        <v>20</v>
      </c>
      <c r="O7273" t="s">
        <v>8085</v>
      </c>
      <c r="P7273">
        <v>40</v>
      </c>
      <c r="Q7273" t="s">
        <v>8090</v>
      </c>
    </row>
    <row r="7274" spans="1:17" x14ac:dyDescent="0.3">
      <c r="A7274">
        <v>506397</v>
      </c>
      <c r="B7274" s="4">
        <v>45148</v>
      </c>
      <c r="C7274" s="1" t="str">
        <f>TEXT(B7274,"MMM")</f>
        <v>Aug</v>
      </c>
      <c r="D7274">
        <v>21654</v>
      </c>
      <c r="E7274" t="s">
        <v>759</v>
      </c>
      <c r="F7274" t="s">
        <v>4999</v>
      </c>
      <c r="G7274" t="s">
        <v>8025</v>
      </c>
      <c r="H7274" t="s">
        <v>8030</v>
      </c>
      <c r="I7274" t="s">
        <v>8040</v>
      </c>
      <c r="J7274" t="s">
        <v>8073</v>
      </c>
      <c r="K7274">
        <v>5</v>
      </c>
      <c r="L7274" s="2">
        <v>567.58000000000004</v>
      </c>
      <c r="M7274" s="2">
        <f>K7274*L7274</f>
        <v>2837.9</v>
      </c>
      <c r="N7274">
        <v>15</v>
      </c>
      <c r="O7274" t="s">
        <v>8088</v>
      </c>
      <c r="P7274">
        <v>40</v>
      </c>
      <c r="Q7274" t="s">
        <v>8091</v>
      </c>
    </row>
    <row r="7275" spans="1:17" x14ac:dyDescent="0.3">
      <c r="A7275">
        <v>501902</v>
      </c>
      <c r="B7275" s="4">
        <v>45147</v>
      </c>
      <c r="C7275" s="1" t="str">
        <f>TEXT(B7275,"MMM")</f>
        <v>Aug</v>
      </c>
      <c r="D7275">
        <v>20243</v>
      </c>
      <c r="E7275" t="s">
        <v>451</v>
      </c>
      <c r="F7275" t="s">
        <v>1324</v>
      </c>
      <c r="G7275" t="s">
        <v>8023</v>
      </c>
      <c r="H7275" t="s">
        <v>8031</v>
      </c>
      <c r="I7275" t="s">
        <v>8041</v>
      </c>
      <c r="J7275" t="s">
        <v>8064</v>
      </c>
      <c r="K7275">
        <v>4</v>
      </c>
      <c r="L7275" s="2">
        <v>427.28</v>
      </c>
      <c r="M7275" s="2">
        <f>K7275*L7275</f>
        <v>1709.12</v>
      </c>
      <c r="N7275">
        <v>20</v>
      </c>
      <c r="O7275" t="s">
        <v>8088</v>
      </c>
      <c r="P7275">
        <v>99</v>
      </c>
      <c r="Q7275" t="s">
        <v>8091</v>
      </c>
    </row>
    <row r="7276" spans="1:17" x14ac:dyDescent="0.3">
      <c r="A7276">
        <v>504432</v>
      </c>
      <c r="B7276" s="4">
        <v>45147</v>
      </c>
      <c r="C7276" s="1" t="str">
        <f>TEXT(B7276,"MMM")</f>
        <v>Aug</v>
      </c>
      <c r="D7276">
        <v>20543</v>
      </c>
      <c r="E7276" t="s">
        <v>621</v>
      </c>
      <c r="F7276" t="s">
        <v>2761</v>
      </c>
      <c r="G7276" t="s">
        <v>8023</v>
      </c>
      <c r="H7276" t="s">
        <v>8031</v>
      </c>
      <c r="I7276" t="s">
        <v>8041</v>
      </c>
      <c r="J7276" t="s">
        <v>8056</v>
      </c>
      <c r="K7276">
        <v>2</v>
      </c>
      <c r="L7276" s="2">
        <v>186.89</v>
      </c>
      <c r="M7276" s="2">
        <f>K7276*L7276</f>
        <v>373.78</v>
      </c>
      <c r="N7276">
        <v>5</v>
      </c>
      <c r="O7276" t="s">
        <v>8085</v>
      </c>
      <c r="P7276">
        <v>62</v>
      </c>
      <c r="Q7276" t="s">
        <v>8090</v>
      </c>
    </row>
    <row r="7277" spans="1:17" x14ac:dyDescent="0.3">
      <c r="A7277">
        <v>507797</v>
      </c>
      <c r="B7277" s="4">
        <v>45147</v>
      </c>
      <c r="C7277" s="1" t="str">
        <f>TEXT(B7277,"MMM")</f>
        <v>Aug</v>
      </c>
      <c r="D7277">
        <v>23010</v>
      </c>
      <c r="E7277" t="s">
        <v>458</v>
      </c>
      <c r="F7277" t="s">
        <v>2846</v>
      </c>
      <c r="G7277" t="s">
        <v>8023</v>
      </c>
      <c r="H7277" t="s">
        <v>8031</v>
      </c>
      <c r="I7277" t="s">
        <v>8038</v>
      </c>
      <c r="J7277" t="s">
        <v>8053</v>
      </c>
      <c r="K7277">
        <v>1</v>
      </c>
      <c r="L7277" s="2">
        <v>559.29</v>
      </c>
      <c r="M7277" s="2">
        <f>K7277*L7277</f>
        <v>559.29</v>
      </c>
      <c r="N7277">
        <v>0</v>
      </c>
      <c r="O7277" t="s">
        <v>8085</v>
      </c>
      <c r="P7277">
        <v>62</v>
      </c>
      <c r="Q7277" t="s">
        <v>8090</v>
      </c>
    </row>
    <row r="7278" spans="1:17" x14ac:dyDescent="0.3">
      <c r="A7278">
        <v>503618</v>
      </c>
      <c r="B7278" s="4">
        <v>45147</v>
      </c>
      <c r="C7278" s="1" t="str">
        <f>TEXT(B7278,"MMM")</f>
        <v>Aug</v>
      </c>
      <c r="D7278">
        <v>23275</v>
      </c>
      <c r="E7278" t="s">
        <v>677</v>
      </c>
      <c r="F7278" t="s">
        <v>4108</v>
      </c>
      <c r="G7278" t="s">
        <v>8025</v>
      </c>
      <c r="H7278" t="s">
        <v>8030</v>
      </c>
      <c r="I7278" t="s">
        <v>8038</v>
      </c>
      <c r="J7278" t="s">
        <v>8059</v>
      </c>
      <c r="K7278">
        <v>4</v>
      </c>
      <c r="L7278" s="2">
        <v>1145.68</v>
      </c>
      <c r="M7278" s="2">
        <f>K7278*L7278</f>
        <v>4582.72</v>
      </c>
      <c r="N7278">
        <v>0</v>
      </c>
      <c r="O7278" t="s">
        <v>8087</v>
      </c>
      <c r="P7278">
        <v>59</v>
      </c>
      <c r="Q7278" t="s">
        <v>8092</v>
      </c>
    </row>
    <row r="7279" spans="1:17" x14ac:dyDescent="0.3">
      <c r="A7279">
        <v>504153</v>
      </c>
      <c r="B7279" s="4">
        <v>45147</v>
      </c>
      <c r="C7279" s="1" t="str">
        <f>TEXT(B7279,"MMM")</f>
        <v>Aug</v>
      </c>
      <c r="D7279">
        <v>21165</v>
      </c>
      <c r="E7279" t="s">
        <v>937</v>
      </c>
      <c r="F7279" t="s">
        <v>4278</v>
      </c>
      <c r="G7279" t="s">
        <v>8026</v>
      </c>
      <c r="H7279" t="s">
        <v>8036</v>
      </c>
      <c r="I7279" t="s">
        <v>8040</v>
      </c>
      <c r="J7279" t="s">
        <v>8078</v>
      </c>
      <c r="K7279">
        <v>3</v>
      </c>
      <c r="L7279" s="2">
        <v>389.6</v>
      </c>
      <c r="M7279" s="2">
        <f>K7279*L7279</f>
        <v>1168.8000000000002</v>
      </c>
      <c r="N7279">
        <v>30</v>
      </c>
      <c r="O7279" t="s">
        <v>8088</v>
      </c>
      <c r="P7279">
        <v>0</v>
      </c>
      <c r="Q7279" t="s">
        <v>8092</v>
      </c>
    </row>
    <row r="7280" spans="1:17" x14ac:dyDescent="0.3">
      <c r="A7280">
        <v>502439</v>
      </c>
      <c r="B7280" s="4">
        <v>45147</v>
      </c>
      <c r="C7280" s="1" t="str">
        <f>TEXT(B7280,"MMM")</f>
        <v>Aug</v>
      </c>
      <c r="D7280">
        <v>22970</v>
      </c>
      <c r="E7280" t="s">
        <v>456</v>
      </c>
      <c r="F7280" t="s">
        <v>4362</v>
      </c>
      <c r="G7280" t="s">
        <v>8021</v>
      </c>
      <c r="H7280" t="s">
        <v>8035</v>
      </c>
      <c r="I7280" t="s">
        <v>8041</v>
      </c>
      <c r="J7280" t="s">
        <v>8064</v>
      </c>
      <c r="K7280">
        <v>4</v>
      </c>
      <c r="L7280" s="2">
        <v>282.39999999999998</v>
      </c>
      <c r="M7280" s="2">
        <f>K7280*L7280</f>
        <v>1129.5999999999999</v>
      </c>
      <c r="N7280">
        <v>0</v>
      </c>
      <c r="O7280" t="s">
        <v>8083</v>
      </c>
      <c r="P7280">
        <v>59</v>
      </c>
      <c r="Q7280" t="s">
        <v>8090</v>
      </c>
    </row>
    <row r="7281" spans="1:17" x14ac:dyDescent="0.3">
      <c r="A7281">
        <v>505220</v>
      </c>
      <c r="B7281" s="4">
        <v>45147</v>
      </c>
      <c r="C7281" s="1" t="str">
        <f>TEXT(B7281,"MMM")</f>
        <v>Aug</v>
      </c>
      <c r="D7281">
        <v>20177</v>
      </c>
      <c r="E7281" t="s">
        <v>976</v>
      </c>
      <c r="F7281" t="s">
        <v>4745</v>
      </c>
      <c r="G7281" t="s">
        <v>8028</v>
      </c>
      <c r="H7281" t="s">
        <v>8028</v>
      </c>
      <c r="I7281" t="s">
        <v>8041</v>
      </c>
      <c r="J7281" t="s">
        <v>8056</v>
      </c>
      <c r="K7281">
        <v>1</v>
      </c>
      <c r="L7281" s="2">
        <v>243.09</v>
      </c>
      <c r="M7281" s="2">
        <f>K7281*L7281</f>
        <v>243.09</v>
      </c>
      <c r="N7281">
        <v>5</v>
      </c>
      <c r="O7281" t="s">
        <v>8086</v>
      </c>
      <c r="P7281">
        <v>40</v>
      </c>
      <c r="Q7281" t="s">
        <v>8090</v>
      </c>
    </row>
    <row r="7282" spans="1:17" x14ac:dyDescent="0.3">
      <c r="A7282">
        <v>502321</v>
      </c>
      <c r="B7282" s="4">
        <v>45147</v>
      </c>
      <c r="C7282" s="1" t="str">
        <f>TEXT(B7282,"MMM")</f>
        <v>Aug</v>
      </c>
      <c r="D7282">
        <v>22937</v>
      </c>
      <c r="E7282" t="s">
        <v>414</v>
      </c>
      <c r="F7282" t="s">
        <v>5609</v>
      </c>
      <c r="G7282" t="s">
        <v>8019</v>
      </c>
      <c r="H7282" t="s">
        <v>8029</v>
      </c>
      <c r="I7282" t="s">
        <v>8037</v>
      </c>
      <c r="J7282" t="s">
        <v>8045</v>
      </c>
      <c r="K7282">
        <v>1</v>
      </c>
      <c r="L7282" s="2">
        <v>1781.9</v>
      </c>
      <c r="M7282" s="2">
        <f>K7282*L7282</f>
        <v>1781.9</v>
      </c>
      <c r="N7282">
        <v>25</v>
      </c>
      <c r="O7282" t="s">
        <v>8083</v>
      </c>
      <c r="P7282">
        <v>59</v>
      </c>
      <c r="Q7282" t="s">
        <v>8090</v>
      </c>
    </row>
    <row r="7283" spans="1:17" x14ac:dyDescent="0.3">
      <c r="A7283">
        <v>505061</v>
      </c>
      <c r="B7283" s="4">
        <v>45147</v>
      </c>
      <c r="C7283" s="1" t="str">
        <f>TEXT(B7283,"MMM")</f>
        <v>Aug</v>
      </c>
      <c r="D7283">
        <v>21035</v>
      </c>
      <c r="E7283" t="s">
        <v>849</v>
      </c>
      <c r="F7283" t="s">
        <v>8095</v>
      </c>
      <c r="G7283" t="s">
        <v>8021</v>
      </c>
      <c r="H7283" t="s">
        <v>8035</v>
      </c>
      <c r="I7283" t="s">
        <v>8040</v>
      </c>
      <c r="J7283" t="s">
        <v>8073</v>
      </c>
      <c r="K7283">
        <v>3</v>
      </c>
      <c r="L7283" s="2">
        <v>136.02000000000001</v>
      </c>
      <c r="M7283" s="2">
        <f>K7283*L7283</f>
        <v>408.06000000000006</v>
      </c>
      <c r="N7283">
        <v>10</v>
      </c>
      <c r="O7283" t="s">
        <v>8084</v>
      </c>
      <c r="Q7283" t="s">
        <v>8094</v>
      </c>
    </row>
    <row r="7284" spans="1:17" x14ac:dyDescent="0.3">
      <c r="A7284">
        <v>500106</v>
      </c>
      <c r="B7284" s="4">
        <v>45147</v>
      </c>
      <c r="C7284" s="1" t="str">
        <f>TEXT(B7284,"MMM")</f>
        <v>Aug</v>
      </c>
      <c r="D7284">
        <v>21168</v>
      </c>
      <c r="E7284" t="s">
        <v>817</v>
      </c>
      <c r="F7284" t="s">
        <v>6132</v>
      </c>
      <c r="G7284" t="s">
        <v>8024</v>
      </c>
      <c r="H7284" t="s">
        <v>8032</v>
      </c>
      <c r="I7284" t="s">
        <v>8042</v>
      </c>
      <c r="J7284" t="s">
        <v>8076</v>
      </c>
      <c r="K7284">
        <v>1</v>
      </c>
      <c r="L7284" s="2">
        <v>1270.33</v>
      </c>
      <c r="M7284" s="2">
        <f>K7284*L7284</f>
        <v>1270.33</v>
      </c>
      <c r="N7284">
        <v>0</v>
      </c>
      <c r="O7284" t="s">
        <v>8084</v>
      </c>
      <c r="P7284">
        <v>59</v>
      </c>
      <c r="Q7284" t="s">
        <v>8093</v>
      </c>
    </row>
    <row r="7285" spans="1:17" x14ac:dyDescent="0.3">
      <c r="A7285">
        <v>502253</v>
      </c>
      <c r="B7285" s="4">
        <v>45147</v>
      </c>
      <c r="C7285" s="1" t="str">
        <f>TEXT(B7285,"MMM")</f>
        <v>Aug</v>
      </c>
      <c r="D7285">
        <v>20435</v>
      </c>
      <c r="E7285" t="s">
        <v>644</v>
      </c>
      <c r="F7285" t="s">
        <v>6809</v>
      </c>
      <c r="G7285" t="s">
        <v>8095</v>
      </c>
      <c r="H7285" t="s">
        <v>8029</v>
      </c>
      <c r="I7285" t="s">
        <v>8038</v>
      </c>
      <c r="J7285" t="s">
        <v>8044</v>
      </c>
      <c r="K7285">
        <v>1</v>
      </c>
      <c r="L7285" s="2">
        <v>1798.53</v>
      </c>
      <c r="M7285" s="2">
        <f>K7285*L7285</f>
        <v>1798.53</v>
      </c>
      <c r="N7285">
        <v>0</v>
      </c>
      <c r="O7285" t="s">
        <v>8085</v>
      </c>
      <c r="P7285">
        <v>59</v>
      </c>
      <c r="Q7285" t="s">
        <v>8090</v>
      </c>
    </row>
    <row r="7286" spans="1:17" x14ac:dyDescent="0.3">
      <c r="A7286">
        <v>507802</v>
      </c>
      <c r="B7286" s="4">
        <v>45147</v>
      </c>
      <c r="C7286" s="1" t="str">
        <f>TEXT(B7286,"MMM")</f>
        <v>Aug</v>
      </c>
      <c r="D7286">
        <v>22674</v>
      </c>
      <c r="E7286" t="s">
        <v>581</v>
      </c>
      <c r="F7286" t="s">
        <v>1231</v>
      </c>
      <c r="G7286" t="s">
        <v>8022</v>
      </c>
      <c r="H7286" t="s">
        <v>8034</v>
      </c>
      <c r="I7286" t="s">
        <v>8042</v>
      </c>
      <c r="J7286" t="s">
        <v>8055</v>
      </c>
      <c r="K7286">
        <v>5</v>
      </c>
      <c r="L7286" s="2">
        <v>908.82</v>
      </c>
      <c r="M7286" s="2">
        <f>K7286*L7286</f>
        <v>4544.1000000000004</v>
      </c>
      <c r="N7286">
        <v>10</v>
      </c>
      <c r="O7286" t="s">
        <v>8088</v>
      </c>
      <c r="P7286">
        <v>62</v>
      </c>
      <c r="Q7286" t="s">
        <v>8090</v>
      </c>
    </row>
    <row r="7287" spans="1:17" x14ac:dyDescent="0.3">
      <c r="A7287">
        <v>509234</v>
      </c>
      <c r="B7287" s="4">
        <v>45146</v>
      </c>
      <c r="C7287" s="1" t="str">
        <f>TEXT(B7287,"MMM")</f>
        <v>Aug</v>
      </c>
      <c r="D7287">
        <v>21398</v>
      </c>
      <c r="E7287" t="s">
        <v>450</v>
      </c>
      <c r="F7287" t="s">
        <v>1061</v>
      </c>
      <c r="G7287" t="s">
        <v>8021</v>
      </c>
      <c r="H7287" t="s">
        <v>8035</v>
      </c>
      <c r="I7287" t="s">
        <v>8039</v>
      </c>
      <c r="J7287" t="s">
        <v>8047</v>
      </c>
      <c r="K7287">
        <v>3</v>
      </c>
      <c r="L7287" s="2">
        <v>2373.15</v>
      </c>
      <c r="M7287" s="2">
        <f>K7287*L7287</f>
        <v>7119.4500000000007</v>
      </c>
      <c r="N7287">
        <v>0</v>
      </c>
      <c r="O7287" t="s">
        <v>8089</v>
      </c>
      <c r="P7287">
        <v>49</v>
      </c>
      <c r="Q7287" t="s">
        <v>8094</v>
      </c>
    </row>
    <row r="7288" spans="1:17" x14ac:dyDescent="0.3">
      <c r="A7288">
        <v>502106</v>
      </c>
      <c r="B7288" s="4">
        <v>45146</v>
      </c>
      <c r="C7288" s="1" t="str">
        <f>TEXT(B7288,"MMM")</f>
        <v>Aug</v>
      </c>
      <c r="D7288">
        <v>20820</v>
      </c>
      <c r="E7288" t="s">
        <v>703</v>
      </c>
      <c r="F7288" t="s">
        <v>1559</v>
      </c>
      <c r="G7288" t="s">
        <v>8024</v>
      </c>
      <c r="H7288" t="s">
        <v>8032</v>
      </c>
      <c r="I7288" t="s">
        <v>8039</v>
      </c>
      <c r="J7288" t="s">
        <v>8047</v>
      </c>
      <c r="K7288">
        <v>4</v>
      </c>
      <c r="L7288" s="2">
        <v>728.45</v>
      </c>
      <c r="M7288" s="2">
        <f>K7288*L7288</f>
        <v>2913.8</v>
      </c>
      <c r="N7288">
        <v>0</v>
      </c>
      <c r="O7288" t="s">
        <v>8082</v>
      </c>
      <c r="P7288">
        <v>49</v>
      </c>
      <c r="Q7288" t="s">
        <v>8090</v>
      </c>
    </row>
    <row r="7289" spans="1:17" x14ac:dyDescent="0.3">
      <c r="A7289">
        <v>504656</v>
      </c>
      <c r="B7289" s="4">
        <v>45146</v>
      </c>
      <c r="C7289" s="1" t="str">
        <f>TEXT(B7289,"MMM")</f>
        <v>Aug</v>
      </c>
      <c r="D7289">
        <v>20779</v>
      </c>
      <c r="E7289" t="s">
        <v>821</v>
      </c>
      <c r="F7289" t="s">
        <v>3227</v>
      </c>
      <c r="G7289" t="s">
        <v>8025</v>
      </c>
      <c r="H7289" t="s">
        <v>8030</v>
      </c>
      <c r="I7289" t="s">
        <v>8039</v>
      </c>
      <c r="J7289" t="s">
        <v>8072</v>
      </c>
      <c r="K7289">
        <v>4</v>
      </c>
      <c r="L7289" s="2">
        <v>496.57</v>
      </c>
      <c r="M7289" s="2">
        <f>K7289*L7289</f>
        <v>1986.28</v>
      </c>
      <c r="N7289">
        <v>15</v>
      </c>
      <c r="O7289" t="s">
        <v>8084</v>
      </c>
      <c r="P7289">
        <v>0</v>
      </c>
      <c r="Q7289" t="s">
        <v>8092</v>
      </c>
    </row>
    <row r="7290" spans="1:17" x14ac:dyDescent="0.3">
      <c r="A7290">
        <v>502649</v>
      </c>
      <c r="B7290" s="4">
        <v>45146</v>
      </c>
      <c r="C7290" s="1" t="str">
        <f>TEXT(B7290,"MMM")</f>
        <v>Aug</v>
      </c>
      <c r="D7290">
        <v>20229</v>
      </c>
      <c r="E7290" t="s">
        <v>602</v>
      </c>
      <c r="F7290" t="s">
        <v>3555</v>
      </c>
      <c r="G7290" t="s">
        <v>8026</v>
      </c>
      <c r="H7290" t="s">
        <v>8036</v>
      </c>
      <c r="I7290" t="s">
        <v>8038</v>
      </c>
      <c r="J7290" t="s">
        <v>8046</v>
      </c>
      <c r="K7290">
        <v>5</v>
      </c>
      <c r="L7290" s="2">
        <v>742.83</v>
      </c>
      <c r="M7290" s="2">
        <f>K7290*L7290</f>
        <v>3714.15</v>
      </c>
      <c r="N7290">
        <v>5</v>
      </c>
      <c r="O7290" t="s">
        <v>8088</v>
      </c>
      <c r="P7290">
        <v>62</v>
      </c>
      <c r="Q7290" t="s">
        <v>8093</v>
      </c>
    </row>
    <row r="7291" spans="1:17" x14ac:dyDescent="0.3">
      <c r="A7291">
        <v>506842</v>
      </c>
      <c r="B7291" s="4">
        <v>45146</v>
      </c>
      <c r="C7291" s="1" t="str">
        <f>TEXT(B7291,"MMM")</f>
        <v>Aug</v>
      </c>
      <c r="D7291">
        <v>20007</v>
      </c>
      <c r="E7291" t="s">
        <v>681</v>
      </c>
      <c r="F7291" t="s">
        <v>2902</v>
      </c>
      <c r="G7291" t="s">
        <v>8027</v>
      </c>
      <c r="H7291" t="s">
        <v>8033</v>
      </c>
      <c r="I7291" t="s">
        <v>8038</v>
      </c>
      <c r="J7291" t="s">
        <v>8053</v>
      </c>
      <c r="K7291">
        <v>1</v>
      </c>
      <c r="L7291" s="2">
        <v>2773.61</v>
      </c>
      <c r="M7291" s="2">
        <f>K7291*L7291</f>
        <v>2773.61</v>
      </c>
      <c r="N7291">
        <v>10</v>
      </c>
      <c r="O7291" t="s">
        <v>8086</v>
      </c>
      <c r="P7291">
        <v>62</v>
      </c>
      <c r="Q7291" t="s">
        <v>8090</v>
      </c>
    </row>
    <row r="7292" spans="1:17" x14ac:dyDescent="0.3">
      <c r="A7292">
        <v>500991</v>
      </c>
      <c r="B7292" s="4">
        <v>45146</v>
      </c>
      <c r="C7292" s="1" t="str">
        <f>TEXT(B7292,"MMM")</f>
        <v>Aug</v>
      </c>
      <c r="D7292">
        <v>20219</v>
      </c>
      <c r="E7292" t="s">
        <v>859</v>
      </c>
      <c r="F7292" t="s">
        <v>4235</v>
      </c>
      <c r="G7292" t="s">
        <v>8023</v>
      </c>
      <c r="H7292" t="s">
        <v>8031</v>
      </c>
      <c r="I7292" t="s">
        <v>8037</v>
      </c>
      <c r="J7292" t="s">
        <v>8070</v>
      </c>
      <c r="K7292">
        <v>4</v>
      </c>
      <c r="L7292" s="2">
        <v>999.21</v>
      </c>
      <c r="M7292" s="2">
        <f>K7292*L7292</f>
        <v>3996.84</v>
      </c>
      <c r="N7292">
        <v>0</v>
      </c>
      <c r="O7292" t="s">
        <v>8084</v>
      </c>
      <c r="P7292">
        <v>62</v>
      </c>
      <c r="Q7292" t="s">
        <v>8090</v>
      </c>
    </row>
    <row r="7293" spans="1:17" x14ac:dyDescent="0.3">
      <c r="A7293">
        <v>505622</v>
      </c>
      <c r="B7293" s="4">
        <v>45146</v>
      </c>
      <c r="C7293" s="1" t="str">
        <f>TEXT(B7293,"MMM")</f>
        <v>Aug</v>
      </c>
      <c r="D7293">
        <v>21706</v>
      </c>
      <c r="E7293" t="s">
        <v>886</v>
      </c>
      <c r="F7293" t="s">
        <v>4445</v>
      </c>
      <c r="G7293" t="s">
        <v>8024</v>
      </c>
      <c r="H7293" t="s">
        <v>8032</v>
      </c>
      <c r="I7293" t="s">
        <v>8037</v>
      </c>
      <c r="J7293" t="s">
        <v>8070</v>
      </c>
      <c r="K7293">
        <v>2</v>
      </c>
      <c r="L7293" s="2">
        <v>1044.53</v>
      </c>
      <c r="M7293" s="2">
        <f>K7293*L7293</f>
        <v>2089.06</v>
      </c>
      <c r="N7293">
        <v>0</v>
      </c>
      <c r="O7293" t="s">
        <v>8088</v>
      </c>
      <c r="P7293">
        <v>49</v>
      </c>
      <c r="Q7293" t="s">
        <v>8090</v>
      </c>
    </row>
    <row r="7294" spans="1:17" x14ac:dyDescent="0.3">
      <c r="A7294">
        <v>502051</v>
      </c>
      <c r="B7294" s="4">
        <v>45146</v>
      </c>
      <c r="C7294" s="1" t="str">
        <f>TEXT(B7294,"MMM")</f>
        <v>Aug</v>
      </c>
      <c r="D7294">
        <v>23214</v>
      </c>
      <c r="E7294" t="s">
        <v>756</v>
      </c>
      <c r="F7294" t="s">
        <v>4827</v>
      </c>
      <c r="G7294" t="s">
        <v>8023</v>
      </c>
      <c r="H7294" t="s">
        <v>8031</v>
      </c>
      <c r="I7294" t="s">
        <v>8038</v>
      </c>
      <c r="J7294" t="s">
        <v>8059</v>
      </c>
      <c r="K7294">
        <v>3</v>
      </c>
      <c r="L7294" s="2">
        <v>2057.77</v>
      </c>
      <c r="M7294" s="2">
        <f>K7294*L7294</f>
        <v>6173.3099999999995</v>
      </c>
      <c r="N7294">
        <v>25</v>
      </c>
      <c r="O7294" t="s">
        <v>8086</v>
      </c>
      <c r="P7294">
        <v>59</v>
      </c>
      <c r="Q7294" t="s">
        <v>8091</v>
      </c>
    </row>
    <row r="7295" spans="1:17" x14ac:dyDescent="0.3">
      <c r="A7295">
        <v>506970</v>
      </c>
      <c r="B7295" s="4">
        <v>45146</v>
      </c>
      <c r="C7295" s="1" t="str">
        <f>TEXT(B7295,"MMM")</f>
        <v>Aug</v>
      </c>
      <c r="D7295">
        <v>22080</v>
      </c>
      <c r="E7295" t="s">
        <v>720</v>
      </c>
      <c r="F7295" t="s">
        <v>4434</v>
      </c>
      <c r="G7295" t="s">
        <v>8095</v>
      </c>
      <c r="H7295" t="s">
        <v>8029</v>
      </c>
      <c r="I7295" t="s">
        <v>8042</v>
      </c>
      <c r="J7295" t="s">
        <v>8065</v>
      </c>
      <c r="K7295">
        <v>5</v>
      </c>
      <c r="L7295" s="2">
        <v>622.16999999999996</v>
      </c>
      <c r="M7295" s="2">
        <f>K7295*L7295</f>
        <v>3110.85</v>
      </c>
      <c r="N7295">
        <v>10</v>
      </c>
      <c r="O7295" t="s">
        <v>8082</v>
      </c>
      <c r="P7295">
        <v>99</v>
      </c>
      <c r="Q7295" t="s">
        <v>8093</v>
      </c>
    </row>
    <row r="7296" spans="1:17" x14ac:dyDescent="0.3">
      <c r="A7296">
        <v>507093</v>
      </c>
      <c r="B7296" s="4">
        <v>45146</v>
      </c>
      <c r="C7296" s="1" t="str">
        <f>TEXT(B7296,"MMM")</f>
        <v>Aug</v>
      </c>
      <c r="D7296">
        <v>21185</v>
      </c>
      <c r="E7296" t="s">
        <v>638</v>
      </c>
      <c r="F7296" t="s">
        <v>8095</v>
      </c>
      <c r="G7296" t="s">
        <v>8019</v>
      </c>
      <c r="H7296" t="s">
        <v>8029</v>
      </c>
      <c r="I7296" t="s">
        <v>8037</v>
      </c>
      <c r="J7296" t="s">
        <v>8070</v>
      </c>
      <c r="K7296">
        <v>3</v>
      </c>
      <c r="L7296" s="2">
        <v>776.48</v>
      </c>
      <c r="M7296" s="2">
        <f>K7296*L7296</f>
        <v>2329.44</v>
      </c>
      <c r="N7296">
        <v>15</v>
      </c>
      <c r="O7296" t="s">
        <v>8086</v>
      </c>
      <c r="P7296">
        <v>62</v>
      </c>
      <c r="Q7296" t="s">
        <v>8090</v>
      </c>
    </row>
    <row r="7297" spans="1:17" x14ac:dyDescent="0.3">
      <c r="A7297">
        <v>503374</v>
      </c>
      <c r="B7297" s="4">
        <v>45146</v>
      </c>
      <c r="C7297" s="1" t="str">
        <f>TEXT(B7297,"MMM")</f>
        <v>Aug</v>
      </c>
      <c r="D7297">
        <v>20927</v>
      </c>
      <c r="E7297" t="s">
        <v>421</v>
      </c>
      <c r="F7297" t="s">
        <v>6354</v>
      </c>
      <c r="G7297" t="s">
        <v>8027</v>
      </c>
      <c r="H7297" t="s">
        <v>8033</v>
      </c>
      <c r="I7297" t="s">
        <v>8039</v>
      </c>
      <c r="J7297" t="s">
        <v>8072</v>
      </c>
      <c r="K7297">
        <v>1</v>
      </c>
      <c r="L7297" s="2">
        <v>1431.51</v>
      </c>
      <c r="M7297" s="2">
        <f>K7297*L7297</f>
        <v>1431.51</v>
      </c>
      <c r="N7297">
        <v>0</v>
      </c>
      <c r="O7297" t="s">
        <v>8084</v>
      </c>
      <c r="P7297">
        <v>62</v>
      </c>
      <c r="Q7297" t="s">
        <v>8090</v>
      </c>
    </row>
    <row r="7298" spans="1:17" x14ac:dyDescent="0.3">
      <c r="A7298">
        <v>501598</v>
      </c>
      <c r="B7298" s="4">
        <v>45146</v>
      </c>
      <c r="C7298" s="1" t="str">
        <f>TEXT(B7298,"MMM")</f>
        <v>Aug</v>
      </c>
      <c r="D7298">
        <v>20084</v>
      </c>
      <c r="E7298" t="s">
        <v>869</v>
      </c>
      <c r="F7298" t="s">
        <v>6548</v>
      </c>
      <c r="G7298" t="s">
        <v>8024</v>
      </c>
      <c r="H7298" t="s">
        <v>8032</v>
      </c>
      <c r="I7298" t="s">
        <v>8040</v>
      </c>
      <c r="J7298" t="s">
        <v>8078</v>
      </c>
      <c r="K7298">
        <v>3</v>
      </c>
      <c r="L7298" s="2">
        <v>350.91</v>
      </c>
      <c r="M7298" s="2">
        <f>K7298*L7298</f>
        <v>1052.73</v>
      </c>
      <c r="N7298">
        <v>0</v>
      </c>
      <c r="O7298" t="s">
        <v>8082</v>
      </c>
      <c r="P7298">
        <v>0</v>
      </c>
      <c r="Q7298" t="s">
        <v>8092</v>
      </c>
    </row>
    <row r="7299" spans="1:17" x14ac:dyDescent="0.3">
      <c r="A7299">
        <v>501987</v>
      </c>
      <c r="B7299" s="4">
        <v>45146</v>
      </c>
      <c r="C7299" s="1" t="str">
        <f>TEXT(B7299,"MMM")</f>
        <v>Aug</v>
      </c>
      <c r="D7299">
        <v>23115</v>
      </c>
      <c r="E7299" t="s">
        <v>8095</v>
      </c>
      <c r="F7299" t="s">
        <v>6738</v>
      </c>
      <c r="G7299" t="s">
        <v>8022</v>
      </c>
      <c r="H7299" t="s">
        <v>8034</v>
      </c>
      <c r="I7299" t="s">
        <v>8038</v>
      </c>
      <c r="J7299" t="s">
        <v>8053</v>
      </c>
      <c r="K7299">
        <v>2</v>
      </c>
      <c r="L7299" s="2">
        <v>370.37</v>
      </c>
      <c r="M7299" s="2">
        <f>K7299*L7299</f>
        <v>740.74</v>
      </c>
      <c r="N7299">
        <v>0</v>
      </c>
      <c r="O7299" t="s">
        <v>8087</v>
      </c>
      <c r="P7299">
        <v>99</v>
      </c>
      <c r="Q7299" t="s">
        <v>8091</v>
      </c>
    </row>
    <row r="7300" spans="1:17" x14ac:dyDescent="0.3">
      <c r="A7300">
        <v>500309</v>
      </c>
      <c r="B7300" s="4">
        <v>45146</v>
      </c>
      <c r="C7300" s="1" t="str">
        <f>TEXT(B7300,"MMM")</f>
        <v>Aug</v>
      </c>
      <c r="D7300">
        <v>23396</v>
      </c>
      <c r="E7300" t="s">
        <v>784</v>
      </c>
      <c r="F7300" t="s">
        <v>7219</v>
      </c>
      <c r="G7300" t="s">
        <v>8026</v>
      </c>
      <c r="H7300" t="s">
        <v>8036</v>
      </c>
      <c r="I7300" t="s">
        <v>8041</v>
      </c>
      <c r="J7300" t="s">
        <v>8051</v>
      </c>
      <c r="K7300">
        <v>3</v>
      </c>
      <c r="L7300" s="2">
        <v>444700</v>
      </c>
      <c r="M7300" s="2">
        <f>K7300*L7300</f>
        <v>1334100</v>
      </c>
      <c r="N7300">
        <v>15</v>
      </c>
      <c r="O7300" t="s">
        <v>8087</v>
      </c>
      <c r="P7300">
        <v>59</v>
      </c>
      <c r="Q7300" t="s">
        <v>8090</v>
      </c>
    </row>
    <row r="7301" spans="1:17" x14ac:dyDescent="0.3">
      <c r="A7301">
        <v>506167</v>
      </c>
      <c r="B7301" s="4">
        <v>45146</v>
      </c>
      <c r="C7301" s="1" t="str">
        <f>TEXT(B7301,"MMM")</f>
        <v>Aug</v>
      </c>
      <c r="D7301">
        <v>20972</v>
      </c>
      <c r="E7301" t="s">
        <v>843</v>
      </c>
      <c r="F7301" t="s">
        <v>8095</v>
      </c>
      <c r="G7301" t="s">
        <v>8027</v>
      </c>
      <c r="H7301" t="s">
        <v>8033</v>
      </c>
      <c r="I7301" t="s">
        <v>8040</v>
      </c>
      <c r="J7301" t="s">
        <v>8077</v>
      </c>
      <c r="K7301">
        <v>1</v>
      </c>
      <c r="L7301" s="2">
        <v>738.79</v>
      </c>
      <c r="M7301" s="2">
        <f>K7301*L7301</f>
        <v>738.79</v>
      </c>
      <c r="N7301">
        <v>0</v>
      </c>
      <c r="O7301" t="s">
        <v>8086</v>
      </c>
      <c r="P7301">
        <v>40</v>
      </c>
      <c r="Q7301" t="s">
        <v>8090</v>
      </c>
    </row>
    <row r="7302" spans="1:17" x14ac:dyDescent="0.3">
      <c r="A7302">
        <v>507988</v>
      </c>
      <c r="B7302" s="4">
        <v>45146</v>
      </c>
      <c r="C7302" s="1" t="str">
        <f>TEXT(B7302,"MMM")</f>
        <v>Aug</v>
      </c>
      <c r="D7302">
        <v>22728</v>
      </c>
      <c r="E7302" t="s">
        <v>636</v>
      </c>
      <c r="F7302" t="s">
        <v>4056</v>
      </c>
      <c r="G7302" t="s">
        <v>8027</v>
      </c>
      <c r="H7302" t="s">
        <v>8033</v>
      </c>
      <c r="I7302" t="s">
        <v>8041</v>
      </c>
      <c r="J7302" t="s">
        <v>8056</v>
      </c>
      <c r="K7302">
        <v>3</v>
      </c>
      <c r="L7302" s="2">
        <v>162.15</v>
      </c>
      <c r="M7302" s="2">
        <f>K7302*L7302</f>
        <v>486.45000000000005</v>
      </c>
      <c r="N7302">
        <v>5</v>
      </c>
      <c r="O7302" t="s">
        <v>8084</v>
      </c>
      <c r="P7302">
        <v>62</v>
      </c>
      <c r="Q7302" t="s">
        <v>8090</v>
      </c>
    </row>
    <row r="7303" spans="1:17" x14ac:dyDescent="0.3">
      <c r="A7303">
        <v>507404</v>
      </c>
      <c r="B7303" s="4">
        <v>45146</v>
      </c>
      <c r="C7303" s="1" t="str">
        <f>TEXT(B7303,"MMM")</f>
        <v>Aug</v>
      </c>
      <c r="D7303">
        <v>23413</v>
      </c>
      <c r="E7303" t="s">
        <v>781</v>
      </c>
      <c r="F7303" t="s">
        <v>7537</v>
      </c>
      <c r="G7303" t="s">
        <v>8028</v>
      </c>
      <c r="H7303" t="s">
        <v>8028</v>
      </c>
      <c r="I7303" t="s">
        <v>8038</v>
      </c>
      <c r="J7303" t="s">
        <v>8046</v>
      </c>
      <c r="K7303">
        <v>2</v>
      </c>
      <c r="L7303" s="2">
        <v>2306.63</v>
      </c>
      <c r="M7303" s="2">
        <f>K7303*L7303</f>
        <v>4613.26</v>
      </c>
      <c r="N7303">
        <v>0</v>
      </c>
      <c r="O7303" t="s">
        <v>8084</v>
      </c>
      <c r="P7303">
        <v>62</v>
      </c>
      <c r="Q7303" t="s">
        <v>8090</v>
      </c>
    </row>
    <row r="7304" spans="1:17" x14ac:dyDescent="0.3">
      <c r="A7304">
        <v>502136</v>
      </c>
      <c r="B7304" s="4">
        <v>45146</v>
      </c>
      <c r="C7304" s="1" t="str">
        <f>TEXT(B7304,"MMM")</f>
        <v>Aug</v>
      </c>
      <c r="D7304">
        <v>20838</v>
      </c>
      <c r="E7304" t="s">
        <v>793</v>
      </c>
      <c r="F7304" t="s">
        <v>3664</v>
      </c>
      <c r="G7304" t="s">
        <v>8028</v>
      </c>
      <c r="H7304" t="s">
        <v>8028</v>
      </c>
      <c r="I7304" t="s">
        <v>8039</v>
      </c>
      <c r="J7304" t="s">
        <v>8047</v>
      </c>
      <c r="K7304">
        <v>2</v>
      </c>
      <c r="L7304" s="2">
        <v>900.74</v>
      </c>
      <c r="M7304" s="2">
        <f>K7304*L7304</f>
        <v>1801.48</v>
      </c>
      <c r="N7304">
        <v>20</v>
      </c>
      <c r="O7304" t="s">
        <v>8088</v>
      </c>
      <c r="P7304">
        <v>59</v>
      </c>
      <c r="Q7304" t="s">
        <v>8094</v>
      </c>
    </row>
    <row r="7305" spans="1:17" x14ac:dyDescent="0.3">
      <c r="A7305">
        <v>501253</v>
      </c>
      <c r="B7305" s="4">
        <v>45145</v>
      </c>
      <c r="C7305" s="1" t="str">
        <f>TEXT(B7305,"MMM")</f>
        <v>Aug</v>
      </c>
      <c r="D7305">
        <v>22560</v>
      </c>
      <c r="E7305" t="s">
        <v>577</v>
      </c>
      <c r="F7305" t="s">
        <v>1390</v>
      </c>
      <c r="G7305" t="s">
        <v>8027</v>
      </c>
      <c r="H7305" t="s">
        <v>8033</v>
      </c>
      <c r="I7305" t="s">
        <v>8041</v>
      </c>
      <c r="J7305" t="s">
        <v>8051</v>
      </c>
      <c r="K7305">
        <v>3</v>
      </c>
      <c r="L7305" s="2">
        <v>398.59</v>
      </c>
      <c r="M7305" s="2">
        <f>K7305*L7305</f>
        <v>1195.77</v>
      </c>
      <c r="N7305">
        <v>25</v>
      </c>
      <c r="O7305" t="s">
        <v>8088</v>
      </c>
      <c r="P7305">
        <v>62</v>
      </c>
      <c r="Q7305" t="s">
        <v>8090</v>
      </c>
    </row>
    <row r="7306" spans="1:17" x14ac:dyDescent="0.3">
      <c r="A7306">
        <v>500080</v>
      </c>
      <c r="B7306" s="4">
        <v>45145</v>
      </c>
      <c r="C7306" s="1" t="str">
        <f>TEXT(B7306,"MMM")</f>
        <v>Aug</v>
      </c>
      <c r="D7306">
        <v>21295</v>
      </c>
      <c r="E7306" t="s">
        <v>411</v>
      </c>
      <c r="F7306" t="s">
        <v>1417</v>
      </c>
      <c r="G7306" t="s">
        <v>8025</v>
      </c>
      <c r="H7306" t="s">
        <v>8030</v>
      </c>
      <c r="I7306" t="s">
        <v>8042</v>
      </c>
      <c r="J7306" t="s">
        <v>8068</v>
      </c>
      <c r="K7306">
        <v>1</v>
      </c>
      <c r="L7306" s="2">
        <v>467.86</v>
      </c>
      <c r="M7306" s="2">
        <f>K7306*L7306</f>
        <v>467.86</v>
      </c>
      <c r="N7306">
        <v>15</v>
      </c>
      <c r="O7306" t="s">
        <v>8089</v>
      </c>
      <c r="P7306">
        <v>49</v>
      </c>
      <c r="Q7306" t="s">
        <v>8090</v>
      </c>
    </row>
    <row r="7307" spans="1:17" x14ac:dyDescent="0.3">
      <c r="A7307">
        <v>504284</v>
      </c>
      <c r="B7307" s="4">
        <v>45145</v>
      </c>
      <c r="C7307" s="1" t="str">
        <f>TEXT(B7307,"MMM")</f>
        <v>Aug</v>
      </c>
      <c r="D7307">
        <v>20131</v>
      </c>
      <c r="E7307" t="s">
        <v>568</v>
      </c>
      <c r="F7307" t="s">
        <v>2793</v>
      </c>
      <c r="G7307" t="s">
        <v>8021</v>
      </c>
      <c r="H7307" t="s">
        <v>8035</v>
      </c>
      <c r="I7307" t="s">
        <v>8041</v>
      </c>
      <c r="J7307" t="s">
        <v>8075</v>
      </c>
      <c r="K7307">
        <v>3</v>
      </c>
      <c r="L7307" s="2">
        <v>317.2</v>
      </c>
      <c r="M7307" s="2">
        <f>K7307*L7307</f>
        <v>951.59999999999991</v>
      </c>
      <c r="N7307">
        <v>10</v>
      </c>
      <c r="O7307" t="s">
        <v>8087</v>
      </c>
      <c r="P7307">
        <v>62</v>
      </c>
      <c r="Q7307" t="s">
        <v>8090</v>
      </c>
    </row>
    <row r="7308" spans="1:17" x14ac:dyDescent="0.3">
      <c r="A7308">
        <v>507009</v>
      </c>
      <c r="B7308" s="4">
        <v>45145</v>
      </c>
      <c r="C7308" s="1" t="str">
        <f>TEXT(B7308,"MMM")</f>
        <v>Aug</v>
      </c>
      <c r="D7308">
        <v>20327</v>
      </c>
      <c r="E7308" t="s">
        <v>839</v>
      </c>
      <c r="F7308" t="s">
        <v>3922</v>
      </c>
      <c r="G7308" t="s">
        <v>8020</v>
      </c>
      <c r="H7308" t="s">
        <v>8029</v>
      </c>
      <c r="I7308" t="s">
        <v>8042</v>
      </c>
      <c r="J7308" t="s">
        <v>8076</v>
      </c>
      <c r="K7308">
        <v>1</v>
      </c>
      <c r="L7308" s="2">
        <v>1778.67</v>
      </c>
      <c r="M7308" s="2">
        <f>K7308*L7308</f>
        <v>1778.67</v>
      </c>
      <c r="N7308">
        <v>0</v>
      </c>
      <c r="O7308" t="s">
        <v>8088</v>
      </c>
      <c r="P7308">
        <v>49</v>
      </c>
      <c r="Q7308" t="s">
        <v>8090</v>
      </c>
    </row>
    <row r="7309" spans="1:17" x14ac:dyDescent="0.3">
      <c r="A7309">
        <v>501961</v>
      </c>
      <c r="B7309" s="4">
        <v>45145</v>
      </c>
      <c r="C7309" s="1" t="str">
        <f>TEXT(B7309,"MMM")</f>
        <v>Aug</v>
      </c>
      <c r="D7309">
        <v>23294</v>
      </c>
      <c r="E7309" t="s">
        <v>590</v>
      </c>
      <c r="F7309" t="s">
        <v>1298</v>
      </c>
      <c r="G7309" t="s">
        <v>8028</v>
      </c>
      <c r="H7309" t="s">
        <v>8028</v>
      </c>
      <c r="I7309" t="s">
        <v>8042</v>
      </c>
      <c r="J7309" t="s">
        <v>8081</v>
      </c>
      <c r="K7309">
        <v>2</v>
      </c>
      <c r="L7309" s="2">
        <v>2959.09</v>
      </c>
      <c r="M7309" s="2">
        <f>K7309*L7309</f>
        <v>5918.18</v>
      </c>
      <c r="N7309">
        <v>0</v>
      </c>
      <c r="O7309" t="s">
        <v>8088</v>
      </c>
      <c r="P7309">
        <v>62</v>
      </c>
      <c r="Q7309" t="s">
        <v>8090</v>
      </c>
    </row>
    <row r="7310" spans="1:17" x14ac:dyDescent="0.3">
      <c r="A7310">
        <v>508474</v>
      </c>
      <c r="B7310" s="4">
        <v>45145</v>
      </c>
      <c r="C7310" s="1" t="str">
        <f>TEXT(B7310,"MMM")</f>
        <v>Aug</v>
      </c>
      <c r="D7310">
        <v>20645</v>
      </c>
      <c r="E7310" t="s">
        <v>565</v>
      </c>
      <c r="F7310" t="s">
        <v>3983</v>
      </c>
      <c r="G7310" t="s">
        <v>8027</v>
      </c>
      <c r="H7310" t="s">
        <v>8033</v>
      </c>
      <c r="I7310" t="s">
        <v>8041</v>
      </c>
      <c r="J7310" t="s">
        <v>8056</v>
      </c>
      <c r="K7310">
        <v>2</v>
      </c>
      <c r="L7310" s="2">
        <v>424.37</v>
      </c>
      <c r="M7310" s="2">
        <f>K7310*L7310</f>
        <v>848.74</v>
      </c>
      <c r="N7310">
        <v>15</v>
      </c>
      <c r="O7310" t="s">
        <v>8087</v>
      </c>
      <c r="P7310">
        <v>40</v>
      </c>
      <c r="Q7310" t="s">
        <v>8090</v>
      </c>
    </row>
    <row r="7311" spans="1:17" x14ac:dyDescent="0.3">
      <c r="A7311">
        <v>508287</v>
      </c>
      <c r="B7311" s="4">
        <v>45145</v>
      </c>
      <c r="C7311" s="1" t="str">
        <f>TEXT(B7311,"MMM")</f>
        <v>Aug</v>
      </c>
      <c r="D7311">
        <v>20122</v>
      </c>
      <c r="E7311" t="s">
        <v>605</v>
      </c>
      <c r="F7311" t="s">
        <v>4361</v>
      </c>
      <c r="G7311" t="s">
        <v>8020</v>
      </c>
      <c r="H7311" t="s">
        <v>8029</v>
      </c>
      <c r="I7311" t="s">
        <v>8042</v>
      </c>
      <c r="J7311" t="s">
        <v>8074</v>
      </c>
      <c r="K7311">
        <v>4</v>
      </c>
      <c r="L7311" s="2">
        <v>1275.3800000000001</v>
      </c>
      <c r="M7311" s="2">
        <f>K7311*L7311</f>
        <v>5101.5200000000004</v>
      </c>
      <c r="N7311">
        <v>0</v>
      </c>
      <c r="O7311" t="s">
        <v>8085</v>
      </c>
      <c r="P7311">
        <v>62</v>
      </c>
      <c r="Q7311" t="s">
        <v>8090</v>
      </c>
    </row>
    <row r="7312" spans="1:17" x14ac:dyDescent="0.3">
      <c r="A7312">
        <v>504194</v>
      </c>
      <c r="B7312" s="4">
        <v>45145</v>
      </c>
      <c r="C7312" s="1" t="str">
        <f>TEXT(B7312,"MMM")</f>
        <v>Aug</v>
      </c>
      <c r="D7312">
        <v>21487</v>
      </c>
      <c r="E7312" t="s">
        <v>418</v>
      </c>
      <c r="F7312" t="s">
        <v>4941</v>
      </c>
      <c r="G7312" t="s">
        <v>8020</v>
      </c>
      <c r="H7312" t="s">
        <v>8029</v>
      </c>
      <c r="I7312" t="s">
        <v>8042</v>
      </c>
      <c r="J7312" t="s">
        <v>8065</v>
      </c>
      <c r="K7312">
        <v>1</v>
      </c>
      <c r="L7312" s="2">
        <v>1132.6500000000001</v>
      </c>
      <c r="M7312" s="2">
        <f>K7312*L7312</f>
        <v>1132.6500000000001</v>
      </c>
      <c r="N7312">
        <v>0</v>
      </c>
      <c r="O7312" t="s">
        <v>8089</v>
      </c>
      <c r="P7312">
        <v>49</v>
      </c>
      <c r="Q7312" t="s">
        <v>8090</v>
      </c>
    </row>
    <row r="7313" spans="1:17" x14ac:dyDescent="0.3">
      <c r="A7313">
        <v>507382</v>
      </c>
      <c r="B7313" s="4">
        <v>45145</v>
      </c>
      <c r="C7313" s="1" t="str">
        <f>TEXT(B7313,"MMM")</f>
        <v>Aug</v>
      </c>
      <c r="D7313">
        <v>20180</v>
      </c>
      <c r="E7313" t="s">
        <v>541</v>
      </c>
      <c r="F7313" t="s">
        <v>5103</v>
      </c>
      <c r="G7313" t="s">
        <v>8025</v>
      </c>
      <c r="H7313" t="s">
        <v>8030</v>
      </c>
      <c r="I7313" t="s">
        <v>8039</v>
      </c>
      <c r="J7313" t="s">
        <v>8057</v>
      </c>
      <c r="K7313">
        <v>2</v>
      </c>
      <c r="L7313" s="2">
        <v>2391.61</v>
      </c>
      <c r="M7313" s="2">
        <f>K7313*L7313</f>
        <v>4783.22</v>
      </c>
      <c r="N7313">
        <v>0</v>
      </c>
      <c r="O7313" t="s">
        <v>8083</v>
      </c>
      <c r="P7313">
        <v>99</v>
      </c>
      <c r="Q7313" t="s">
        <v>8090</v>
      </c>
    </row>
    <row r="7314" spans="1:17" x14ac:dyDescent="0.3">
      <c r="A7314">
        <v>508610</v>
      </c>
      <c r="B7314" s="4">
        <v>45145</v>
      </c>
      <c r="C7314" s="1" t="str">
        <f>TEXT(B7314,"MMM")</f>
        <v>Aug</v>
      </c>
      <c r="D7314">
        <v>21331</v>
      </c>
      <c r="E7314" t="s">
        <v>774</v>
      </c>
      <c r="F7314" t="s">
        <v>3244</v>
      </c>
      <c r="G7314" t="s">
        <v>8024</v>
      </c>
      <c r="H7314" t="s">
        <v>8032</v>
      </c>
      <c r="I7314" t="s">
        <v>8042</v>
      </c>
      <c r="J7314" t="s">
        <v>8081</v>
      </c>
      <c r="K7314">
        <v>3</v>
      </c>
      <c r="L7314" s="2">
        <v>693.52</v>
      </c>
      <c r="M7314" s="2">
        <f>K7314*L7314</f>
        <v>2080.56</v>
      </c>
      <c r="N7314">
        <v>25</v>
      </c>
      <c r="O7314" t="s">
        <v>8084</v>
      </c>
      <c r="P7314">
        <v>49</v>
      </c>
      <c r="Q7314" t="s">
        <v>8090</v>
      </c>
    </row>
    <row r="7315" spans="1:17" x14ac:dyDescent="0.3">
      <c r="A7315">
        <v>506617</v>
      </c>
      <c r="B7315" s="4">
        <v>45145</v>
      </c>
      <c r="C7315" s="1" t="str">
        <f>TEXT(B7315,"MMM")</f>
        <v>Aug</v>
      </c>
      <c r="D7315">
        <v>21658</v>
      </c>
      <c r="E7315" t="s">
        <v>980</v>
      </c>
      <c r="F7315" t="s">
        <v>6939</v>
      </c>
      <c r="G7315" t="s">
        <v>8023</v>
      </c>
      <c r="H7315" t="s">
        <v>8031</v>
      </c>
      <c r="I7315" t="s">
        <v>8037</v>
      </c>
      <c r="J7315" t="s">
        <v>8067</v>
      </c>
      <c r="K7315">
        <v>4</v>
      </c>
      <c r="L7315" s="2">
        <v>1477.96</v>
      </c>
      <c r="M7315" s="2">
        <f>K7315*L7315</f>
        <v>5911.84</v>
      </c>
      <c r="N7315">
        <v>25</v>
      </c>
      <c r="O7315" t="s">
        <v>8088</v>
      </c>
      <c r="P7315">
        <v>40</v>
      </c>
      <c r="Q7315" t="s">
        <v>8090</v>
      </c>
    </row>
    <row r="7316" spans="1:17" x14ac:dyDescent="0.3">
      <c r="A7316">
        <v>504996</v>
      </c>
      <c r="B7316" s="4">
        <v>45145</v>
      </c>
      <c r="C7316" s="1" t="str">
        <f>TEXT(B7316,"MMM")</f>
        <v>Aug</v>
      </c>
      <c r="D7316">
        <v>21808</v>
      </c>
      <c r="E7316" t="s">
        <v>864</v>
      </c>
      <c r="F7316" t="s">
        <v>7068</v>
      </c>
      <c r="G7316" t="s">
        <v>8027</v>
      </c>
      <c r="H7316" t="s">
        <v>8033</v>
      </c>
      <c r="I7316" t="s">
        <v>8042</v>
      </c>
      <c r="J7316" t="s">
        <v>8079</v>
      </c>
      <c r="K7316">
        <v>2</v>
      </c>
      <c r="L7316" s="2">
        <v>2162.9499999999998</v>
      </c>
      <c r="M7316" s="2">
        <f>K7316*L7316</f>
        <v>4325.8999999999996</v>
      </c>
      <c r="N7316">
        <v>5</v>
      </c>
      <c r="O7316" t="s">
        <v>8087</v>
      </c>
      <c r="P7316">
        <v>49</v>
      </c>
      <c r="Q7316" t="s">
        <v>8090</v>
      </c>
    </row>
    <row r="7317" spans="1:17" x14ac:dyDescent="0.3">
      <c r="A7317">
        <v>507213</v>
      </c>
      <c r="B7317" s="4">
        <v>45144</v>
      </c>
      <c r="C7317" s="1" t="str">
        <f>TEXT(B7317,"MMM")</f>
        <v>Aug</v>
      </c>
      <c r="D7317">
        <v>22939</v>
      </c>
      <c r="E7317" t="s">
        <v>487</v>
      </c>
      <c r="F7317" t="s">
        <v>1122</v>
      </c>
      <c r="G7317" t="s">
        <v>8027</v>
      </c>
      <c r="H7317" t="s">
        <v>8033</v>
      </c>
      <c r="I7317" t="s">
        <v>8038</v>
      </c>
      <c r="J7317" t="s">
        <v>8044</v>
      </c>
      <c r="K7317">
        <v>4</v>
      </c>
      <c r="L7317" s="2">
        <v>2157.79</v>
      </c>
      <c r="M7317" s="2">
        <f>K7317*L7317</f>
        <v>8631.16</v>
      </c>
      <c r="N7317">
        <v>15</v>
      </c>
      <c r="O7317" t="s">
        <v>8087</v>
      </c>
      <c r="P7317">
        <v>62</v>
      </c>
      <c r="Q7317" t="s">
        <v>8090</v>
      </c>
    </row>
    <row r="7318" spans="1:17" x14ac:dyDescent="0.3">
      <c r="A7318">
        <v>503827</v>
      </c>
      <c r="B7318" s="4">
        <v>45144</v>
      </c>
      <c r="C7318" s="1" t="str">
        <f>TEXT(B7318,"MMM")</f>
        <v>Aug</v>
      </c>
      <c r="D7318">
        <v>20805</v>
      </c>
      <c r="E7318" t="s">
        <v>8095</v>
      </c>
      <c r="F7318" t="s">
        <v>1176</v>
      </c>
      <c r="G7318" t="s">
        <v>8019</v>
      </c>
      <c r="H7318" t="s">
        <v>8029</v>
      </c>
      <c r="I7318" t="s">
        <v>8042</v>
      </c>
      <c r="J7318" t="s">
        <v>8076</v>
      </c>
      <c r="K7318">
        <v>5</v>
      </c>
      <c r="L7318" s="2">
        <v>1982.35</v>
      </c>
      <c r="M7318" s="2">
        <f>K7318*L7318</f>
        <v>9911.75</v>
      </c>
      <c r="N7318">
        <v>10</v>
      </c>
      <c r="O7318" t="s">
        <v>8084</v>
      </c>
      <c r="P7318">
        <v>62</v>
      </c>
      <c r="Q7318" t="s">
        <v>8090</v>
      </c>
    </row>
    <row r="7319" spans="1:17" x14ac:dyDescent="0.3">
      <c r="A7319">
        <v>502704</v>
      </c>
      <c r="B7319" s="4">
        <v>45144</v>
      </c>
      <c r="C7319" s="1" t="str">
        <f>TEXT(B7319,"MMM")</f>
        <v>Aug</v>
      </c>
      <c r="D7319">
        <v>21337</v>
      </c>
      <c r="E7319" t="s">
        <v>532</v>
      </c>
      <c r="F7319" t="s">
        <v>1996</v>
      </c>
      <c r="G7319" t="s">
        <v>8020</v>
      </c>
      <c r="H7319" t="s">
        <v>8029</v>
      </c>
      <c r="I7319" t="s">
        <v>8041</v>
      </c>
      <c r="J7319" t="s">
        <v>8064</v>
      </c>
      <c r="K7319">
        <v>3</v>
      </c>
      <c r="L7319" s="2">
        <v>516.79999999999995</v>
      </c>
      <c r="M7319" s="2">
        <f>K7319*L7319</f>
        <v>1550.3999999999999</v>
      </c>
      <c r="N7319">
        <v>0</v>
      </c>
      <c r="O7319" t="s">
        <v>8087</v>
      </c>
      <c r="P7319">
        <v>99</v>
      </c>
      <c r="Q7319" t="s">
        <v>8092</v>
      </c>
    </row>
    <row r="7320" spans="1:17" x14ac:dyDescent="0.3">
      <c r="A7320">
        <v>507293</v>
      </c>
      <c r="B7320" s="4">
        <v>45144</v>
      </c>
      <c r="C7320" s="1" t="str">
        <f>TEXT(B7320,"MMM")</f>
        <v>Aug</v>
      </c>
      <c r="D7320">
        <v>22664</v>
      </c>
      <c r="E7320" t="s">
        <v>742</v>
      </c>
      <c r="F7320" t="s">
        <v>2124</v>
      </c>
      <c r="G7320" t="s">
        <v>8020</v>
      </c>
      <c r="H7320" t="s">
        <v>8029</v>
      </c>
      <c r="I7320" t="s">
        <v>8042</v>
      </c>
      <c r="J7320" t="s">
        <v>8079</v>
      </c>
      <c r="K7320">
        <v>4</v>
      </c>
      <c r="L7320" s="2">
        <v>1000.19</v>
      </c>
      <c r="M7320" s="2">
        <f>K7320*L7320</f>
        <v>4000.76</v>
      </c>
      <c r="N7320">
        <v>0</v>
      </c>
      <c r="O7320" t="s">
        <v>8087</v>
      </c>
      <c r="P7320">
        <v>99</v>
      </c>
      <c r="Q7320" t="s">
        <v>8090</v>
      </c>
    </row>
    <row r="7321" spans="1:17" x14ac:dyDescent="0.3">
      <c r="A7321">
        <v>505139</v>
      </c>
      <c r="B7321" s="4">
        <v>45144</v>
      </c>
      <c r="C7321" s="1" t="str">
        <f>TEXT(B7321,"MMM")</f>
        <v>Aug</v>
      </c>
      <c r="D7321">
        <v>22540</v>
      </c>
      <c r="E7321" t="s">
        <v>552</v>
      </c>
      <c r="F7321" t="s">
        <v>2447</v>
      </c>
      <c r="G7321" t="s">
        <v>8022</v>
      </c>
      <c r="H7321" t="s">
        <v>8034</v>
      </c>
      <c r="I7321" t="s">
        <v>8039</v>
      </c>
      <c r="J7321" t="s">
        <v>8057</v>
      </c>
      <c r="K7321">
        <v>5</v>
      </c>
      <c r="L7321" s="2">
        <v>983.12</v>
      </c>
      <c r="M7321" s="2">
        <f>K7321*L7321</f>
        <v>4915.6000000000004</v>
      </c>
      <c r="N7321">
        <v>0</v>
      </c>
      <c r="O7321" t="s">
        <v>8088</v>
      </c>
      <c r="P7321">
        <v>0</v>
      </c>
      <c r="Q7321" t="s">
        <v>8094</v>
      </c>
    </row>
    <row r="7322" spans="1:17" x14ac:dyDescent="0.3">
      <c r="A7322">
        <v>500200</v>
      </c>
      <c r="B7322" s="4">
        <v>45144</v>
      </c>
      <c r="C7322" s="1" t="str">
        <f>TEXT(B7322,"MMM")</f>
        <v>Aug</v>
      </c>
      <c r="D7322">
        <v>23196</v>
      </c>
      <c r="E7322" t="s">
        <v>455</v>
      </c>
      <c r="F7322" t="s">
        <v>2436</v>
      </c>
      <c r="G7322" t="s">
        <v>8027</v>
      </c>
      <c r="H7322" t="s">
        <v>8033</v>
      </c>
      <c r="I7322" t="s">
        <v>8039</v>
      </c>
      <c r="J7322" t="s">
        <v>8057</v>
      </c>
      <c r="K7322">
        <v>4</v>
      </c>
      <c r="L7322" s="2">
        <v>2081.61</v>
      </c>
      <c r="M7322" s="2">
        <f>K7322*L7322</f>
        <v>8326.44</v>
      </c>
      <c r="N7322">
        <v>0</v>
      </c>
      <c r="O7322" t="s">
        <v>8088</v>
      </c>
      <c r="P7322">
        <v>62</v>
      </c>
      <c r="Q7322" t="s">
        <v>8090</v>
      </c>
    </row>
    <row r="7323" spans="1:17" x14ac:dyDescent="0.3">
      <c r="A7323">
        <v>503636</v>
      </c>
      <c r="B7323" s="4">
        <v>45144</v>
      </c>
      <c r="C7323" s="1" t="str">
        <f>TEXT(B7323,"MMM")</f>
        <v>Aug</v>
      </c>
      <c r="D7323">
        <v>22955</v>
      </c>
      <c r="E7323" t="s">
        <v>620</v>
      </c>
      <c r="F7323" t="s">
        <v>2524</v>
      </c>
      <c r="G7323" t="s">
        <v>8022</v>
      </c>
      <c r="H7323" t="s">
        <v>8034</v>
      </c>
      <c r="I7323" t="s">
        <v>8042</v>
      </c>
      <c r="J7323" t="s">
        <v>8081</v>
      </c>
      <c r="K7323">
        <v>1</v>
      </c>
      <c r="L7323" s="2">
        <v>608.22</v>
      </c>
      <c r="M7323" s="2">
        <f>K7323*L7323</f>
        <v>608.22</v>
      </c>
      <c r="N7323">
        <v>20</v>
      </c>
      <c r="O7323" t="s">
        <v>8084</v>
      </c>
      <c r="P7323">
        <v>49</v>
      </c>
      <c r="Q7323" t="s">
        <v>8090</v>
      </c>
    </row>
    <row r="7324" spans="1:17" x14ac:dyDescent="0.3">
      <c r="A7324">
        <v>504773</v>
      </c>
      <c r="B7324" s="4">
        <v>45144</v>
      </c>
      <c r="C7324" s="1" t="str">
        <f>TEXT(B7324,"MMM")</f>
        <v>Aug</v>
      </c>
      <c r="D7324">
        <v>22314</v>
      </c>
      <c r="E7324" t="s">
        <v>403</v>
      </c>
      <c r="F7324" t="s">
        <v>4824</v>
      </c>
      <c r="G7324" t="s">
        <v>8025</v>
      </c>
      <c r="H7324" t="s">
        <v>8030</v>
      </c>
      <c r="I7324" t="s">
        <v>8042</v>
      </c>
      <c r="J7324" t="s">
        <v>8065</v>
      </c>
      <c r="K7324">
        <v>4</v>
      </c>
      <c r="L7324" s="2">
        <v>3254.84</v>
      </c>
      <c r="M7324" s="2">
        <f>K7324*L7324</f>
        <v>13019.36</v>
      </c>
      <c r="N7324">
        <v>0</v>
      </c>
      <c r="O7324" t="s">
        <v>8082</v>
      </c>
      <c r="P7324">
        <v>99</v>
      </c>
      <c r="Q7324" t="s">
        <v>8090</v>
      </c>
    </row>
    <row r="7325" spans="1:17" x14ac:dyDescent="0.3">
      <c r="A7325">
        <v>503703</v>
      </c>
      <c r="B7325" s="4">
        <v>45144</v>
      </c>
      <c r="C7325" s="1" t="str">
        <f>TEXT(B7325,"MMM")</f>
        <v>Aug</v>
      </c>
      <c r="D7325">
        <v>21029</v>
      </c>
      <c r="E7325" t="s">
        <v>499</v>
      </c>
      <c r="F7325" t="s">
        <v>4936</v>
      </c>
      <c r="G7325" t="s">
        <v>8025</v>
      </c>
      <c r="H7325" t="s">
        <v>8030</v>
      </c>
      <c r="I7325" t="s">
        <v>8037</v>
      </c>
      <c r="J7325" t="s">
        <v>8043</v>
      </c>
      <c r="K7325">
        <v>2</v>
      </c>
      <c r="L7325" s="2">
        <v>1289.8900000000001</v>
      </c>
      <c r="M7325" s="2">
        <f>K7325*L7325</f>
        <v>2579.7800000000002</v>
      </c>
      <c r="N7325">
        <v>5</v>
      </c>
      <c r="O7325" t="s">
        <v>8085</v>
      </c>
      <c r="P7325">
        <v>40</v>
      </c>
      <c r="Q7325" t="s">
        <v>8092</v>
      </c>
    </row>
    <row r="7326" spans="1:17" x14ac:dyDescent="0.3">
      <c r="A7326">
        <v>508379</v>
      </c>
      <c r="B7326" s="4">
        <v>45144</v>
      </c>
      <c r="C7326" s="1" t="str">
        <f>TEXT(B7326,"MMM")</f>
        <v>Aug</v>
      </c>
      <c r="D7326">
        <v>22085</v>
      </c>
      <c r="E7326" t="s">
        <v>792</v>
      </c>
      <c r="F7326" t="s">
        <v>4954</v>
      </c>
      <c r="G7326" t="s">
        <v>8026</v>
      </c>
      <c r="H7326" t="s">
        <v>8036</v>
      </c>
      <c r="I7326" t="s">
        <v>8039</v>
      </c>
      <c r="J7326" t="s">
        <v>8057</v>
      </c>
      <c r="K7326">
        <v>3</v>
      </c>
      <c r="L7326" s="2">
        <v>1973.61</v>
      </c>
      <c r="M7326" s="2">
        <f>K7326*L7326</f>
        <v>5920.83</v>
      </c>
      <c r="N7326">
        <v>25</v>
      </c>
      <c r="O7326" t="s">
        <v>8089</v>
      </c>
      <c r="P7326">
        <v>0</v>
      </c>
      <c r="Q7326" t="s">
        <v>8091</v>
      </c>
    </row>
    <row r="7327" spans="1:17" x14ac:dyDescent="0.3">
      <c r="A7327">
        <v>504976</v>
      </c>
      <c r="B7327" s="4">
        <v>45144</v>
      </c>
      <c r="C7327" s="1" t="str">
        <f>TEXT(B7327,"MMM")</f>
        <v>Aug</v>
      </c>
      <c r="D7327">
        <v>22489</v>
      </c>
      <c r="E7327" t="s">
        <v>719</v>
      </c>
      <c r="F7327" t="s">
        <v>2975</v>
      </c>
      <c r="G7327" t="s">
        <v>8023</v>
      </c>
      <c r="H7327" t="s">
        <v>8031</v>
      </c>
      <c r="I7327" t="s">
        <v>8042</v>
      </c>
      <c r="J7327" t="s">
        <v>8079</v>
      </c>
      <c r="K7327">
        <v>4</v>
      </c>
      <c r="L7327" s="2">
        <v>2118.3200000000002</v>
      </c>
      <c r="M7327" s="2">
        <f>K7327*L7327</f>
        <v>8473.2800000000007</v>
      </c>
      <c r="N7327">
        <v>20</v>
      </c>
      <c r="O7327" t="s">
        <v>8088</v>
      </c>
      <c r="P7327">
        <v>40</v>
      </c>
      <c r="Q7327" t="s">
        <v>8091</v>
      </c>
    </row>
    <row r="7328" spans="1:17" x14ac:dyDescent="0.3">
      <c r="A7328">
        <v>507620</v>
      </c>
      <c r="B7328" s="4">
        <v>45144</v>
      </c>
      <c r="C7328" s="1" t="str">
        <f>TEXT(B7328,"MMM")</f>
        <v>Aug</v>
      </c>
      <c r="D7328">
        <v>21374</v>
      </c>
      <c r="E7328" t="s">
        <v>756</v>
      </c>
      <c r="F7328" t="s">
        <v>5638</v>
      </c>
      <c r="G7328" t="s">
        <v>8024</v>
      </c>
      <c r="H7328" t="s">
        <v>8032</v>
      </c>
      <c r="I7328" t="s">
        <v>8038</v>
      </c>
      <c r="J7328" t="s">
        <v>8044</v>
      </c>
      <c r="K7328">
        <v>5</v>
      </c>
      <c r="L7328" s="2">
        <v>1531.56</v>
      </c>
      <c r="M7328" s="2">
        <f>K7328*L7328</f>
        <v>7657.7999999999993</v>
      </c>
      <c r="N7328">
        <v>0</v>
      </c>
      <c r="O7328" t="s">
        <v>8082</v>
      </c>
      <c r="P7328">
        <v>99</v>
      </c>
      <c r="Q7328" t="s">
        <v>8091</v>
      </c>
    </row>
    <row r="7329" spans="1:17" x14ac:dyDescent="0.3">
      <c r="A7329">
        <v>503464</v>
      </c>
      <c r="B7329" s="4">
        <v>45144</v>
      </c>
      <c r="C7329" s="1" t="str">
        <f>TEXT(B7329,"MMM")</f>
        <v>Aug</v>
      </c>
      <c r="D7329">
        <v>22939</v>
      </c>
      <c r="E7329" t="s">
        <v>487</v>
      </c>
      <c r="F7329" t="s">
        <v>1122</v>
      </c>
      <c r="G7329" t="s">
        <v>8027</v>
      </c>
      <c r="H7329" t="s">
        <v>8033</v>
      </c>
      <c r="I7329" t="s">
        <v>8041</v>
      </c>
      <c r="J7329" t="s">
        <v>8064</v>
      </c>
      <c r="K7329">
        <v>5</v>
      </c>
      <c r="L7329" s="2">
        <v>164.18</v>
      </c>
      <c r="M7329" s="2">
        <f>K7329*L7329</f>
        <v>820.90000000000009</v>
      </c>
      <c r="N7329">
        <v>0</v>
      </c>
      <c r="O7329" t="s">
        <v>8082</v>
      </c>
      <c r="P7329">
        <v>99</v>
      </c>
      <c r="Q7329" t="s">
        <v>8090</v>
      </c>
    </row>
    <row r="7330" spans="1:17" x14ac:dyDescent="0.3">
      <c r="A7330">
        <v>502870</v>
      </c>
      <c r="B7330" s="4">
        <v>45144</v>
      </c>
      <c r="C7330" s="1" t="str">
        <f>TEXT(B7330,"MMM")</f>
        <v>Aug</v>
      </c>
      <c r="D7330">
        <v>20992</v>
      </c>
      <c r="E7330" t="s">
        <v>759</v>
      </c>
      <c r="F7330" t="s">
        <v>2136</v>
      </c>
      <c r="G7330" t="s">
        <v>8024</v>
      </c>
      <c r="H7330" t="s">
        <v>8032</v>
      </c>
      <c r="I7330" t="s">
        <v>8041</v>
      </c>
      <c r="J7330" t="s">
        <v>8051</v>
      </c>
      <c r="K7330">
        <v>5</v>
      </c>
      <c r="L7330" s="2">
        <v>509.19</v>
      </c>
      <c r="M7330" s="2">
        <f>K7330*L7330</f>
        <v>2545.9499999999998</v>
      </c>
      <c r="N7330">
        <v>30</v>
      </c>
      <c r="O7330" t="s">
        <v>8084</v>
      </c>
      <c r="P7330">
        <v>99</v>
      </c>
      <c r="Q7330" t="s">
        <v>8091</v>
      </c>
    </row>
    <row r="7331" spans="1:17" x14ac:dyDescent="0.3">
      <c r="A7331">
        <v>506689</v>
      </c>
      <c r="B7331" s="4">
        <v>45144</v>
      </c>
      <c r="C7331" s="1" t="str">
        <f>TEXT(B7331,"MMM")</f>
        <v>Aug</v>
      </c>
      <c r="D7331">
        <v>22482</v>
      </c>
      <c r="E7331" t="s">
        <v>988</v>
      </c>
      <c r="F7331" t="s">
        <v>6292</v>
      </c>
      <c r="G7331" t="s">
        <v>8019</v>
      </c>
      <c r="H7331" t="s">
        <v>8029</v>
      </c>
      <c r="I7331" t="s">
        <v>8037</v>
      </c>
      <c r="J7331" t="s">
        <v>8070</v>
      </c>
      <c r="K7331">
        <v>1</v>
      </c>
      <c r="L7331" s="2">
        <v>1327</v>
      </c>
      <c r="M7331" s="2">
        <f>K7331*L7331</f>
        <v>1327</v>
      </c>
      <c r="N7331">
        <v>0</v>
      </c>
      <c r="O7331" t="s">
        <v>8088</v>
      </c>
      <c r="P7331">
        <v>0</v>
      </c>
      <c r="Q7331" t="s">
        <v>8091</v>
      </c>
    </row>
    <row r="7332" spans="1:17" x14ac:dyDescent="0.3">
      <c r="A7332">
        <v>508976</v>
      </c>
      <c r="B7332" s="4">
        <v>45144</v>
      </c>
      <c r="C7332" s="1" t="str">
        <f>TEXT(B7332,"MMM")</f>
        <v>Aug</v>
      </c>
      <c r="D7332">
        <v>21914</v>
      </c>
      <c r="E7332" t="s">
        <v>731</v>
      </c>
      <c r="F7332" t="s">
        <v>4844</v>
      </c>
      <c r="G7332" t="s">
        <v>8025</v>
      </c>
      <c r="H7332" t="s">
        <v>8030</v>
      </c>
      <c r="I7332" t="s">
        <v>8039</v>
      </c>
      <c r="J7332" t="s">
        <v>8050</v>
      </c>
      <c r="K7332">
        <v>2</v>
      </c>
      <c r="L7332" s="2">
        <v>1539.47</v>
      </c>
      <c r="M7332" s="2">
        <f>K7332*L7332</f>
        <v>3078.94</v>
      </c>
      <c r="N7332">
        <v>0</v>
      </c>
      <c r="O7332" t="s">
        <v>8088</v>
      </c>
      <c r="P7332">
        <v>62</v>
      </c>
      <c r="Q7332" t="s">
        <v>8090</v>
      </c>
    </row>
    <row r="7333" spans="1:17" x14ac:dyDescent="0.3">
      <c r="A7333">
        <v>504714</v>
      </c>
      <c r="B7333" s="4">
        <v>45144</v>
      </c>
      <c r="C7333" s="1" t="str">
        <f>TEXT(B7333,"MMM")</f>
        <v>Aug</v>
      </c>
      <c r="D7333">
        <v>21497</v>
      </c>
      <c r="E7333" t="s">
        <v>8095</v>
      </c>
      <c r="F7333" t="s">
        <v>7465</v>
      </c>
      <c r="G7333" t="s">
        <v>8025</v>
      </c>
      <c r="H7333" t="s">
        <v>8030</v>
      </c>
      <c r="I7333" t="s">
        <v>8037</v>
      </c>
      <c r="J7333" t="s">
        <v>8063</v>
      </c>
      <c r="K7333">
        <v>1</v>
      </c>
      <c r="L7333" s="2">
        <v>393.14</v>
      </c>
      <c r="M7333" s="2">
        <f>K7333*L7333</f>
        <v>393.14</v>
      </c>
      <c r="N7333">
        <v>15</v>
      </c>
      <c r="O7333" t="s">
        <v>8088</v>
      </c>
      <c r="P7333">
        <v>62</v>
      </c>
      <c r="Q7333" t="s">
        <v>8090</v>
      </c>
    </row>
    <row r="7334" spans="1:17" x14ac:dyDescent="0.3">
      <c r="A7334">
        <v>504373</v>
      </c>
      <c r="B7334" s="4">
        <v>45144</v>
      </c>
      <c r="C7334" s="1" t="str">
        <f>TEXT(B7334,"MMM")</f>
        <v>Aug</v>
      </c>
      <c r="D7334">
        <v>22061</v>
      </c>
      <c r="E7334" t="s">
        <v>939</v>
      </c>
      <c r="F7334" t="s">
        <v>7980</v>
      </c>
      <c r="G7334" t="s">
        <v>8022</v>
      </c>
      <c r="H7334" t="s">
        <v>8034</v>
      </c>
      <c r="I7334" t="s">
        <v>8041</v>
      </c>
      <c r="J7334" t="s">
        <v>8064</v>
      </c>
      <c r="K7334">
        <v>2</v>
      </c>
      <c r="L7334" s="2">
        <v>169.57</v>
      </c>
      <c r="M7334" s="2">
        <f>K7334*L7334</f>
        <v>339.14</v>
      </c>
      <c r="N7334">
        <v>30</v>
      </c>
      <c r="O7334" t="s">
        <v>8088</v>
      </c>
      <c r="P7334">
        <v>62</v>
      </c>
      <c r="Q7334" t="s">
        <v>8090</v>
      </c>
    </row>
    <row r="7335" spans="1:17" x14ac:dyDescent="0.3">
      <c r="A7335">
        <v>506749</v>
      </c>
      <c r="B7335" s="4">
        <v>45144</v>
      </c>
      <c r="C7335" s="1" t="str">
        <f>TEXT(B7335,"MMM")</f>
        <v>Aug</v>
      </c>
      <c r="D7335">
        <v>21624</v>
      </c>
      <c r="E7335" t="s">
        <v>875</v>
      </c>
      <c r="F7335" t="s">
        <v>8000</v>
      </c>
      <c r="G7335" t="s">
        <v>8026</v>
      </c>
      <c r="H7335" t="s">
        <v>8036</v>
      </c>
      <c r="I7335" t="s">
        <v>8038</v>
      </c>
      <c r="J7335" t="s">
        <v>8053</v>
      </c>
      <c r="K7335">
        <v>3</v>
      </c>
      <c r="L7335" s="2">
        <v>1507.24</v>
      </c>
      <c r="M7335" s="2">
        <f>K7335*L7335</f>
        <v>4521.72</v>
      </c>
      <c r="N7335">
        <v>5</v>
      </c>
      <c r="O7335" t="s">
        <v>8085</v>
      </c>
      <c r="P7335">
        <v>99</v>
      </c>
      <c r="Q7335" t="s">
        <v>8091</v>
      </c>
    </row>
    <row r="7336" spans="1:17" x14ac:dyDescent="0.3">
      <c r="A7336">
        <v>503758</v>
      </c>
      <c r="B7336" s="4">
        <v>45143</v>
      </c>
      <c r="C7336" s="1" t="str">
        <f>TEXT(B7336,"MMM")</f>
        <v>Aug</v>
      </c>
      <c r="D7336">
        <v>21202</v>
      </c>
      <c r="E7336" t="s">
        <v>8095</v>
      </c>
      <c r="F7336" t="s">
        <v>1695</v>
      </c>
      <c r="G7336" t="s">
        <v>8025</v>
      </c>
      <c r="H7336" t="s">
        <v>8030</v>
      </c>
      <c r="I7336" t="s">
        <v>8038</v>
      </c>
      <c r="J7336" t="s">
        <v>8049</v>
      </c>
      <c r="K7336">
        <v>2</v>
      </c>
      <c r="L7336" s="2">
        <v>2391.5300000000002</v>
      </c>
      <c r="M7336" s="2">
        <f>K7336*L7336</f>
        <v>4783.0600000000004</v>
      </c>
      <c r="N7336">
        <v>15</v>
      </c>
      <c r="O7336" t="s">
        <v>8087</v>
      </c>
      <c r="P7336">
        <v>0</v>
      </c>
      <c r="Q7336" t="s">
        <v>8091</v>
      </c>
    </row>
    <row r="7337" spans="1:17" x14ac:dyDescent="0.3">
      <c r="A7337">
        <v>509426</v>
      </c>
      <c r="B7337" s="4">
        <v>45143</v>
      </c>
      <c r="C7337" s="1" t="str">
        <f>TEXT(B7337,"MMM")</f>
        <v>Aug</v>
      </c>
      <c r="D7337">
        <v>22555</v>
      </c>
      <c r="E7337" t="s">
        <v>579</v>
      </c>
      <c r="F7337" t="s">
        <v>2663</v>
      </c>
      <c r="G7337" t="s">
        <v>8019</v>
      </c>
      <c r="H7337" t="s">
        <v>8029</v>
      </c>
      <c r="I7337" t="s">
        <v>8038</v>
      </c>
      <c r="J7337" t="s">
        <v>8053</v>
      </c>
      <c r="K7337">
        <v>4</v>
      </c>
      <c r="L7337" s="2">
        <v>1063.6400000000001</v>
      </c>
      <c r="M7337" s="2">
        <f>K7337*L7337</f>
        <v>4254.5600000000004</v>
      </c>
      <c r="N7337">
        <v>0</v>
      </c>
      <c r="O7337" t="s">
        <v>8084</v>
      </c>
      <c r="P7337">
        <v>59</v>
      </c>
      <c r="Q7337" t="s">
        <v>8090</v>
      </c>
    </row>
    <row r="7338" spans="1:17" x14ac:dyDescent="0.3">
      <c r="A7338">
        <v>504963</v>
      </c>
      <c r="B7338" s="4">
        <v>45143</v>
      </c>
      <c r="C7338" s="1" t="str">
        <f>TEXT(B7338,"MMM")</f>
        <v>Aug</v>
      </c>
      <c r="D7338">
        <v>20706</v>
      </c>
      <c r="E7338" t="s">
        <v>907</v>
      </c>
      <c r="F7338" t="s">
        <v>2928</v>
      </c>
      <c r="G7338" t="s">
        <v>8021</v>
      </c>
      <c r="H7338" t="s">
        <v>8035</v>
      </c>
      <c r="I7338" t="s">
        <v>8040</v>
      </c>
      <c r="J7338" t="s">
        <v>8054</v>
      </c>
      <c r="K7338">
        <v>5</v>
      </c>
      <c r="L7338" s="2">
        <v>309.25</v>
      </c>
      <c r="M7338" s="2">
        <f>K7338*L7338</f>
        <v>1546.25</v>
      </c>
      <c r="N7338">
        <v>0</v>
      </c>
      <c r="O7338" t="s">
        <v>8082</v>
      </c>
      <c r="P7338">
        <v>49</v>
      </c>
      <c r="Q7338" t="s">
        <v>8091</v>
      </c>
    </row>
    <row r="7339" spans="1:17" x14ac:dyDescent="0.3">
      <c r="A7339">
        <v>506754</v>
      </c>
      <c r="B7339" s="4">
        <v>45143</v>
      </c>
      <c r="C7339" s="1" t="str">
        <f>TEXT(B7339,"MMM")</f>
        <v>Aug</v>
      </c>
      <c r="D7339">
        <v>21926</v>
      </c>
      <c r="E7339" t="s">
        <v>924</v>
      </c>
      <c r="F7339" t="s">
        <v>3014</v>
      </c>
      <c r="G7339" t="s">
        <v>8026</v>
      </c>
      <c r="H7339" t="s">
        <v>8036</v>
      </c>
      <c r="I7339" t="s">
        <v>8038</v>
      </c>
      <c r="J7339" t="s">
        <v>8044</v>
      </c>
      <c r="K7339">
        <v>2</v>
      </c>
      <c r="L7339" s="2">
        <v>2229.85</v>
      </c>
      <c r="M7339" s="2">
        <f>K7339*L7339</f>
        <v>4459.7</v>
      </c>
      <c r="N7339">
        <v>0</v>
      </c>
      <c r="O7339" t="s">
        <v>8084</v>
      </c>
      <c r="P7339">
        <v>62</v>
      </c>
      <c r="Q7339" t="s">
        <v>8090</v>
      </c>
    </row>
    <row r="7340" spans="1:17" x14ac:dyDescent="0.3">
      <c r="A7340">
        <v>503998</v>
      </c>
      <c r="B7340" s="4">
        <v>45143</v>
      </c>
      <c r="C7340" s="1" t="str">
        <f>TEXT(B7340,"MMM")</f>
        <v>Aug</v>
      </c>
      <c r="D7340">
        <v>20026</v>
      </c>
      <c r="E7340" t="s">
        <v>508</v>
      </c>
      <c r="F7340" t="s">
        <v>3026</v>
      </c>
      <c r="G7340" t="s">
        <v>8020</v>
      </c>
      <c r="H7340" t="s">
        <v>8029</v>
      </c>
      <c r="I7340" t="s">
        <v>8039</v>
      </c>
      <c r="J7340" t="s">
        <v>8069</v>
      </c>
      <c r="K7340">
        <v>2</v>
      </c>
      <c r="L7340" s="2">
        <v>2214.16</v>
      </c>
      <c r="M7340" s="2">
        <f>K7340*L7340</f>
        <v>4428.32</v>
      </c>
      <c r="N7340">
        <v>30</v>
      </c>
      <c r="O7340" t="s">
        <v>8088</v>
      </c>
      <c r="P7340">
        <v>0</v>
      </c>
      <c r="Q7340" t="s">
        <v>8091</v>
      </c>
    </row>
    <row r="7341" spans="1:17" x14ac:dyDescent="0.3">
      <c r="A7341">
        <v>507332</v>
      </c>
      <c r="B7341" s="4">
        <v>45143</v>
      </c>
      <c r="C7341" s="1" t="str">
        <f>TEXT(B7341,"MMM")</f>
        <v>Aug</v>
      </c>
      <c r="D7341">
        <v>21561</v>
      </c>
      <c r="E7341" t="s">
        <v>641</v>
      </c>
      <c r="F7341" t="s">
        <v>3153</v>
      </c>
      <c r="G7341" t="s">
        <v>8019</v>
      </c>
      <c r="H7341" t="s">
        <v>8029</v>
      </c>
      <c r="I7341" t="s">
        <v>8038</v>
      </c>
      <c r="J7341" t="s">
        <v>8053</v>
      </c>
      <c r="K7341">
        <v>3</v>
      </c>
      <c r="L7341" s="2">
        <v>585.52</v>
      </c>
      <c r="M7341" s="2">
        <f>K7341*L7341</f>
        <v>1756.56</v>
      </c>
      <c r="N7341">
        <v>20</v>
      </c>
      <c r="O7341" t="s">
        <v>8089</v>
      </c>
      <c r="P7341">
        <v>99</v>
      </c>
      <c r="Q7341" t="s">
        <v>8090</v>
      </c>
    </row>
    <row r="7342" spans="1:17" x14ac:dyDescent="0.3">
      <c r="A7342">
        <v>503873</v>
      </c>
      <c r="B7342" s="4">
        <v>45143</v>
      </c>
      <c r="C7342" s="1" t="str">
        <f>TEXT(B7342,"MMM")</f>
        <v>Aug</v>
      </c>
      <c r="D7342">
        <v>23156</v>
      </c>
      <c r="E7342" t="s">
        <v>738</v>
      </c>
      <c r="F7342" t="s">
        <v>4859</v>
      </c>
      <c r="G7342" t="s">
        <v>8028</v>
      </c>
      <c r="H7342" t="s">
        <v>8028</v>
      </c>
      <c r="I7342" t="s">
        <v>8042</v>
      </c>
      <c r="J7342" t="s">
        <v>8074</v>
      </c>
      <c r="K7342">
        <v>1</v>
      </c>
      <c r="L7342" s="2">
        <v>953.22</v>
      </c>
      <c r="M7342" s="2">
        <f>K7342*L7342</f>
        <v>953.22</v>
      </c>
      <c r="N7342">
        <v>20</v>
      </c>
      <c r="O7342" t="s">
        <v>8088</v>
      </c>
      <c r="P7342">
        <v>59</v>
      </c>
      <c r="Q7342" t="s">
        <v>8094</v>
      </c>
    </row>
    <row r="7343" spans="1:17" x14ac:dyDescent="0.3">
      <c r="A7343">
        <v>505348</v>
      </c>
      <c r="B7343" s="4">
        <v>45143</v>
      </c>
      <c r="C7343" s="1" t="str">
        <f>TEXT(B7343,"MMM")</f>
        <v>Aug</v>
      </c>
      <c r="D7343">
        <v>20470</v>
      </c>
      <c r="E7343" t="s">
        <v>772</v>
      </c>
      <c r="F7343" t="s">
        <v>5191</v>
      </c>
      <c r="G7343" t="s">
        <v>8028</v>
      </c>
      <c r="H7343" t="s">
        <v>8028</v>
      </c>
      <c r="I7343" t="s">
        <v>8041</v>
      </c>
      <c r="J7343" t="s">
        <v>8062</v>
      </c>
      <c r="K7343">
        <v>4</v>
      </c>
      <c r="L7343" s="2">
        <v>134.81</v>
      </c>
      <c r="M7343" s="2">
        <f>K7343*L7343</f>
        <v>539.24</v>
      </c>
      <c r="N7343">
        <v>20</v>
      </c>
      <c r="O7343" t="s">
        <v>8087</v>
      </c>
      <c r="P7343">
        <v>62</v>
      </c>
      <c r="Q7343" t="s">
        <v>8090</v>
      </c>
    </row>
    <row r="7344" spans="1:17" x14ac:dyDescent="0.3">
      <c r="A7344">
        <v>506343</v>
      </c>
      <c r="B7344" s="4">
        <v>45143</v>
      </c>
      <c r="C7344" s="1" t="str">
        <f>TEXT(B7344,"MMM")</f>
        <v>Aug</v>
      </c>
      <c r="D7344">
        <v>22669</v>
      </c>
      <c r="E7344" t="s">
        <v>698</v>
      </c>
      <c r="F7344" t="s">
        <v>5465</v>
      </c>
      <c r="G7344" t="s">
        <v>8021</v>
      </c>
      <c r="H7344" t="s">
        <v>8035</v>
      </c>
      <c r="I7344" t="s">
        <v>8040</v>
      </c>
      <c r="J7344" t="s">
        <v>8054</v>
      </c>
      <c r="K7344">
        <v>4</v>
      </c>
      <c r="L7344" s="2">
        <v>187.43</v>
      </c>
      <c r="M7344" s="2">
        <f>K7344*L7344</f>
        <v>749.72</v>
      </c>
      <c r="N7344">
        <v>20</v>
      </c>
      <c r="O7344" t="s">
        <v>8087</v>
      </c>
      <c r="P7344">
        <v>59</v>
      </c>
      <c r="Q7344" t="s">
        <v>8090</v>
      </c>
    </row>
    <row r="7345" spans="1:17" x14ac:dyDescent="0.3">
      <c r="A7345">
        <v>507728</v>
      </c>
      <c r="B7345" s="4">
        <v>45143</v>
      </c>
      <c r="C7345" s="1" t="str">
        <f>TEXT(B7345,"MMM")</f>
        <v>Aug</v>
      </c>
      <c r="D7345">
        <v>21547</v>
      </c>
      <c r="E7345" t="s">
        <v>726</v>
      </c>
      <c r="F7345" t="s">
        <v>4604</v>
      </c>
      <c r="G7345" t="s">
        <v>8026</v>
      </c>
      <c r="H7345" t="s">
        <v>8036</v>
      </c>
      <c r="I7345" t="s">
        <v>8037</v>
      </c>
      <c r="J7345" t="s">
        <v>8063</v>
      </c>
      <c r="K7345">
        <v>5</v>
      </c>
      <c r="L7345" s="2">
        <v>1499.98</v>
      </c>
      <c r="M7345" s="2">
        <f>K7345*L7345</f>
        <v>7499.9</v>
      </c>
      <c r="N7345">
        <v>0</v>
      </c>
      <c r="O7345" t="s">
        <v>8084</v>
      </c>
      <c r="P7345">
        <v>62</v>
      </c>
      <c r="Q7345" t="s">
        <v>8090</v>
      </c>
    </row>
    <row r="7346" spans="1:17" x14ac:dyDescent="0.3">
      <c r="A7346">
        <v>503277</v>
      </c>
      <c r="B7346" s="4">
        <v>45143</v>
      </c>
      <c r="C7346" s="1" t="str">
        <f>TEXT(B7346,"MMM")</f>
        <v>Aug</v>
      </c>
      <c r="D7346">
        <v>21029</v>
      </c>
      <c r="E7346" t="s">
        <v>499</v>
      </c>
      <c r="F7346" t="s">
        <v>6578</v>
      </c>
      <c r="G7346" t="s">
        <v>8025</v>
      </c>
      <c r="H7346" t="s">
        <v>8030</v>
      </c>
      <c r="I7346" t="s">
        <v>8042</v>
      </c>
      <c r="J7346" t="s">
        <v>8076</v>
      </c>
      <c r="K7346">
        <v>1</v>
      </c>
      <c r="L7346" s="2">
        <v>3434.93</v>
      </c>
      <c r="M7346" s="2">
        <f>K7346*L7346</f>
        <v>3434.93</v>
      </c>
      <c r="N7346">
        <v>0</v>
      </c>
      <c r="O7346" t="s">
        <v>8087</v>
      </c>
      <c r="P7346">
        <v>0</v>
      </c>
      <c r="Q7346" t="s">
        <v>8092</v>
      </c>
    </row>
    <row r="7347" spans="1:17" x14ac:dyDescent="0.3">
      <c r="A7347">
        <v>506456</v>
      </c>
      <c r="B7347" s="4">
        <v>45143</v>
      </c>
      <c r="C7347" s="1" t="str">
        <f>TEXT(B7347,"MMM")</f>
        <v>Aug</v>
      </c>
      <c r="D7347">
        <v>22702</v>
      </c>
      <c r="E7347" t="s">
        <v>654</v>
      </c>
      <c r="F7347" t="s">
        <v>6908</v>
      </c>
      <c r="G7347" t="s">
        <v>8021</v>
      </c>
      <c r="H7347" t="s">
        <v>8035</v>
      </c>
      <c r="I7347" t="s">
        <v>8037</v>
      </c>
      <c r="J7347" t="s">
        <v>8061</v>
      </c>
      <c r="K7347">
        <v>5</v>
      </c>
      <c r="L7347" s="2">
        <v>1050.28</v>
      </c>
      <c r="M7347" s="2">
        <f>K7347*L7347</f>
        <v>5251.4</v>
      </c>
      <c r="N7347">
        <v>30</v>
      </c>
      <c r="O7347" t="s">
        <v>8086</v>
      </c>
      <c r="P7347">
        <v>62</v>
      </c>
      <c r="Q7347" t="s">
        <v>8090</v>
      </c>
    </row>
    <row r="7348" spans="1:17" x14ac:dyDescent="0.3">
      <c r="A7348">
        <v>508681</v>
      </c>
      <c r="B7348" s="4">
        <v>45143</v>
      </c>
      <c r="C7348" s="1" t="str">
        <f>TEXT(B7348,"MMM")</f>
        <v>Aug</v>
      </c>
      <c r="D7348">
        <v>20138</v>
      </c>
      <c r="E7348" t="s">
        <v>742</v>
      </c>
      <c r="F7348" t="s">
        <v>7256</v>
      </c>
      <c r="G7348" t="s">
        <v>8021</v>
      </c>
      <c r="H7348" t="s">
        <v>8035</v>
      </c>
      <c r="I7348" t="s">
        <v>8041</v>
      </c>
      <c r="J7348" t="s">
        <v>8075</v>
      </c>
      <c r="K7348">
        <v>5</v>
      </c>
      <c r="L7348" s="2">
        <v>579.1</v>
      </c>
      <c r="M7348" s="2">
        <f>K7348*L7348</f>
        <v>2895.5</v>
      </c>
      <c r="N7348">
        <v>30</v>
      </c>
      <c r="O7348" t="s">
        <v>8082</v>
      </c>
      <c r="P7348">
        <v>40</v>
      </c>
      <c r="Q7348" t="s">
        <v>8090</v>
      </c>
    </row>
    <row r="7349" spans="1:17" x14ac:dyDescent="0.3">
      <c r="A7349">
        <v>500169</v>
      </c>
      <c r="B7349" s="4">
        <v>45143</v>
      </c>
      <c r="C7349" s="1" t="str">
        <f>TEXT(B7349,"MMM")</f>
        <v>Aug</v>
      </c>
      <c r="D7349">
        <v>23179</v>
      </c>
      <c r="E7349" t="s">
        <v>767</v>
      </c>
      <c r="F7349" t="s">
        <v>7574</v>
      </c>
      <c r="G7349" t="s">
        <v>8022</v>
      </c>
      <c r="H7349" t="s">
        <v>8034</v>
      </c>
      <c r="I7349" t="s">
        <v>8041</v>
      </c>
      <c r="J7349" t="s">
        <v>8075</v>
      </c>
      <c r="K7349">
        <v>2</v>
      </c>
      <c r="L7349" s="2">
        <v>167.24</v>
      </c>
      <c r="M7349" s="2">
        <f>K7349*L7349</f>
        <v>334.48</v>
      </c>
      <c r="N7349">
        <v>10</v>
      </c>
      <c r="O7349" t="s">
        <v>8088</v>
      </c>
      <c r="P7349">
        <v>49</v>
      </c>
      <c r="Q7349" t="s">
        <v>8090</v>
      </c>
    </row>
    <row r="7350" spans="1:17" x14ac:dyDescent="0.3">
      <c r="A7350">
        <v>509966</v>
      </c>
      <c r="B7350" s="4">
        <v>45143</v>
      </c>
      <c r="C7350" s="1" t="str">
        <f>TEXT(B7350,"MMM")</f>
        <v>Aug</v>
      </c>
      <c r="D7350">
        <v>20533</v>
      </c>
      <c r="E7350" t="s">
        <v>881</v>
      </c>
      <c r="F7350" t="s">
        <v>7818</v>
      </c>
      <c r="G7350" t="s">
        <v>8027</v>
      </c>
      <c r="H7350" t="s">
        <v>8033</v>
      </c>
      <c r="I7350" t="s">
        <v>8042</v>
      </c>
      <c r="J7350" t="s">
        <v>8065</v>
      </c>
      <c r="K7350">
        <v>3</v>
      </c>
      <c r="L7350" s="2">
        <v>1651.65</v>
      </c>
      <c r="M7350" s="2">
        <f>K7350*L7350</f>
        <v>4954.9500000000007</v>
      </c>
      <c r="N7350">
        <v>0</v>
      </c>
      <c r="O7350" t="s">
        <v>8088</v>
      </c>
      <c r="P7350">
        <v>99</v>
      </c>
      <c r="Q7350" t="s">
        <v>8092</v>
      </c>
    </row>
    <row r="7351" spans="1:17" x14ac:dyDescent="0.3">
      <c r="A7351">
        <v>500938</v>
      </c>
      <c r="B7351" s="4">
        <v>45143</v>
      </c>
      <c r="C7351" s="1" t="str">
        <f>TEXT(B7351,"MMM")</f>
        <v>Aug</v>
      </c>
      <c r="D7351">
        <v>22609</v>
      </c>
      <c r="E7351" t="s">
        <v>727</v>
      </c>
      <c r="F7351" t="s">
        <v>7862</v>
      </c>
      <c r="G7351" t="s">
        <v>8028</v>
      </c>
      <c r="H7351" t="s">
        <v>8028</v>
      </c>
      <c r="I7351" t="s">
        <v>8041</v>
      </c>
      <c r="J7351" t="s">
        <v>8051</v>
      </c>
      <c r="K7351">
        <v>2</v>
      </c>
      <c r="L7351" s="2">
        <v>504.65</v>
      </c>
      <c r="M7351" s="2">
        <f>K7351*L7351</f>
        <v>1009.3</v>
      </c>
      <c r="N7351">
        <v>25</v>
      </c>
      <c r="O7351" t="s">
        <v>8088</v>
      </c>
      <c r="P7351">
        <v>62</v>
      </c>
      <c r="Q7351" t="s">
        <v>8090</v>
      </c>
    </row>
    <row r="7352" spans="1:17" x14ac:dyDescent="0.3">
      <c r="A7352">
        <v>501872</v>
      </c>
      <c r="B7352" s="4">
        <v>45142</v>
      </c>
      <c r="C7352" s="1" t="str">
        <f>TEXT(B7352,"MMM")</f>
        <v>Aug</v>
      </c>
      <c r="D7352">
        <v>20016</v>
      </c>
      <c r="E7352" t="s">
        <v>802</v>
      </c>
      <c r="F7352" t="s">
        <v>2149</v>
      </c>
      <c r="G7352" t="s">
        <v>8027</v>
      </c>
      <c r="H7352" t="s">
        <v>8033</v>
      </c>
      <c r="I7352" t="s">
        <v>8040</v>
      </c>
      <c r="J7352" t="s">
        <v>8048</v>
      </c>
      <c r="K7352">
        <v>1</v>
      </c>
      <c r="L7352" s="2">
        <v>435.51</v>
      </c>
      <c r="M7352" s="2">
        <f>K7352*L7352</f>
        <v>435.51</v>
      </c>
      <c r="N7352">
        <v>15</v>
      </c>
      <c r="O7352" t="s">
        <v>8088</v>
      </c>
      <c r="P7352">
        <v>99</v>
      </c>
      <c r="Q7352" t="s">
        <v>8090</v>
      </c>
    </row>
    <row r="7353" spans="1:17" x14ac:dyDescent="0.3">
      <c r="A7353">
        <v>505968</v>
      </c>
      <c r="B7353" s="4">
        <v>45142</v>
      </c>
      <c r="C7353" s="1" t="str">
        <f>TEXT(B7353,"MMM")</f>
        <v>Aug</v>
      </c>
      <c r="D7353">
        <v>20416</v>
      </c>
      <c r="E7353" t="s">
        <v>470</v>
      </c>
      <c r="F7353" t="s">
        <v>2554</v>
      </c>
      <c r="G7353" t="s">
        <v>8024</v>
      </c>
      <c r="H7353" t="s">
        <v>8032</v>
      </c>
      <c r="I7353" t="s">
        <v>8041</v>
      </c>
      <c r="J7353" t="s">
        <v>8075</v>
      </c>
      <c r="K7353">
        <v>3</v>
      </c>
      <c r="L7353" s="2">
        <v>443.65</v>
      </c>
      <c r="M7353" s="2">
        <f>K7353*L7353</f>
        <v>1330.9499999999998</v>
      </c>
      <c r="N7353">
        <v>0</v>
      </c>
      <c r="O7353" t="s">
        <v>8085</v>
      </c>
      <c r="P7353">
        <v>62</v>
      </c>
      <c r="Q7353" t="s">
        <v>8093</v>
      </c>
    </row>
    <row r="7354" spans="1:17" x14ac:dyDescent="0.3">
      <c r="A7354">
        <v>509653</v>
      </c>
      <c r="B7354" s="4">
        <v>45142</v>
      </c>
      <c r="C7354" s="1" t="str">
        <f>TEXT(B7354,"MMM")</f>
        <v>Aug</v>
      </c>
      <c r="D7354">
        <v>20325</v>
      </c>
      <c r="E7354" t="s">
        <v>562</v>
      </c>
      <c r="F7354" t="s">
        <v>2674</v>
      </c>
      <c r="G7354" t="s">
        <v>8027</v>
      </c>
      <c r="H7354" t="s">
        <v>8033</v>
      </c>
      <c r="I7354" t="s">
        <v>8038</v>
      </c>
      <c r="J7354" t="s">
        <v>8059</v>
      </c>
      <c r="K7354">
        <v>5</v>
      </c>
      <c r="L7354" s="2">
        <v>1992.06</v>
      </c>
      <c r="M7354" s="2">
        <f>K7354*L7354</f>
        <v>9960.2999999999993</v>
      </c>
      <c r="N7354">
        <v>0</v>
      </c>
      <c r="O7354" t="s">
        <v>8088</v>
      </c>
      <c r="P7354">
        <v>59</v>
      </c>
      <c r="Q7354" t="s">
        <v>8093</v>
      </c>
    </row>
    <row r="7355" spans="1:17" x14ac:dyDescent="0.3">
      <c r="A7355">
        <v>506087</v>
      </c>
      <c r="B7355" s="4">
        <v>45142</v>
      </c>
      <c r="C7355" s="1" t="str">
        <f>TEXT(B7355,"MMM")</f>
        <v>Aug</v>
      </c>
      <c r="D7355">
        <v>22999</v>
      </c>
      <c r="E7355" t="s">
        <v>885</v>
      </c>
      <c r="F7355" t="s">
        <v>2933</v>
      </c>
      <c r="G7355" t="s">
        <v>8028</v>
      </c>
      <c r="H7355" t="s">
        <v>8028</v>
      </c>
      <c r="I7355" t="s">
        <v>8037</v>
      </c>
      <c r="J7355" t="s">
        <v>8043</v>
      </c>
      <c r="K7355">
        <v>5</v>
      </c>
      <c r="L7355" s="2">
        <v>1099.98</v>
      </c>
      <c r="M7355" s="2">
        <f>K7355*L7355</f>
        <v>5499.9</v>
      </c>
      <c r="N7355">
        <v>0</v>
      </c>
      <c r="O7355" t="s">
        <v>8087</v>
      </c>
      <c r="P7355">
        <v>49</v>
      </c>
      <c r="Q7355" t="s">
        <v>8090</v>
      </c>
    </row>
    <row r="7356" spans="1:17" x14ac:dyDescent="0.3">
      <c r="A7356">
        <v>507470</v>
      </c>
      <c r="B7356" s="4">
        <v>45142</v>
      </c>
      <c r="C7356" s="1" t="str">
        <f>TEXT(B7356,"MMM")</f>
        <v>Aug</v>
      </c>
      <c r="D7356">
        <v>20815</v>
      </c>
      <c r="E7356" t="s">
        <v>516</v>
      </c>
      <c r="F7356" t="s">
        <v>3006</v>
      </c>
      <c r="G7356" t="s">
        <v>8095</v>
      </c>
      <c r="H7356" t="s">
        <v>8029</v>
      </c>
      <c r="I7356" t="s">
        <v>8041</v>
      </c>
      <c r="J7356" t="s">
        <v>8056</v>
      </c>
      <c r="K7356">
        <v>1</v>
      </c>
      <c r="L7356" s="2">
        <v>324.14999999999998</v>
      </c>
      <c r="M7356" s="2">
        <f>K7356*L7356</f>
        <v>324.14999999999998</v>
      </c>
      <c r="N7356">
        <v>0</v>
      </c>
      <c r="O7356" t="s">
        <v>8084</v>
      </c>
      <c r="P7356">
        <v>62</v>
      </c>
      <c r="Q7356" t="s">
        <v>8090</v>
      </c>
    </row>
    <row r="7357" spans="1:17" x14ac:dyDescent="0.3">
      <c r="A7357">
        <v>505933</v>
      </c>
      <c r="B7357" s="4">
        <v>45142</v>
      </c>
      <c r="C7357" s="1" t="str">
        <f>TEXT(B7357,"MMM")</f>
        <v>Aug</v>
      </c>
      <c r="D7357">
        <v>21040</v>
      </c>
      <c r="E7357" t="s">
        <v>581</v>
      </c>
      <c r="F7357" t="s">
        <v>3222</v>
      </c>
      <c r="G7357" t="s">
        <v>8022</v>
      </c>
      <c r="H7357" t="s">
        <v>8034</v>
      </c>
      <c r="I7357" t="s">
        <v>8038</v>
      </c>
      <c r="J7357" t="s">
        <v>8046</v>
      </c>
      <c r="K7357">
        <v>5</v>
      </c>
      <c r="L7357" s="2">
        <v>532.99</v>
      </c>
      <c r="M7357" s="2">
        <f>K7357*L7357</f>
        <v>2664.95</v>
      </c>
      <c r="N7357">
        <v>15</v>
      </c>
      <c r="O7357" t="s">
        <v>8084</v>
      </c>
      <c r="P7357">
        <v>62</v>
      </c>
      <c r="Q7357" t="s">
        <v>8090</v>
      </c>
    </row>
    <row r="7358" spans="1:17" x14ac:dyDescent="0.3">
      <c r="A7358">
        <v>507536</v>
      </c>
      <c r="B7358" s="4">
        <v>45142</v>
      </c>
      <c r="C7358" s="1" t="str">
        <f>TEXT(B7358,"MMM")</f>
        <v>Aug</v>
      </c>
      <c r="D7358">
        <v>21063</v>
      </c>
      <c r="E7358" t="s">
        <v>591</v>
      </c>
      <c r="F7358" t="s">
        <v>3721</v>
      </c>
      <c r="G7358" t="s">
        <v>8022</v>
      </c>
      <c r="H7358" t="s">
        <v>8034</v>
      </c>
      <c r="I7358" t="s">
        <v>8042</v>
      </c>
      <c r="J7358" t="s">
        <v>8074</v>
      </c>
      <c r="K7358">
        <v>1</v>
      </c>
      <c r="L7358" s="2">
        <v>3160.39</v>
      </c>
      <c r="M7358" s="2">
        <f>K7358*L7358</f>
        <v>3160.39</v>
      </c>
      <c r="N7358">
        <v>5</v>
      </c>
      <c r="O7358" t="s">
        <v>8088</v>
      </c>
      <c r="P7358">
        <v>62</v>
      </c>
      <c r="Q7358" t="s">
        <v>8090</v>
      </c>
    </row>
    <row r="7359" spans="1:17" x14ac:dyDescent="0.3">
      <c r="A7359">
        <v>506624</v>
      </c>
      <c r="B7359" s="4">
        <v>45142</v>
      </c>
      <c r="C7359" s="1" t="str">
        <f>TEXT(B7359,"MMM")</f>
        <v>Aug</v>
      </c>
      <c r="D7359">
        <v>21264</v>
      </c>
      <c r="E7359" t="s">
        <v>642</v>
      </c>
      <c r="F7359" t="s">
        <v>4868</v>
      </c>
      <c r="G7359" t="s">
        <v>8025</v>
      </c>
      <c r="H7359" t="s">
        <v>8030</v>
      </c>
      <c r="I7359" t="s">
        <v>8038</v>
      </c>
      <c r="J7359" t="s">
        <v>8053</v>
      </c>
      <c r="K7359">
        <v>2</v>
      </c>
      <c r="L7359" s="2">
        <v>1244.24</v>
      </c>
      <c r="M7359" s="2">
        <f>K7359*L7359</f>
        <v>2488.48</v>
      </c>
      <c r="N7359">
        <v>25</v>
      </c>
      <c r="O7359" t="s">
        <v>8084</v>
      </c>
      <c r="P7359">
        <v>59</v>
      </c>
      <c r="Q7359" t="s">
        <v>8090</v>
      </c>
    </row>
    <row r="7360" spans="1:17" x14ac:dyDescent="0.3">
      <c r="A7360">
        <v>501585</v>
      </c>
      <c r="B7360" s="4">
        <v>45142</v>
      </c>
      <c r="C7360" s="1" t="str">
        <f>TEXT(B7360,"MMM")</f>
        <v>Aug</v>
      </c>
      <c r="D7360">
        <v>20950</v>
      </c>
      <c r="E7360" t="s">
        <v>425</v>
      </c>
      <c r="F7360" t="s">
        <v>5433</v>
      </c>
      <c r="G7360" t="s">
        <v>8023</v>
      </c>
      <c r="H7360" t="s">
        <v>8031</v>
      </c>
      <c r="I7360" t="s">
        <v>8041</v>
      </c>
      <c r="J7360" t="s">
        <v>8056</v>
      </c>
      <c r="K7360">
        <v>3</v>
      </c>
      <c r="L7360" s="2">
        <v>373.07</v>
      </c>
      <c r="M7360" s="2">
        <f>K7360*L7360</f>
        <v>1119.21</v>
      </c>
      <c r="N7360">
        <v>0</v>
      </c>
      <c r="O7360" t="s">
        <v>8089</v>
      </c>
      <c r="P7360">
        <v>62</v>
      </c>
      <c r="Q7360" t="s">
        <v>8090</v>
      </c>
    </row>
    <row r="7361" spans="1:17" x14ac:dyDescent="0.3">
      <c r="A7361">
        <v>502881</v>
      </c>
      <c r="B7361" s="4">
        <v>45142</v>
      </c>
      <c r="C7361" s="1" t="str">
        <f>TEXT(B7361,"MMM")</f>
        <v>Aug</v>
      </c>
      <c r="D7361">
        <v>22166</v>
      </c>
      <c r="E7361" t="s">
        <v>745</v>
      </c>
      <c r="F7361" t="s">
        <v>5630</v>
      </c>
      <c r="G7361" t="s">
        <v>8024</v>
      </c>
      <c r="H7361" t="s">
        <v>8032</v>
      </c>
      <c r="I7361" t="s">
        <v>8037</v>
      </c>
      <c r="J7361" t="s">
        <v>8070</v>
      </c>
      <c r="K7361">
        <v>2</v>
      </c>
      <c r="L7361" s="2">
        <v>586.16999999999996</v>
      </c>
      <c r="M7361" s="2">
        <f>K7361*L7361</f>
        <v>1172.3399999999999</v>
      </c>
      <c r="N7361">
        <v>10</v>
      </c>
      <c r="O7361" t="s">
        <v>8088</v>
      </c>
      <c r="P7361">
        <v>0</v>
      </c>
      <c r="Q7361" t="s">
        <v>8091</v>
      </c>
    </row>
    <row r="7362" spans="1:17" x14ac:dyDescent="0.3">
      <c r="A7362">
        <v>509499</v>
      </c>
      <c r="B7362" s="4">
        <v>45142</v>
      </c>
      <c r="C7362" s="1" t="str">
        <f>TEXT(B7362,"MMM")</f>
        <v>Aug</v>
      </c>
      <c r="D7362">
        <v>20212</v>
      </c>
      <c r="E7362" t="s">
        <v>471</v>
      </c>
      <c r="F7362" t="s">
        <v>6143</v>
      </c>
      <c r="G7362" t="s">
        <v>8026</v>
      </c>
      <c r="H7362" t="s">
        <v>8036</v>
      </c>
      <c r="I7362" t="s">
        <v>8042</v>
      </c>
      <c r="J7362" t="s">
        <v>8079</v>
      </c>
      <c r="K7362">
        <v>2</v>
      </c>
      <c r="L7362" s="2">
        <v>1211.99</v>
      </c>
      <c r="M7362" s="2">
        <f>K7362*L7362</f>
        <v>2423.98</v>
      </c>
      <c r="N7362">
        <v>0</v>
      </c>
      <c r="O7362" t="s">
        <v>8084</v>
      </c>
      <c r="P7362">
        <v>49</v>
      </c>
      <c r="Q7362" t="s">
        <v>8091</v>
      </c>
    </row>
    <row r="7363" spans="1:17" x14ac:dyDescent="0.3">
      <c r="A7363">
        <v>507696</v>
      </c>
      <c r="B7363" s="4">
        <v>45142</v>
      </c>
      <c r="C7363" s="1" t="str">
        <f>TEXT(B7363,"MMM")</f>
        <v>Aug</v>
      </c>
      <c r="D7363">
        <v>20696</v>
      </c>
      <c r="E7363" t="s">
        <v>634</v>
      </c>
      <c r="F7363" t="s">
        <v>6173</v>
      </c>
      <c r="G7363" t="s">
        <v>8027</v>
      </c>
      <c r="H7363" t="s">
        <v>8033</v>
      </c>
      <c r="I7363" t="s">
        <v>8042</v>
      </c>
      <c r="J7363" t="s">
        <v>8080</v>
      </c>
      <c r="K7363">
        <v>5</v>
      </c>
      <c r="L7363" s="2">
        <v>2755.32</v>
      </c>
      <c r="M7363" s="2">
        <f>K7363*L7363</f>
        <v>13776.6</v>
      </c>
      <c r="N7363">
        <v>0</v>
      </c>
      <c r="O7363" t="s">
        <v>8084</v>
      </c>
      <c r="P7363">
        <v>49</v>
      </c>
      <c r="Q7363" t="s">
        <v>8093</v>
      </c>
    </row>
    <row r="7364" spans="1:17" x14ac:dyDescent="0.3">
      <c r="A7364">
        <v>500287</v>
      </c>
      <c r="B7364" s="4">
        <v>45142</v>
      </c>
      <c r="C7364" s="1" t="str">
        <f>TEXT(B7364,"MMM")</f>
        <v>Aug</v>
      </c>
      <c r="D7364">
        <v>20541</v>
      </c>
      <c r="E7364" t="s">
        <v>868</v>
      </c>
      <c r="F7364" t="s">
        <v>6182</v>
      </c>
      <c r="G7364" t="s">
        <v>8027</v>
      </c>
      <c r="H7364" t="s">
        <v>8033</v>
      </c>
      <c r="I7364" t="s">
        <v>8039</v>
      </c>
      <c r="J7364" t="s">
        <v>8069</v>
      </c>
      <c r="K7364">
        <v>2</v>
      </c>
      <c r="L7364" s="2">
        <v>1716.58</v>
      </c>
      <c r="M7364" s="2">
        <f>K7364*L7364</f>
        <v>3433.16</v>
      </c>
      <c r="N7364">
        <v>0</v>
      </c>
      <c r="O7364" t="s">
        <v>8088</v>
      </c>
      <c r="P7364">
        <v>49</v>
      </c>
      <c r="Q7364" t="s">
        <v>8090</v>
      </c>
    </row>
    <row r="7365" spans="1:17" x14ac:dyDescent="0.3">
      <c r="A7365">
        <v>508425</v>
      </c>
      <c r="B7365" s="4">
        <v>45142</v>
      </c>
      <c r="C7365" s="1" t="str">
        <f>TEXT(B7365,"MMM")</f>
        <v>Aug</v>
      </c>
      <c r="D7365">
        <v>21589</v>
      </c>
      <c r="E7365" t="s">
        <v>938</v>
      </c>
      <c r="F7365" t="s">
        <v>3091</v>
      </c>
      <c r="G7365" t="s">
        <v>8026</v>
      </c>
      <c r="H7365" t="s">
        <v>8036</v>
      </c>
      <c r="I7365" t="s">
        <v>8037</v>
      </c>
      <c r="J7365" t="s">
        <v>8061</v>
      </c>
      <c r="K7365">
        <v>4</v>
      </c>
      <c r="L7365" s="2">
        <v>195.22</v>
      </c>
      <c r="M7365" s="2">
        <f>K7365*L7365</f>
        <v>780.88</v>
      </c>
      <c r="N7365">
        <v>0</v>
      </c>
      <c r="O7365" t="s">
        <v>8084</v>
      </c>
      <c r="P7365">
        <v>62</v>
      </c>
      <c r="Q7365" t="s">
        <v>8090</v>
      </c>
    </row>
    <row r="7366" spans="1:17" x14ac:dyDescent="0.3">
      <c r="A7366">
        <v>504503</v>
      </c>
      <c r="B7366" s="4">
        <v>45142</v>
      </c>
      <c r="C7366" s="1" t="str">
        <f>TEXT(B7366,"MMM")</f>
        <v>Aug</v>
      </c>
      <c r="D7366">
        <v>20725</v>
      </c>
      <c r="E7366" t="s">
        <v>983</v>
      </c>
      <c r="F7366" t="s">
        <v>6800</v>
      </c>
      <c r="G7366" t="s">
        <v>8021</v>
      </c>
      <c r="H7366" t="s">
        <v>8035</v>
      </c>
      <c r="I7366" t="s">
        <v>8037</v>
      </c>
      <c r="J7366" t="s">
        <v>8063</v>
      </c>
      <c r="K7366">
        <v>4</v>
      </c>
      <c r="L7366" s="2">
        <v>412.95</v>
      </c>
      <c r="M7366" s="2">
        <f>K7366*L7366</f>
        <v>1651.8</v>
      </c>
      <c r="N7366">
        <v>0</v>
      </c>
      <c r="O7366" t="s">
        <v>8087</v>
      </c>
      <c r="P7366">
        <v>62</v>
      </c>
      <c r="Q7366" t="s">
        <v>8093</v>
      </c>
    </row>
    <row r="7367" spans="1:17" x14ac:dyDescent="0.3">
      <c r="A7367">
        <v>506552</v>
      </c>
      <c r="B7367" s="4">
        <v>45142</v>
      </c>
      <c r="C7367" s="1" t="str">
        <f>TEXT(B7367,"MMM")</f>
        <v>Aug</v>
      </c>
      <c r="D7367">
        <v>23318</v>
      </c>
      <c r="E7367" t="s">
        <v>540</v>
      </c>
      <c r="F7367" t="s">
        <v>1345</v>
      </c>
      <c r="G7367" t="s">
        <v>8023</v>
      </c>
      <c r="H7367" t="s">
        <v>8031</v>
      </c>
      <c r="I7367" t="s">
        <v>8041</v>
      </c>
      <c r="J7367" t="s">
        <v>8051</v>
      </c>
      <c r="K7367">
        <v>1</v>
      </c>
      <c r="L7367" s="2">
        <v>103.72</v>
      </c>
      <c r="M7367" s="2">
        <f>K7367*L7367</f>
        <v>103.72</v>
      </c>
      <c r="N7367">
        <v>0</v>
      </c>
      <c r="O7367" t="s">
        <v>8086</v>
      </c>
      <c r="P7367">
        <v>99</v>
      </c>
      <c r="Q7367" t="s">
        <v>8091</v>
      </c>
    </row>
    <row r="7368" spans="1:17" x14ac:dyDescent="0.3">
      <c r="A7368">
        <v>500968</v>
      </c>
      <c r="B7368" s="4">
        <v>45142</v>
      </c>
      <c r="C7368" s="1" t="str">
        <f>TEXT(B7368,"MMM")</f>
        <v>Aug</v>
      </c>
      <c r="D7368">
        <v>20379</v>
      </c>
      <c r="E7368" t="s">
        <v>687</v>
      </c>
      <c r="F7368" t="s">
        <v>6912</v>
      </c>
      <c r="G7368" t="s">
        <v>8020</v>
      </c>
      <c r="H7368" t="s">
        <v>8029</v>
      </c>
      <c r="I7368" t="s">
        <v>8041</v>
      </c>
      <c r="J7368" t="s">
        <v>8064</v>
      </c>
      <c r="K7368">
        <v>5</v>
      </c>
      <c r="L7368" s="2">
        <v>412.36</v>
      </c>
      <c r="M7368" s="2">
        <f>K7368*L7368</f>
        <v>2061.8000000000002</v>
      </c>
      <c r="N7368">
        <v>15</v>
      </c>
      <c r="O7368" t="s">
        <v>8088</v>
      </c>
      <c r="P7368">
        <v>49</v>
      </c>
      <c r="Q7368" t="s">
        <v>8091</v>
      </c>
    </row>
    <row r="7369" spans="1:17" x14ac:dyDescent="0.3">
      <c r="A7369">
        <v>508453</v>
      </c>
      <c r="B7369" s="4">
        <v>45142</v>
      </c>
      <c r="C7369" s="1" t="str">
        <f>TEXT(B7369,"MMM")</f>
        <v>Aug</v>
      </c>
      <c r="D7369">
        <v>22431</v>
      </c>
      <c r="E7369" t="s">
        <v>629</v>
      </c>
      <c r="F7369" t="s">
        <v>2317</v>
      </c>
      <c r="G7369" t="s">
        <v>8021</v>
      </c>
      <c r="H7369" t="s">
        <v>8035</v>
      </c>
      <c r="I7369" t="s">
        <v>8041</v>
      </c>
      <c r="J7369" t="s">
        <v>8064</v>
      </c>
      <c r="K7369">
        <v>3</v>
      </c>
      <c r="L7369" s="2">
        <v>361.91</v>
      </c>
      <c r="M7369" s="2">
        <f>K7369*L7369</f>
        <v>1085.73</v>
      </c>
      <c r="N7369">
        <v>30</v>
      </c>
      <c r="O7369" t="s">
        <v>8082</v>
      </c>
      <c r="P7369">
        <v>62</v>
      </c>
      <c r="Q7369" t="s">
        <v>8090</v>
      </c>
    </row>
    <row r="7370" spans="1:17" x14ac:dyDescent="0.3">
      <c r="A7370">
        <v>501242</v>
      </c>
      <c r="B7370" s="4">
        <v>45141</v>
      </c>
      <c r="C7370" s="1" t="str">
        <f>TEXT(B7370,"MMM")</f>
        <v>Aug</v>
      </c>
      <c r="D7370">
        <v>22263</v>
      </c>
      <c r="E7370" t="s">
        <v>727</v>
      </c>
      <c r="F7370" t="s">
        <v>3000</v>
      </c>
      <c r="G7370" t="s">
        <v>8027</v>
      </c>
      <c r="H7370" t="s">
        <v>8033</v>
      </c>
      <c r="I7370" t="s">
        <v>8041</v>
      </c>
      <c r="J7370" t="s">
        <v>8075</v>
      </c>
      <c r="K7370">
        <v>3</v>
      </c>
      <c r="L7370" s="2">
        <v>278.12</v>
      </c>
      <c r="M7370" s="2">
        <f>K7370*L7370</f>
        <v>834.36</v>
      </c>
      <c r="N7370">
        <v>5</v>
      </c>
      <c r="O7370" t="s">
        <v>8087</v>
      </c>
      <c r="P7370">
        <v>40</v>
      </c>
      <c r="Q7370" t="s">
        <v>8090</v>
      </c>
    </row>
    <row r="7371" spans="1:17" x14ac:dyDescent="0.3">
      <c r="A7371">
        <v>504561</v>
      </c>
      <c r="B7371" s="4">
        <v>45141</v>
      </c>
      <c r="C7371" s="1" t="str">
        <f>TEXT(B7371,"MMM")</f>
        <v>Aug</v>
      </c>
      <c r="D7371">
        <v>22353</v>
      </c>
      <c r="E7371" t="s">
        <v>440</v>
      </c>
      <c r="F7371" t="s">
        <v>3102</v>
      </c>
      <c r="G7371" t="s">
        <v>8023</v>
      </c>
      <c r="H7371" t="s">
        <v>8031</v>
      </c>
      <c r="I7371" t="s">
        <v>8038</v>
      </c>
      <c r="J7371" t="s">
        <v>8059</v>
      </c>
      <c r="K7371">
        <v>2</v>
      </c>
      <c r="L7371" s="2">
        <v>1994.11</v>
      </c>
      <c r="M7371" s="2">
        <f>K7371*L7371</f>
        <v>3988.22</v>
      </c>
      <c r="N7371">
        <v>10</v>
      </c>
      <c r="O7371" t="s">
        <v>8086</v>
      </c>
      <c r="P7371">
        <v>62</v>
      </c>
      <c r="Q7371" t="s">
        <v>8090</v>
      </c>
    </row>
    <row r="7372" spans="1:17" x14ac:dyDescent="0.3">
      <c r="A7372">
        <v>500585</v>
      </c>
      <c r="B7372" s="4">
        <v>45141</v>
      </c>
      <c r="C7372" s="1" t="str">
        <f>TEXT(B7372,"MMM")</f>
        <v>Aug</v>
      </c>
      <c r="D7372">
        <v>22404</v>
      </c>
      <c r="E7372" t="s">
        <v>522</v>
      </c>
      <c r="F7372" t="s">
        <v>3704</v>
      </c>
      <c r="G7372" t="s">
        <v>8019</v>
      </c>
      <c r="H7372" t="s">
        <v>8029</v>
      </c>
      <c r="I7372" t="s">
        <v>8038</v>
      </c>
      <c r="J7372" t="s">
        <v>8049</v>
      </c>
      <c r="K7372">
        <v>1</v>
      </c>
      <c r="L7372" s="2">
        <v>2320.7800000000002</v>
      </c>
      <c r="M7372" s="2">
        <f>K7372*L7372</f>
        <v>2320.7800000000002</v>
      </c>
      <c r="N7372">
        <v>5</v>
      </c>
      <c r="O7372" t="s">
        <v>8084</v>
      </c>
      <c r="P7372">
        <v>62</v>
      </c>
      <c r="Q7372" t="s">
        <v>8090</v>
      </c>
    </row>
    <row r="7373" spans="1:17" x14ac:dyDescent="0.3">
      <c r="A7373">
        <v>507688</v>
      </c>
      <c r="B7373" s="4">
        <v>45141</v>
      </c>
      <c r="C7373" s="1" t="str">
        <f>TEXT(B7373,"MMM")</f>
        <v>Aug</v>
      </c>
      <c r="D7373">
        <v>21230</v>
      </c>
      <c r="E7373" t="s">
        <v>584</v>
      </c>
      <c r="F7373" t="s">
        <v>3925</v>
      </c>
      <c r="G7373" t="s">
        <v>8023</v>
      </c>
      <c r="H7373" t="s">
        <v>8031</v>
      </c>
      <c r="I7373" t="s">
        <v>8037</v>
      </c>
      <c r="J7373" t="s">
        <v>8061</v>
      </c>
      <c r="K7373">
        <v>2</v>
      </c>
      <c r="L7373" s="2">
        <v>772.97</v>
      </c>
      <c r="M7373" s="2">
        <f>K7373*L7373</f>
        <v>1545.94</v>
      </c>
      <c r="N7373">
        <v>0</v>
      </c>
      <c r="O7373" t="s">
        <v>8082</v>
      </c>
      <c r="P7373">
        <v>49</v>
      </c>
      <c r="Q7373" t="s">
        <v>8090</v>
      </c>
    </row>
    <row r="7374" spans="1:17" x14ac:dyDescent="0.3">
      <c r="A7374">
        <v>506115</v>
      </c>
      <c r="B7374" s="4">
        <v>45141</v>
      </c>
      <c r="C7374" s="1" t="str">
        <f>TEXT(B7374,"MMM")</f>
        <v>Aug</v>
      </c>
      <c r="D7374">
        <v>20248</v>
      </c>
      <c r="E7374" t="s">
        <v>714</v>
      </c>
      <c r="F7374" t="s">
        <v>1597</v>
      </c>
      <c r="G7374" t="s">
        <v>8021</v>
      </c>
      <c r="H7374" t="s">
        <v>8035</v>
      </c>
      <c r="I7374" t="s">
        <v>8038</v>
      </c>
      <c r="J7374" t="s">
        <v>8053</v>
      </c>
      <c r="K7374">
        <v>2</v>
      </c>
      <c r="L7374" s="2">
        <v>506.41</v>
      </c>
      <c r="M7374" s="2">
        <f>K7374*L7374</f>
        <v>1012.82</v>
      </c>
      <c r="N7374">
        <v>30</v>
      </c>
      <c r="O7374" t="s">
        <v>8088</v>
      </c>
      <c r="P7374">
        <v>59</v>
      </c>
      <c r="Q7374" t="s">
        <v>8093</v>
      </c>
    </row>
    <row r="7375" spans="1:17" x14ac:dyDescent="0.3">
      <c r="A7375">
        <v>505945</v>
      </c>
      <c r="B7375" s="4">
        <v>45141</v>
      </c>
      <c r="C7375" s="1" t="str">
        <f>TEXT(B7375,"MMM")</f>
        <v>Aug</v>
      </c>
      <c r="D7375">
        <v>20947</v>
      </c>
      <c r="E7375" t="s">
        <v>693</v>
      </c>
      <c r="F7375" t="s">
        <v>5211</v>
      </c>
      <c r="G7375" t="s">
        <v>8021</v>
      </c>
      <c r="H7375" t="s">
        <v>8035</v>
      </c>
      <c r="I7375" t="s">
        <v>8039</v>
      </c>
      <c r="J7375" t="s">
        <v>8047</v>
      </c>
      <c r="K7375">
        <v>3</v>
      </c>
      <c r="L7375" s="2">
        <v>1015.95</v>
      </c>
      <c r="M7375" s="2">
        <f>K7375*L7375</f>
        <v>3047.8500000000004</v>
      </c>
      <c r="N7375">
        <v>30</v>
      </c>
      <c r="O7375" t="s">
        <v>8086</v>
      </c>
      <c r="P7375">
        <v>99</v>
      </c>
      <c r="Q7375" t="s">
        <v>8090</v>
      </c>
    </row>
    <row r="7376" spans="1:17" x14ac:dyDescent="0.3">
      <c r="A7376">
        <v>506312</v>
      </c>
      <c r="B7376" s="4">
        <v>45141</v>
      </c>
      <c r="C7376" s="1" t="str">
        <f>TEXT(B7376,"MMM")</f>
        <v>Aug</v>
      </c>
      <c r="D7376">
        <v>21956</v>
      </c>
      <c r="E7376" t="s">
        <v>696</v>
      </c>
      <c r="F7376" t="s">
        <v>5248</v>
      </c>
      <c r="G7376" t="s">
        <v>8020</v>
      </c>
      <c r="H7376" t="s">
        <v>8029</v>
      </c>
      <c r="I7376" t="s">
        <v>8037</v>
      </c>
      <c r="J7376" t="s">
        <v>8043</v>
      </c>
      <c r="K7376">
        <v>2</v>
      </c>
      <c r="L7376" s="2">
        <v>1358.95</v>
      </c>
      <c r="M7376" s="2">
        <f>K7376*L7376</f>
        <v>2717.9</v>
      </c>
      <c r="N7376">
        <v>10</v>
      </c>
      <c r="O7376" t="s">
        <v>8088</v>
      </c>
      <c r="P7376">
        <v>62</v>
      </c>
      <c r="Q7376" t="s">
        <v>8090</v>
      </c>
    </row>
    <row r="7377" spans="1:17" x14ac:dyDescent="0.3">
      <c r="A7377">
        <v>503684</v>
      </c>
      <c r="B7377" s="4">
        <v>45141</v>
      </c>
      <c r="C7377" s="1" t="str">
        <f>TEXT(B7377,"MMM")</f>
        <v>Aug</v>
      </c>
      <c r="D7377">
        <v>21604</v>
      </c>
      <c r="E7377" t="s">
        <v>803</v>
      </c>
      <c r="F7377" t="s">
        <v>6090</v>
      </c>
      <c r="G7377" t="s">
        <v>8019</v>
      </c>
      <c r="H7377" t="s">
        <v>8029</v>
      </c>
      <c r="I7377" t="s">
        <v>8041</v>
      </c>
      <c r="J7377" t="s">
        <v>8062</v>
      </c>
      <c r="K7377">
        <v>4</v>
      </c>
      <c r="L7377" s="2">
        <v>540.59</v>
      </c>
      <c r="M7377" s="2">
        <f>K7377*L7377</f>
        <v>2162.36</v>
      </c>
      <c r="N7377">
        <v>0</v>
      </c>
      <c r="O7377" t="s">
        <v>8087</v>
      </c>
      <c r="P7377">
        <v>0</v>
      </c>
      <c r="Q7377" t="s">
        <v>8091</v>
      </c>
    </row>
    <row r="7378" spans="1:17" x14ac:dyDescent="0.3">
      <c r="A7378">
        <v>502062</v>
      </c>
      <c r="B7378" s="4">
        <v>45141</v>
      </c>
      <c r="C7378" s="1" t="str">
        <f>TEXT(B7378,"MMM")</f>
        <v>Aug</v>
      </c>
      <c r="D7378">
        <v>22512</v>
      </c>
      <c r="E7378" t="s">
        <v>8102</v>
      </c>
      <c r="F7378" t="s">
        <v>6450</v>
      </c>
      <c r="G7378" t="s">
        <v>8024</v>
      </c>
      <c r="H7378" t="s">
        <v>8032</v>
      </c>
      <c r="I7378" t="s">
        <v>8039</v>
      </c>
      <c r="J7378" t="s">
        <v>8066</v>
      </c>
      <c r="K7378">
        <v>1</v>
      </c>
      <c r="L7378" s="2">
        <v>829.56</v>
      </c>
      <c r="M7378" s="2">
        <f>K7378*L7378</f>
        <v>829.56</v>
      </c>
      <c r="N7378">
        <v>20</v>
      </c>
      <c r="O7378" t="s">
        <v>8088</v>
      </c>
      <c r="P7378">
        <v>62</v>
      </c>
      <c r="Q7378" t="s">
        <v>8090</v>
      </c>
    </row>
    <row r="7379" spans="1:17" x14ac:dyDescent="0.3">
      <c r="A7379">
        <v>504209</v>
      </c>
      <c r="B7379" s="4">
        <v>45141</v>
      </c>
      <c r="C7379" s="1" t="str">
        <f>TEXT(B7379,"MMM")</f>
        <v>Aug</v>
      </c>
      <c r="D7379">
        <v>20939</v>
      </c>
      <c r="E7379" t="s">
        <v>667</v>
      </c>
      <c r="F7379" t="s">
        <v>5647</v>
      </c>
      <c r="G7379" t="s">
        <v>8023</v>
      </c>
      <c r="H7379" t="s">
        <v>8031</v>
      </c>
      <c r="I7379" t="s">
        <v>8037</v>
      </c>
      <c r="J7379" t="s">
        <v>8070</v>
      </c>
      <c r="K7379">
        <v>5</v>
      </c>
      <c r="L7379" s="2">
        <v>915.85</v>
      </c>
      <c r="M7379" s="2">
        <f>K7379*L7379</f>
        <v>4579.25</v>
      </c>
      <c r="N7379">
        <v>0</v>
      </c>
      <c r="O7379" t="s">
        <v>8088</v>
      </c>
      <c r="P7379">
        <v>49</v>
      </c>
      <c r="Q7379" t="s">
        <v>8090</v>
      </c>
    </row>
    <row r="7380" spans="1:17" x14ac:dyDescent="0.3">
      <c r="A7380">
        <v>501706</v>
      </c>
      <c r="B7380" s="4">
        <v>45141</v>
      </c>
      <c r="C7380" s="1" t="str">
        <f>TEXT(B7380,"MMM")</f>
        <v>Aug</v>
      </c>
      <c r="D7380">
        <v>20760</v>
      </c>
      <c r="E7380" t="s">
        <v>636</v>
      </c>
      <c r="F7380" t="s">
        <v>7221</v>
      </c>
      <c r="G7380" t="s">
        <v>8021</v>
      </c>
      <c r="H7380" t="s">
        <v>8035</v>
      </c>
      <c r="I7380" t="s">
        <v>8042</v>
      </c>
      <c r="J7380" t="s">
        <v>8076</v>
      </c>
      <c r="K7380">
        <v>4</v>
      </c>
      <c r="L7380" s="2">
        <v>1810.36</v>
      </c>
      <c r="M7380" s="2">
        <f>K7380*L7380</f>
        <v>7241.44</v>
      </c>
      <c r="N7380">
        <v>5</v>
      </c>
      <c r="O7380" t="s">
        <v>8087</v>
      </c>
      <c r="P7380">
        <v>99</v>
      </c>
      <c r="Q7380" t="s">
        <v>8092</v>
      </c>
    </row>
    <row r="7381" spans="1:17" x14ac:dyDescent="0.3">
      <c r="A7381">
        <v>501589</v>
      </c>
      <c r="B7381" s="4">
        <v>45141</v>
      </c>
      <c r="C7381" s="1" t="str">
        <f>TEXT(B7381,"MMM")</f>
        <v>Aug</v>
      </c>
      <c r="D7381">
        <v>22635</v>
      </c>
      <c r="E7381" t="s">
        <v>788</v>
      </c>
      <c r="F7381" t="s">
        <v>7418</v>
      </c>
      <c r="G7381" t="s">
        <v>8025</v>
      </c>
      <c r="H7381" t="s">
        <v>8030</v>
      </c>
      <c r="I7381" t="s">
        <v>8038</v>
      </c>
      <c r="J7381" t="s">
        <v>8049</v>
      </c>
      <c r="K7381">
        <v>4</v>
      </c>
      <c r="L7381" s="2">
        <v>1374.17</v>
      </c>
      <c r="M7381" s="2">
        <f>K7381*L7381</f>
        <v>5496.68</v>
      </c>
      <c r="N7381">
        <v>20</v>
      </c>
      <c r="O7381" t="s">
        <v>8087</v>
      </c>
      <c r="P7381">
        <v>49</v>
      </c>
      <c r="Q7381" t="s">
        <v>8090</v>
      </c>
    </row>
    <row r="7382" spans="1:17" x14ac:dyDescent="0.3">
      <c r="A7382">
        <v>507355</v>
      </c>
      <c r="B7382" s="4">
        <v>45140</v>
      </c>
      <c r="C7382" s="1" t="str">
        <f>TEXT(B7382,"MMM")</f>
        <v>Aug</v>
      </c>
      <c r="D7382">
        <v>20004</v>
      </c>
      <c r="E7382" t="s">
        <v>419</v>
      </c>
      <c r="F7382" t="s">
        <v>8095</v>
      </c>
      <c r="G7382" t="s">
        <v>8022</v>
      </c>
      <c r="H7382" t="s">
        <v>8034</v>
      </c>
      <c r="I7382" t="s">
        <v>8040</v>
      </c>
      <c r="J7382" t="s">
        <v>8073</v>
      </c>
      <c r="K7382">
        <v>5</v>
      </c>
      <c r="L7382" s="2">
        <v>140.75</v>
      </c>
      <c r="M7382" s="2">
        <f>K7382*L7382</f>
        <v>703.75</v>
      </c>
      <c r="N7382">
        <v>0</v>
      </c>
      <c r="O7382" t="s">
        <v>8087</v>
      </c>
      <c r="P7382">
        <v>62</v>
      </c>
      <c r="Q7382" t="s">
        <v>8090</v>
      </c>
    </row>
    <row r="7383" spans="1:17" x14ac:dyDescent="0.3">
      <c r="A7383">
        <v>505547</v>
      </c>
      <c r="B7383" s="4">
        <v>45140</v>
      </c>
      <c r="C7383" s="1" t="str">
        <f>TEXT(B7383,"MMM")</f>
        <v>Aug</v>
      </c>
      <c r="D7383">
        <v>20030</v>
      </c>
      <c r="E7383" t="s">
        <v>904</v>
      </c>
      <c r="F7383" t="s">
        <v>4587</v>
      </c>
      <c r="G7383" t="s">
        <v>8020</v>
      </c>
      <c r="H7383" t="s">
        <v>8029</v>
      </c>
      <c r="I7383" t="s">
        <v>8040</v>
      </c>
      <c r="J7383" t="s">
        <v>8077</v>
      </c>
      <c r="K7383">
        <v>3</v>
      </c>
      <c r="L7383" s="2">
        <v>479.9</v>
      </c>
      <c r="M7383" s="2">
        <f>K7383*L7383</f>
        <v>1439.6999999999998</v>
      </c>
      <c r="N7383">
        <v>20</v>
      </c>
      <c r="O7383" t="s">
        <v>8088</v>
      </c>
      <c r="P7383">
        <v>49</v>
      </c>
      <c r="Q7383" t="s">
        <v>8090</v>
      </c>
    </row>
    <row r="7384" spans="1:17" x14ac:dyDescent="0.3">
      <c r="A7384">
        <v>509819</v>
      </c>
      <c r="B7384" s="4">
        <v>45140</v>
      </c>
      <c r="C7384" s="1" t="str">
        <f>TEXT(B7384,"MMM")</f>
        <v>Aug</v>
      </c>
      <c r="D7384">
        <v>20367</v>
      </c>
      <c r="E7384" t="s">
        <v>827</v>
      </c>
      <c r="F7384" t="s">
        <v>2501</v>
      </c>
      <c r="G7384" t="s">
        <v>8020</v>
      </c>
      <c r="H7384" t="s">
        <v>8029</v>
      </c>
      <c r="I7384" t="s">
        <v>8040</v>
      </c>
      <c r="J7384" t="s">
        <v>8048</v>
      </c>
      <c r="K7384">
        <v>2</v>
      </c>
      <c r="L7384" s="2">
        <v>440.15</v>
      </c>
      <c r="M7384" s="2">
        <f>K7384*L7384</f>
        <v>880.3</v>
      </c>
      <c r="N7384">
        <v>30</v>
      </c>
      <c r="O7384" t="s">
        <v>8087</v>
      </c>
      <c r="P7384">
        <v>59</v>
      </c>
      <c r="Q7384" t="s">
        <v>8090</v>
      </c>
    </row>
    <row r="7385" spans="1:17" x14ac:dyDescent="0.3">
      <c r="A7385">
        <v>506986</v>
      </c>
      <c r="B7385" s="4">
        <v>45140</v>
      </c>
      <c r="C7385" s="1" t="str">
        <f>TEXT(B7385,"MMM")</f>
        <v>Aug</v>
      </c>
      <c r="D7385">
        <v>20423</v>
      </c>
      <c r="E7385" t="s">
        <v>554</v>
      </c>
      <c r="F7385" t="s">
        <v>3635</v>
      </c>
      <c r="G7385" t="s">
        <v>8023</v>
      </c>
      <c r="H7385" t="s">
        <v>8031</v>
      </c>
      <c r="I7385" t="s">
        <v>8039</v>
      </c>
      <c r="J7385" t="s">
        <v>8072</v>
      </c>
      <c r="K7385">
        <v>1</v>
      </c>
      <c r="L7385" s="2">
        <v>1877.25</v>
      </c>
      <c r="M7385" s="2">
        <f>K7385*L7385</f>
        <v>1877.25</v>
      </c>
      <c r="N7385">
        <v>0</v>
      </c>
      <c r="O7385" t="s">
        <v>8088</v>
      </c>
      <c r="P7385">
        <v>49</v>
      </c>
      <c r="Q7385" t="s">
        <v>8090</v>
      </c>
    </row>
    <row r="7386" spans="1:17" x14ac:dyDescent="0.3">
      <c r="A7386">
        <v>503819</v>
      </c>
      <c r="B7386" s="4">
        <v>45140</v>
      </c>
      <c r="C7386" s="1" t="str">
        <f>TEXT(B7386,"MMM")</f>
        <v>Aug</v>
      </c>
      <c r="D7386">
        <v>21836</v>
      </c>
      <c r="E7386" t="s">
        <v>896</v>
      </c>
      <c r="F7386" t="s">
        <v>5089</v>
      </c>
      <c r="G7386" t="s">
        <v>8021</v>
      </c>
      <c r="H7386" t="s">
        <v>8035</v>
      </c>
      <c r="I7386" t="s">
        <v>8038</v>
      </c>
      <c r="J7386" t="s">
        <v>8059</v>
      </c>
      <c r="K7386">
        <v>3</v>
      </c>
      <c r="L7386" s="2">
        <v>1464.08</v>
      </c>
      <c r="M7386" s="2">
        <f>K7386*L7386</f>
        <v>4392.24</v>
      </c>
      <c r="N7386">
        <v>5</v>
      </c>
      <c r="O7386" t="s">
        <v>8084</v>
      </c>
      <c r="P7386">
        <v>62</v>
      </c>
      <c r="Q7386" t="s">
        <v>8090</v>
      </c>
    </row>
    <row r="7387" spans="1:17" x14ac:dyDescent="0.3">
      <c r="A7387">
        <v>502513</v>
      </c>
      <c r="B7387" s="4">
        <v>45140</v>
      </c>
      <c r="C7387" s="1" t="str">
        <f>TEXT(B7387,"MMM")</f>
        <v>Aug</v>
      </c>
      <c r="D7387">
        <v>22509</v>
      </c>
      <c r="E7387" t="s">
        <v>770</v>
      </c>
      <c r="F7387" t="s">
        <v>6590</v>
      </c>
      <c r="G7387" t="s">
        <v>8024</v>
      </c>
      <c r="H7387" t="s">
        <v>8032</v>
      </c>
      <c r="I7387" t="s">
        <v>8039</v>
      </c>
      <c r="J7387" t="s">
        <v>8071</v>
      </c>
      <c r="K7387">
        <v>5</v>
      </c>
      <c r="L7387" s="2">
        <v>760.04</v>
      </c>
      <c r="M7387" s="2">
        <f>K7387*L7387</f>
        <v>3800.2</v>
      </c>
      <c r="N7387">
        <v>5</v>
      </c>
      <c r="O7387" t="s">
        <v>8084</v>
      </c>
      <c r="P7387">
        <v>40</v>
      </c>
      <c r="Q7387" t="s">
        <v>8090</v>
      </c>
    </row>
    <row r="7388" spans="1:17" x14ac:dyDescent="0.3">
      <c r="A7388">
        <v>501915</v>
      </c>
      <c r="B7388" s="4">
        <v>45140</v>
      </c>
      <c r="C7388" s="1" t="str">
        <f>TEXT(B7388,"MMM")</f>
        <v>Aug</v>
      </c>
      <c r="D7388">
        <v>20976</v>
      </c>
      <c r="E7388" t="s">
        <v>534</v>
      </c>
      <c r="F7388" t="s">
        <v>3191</v>
      </c>
      <c r="G7388" t="s">
        <v>8022</v>
      </c>
      <c r="H7388" t="s">
        <v>8034</v>
      </c>
      <c r="I7388" t="s">
        <v>8042</v>
      </c>
      <c r="J7388" t="s">
        <v>8074</v>
      </c>
      <c r="K7388">
        <v>1</v>
      </c>
      <c r="L7388" s="2">
        <v>2744.17</v>
      </c>
      <c r="M7388" s="2">
        <f>K7388*L7388</f>
        <v>2744.17</v>
      </c>
      <c r="N7388">
        <v>0</v>
      </c>
      <c r="O7388" t="s">
        <v>8082</v>
      </c>
      <c r="P7388">
        <v>99</v>
      </c>
      <c r="Q7388" t="s">
        <v>8090</v>
      </c>
    </row>
    <row r="7389" spans="1:17" x14ac:dyDescent="0.3">
      <c r="A7389">
        <v>503105</v>
      </c>
      <c r="B7389" s="4">
        <v>45140</v>
      </c>
      <c r="C7389" s="1" t="str">
        <f>TEXT(B7389,"MMM")</f>
        <v>Aug</v>
      </c>
      <c r="D7389">
        <v>22699</v>
      </c>
      <c r="E7389" t="s">
        <v>433</v>
      </c>
      <c r="F7389" t="s">
        <v>1731</v>
      </c>
      <c r="G7389" t="s">
        <v>8026</v>
      </c>
      <c r="H7389" t="s">
        <v>8036</v>
      </c>
      <c r="I7389" t="s">
        <v>8039</v>
      </c>
      <c r="J7389" t="s">
        <v>8047</v>
      </c>
      <c r="K7389">
        <v>3</v>
      </c>
      <c r="L7389" s="2">
        <v>1466.09</v>
      </c>
      <c r="M7389" s="2">
        <f>K7389*L7389</f>
        <v>4398.2699999999995</v>
      </c>
      <c r="N7389">
        <v>5</v>
      </c>
      <c r="O7389" t="s">
        <v>8082</v>
      </c>
      <c r="P7389">
        <v>62</v>
      </c>
      <c r="Q7389" t="s">
        <v>8090</v>
      </c>
    </row>
    <row r="7390" spans="1:17" x14ac:dyDescent="0.3">
      <c r="A7390">
        <v>501369</v>
      </c>
      <c r="B7390" s="4">
        <v>45140</v>
      </c>
      <c r="C7390" s="1" t="str">
        <f>TEXT(B7390,"MMM")</f>
        <v>Aug</v>
      </c>
      <c r="D7390">
        <v>20009</v>
      </c>
      <c r="E7390" t="s">
        <v>950</v>
      </c>
      <c r="F7390" t="s">
        <v>6485</v>
      </c>
      <c r="G7390" t="s">
        <v>8027</v>
      </c>
      <c r="H7390" t="s">
        <v>8033</v>
      </c>
      <c r="I7390" t="s">
        <v>8041</v>
      </c>
      <c r="J7390" t="s">
        <v>8075</v>
      </c>
      <c r="K7390">
        <v>3</v>
      </c>
      <c r="L7390" s="2">
        <v>255.5</v>
      </c>
      <c r="M7390" s="2">
        <f>K7390*L7390</f>
        <v>766.5</v>
      </c>
      <c r="N7390">
        <v>5</v>
      </c>
      <c r="O7390" t="s">
        <v>8085</v>
      </c>
      <c r="P7390">
        <v>40</v>
      </c>
      <c r="Q7390" t="s">
        <v>8090</v>
      </c>
    </row>
    <row r="7391" spans="1:17" x14ac:dyDescent="0.3">
      <c r="A7391">
        <v>500412</v>
      </c>
      <c r="B7391" s="4">
        <v>45140</v>
      </c>
      <c r="C7391" s="1" t="str">
        <f>TEXT(B7391,"MMM")</f>
        <v>Aug</v>
      </c>
      <c r="D7391">
        <v>20838</v>
      </c>
      <c r="E7391" t="s">
        <v>793</v>
      </c>
      <c r="F7391" t="s">
        <v>8095</v>
      </c>
      <c r="G7391" t="s">
        <v>8028</v>
      </c>
      <c r="H7391" t="s">
        <v>8028</v>
      </c>
      <c r="I7391" t="s">
        <v>8037</v>
      </c>
      <c r="J7391" t="s">
        <v>8060</v>
      </c>
      <c r="K7391">
        <v>1</v>
      </c>
      <c r="L7391" s="2">
        <v>151.02000000000001</v>
      </c>
      <c r="M7391" s="2">
        <f>K7391*L7391</f>
        <v>151.02000000000001</v>
      </c>
      <c r="N7391">
        <v>10</v>
      </c>
      <c r="O7391" t="s">
        <v>8083</v>
      </c>
      <c r="P7391">
        <v>49</v>
      </c>
      <c r="Q7391" t="s">
        <v>8094</v>
      </c>
    </row>
    <row r="7392" spans="1:17" x14ac:dyDescent="0.3">
      <c r="A7392">
        <v>507999</v>
      </c>
      <c r="B7392" s="4">
        <v>45140</v>
      </c>
      <c r="C7392" s="1" t="str">
        <f>TEXT(B7392,"MMM")</f>
        <v>Aug</v>
      </c>
      <c r="D7392">
        <v>22159</v>
      </c>
      <c r="E7392" t="s">
        <v>749</v>
      </c>
      <c r="F7392" t="s">
        <v>7399</v>
      </c>
      <c r="G7392" t="s">
        <v>8028</v>
      </c>
      <c r="H7392" t="s">
        <v>8028</v>
      </c>
      <c r="I7392" t="s">
        <v>8038</v>
      </c>
      <c r="J7392" t="s">
        <v>8049</v>
      </c>
      <c r="K7392">
        <v>4</v>
      </c>
      <c r="L7392" s="2">
        <v>1634.43</v>
      </c>
      <c r="M7392" s="2">
        <f>K7392*L7392</f>
        <v>6537.72</v>
      </c>
      <c r="N7392">
        <v>0</v>
      </c>
      <c r="O7392" t="s">
        <v>8088</v>
      </c>
      <c r="P7392">
        <v>40</v>
      </c>
      <c r="Q7392" t="s">
        <v>8092</v>
      </c>
    </row>
    <row r="7393" spans="1:17" x14ac:dyDescent="0.3">
      <c r="A7393">
        <v>508714</v>
      </c>
      <c r="B7393" s="4">
        <v>45139</v>
      </c>
      <c r="C7393" s="1" t="str">
        <f>TEXT(B7393,"MMM")</f>
        <v>Aug</v>
      </c>
      <c r="D7393">
        <v>23440</v>
      </c>
      <c r="E7393" t="s">
        <v>713</v>
      </c>
      <c r="F7393" t="s">
        <v>1063</v>
      </c>
      <c r="G7393" t="s">
        <v>8025</v>
      </c>
      <c r="H7393" t="s">
        <v>8030</v>
      </c>
      <c r="I7393" t="s">
        <v>8038</v>
      </c>
      <c r="J7393" t="s">
        <v>8046</v>
      </c>
      <c r="K7393">
        <v>5</v>
      </c>
      <c r="L7393" s="2">
        <v>1594.16</v>
      </c>
      <c r="M7393" s="2">
        <f>K7393*L7393</f>
        <v>7970.8</v>
      </c>
      <c r="N7393">
        <v>0</v>
      </c>
      <c r="O7393" t="s">
        <v>8084</v>
      </c>
      <c r="P7393">
        <v>40</v>
      </c>
      <c r="Q7393" t="s">
        <v>8092</v>
      </c>
    </row>
    <row r="7394" spans="1:17" x14ac:dyDescent="0.3">
      <c r="A7394">
        <v>506141</v>
      </c>
      <c r="B7394" s="4">
        <v>45139</v>
      </c>
      <c r="C7394" s="1" t="str">
        <f>TEXT(B7394,"MMM")</f>
        <v>Aug</v>
      </c>
      <c r="D7394">
        <v>21939</v>
      </c>
      <c r="E7394" t="s">
        <v>633</v>
      </c>
      <c r="F7394" t="s">
        <v>1381</v>
      </c>
      <c r="G7394" t="s">
        <v>8020</v>
      </c>
      <c r="H7394" t="s">
        <v>8029</v>
      </c>
      <c r="I7394" t="s">
        <v>8040</v>
      </c>
      <c r="J7394" t="s">
        <v>8054</v>
      </c>
      <c r="K7394">
        <v>4</v>
      </c>
      <c r="L7394" s="2">
        <v>191.46</v>
      </c>
      <c r="M7394" s="2">
        <f>K7394*L7394</f>
        <v>765.84</v>
      </c>
      <c r="N7394">
        <v>10</v>
      </c>
      <c r="O7394" t="s">
        <v>8084</v>
      </c>
      <c r="P7394">
        <v>59</v>
      </c>
      <c r="Q7394" t="s">
        <v>8092</v>
      </c>
    </row>
    <row r="7395" spans="1:17" x14ac:dyDescent="0.3">
      <c r="A7395">
        <v>500949</v>
      </c>
      <c r="B7395" s="4">
        <v>45139</v>
      </c>
      <c r="C7395" s="1" t="str">
        <f>TEXT(B7395,"MMM")</f>
        <v>Aug</v>
      </c>
      <c r="D7395">
        <v>20944</v>
      </c>
      <c r="E7395" t="s">
        <v>581</v>
      </c>
      <c r="F7395" t="s">
        <v>1449</v>
      </c>
      <c r="G7395" t="s">
        <v>8027</v>
      </c>
      <c r="H7395" t="s">
        <v>8033</v>
      </c>
      <c r="I7395" t="s">
        <v>8039</v>
      </c>
      <c r="J7395" t="s">
        <v>8052</v>
      </c>
      <c r="K7395">
        <v>4</v>
      </c>
      <c r="L7395" s="2">
        <v>2166.04</v>
      </c>
      <c r="M7395" s="2">
        <f>K7395*L7395</f>
        <v>8664.16</v>
      </c>
      <c r="N7395">
        <v>0</v>
      </c>
      <c r="O7395" t="s">
        <v>8088</v>
      </c>
      <c r="P7395">
        <v>62</v>
      </c>
      <c r="Q7395" t="s">
        <v>8090</v>
      </c>
    </row>
    <row r="7396" spans="1:17" x14ac:dyDescent="0.3">
      <c r="A7396">
        <v>506272</v>
      </c>
      <c r="B7396" s="4">
        <v>45139</v>
      </c>
      <c r="C7396" s="1" t="str">
        <f>TEXT(B7396,"MMM")</f>
        <v>Aug</v>
      </c>
      <c r="D7396">
        <v>23172</v>
      </c>
      <c r="E7396" t="s">
        <v>643</v>
      </c>
      <c r="F7396" t="s">
        <v>1542</v>
      </c>
      <c r="G7396" t="s">
        <v>8019</v>
      </c>
      <c r="H7396" t="s">
        <v>8029</v>
      </c>
      <c r="I7396" t="s">
        <v>8042</v>
      </c>
      <c r="J7396" t="s">
        <v>8074</v>
      </c>
      <c r="K7396">
        <v>5</v>
      </c>
      <c r="L7396" s="2">
        <v>1498.17</v>
      </c>
      <c r="M7396" s="2">
        <f>K7396*L7396</f>
        <v>7490.85</v>
      </c>
      <c r="N7396">
        <v>25</v>
      </c>
      <c r="O7396" t="s">
        <v>8088</v>
      </c>
      <c r="P7396">
        <v>49</v>
      </c>
      <c r="Q7396" t="s">
        <v>8093</v>
      </c>
    </row>
    <row r="7397" spans="1:17" x14ac:dyDescent="0.3">
      <c r="A7397">
        <v>504570</v>
      </c>
      <c r="B7397" s="4">
        <v>45139</v>
      </c>
      <c r="C7397" s="1" t="str">
        <f>TEXT(B7397,"MMM")</f>
        <v>Aug</v>
      </c>
      <c r="D7397">
        <v>21842</v>
      </c>
      <c r="E7397" t="s">
        <v>599</v>
      </c>
      <c r="F7397" t="s">
        <v>1891</v>
      </c>
      <c r="G7397" t="s">
        <v>8021</v>
      </c>
      <c r="H7397" t="s">
        <v>8035</v>
      </c>
      <c r="I7397" t="s">
        <v>8041</v>
      </c>
      <c r="J7397" t="s">
        <v>8064</v>
      </c>
      <c r="K7397">
        <v>3</v>
      </c>
      <c r="L7397" s="2">
        <v>441.66</v>
      </c>
      <c r="M7397" s="2">
        <f>K7397*L7397</f>
        <v>1324.98</v>
      </c>
      <c r="N7397">
        <v>30</v>
      </c>
      <c r="O7397" t="s">
        <v>8086</v>
      </c>
      <c r="P7397">
        <v>62</v>
      </c>
      <c r="Q7397" t="s">
        <v>8090</v>
      </c>
    </row>
    <row r="7398" spans="1:17" x14ac:dyDescent="0.3">
      <c r="A7398">
        <v>504563</v>
      </c>
      <c r="B7398" s="4">
        <v>45139</v>
      </c>
      <c r="C7398" s="1" t="str">
        <f>TEXT(B7398,"MMM")</f>
        <v>Aug</v>
      </c>
      <c r="D7398">
        <v>23225</v>
      </c>
      <c r="E7398" t="s">
        <v>431</v>
      </c>
      <c r="F7398" t="s">
        <v>2876</v>
      </c>
      <c r="G7398" t="s">
        <v>8026</v>
      </c>
      <c r="H7398" t="s">
        <v>8036</v>
      </c>
      <c r="I7398" t="s">
        <v>8037</v>
      </c>
      <c r="J7398" t="s">
        <v>8045</v>
      </c>
      <c r="K7398">
        <v>4</v>
      </c>
      <c r="L7398" s="2">
        <v>900.29</v>
      </c>
      <c r="M7398" s="2">
        <f>K7398*L7398</f>
        <v>3601.16</v>
      </c>
      <c r="N7398">
        <v>10</v>
      </c>
      <c r="O7398" t="s">
        <v>8088</v>
      </c>
      <c r="P7398">
        <v>40</v>
      </c>
      <c r="Q7398" t="s">
        <v>8090</v>
      </c>
    </row>
    <row r="7399" spans="1:17" x14ac:dyDescent="0.3">
      <c r="A7399">
        <v>504497</v>
      </c>
      <c r="B7399" s="4">
        <v>45139</v>
      </c>
      <c r="C7399" s="1" t="str">
        <f>TEXT(B7399,"MMM")</f>
        <v>Aug</v>
      </c>
      <c r="D7399">
        <v>22799</v>
      </c>
      <c r="E7399" t="s">
        <v>434</v>
      </c>
      <c r="F7399" t="s">
        <v>3056</v>
      </c>
      <c r="G7399" t="s">
        <v>8023</v>
      </c>
      <c r="H7399" t="s">
        <v>8031</v>
      </c>
      <c r="I7399" t="s">
        <v>8038</v>
      </c>
      <c r="J7399" t="s">
        <v>8049</v>
      </c>
      <c r="K7399">
        <v>4</v>
      </c>
      <c r="L7399" s="2">
        <v>1054.42</v>
      </c>
      <c r="M7399" s="2">
        <f>K7399*L7399</f>
        <v>4217.68</v>
      </c>
      <c r="N7399">
        <v>0</v>
      </c>
      <c r="O7399" t="s">
        <v>8088</v>
      </c>
      <c r="P7399">
        <v>49</v>
      </c>
      <c r="Q7399" t="s">
        <v>8090</v>
      </c>
    </row>
    <row r="7400" spans="1:17" x14ac:dyDescent="0.3">
      <c r="A7400">
        <v>501716</v>
      </c>
      <c r="B7400" s="4">
        <v>45139</v>
      </c>
      <c r="C7400" s="1" t="str">
        <f>TEXT(B7400,"MMM")</f>
        <v>Aug</v>
      </c>
      <c r="D7400">
        <v>20055</v>
      </c>
      <c r="E7400" t="s">
        <v>445</v>
      </c>
      <c r="F7400" t="s">
        <v>3691</v>
      </c>
      <c r="G7400" t="s">
        <v>8022</v>
      </c>
      <c r="H7400" t="s">
        <v>8034</v>
      </c>
      <c r="I7400" t="s">
        <v>8040</v>
      </c>
      <c r="J7400" t="s">
        <v>8054</v>
      </c>
      <c r="K7400">
        <v>5</v>
      </c>
      <c r="L7400" s="2">
        <v>338.81</v>
      </c>
      <c r="M7400" s="2">
        <f>K7400*L7400</f>
        <v>1694.05</v>
      </c>
      <c r="N7400">
        <v>10</v>
      </c>
      <c r="O7400" t="s">
        <v>8086</v>
      </c>
      <c r="P7400">
        <v>49</v>
      </c>
      <c r="Q7400" t="s">
        <v>8090</v>
      </c>
    </row>
    <row r="7401" spans="1:17" x14ac:dyDescent="0.3">
      <c r="A7401">
        <v>507889</v>
      </c>
      <c r="B7401" s="4">
        <v>45139</v>
      </c>
      <c r="C7401" s="1" t="str">
        <f>TEXT(B7401,"MMM")</f>
        <v>Aug</v>
      </c>
      <c r="D7401">
        <v>20274</v>
      </c>
      <c r="E7401" t="s">
        <v>606</v>
      </c>
      <c r="F7401" t="s">
        <v>4848</v>
      </c>
      <c r="G7401" t="s">
        <v>8022</v>
      </c>
      <c r="H7401" t="s">
        <v>8034</v>
      </c>
      <c r="I7401" t="s">
        <v>8038</v>
      </c>
      <c r="J7401" t="s">
        <v>8053</v>
      </c>
      <c r="K7401">
        <v>2</v>
      </c>
      <c r="L7401" s="2">
        <v>2007.42</v>
      </c>
      <c r="M7401" s="2">
        <f>K7401*L7401</f>
        <v>4014.84</v>
      </c>
      <c r="N7401">
        <v>0</v>
      </c>
      <c r="O7401" t="s">
        <v>8088</v>
      </c>
      <c r="P7401">
        <v>49</v>
      </c>
      <c r="Q7401" t="s">
        <v>8090</v>
      </c>
    </row>
    <row r="7402" spans="1:17" x14ac:dyDescent="0.3">
      <c r="A7402">
        <v>507569</v>
      </c>
      <c r="B7402" s="4">
        <v>45139</v>
      </c>
      <c r="C7402" s="1" t="str">
        <f>TEXT(B7402,"MMM")</f>
        <v>Aug</v>
      </c>
      <c r="D7402">
        <v>20419</v>
      </c>
      <c r="E7402" t="s">
        <v>841</v>
      </c>
      <c r="F7402" t="s">
        <v>5186</v>
      </c>
      <c r="G7402" t="s">
        <v>8023</v>
      </c>
      <c r="H7402" t="s">
        <v>8031</v>
      </c>
      <c r="I7402" t="s">
        <v>8042</v>
      </c>
      <c r="J7402" t="s">
        <v>8079</v>
      </c>
      <c r="K7402">
        <v>4</v>
      </c>
      <c r="L7402" s="2">
        <v>1185.3900000000001</v>
      </c>
      <c r="M7402" s="2">
        <f>K7402*L7402</f>
        <v>4741.5600000000004</v>
      </c>
      <c r="N7402">
        <v>0</v>
      </c>
      <c r="O7402" t="s">
        <v>8087</v>
      </c>
      <c r="P7402">
        <v>40</v>
      </c>
      <c r="Q7402" t="s">
        <v>8090</v>
      </c>
    </row>
    <row r="7403" spans="1:17" x14ac:dyDescent="0.3">
      <c r="A7403">
        <v>509715</v>
      </c>
      <c r="B7403" s="4">
        <v>45139</v>
      </c>
      <c r="C7403" s="1" t="str">
        <f>TEXT(B7403,"MMM")</f>
        <v>Aug</v>
      </c>
      <c r="D7403">
        <v>21316</v>
      </c>
      <c r="E7403" t="s">
        <v>488</v>
      </c>
      <c r="F7403" t="s">
        <v>5234</v>
      </c>
      <c r="G7403" t="s">
        <v>8026</v>
      </c>
      <c r="H7403" t="s">
        <v>8036</v>
      </c>
      <c r="I7403" t="s">
        <v>8040</v>
      </c>
      <c r="J7403" t="s">
        <v>8078</v>
      </c>
      <c r="K7403">
        <v>3</v>
      </c>
      <c r="L7403" s="2">
        <v>338.87</v>
      </c>
      <c r="M7403" s="2">
        <f>K7403*L7403</f>
        <v>1016.61</v>
      </c>
      <c r="N7403">
        <v>15</v>
      </c>
      <c r="O7403" t="s">
        <v>8084</v>
      </c>
      <c r="P7403">
        <v>62</v>
      </c>
      <c r="Q7403" t="s">
        <v>8090</v>
      </c>
    </row>
    <row r="7404" spans="1:17" x14ac:dyDescent="0.3">
      <c r="A7404">
        <v>500711</v>
      </c>
      <c r="B7404" s="4">
        <v>45139</v>
      </c>
      <c r="C7404" s="1" t="str">
        <f>TEXT(B7404,"MMM")</f>
        <v>Aug</v>
      </c>
      <c r="D7404">
        <v>21770</v>
      </c>
      <c r="E7404" t="s">
        <v>425</v>
      </c>
      <c r="F7404" t="s">
        <v>5799</v>
      </c>
      <c r="G7404" t="s">
        <v>8023</v>
      </c>
      <c r="H7404" t="s">
        <v>8031</v>
      </c>
      <c r="I7404" t="s">
        <v>8041</v>
      </c>
      <c r="J7404" t="s">
        <v>8075</v>
      </c>
      <c r="K7404">
        <v>1</v>
      </c>
      <c r="L7404" s="2">
        <v>430.76</v>
      </c>
      <c r="M7404" s="2">
        <f>K7404*L7404</f>
        <v>430.76</v>
      </c>
      <c r="N7404">
        <v>0</v>
      </c>
      <c r="O7404" t="s">
        <v>8088</v>
      </c>
      <c r="P7404">
        <v>59</v>
      </c>
      <c r="Q7404" t="s">
        <v>8090</v>
      </c>
    </row>
    <row r="7405" spans="1:17" x14ac:dyDescent="0.3">
      <c r="A7405">
        <v>505299</v>
      </c>
      <c r="B7405" s="4">
        <v>45139</v>
      </c>
      <c r="C7405" s="1" t="str">
        <f>TEXT(B7405,"MMM")</f>
        <v>Aug</v>
      </c>
      <c r="D7405">
        <v>20951</v>
      </c>
      <c r="E7405" t="s">
        <v>779</v>
      </c>
      <c r="F7405" t="s">
        <v>1188</v>
      </c>
      <c r="G7405" t="s">
        <v>8028</v>
      </c>
      <c r="H7405" t="s">
        <v>8028</v>
      </c>
      <c r="I7405" t="s">
        <v>8037</v>
      </c>
      <c r="J7405" t="s">
        <v>8060</v>
      </c>
      <c r="K7405">
        <v>3</v>
      </c>
      <c r="L7405" s="2">
        <v>1430.2</v>
      </c>
      <c r="M7405" s="2">
        <f>K7405*L7405</f>
        <v>4290.6000000000004</v>
      </c>
      <c r="N7405">
        <v>30</v>
      </c>
      <c r="O7405" t="s">
        <v>8082</v>
      </c>
      <c r="P7405">
        <v>62</v>
      </c>
      <c r="Q7405" t="s">
        <v>8090</v>
      </c>
    </row>
    <row r="7406" spans="1:17" x14ac:dyDescent="0.3">
      <c r="A7406">
        <v>506875</v>
      </c>
      <c r="B7406" s="4">
        <v>45139</v>
      </c>
      <c r="C7406" s="1" t="str">
        <f>TEXT(B7406,"MMM")</f>
        <v>Aug</v>
      </c>
      <c r="D7406">
        <v>20030</v>
      </c>
      <c r="E7406" t="s">
        <v>904</v>
      </c>
      <c r="F7406" t="s">
        <v>4921</v>
      </c>
      <c r="G7406" t="s">
        <v>8020</v>
      </c>
      <c r="H7406" t="s">
        <v>8029</v>
      </c>
      <c r="I7406" t="s">
        <v>8040</v>
      </c>
      <c r="J7406" t="s">
        <v>8078</v>
      </c>
      <c r="K7406">
        <v>4</v>
      </c>
      <c r="L7406" s="2">
        <v>689.3</v>
      </c>
      <c r="M7406" s="2">
        <f>K7406*L7406</f>
        <v>2757.2</v>
      </c>
      <c r="N7406">
        <v>15</v>
      </c>
      <c r="O7406" t="s">
        <v>8088</v>
      </c>
      <c r="P7406">
        <v>62</v>
      </c>
      <c r="Q7406" t="s">
        <v>8090</v>
      </c>
    </row>
    <row r="7407" spans="1:17" x14ac:dyDescent="0.3">
      <c r="A7407">
        <v>504295</v>
      </c>
      <c r="B7407" s="4">
        <v>45139</v>
      </c>
      <c r="C7407" s="1" t="str">
        <f>TEXT(B7407,"MMM")</f>
        <v>Aug</v>
      </c>
      <c r="D7407">
        <v>20420</v>
      </c>
      <c r="E7407" t="s">
        <v>886</v>
      </c>
      <c r="F7407" t="s">
        <v>7667</v>
      </c>
      <c r="G7407" t="s">
        <v>8024</v>
      </c>
      <c r="H7407" t="s">
        <v>8032</v>
      </c>
      <c r="I7407" t="s">
        <v>8042</v>
      </c>
      <c r="J7407" t="s">
        <v>8055</v>
      </c>
      <c r="K7407">
        <v>4</v>
      </c>
      <c r="L7407" s="2">
        <v>2681.66</v>
      </c>
      <c r="M7407" s="2">
        <f>K7407*L7407</f>
        <v>10726.64</v>
      </c>
      <c r="N7407">
        <v>15</v>
      </c>
      <c r="O7407" t="s">
        <v>8082</v>
      </c>
      <c r="P7407">
        <v>49</v>
      </c>
      <c r="Q7407" t="s">
        <v>8092</v>
      </c>
    </row>
    <row r="7408" spans="1:17" x14ac:dyDescent="0.3">
      <c r="A7408">
        <v>502628</v>
      </c>
      <c r="B7408" s="4">
        <v>45139</v>
      </c>
      <c r="C7408" s="1" t="str">
        <f>TEXT(B7408,"MMM")</f>
        <v>Aug</v>
      </c>
      <c r="D7408">
        <v>21855</v>
      </c>
      <c r="E7408" t="s">
        <v>866</v>
      </c>
      <c r="F7408" t="s">
        <v>7991</v>
      </c>
      <c r="G7408" t="s">
        <v>8026</v>
      </c>
      <c r="H7408" t="s">
        <v>8036</v>
      </c>
      <c r="I7408" t="s">
        <v>8041</v>
      </c>
      <c r="J7408" t="s">
        <v>8064</v>
      </c>
      <c r="K7408">
        <v>3</v>
      </c>
      <c r="L7408" s="2">
        <v>142.29</v>
      </c>
      <c r="M7408" s="2">
        <f>K7408*L7408</f>
        <v>426.87</v>
      </c>
      <c r="N7408">
        <v>30</v>
      </c>
      <c r="O7408" t="s">
        <v>8088</v>
      </c>
      <c r="P7408">
        <v>62</v>
      </c>
      <c r="Q7408" t="s">
        <v>8090</v>
      </c>
    </row>
    <row r="7409" spans="1:17" x14ac:dyDescent="0.3">
      <c r="A7409">
        <v>503215</v>
      </c>
      <c r="B7409" s="4">
        <v>45138</v>
      </c>
      <c r="C7409" s="1" t="str">
        <f>TEXT(B7409,"MMM")</f>
        <v>Jul</v>
      </c>
      <c r="D7409">
        <v>22184</v>
      </c>
      <c r="E7409" t="s">
        <v>490</v>
      </c>
      <c r="F7409" t="s">
        <v>1011</v>
      </c>
      <c r="G7409" t="s">
        <v>8027</v>
      </c>
      <c r="H7409" t="s">
        <v>8033</v>
      </c>
      <c r="I7409" t="s">
        <v>8039</v>
      </c>
      <c r="J7409" t="s">
        <v>8057</v>
      </c>
      <c r="K7409">
        <v>4</v>
      </c>
      <c r="L7409" s="2">
        <v>1790.08</v>
      </c>
      <c r="M7409" s="2">
        <f>K7409*L7409</f>
        <v>7160.32</v>
      </c>
      <c r="N7409">
        <v>0</v>
      </c>
      <c r="O7409" t="s">
        <v>8082</v>
      </c>
      <c r="P7409">
        <v>40</v>
      </c>
      <c r="Q7409" t="s">
        <v>8092</v>
      </c>
    </row>
    <row r="7410" spans="1:17" x14ac:dyDescent="0.3">
      <c r="A7410">
        <v>506728</v>
      </c>
      <c r="B7410" s="4">
        <v>45138</v>
      </c>
      <c r="C7410" s="1" t="str">
        <f>TEXT(B7410,"MMM")</f>
        <v>Jul</v>
      </c>
      <c r="D7410">
        <v>23140</v>
      </c>
      <c r="E7410" t="s">
        <v>750</v>
      </c>
      <c r="F7410" t="s">
        <v>1850</v>
      </c>
      <c r="G7410" t="s">
        <v>8023</v>
      </c>
      <c r="H7410" t="s">
        <v>8031</v>
      </c>
      <c r="I7410" t="s">
        <v>8042</v>
      </c>
      <c r="J7410" t="s">
        <v>8081</v>
      </c>
      <c r="K7410">
        <v>4</v>
      </c>
      <c r="L7410" s="2">
        <v>1081.67</v>
      </c>
      <c r="M7410" s="2">
        <f>K7410*L7410</f>
        <v>4326.68</v>
      </c>
      <c r="N7410">
        <v>30</v>
      </c>
      <c r="O7410" t="s">
        <v>8088</v>
      </c>
      <c r="P7410">
        <v>40</v>
      </c>
      <c r="Q7410" t="s">
        <v>8090</v>
      </c>
    </row>
    <row r="7411" spans="1:17" x14ac:dyDescent="0.3">
      <c r="A7411">
        <v>505580</v>
      </c>
      <c r="B7411" s="4">
        <v>45138</v>
      </c>
      <c r="C7411" s="1" t="str">
        <f>TEXT(B7411,"MMM")</f>
        <v>Jul</v>
      </c>
      <c r="D7411">
        <v>23385</v>
      </c>
      <c r="E7411" t="s">
        <v>631</v>
      </c>
      <c r="F7411" t="s">
        <v>3098</v>
      </c>
      <c r="G7411" t="s">
        <v>8025</v>
      </c>
      <c r="H7411" t="s">
        <v>8030</v>
      </c>
      <c r="I7411" t="s">
        <v>8038</v>
      </c>
      <c r="J7411" t="s">
        <v>8046</v>
      </c>
      <c r="K7411">
        <v>5</v>
      </c>
      <c r="L7411" s="2">
        <v>503.47</v>
      </c>
      <c r="M7411" s="2">
        <f>K7411*L7411</f>
        <v>2517.3500000000004</v>
      </c>
      <c r="N7411">
        <v>0</v>
      </c>
      <c r="O7411" t="s">
        <v>8089</v>
      </c>
      <c r="P7411">
        <v>99</v>
      </c>
      <c r="Q7411" t="s">
        <v>8090</v>
      </c>
    </row>
    <row r="7412" spans="1:17" x14ac:dyDescent="0.3">
      <c r="A7412">
        <v>509502</v>
      </c>
      <c r="B7412" s="4">
        <v>45138</v>
      </c>
      <c r="C7412" s="1" t="str">
        <f>TEXT(B7412,"MMM")</f>
        <v>Jul</v>
      </c>
      <c r="D7412">
        <v>21099</v>
      </c>
      <c r="E7412" t="s">
        <v>571</v>
      </c>
      <c r="F7412" t="s">
        <v>3285</v>
      </c>
      <c r="G7412" t="s">
        <v>8022</v>
      </c>
      <c r="H7412" t="s">
        <v>8034</v>
      </c>
      <c r="I7412" t="s">
        <v>8042</v>
      </c>
      <c r="J7412" t="s">
        <v>8076</v>
      </c>
      <c r="K7412">
        <v>1</v>
      </c>
      <c r="L7412" s="2">
        <v>1566.74</v>
      </c>
      <c r="M7412" s="2">
        <f>K7412*L7412</f>
        <v>1566.74</v>
      </c>
      <c r="N7412">
        <v>20</v>
      </c>
      <c r="O7412" t="s">
        <v>8088</v>
      </c>
      <c r="P7412">
        <v>40</v>
      </c>
      <c r="Q7412" t="s">
        <v>8090</v>
      </c>
    </row>
    <row r="7413" spans="1:17" x14ac:dyDescent="0.3">
      <c r="A7413">
        <v>507806</v>
      </c>
      <c r="B7413" s="4">
        <v>45138</v>
      </c>
      <c r="C7413" s="1" t="str">
        <f>TEXT(B7413,"MMM")</f>
        <v>Jul</v>
      </c>
      <c r="D7413">
        <v>22403</v>
      </c>
      <c r="E7413" t="s">
        <v>598</v>
      </c>
      <c r="F7413" t="s">
        <v>1310</v>
      </c>
      <c r="G7413" t="s">
        <v>8020</v>
      </c>
      <c r="H7413" t="s">
        <v>8029</v>
      </c>
      <c r="I7413" t="s">
        <v>8039</v>
      </c>
      <c r="J7413" t="s">
        <v>8069</v>
      </c>
      <c r="K7413">
        <v>1</v>
      </c>
      <c r="L7413" s="2">
        <v>1288.97</v>
      </c>
      <c r="M7413" s="2">
        <f>K7413*L7413</f>
        <v>1288.97</v>
      </c>
      <c r="N7413">
        <v>0</v>
      </c>
      <c r="O7413" t="s">
        <v>8082</v>
      </c>
      <c r="P7413">
        <v>62</v>
      </c>
      <c r="Q7413" t="s">
        <v>8090</v>
      </c>
    </row>
    <row r="7414" spans="1:17" x14ac:dyDescent="0.3">
      <c r="A7414">
        <v>503784</v>
      </c>
      <c r="B7414" s="4">
        <v>45138</v>
      </c>
      <c r="C7414" s="1" t="str">
        <f>TEXT(B7414,"MMM")</f>
        <v>Jul</v>
      </c>
      <c r="D7414">
        <v>23460</v>
      </c>
      <c r="E7414" t="s">
        <v>777</v>
      </c>
      <c r="F7414" t="s">
        <v>3452</v>
      </c>
      <c r="G7414" t="s">
        <v>8025</v>
      </c>
      <c r="H7414" t="s">
        <v>8030</v>
      </c>
      <c r="I7414" t="s">
        <v>8037</v>
      </c>
      <c r="J7414" t="s">
        <v>8061</v>
      </c>
      <c r="K7414">
        <v>2</v>
      </c>
      <c r="L7414" s="2">
        <v>1713.42</v>
      </c>
      <c r="M7414" s="2">
        <f>K7414*L7414</f>
        <v>3426.84</v>
      </c>
      <c r="N7414">
        <v>0</v>
      </c>
      <c r="O7414" t="s">
        <v>8085</v>
      </c>
      <c r="P7414">
        <v>59</v>
      </c>
      <c r="Q7414" t="s">
        <v>8093</v>
      </c>
    </row>
    <row r="7415" spans="1:17" x14ac:dyDescent="0.3">
      <c r="A7415">
        <v>509776</v>
      </c>
      <c r="B7415" s="4">
        <v>45138</v>
      </c>
      <c r="C7415" s="1" t="str">
        <f>TEXT(B7415,"MMM")</f>
        <v>Jul</v>
      </c>
      <c r="D7415">
        <v>22934</v>
      </c>
      <c r="E7415" t="s">
        <v>783</v>
      </c>
      <c r="F7415" t="s">
        <v>5071</v>
      </c>
      <c r="G7415" t="s">
        <v>8023</v>
      </c>
      <c r="H7415" t="s">
        <v>8031</v>
      </c>
      <c r="I7415" t="s">
        <v>8042</v>
      </c>
      <c r="J7415" t="s">
        <v>8055</v>
      </c>
      <c r="K7415">
        <v>1</v>
      </c>
      <c r="L7415" s="2">
        <v>1695.72</v>
      </c>
      <c r="M7415" s="2">
        <f>K7415*L7415</f>
        <v>1695.72</v>
      </c>
      <c r="N7415">
        <v>0</v>
      </c>
      <c r="O7415" t="s">
        <v>8088</v>
      </c>
      <c r="P7415">
        <v>99</v>
      </c>
      <c r="Q7415" t="s">
        <v>8090</v>
      </c>
    </row>
    <row r="7416" spans="1:17" x14ac:dyDescent="0.3">
      <c r="A7416">
        <v>505506</v>
      </c>
      <c r="B7416" s="4">
        <v>45138</v>
      </c>
      <c r="C7416" s="1" t="str">
        <f>TEXT(B7416,"MMM")</f>
        <v>Jul</v>
      </c>
      <c r="D7416">
        <v>22533</v>
      </c>
      <c r="E7416" t="s">
        <v>526</v>
      </c>
      <c r="F7416" t="s">
        <v>5082</v>
      </c>
      <c r="G7416" t="s">
        <v>8027</v>
      </c>
      <c r="H7416" t="s">
        <v>8033</v>
      </c>
      <c r="I7416" t="s">
        <v>8037</v>
      </c>
      <c r="J7416" t="s">
        <v>8043</v>
      </c>
      <c r="K7416">
        <v>1</v>
      </c>
      <c r="L7416" s="2">
        <v>990.57</v>
      </c>
      <c r="M7416" s="2">
        <f>K7416*L7416</f>
        <v>990.57</v>
      </c>
      <c r="N7416">
        <v>30</v>
      </c>
      <c r="O7416" t="s">
        <v>8085</v>
      </c>
      <c r="P7416">
        <v>99</v>
      </c>
      <c r="Q7416" t="s">
        <v>8090</v>
      </c>
    </row>
    <row r="7417" spans="1:17" x14ac:dyDescent="0.3">
      <c r="A7417">
        <v>506932</v>
      </c>
      <c r="B7417" s="4">
        <v>45138</v>
      </c>
      <c r="C7417" s="1" t="str">
        <f>TEXT(B7417,"MMM")</f>
        <v>Jul</v>
      </c>
      <c r="D7417">
        <v>20450</v>
      </c>
      <c r="E7417" t="s">
        <v>627</v>
      </c>
      <c r="F7417" t="s">
        <v>8095</v>
      </c>
      <c r="G7417" t="s">
        <v>8022</v>
      </c>
      <c r="H7417" t="s">
        <v>8034</v>
      </c>
      <c r="I7417" t="s">
        <v>8041</v>
      </c>
      <c r="J7417" t="s">
        <v>8064</v>
      </c>
      <c r="K7417">
        <v>4</v>
      </c>
      <c r="L7417" s="2">
        <v>521.75</v>
      </c>
      <c r="M7417" s="2">
        <f>K7417*L7417</f>
        <v>2087</v>
      </c>
      <c r="N7417">
        <v>30</v>
      </c>
      <c r="O7417" t="s">
        <v>8088</v>
      </c>
      <c r="P7417">
        <v>59</v>
      </c>
      <c r="Q7417" t="s">
        <v>8090</v>
      </c>
    </row>
    <row r="7418" spans="1:17" x14ac:dyDescent="0.3">
      <c r="A7418">
        <v>504066</v>
      </c>
      <c r="B7418" s="4">
        <v>45138</v>
      </c>
      <c r="C7418" s="1" t="str">
        <f>TEXT(B7418,"MMM")</f>
        <v>Jul</v>
      </c>
      <c r="D7418">
        <v>20326</v>
      </c>
      <c r="E7418" t="s">
        <v>574</v>
      </c>
      <c r="F7418" t="s">
        <v>6612</v>
      </c>
      <c r="G7418" t="s">
        <v>8019</v>
      </c>
      <c r="H7418" t="s">
        <v>8029</v>
      </c>
      <c r="I7418" t="s">
        <v>8040</v>
      </c>
      <c r="J7418" t="s">
        <v>8078</v>
      </c>
      <c r="K7418">
        <v>1</v>
      </c>
      <c r="L7418" s="2">
        <v>767.55</v>
      </c>
      <c r="M7418" s="2">
        <f>K7418*L7418</f>
        <v>767.55</v>
      </c>
      <c r="N7418">
        <v>0</v>
      </c>
      <c r="O7418" t="s">
        <v>8086</v>
      </c>
      <c r="P7418">
        <v>59</v>
      </c>
      <c r="Q7418" t="s">
        <v>8090</v>
      </c>
    </row>
    <row r="7419" spans="1:17" x14ac:dyDescent="0.3">
      <c r="A7419">
        <v>507890</v>
      </c>
      <c r="B7419" s="4">
        <v>45138</v>
      </c>
      <c r="C7419" s="1" t="str">
        <f>TEXT(B7419,"MMM")</f>
        <v>Jul</v>
      </c>
      <c r="D7419">
        <v>21951</v>
      </c>
      <c r="E7419" t="s">
        <v>525</v>
      </c>
      <c r="F7419" t="s">
        <v>6920</v>
      </c>
      <c r="G7419" t="s">
        <v>8020</v>
      </c>
      <c r="H7419" t="s">
        <v>8029</v>
      </c>
      <c r="I7419" t="s">
        <v>8040</v>
      </c>
      <c r="J7419" t="s">
        <v>8054</v>
      </c>
      <c r="K7419">
        <v>5</v>
      </c>
      <c r="L7419" s="2">
        <v>408.97</v>
      </c>
      <c r="M7419" s="2">
        <f>K7419*L7419</f>
        <v>2044.8500000000001</v>
      </c>
      <c r="N7419">
        <v>0</v>
      </c>
      <c r="O7419" t="s">
        <v>8084</v>
      </c>
      <c r="P7419">
        <v>59</v>
      </c>
      <c r="Q7419" t="s">
        <v>8090</v>
      </c>
    </row>
    <row r="7420" spans="1:17" x14ac:dyDescent="0.3">
      <c r="A7420">
        <v>508454</v>
      </c>
      <c r="B7420" s="4">
        <v>45138</v>
      </c>
      <c r="C7420" s="1" t="str">
        <f>TEXT(B7420,"MMM")</f>
        <v>Jul</v>
      </c>
      <c r="D7420">
        <v>22293</v>
      </c>
      <c r="E7420" t="s">
        <v>933</v>
      </c>
      <c r="F7420" t="s">
        <v>7449</v>
      </c>
      <c r="G7420" t="s">
        <v>8020</v>
      </c>
      <c r="H7420" t="s">
        <v>8029</v>
      </c>
      <c r="I7420" t="s">
        <v>8041</v>
      </c>
      <c r="J7420" t="s">
        <v>8075</v>
      </c>
      <c r="K7420">
        <v>3</v>
      </c>
      <c r="L7420" s="2">
        <v>564.73</v>
      </c>
      <c r="M7420" s="2">
        <f>K7420*L7420</f>
        <v>1694.19</v>
      </c>
      <c r="N7420">
        <v>0</v>
      </c>
      <c r="O7420" t="s">
        <v>8083</v>
      </c>
      <c r="P7420">
        <v>49</v>
      </c>
      <c r="Q7420" t="s">
        <v>8091</v>
      </c>
    </row>
    <row r="7421" spans="1:17" x14ac:dyDescent="0.3">
      <c r="A7421">
        <v>505702</v>
      </c>
      <c r="B7421" s="4">
        <v>45138</v>
      </c>
      <c r="C7421" s="1" t="str">
        <f>TEXT(B7421,"MMM")</f>
        <v>Jul</v>
      </c>
      <c r="D7421">
        <v>23498</v>
      </c>
      <c r="E7421" t="s">
        <v>939</v>
      </c>
      <c r="F7421" t="s">
        <v>7848</v>
      </c>
      <c r="G7421" t="s">
        <v>8024</v>
      </c>
      <c r="H7421" t="s">
        <v>8032</v>
      </c>
      <c r="I7421" t="s">
        <v>8042</v>
      </c>
      <c r="J7421" t="s">
        <v>8081</v>
      </c>
      <c r="K7421">
        <v>1</v>
      </c>
      <c r="L7421" s="2">
        <v>2496.06</v>
      </c>
      <c r="M7421" s="2">
        <f>K7421*L7421</f>
        <v>2496.06</v>
      </c>
      <c r="N7421">
        <v>5</v>
      </c>
      <c r="O7421" t="s">
        <v>8082</v>
      </c>
      <c r="P7421">
        <v>59</v>
      </c>
      <c r="Q7421" t="s">
        <v>8090</v>
      </c>
    </row>
    <row r="7422" spans="1:17" x14ac:dyDescent="0.3">
      <c r="A7422">
        <v>504533</v>
      </c>
      <c r="B7422" s="4">
        <v>45137</v>
      </c>
      <c r="C7422" s="1" t="str">
        <f>TEXT(B7422,"MMM")</f>
        <v>Jul</v>
      </c>
      <c r="D7422">
        <v>23368</v>
      </c>
      <c r="E7422" t="s">
        <v>703</v>
      </c>
      <c r="F7422" t="s">
        <v>1719</v>
      </c>
      <c r="G7422" t="s">
        <v>8021</v>
      </c>
      <c r="H7422" t="s">
        <v>8035</v>
      </c>
      <c r="I7422" t="s">
        <v>8037</v>
      </c>
      <c r="J7422" t="s">
        <v>8060</v>
      </c>
      <c r="K7422">
        <v>4</v>
      </c>
      <c r="L7422" s="2">
        <v>1405.43</v>
      </c>
      <c r="M7422" s="2">
        <f>K7422*L7422</f>
        <v>5621.72</v>
      </c>
      <c r="N7422">
        <v>10</v>
      </c>
      <c r="O7422" t="s">
        <v>8087</v>
      </c>
      <c r="P7422">
        <v>49</v>
      </c>
      <c r="Q7422" t="s">
        <v>8090</v>
      </c>
    </row>
    <row r="7423" spans="1:17" x14ac:dyDescent="0.3">
      <c r="A7423">
        <v>507216</v>
      </c>
      <c r="B7423" s="4">
        <v>45137</v>
      </c>
      <c r="C7423" s="1" t="str">
        <f>TEXT(B7423,"MMM")</f>
        <v>Jul</v>
      </c>
      <c r="D7423">
        <v>21572</v>
      </c>
      <c r="E7423" t="s">
        <v>679</v>
      </c>
      <c r="F7423" t="s">
        <v>1992</v>
      </c>
      <c r="G7423" t="s">
        <v>8023</v>
      </c>
      <c r="H7423" t="s">
        <v>8031</v>
      </c>
      <c r="I7423" t="s">
        <v>8039</v>
      </c>
      <c r="J7423" t="s">
        <v>8047</v>
      </c>
      <c r="K7423">
        <v>2</v>
      </c>
      <c r="L7423" s="2">
        <v>2290.2199999999998</v>
      </c>
      <c r="M7423" s="2">
        <f>K7423*L7423</f>
        <v>4580.4399999999996</v>
      </c>
      <c r="N7423">
        <v>5</v>
      </c>
      <c r="O7423" t="s">
        <v>8082</v>
      </c>
      <c r="P7423">
        <v>62</v>
      </c>
      <c r="Q7423" t="s">
        <v>8090</v>
      </c>
    </row>
    <row r="7424" spans="1:17" x14ac:dyDescent="0.3">
      <c r="A7424">
        <v>507013</v>
      </c>
      <c r="B7424" s="4">
        <v>45137</v>
      </c>
      <c r="C7424" s="1" t="str">
        <f>TEXT(B7424,"MMM")</f>
        <v>Jul</v>
      </c>
      <c r="D7424">
        <v>21877</v>
      </c>
      <c r="E7424" t="s">
        <v>549</v>
      </c>
      <c r="F7424" t="s">
        <v>3173</v>
      </c>
      <c r="G7424" t="s">
        <v>8028</v>
      </c>
      <c r="H7424" t="s">
        <v>8028</v>
      </c>
      <c r="I7424" t="s">
        <v>8040</v>
      </c>
      <c r="J7424" t="s">
        <v>8054</v>
      </c>
      <c r="K7424">
        <v>3</v>
      </c>
      <c r="L7424" s="2">
        <v>750.88</v>
      </c>
      <c r="M7424" s="2">
        <f>K7424*L7424</f>
        <v>2252.64</v>
      </c>
      <c r="N7424">
        <v>30</v>
      </c>
      <c r="O7424" t="s">
        <v>8087</v>
      </c>
      <c r="P7424">
        <v>62</v>
      </c>
      <c r="Q7424" t="s">
        <v>8090</v>
      </c>
    </row>
    <row r="7425" spans="1:17" x14ac:dyDescent="0.3">
      <c r="A7425">
        <v>504984</v>
      </c>
      <c r="B7425" s="4">
        <v>45137</v>
      </c>
      <c r="C7425" s="1" t="str">
        <f>TEXT(B7425,"MMM")</f>
        <v>Jul</v>
      </c>
      <c r="D7425">
        <v>22748</v>
      </c>
      <c r="E7425" t="s">
        <v>413</v>
      </c>
      <c r="F7425" t="s">
        <v>4883</v>
      </c>
      <c r="G7425" t="s">
        <v>8024</v>
      </c>
      <c r="H7425" t="s">
        <v>8032</v>
      </c>
      <c r="I7425" t="s">
        <v>8042</v>
      </c>
      <c r="J7425" t="s">
        <v>8055</v>
      </c>
      <c r="K7425">
        <v>1</v>
      </c>
      <c r="L7425" s="2">
        <v>360.12</v>
      </c>
      <c r="M7425" s="2">
        <f>K7425*L7425</f>
        <v>360.12</v>
      </c>
      <c r="N7425">
        <v>20</v>
      </c>
      <c r="O7425" t="s">
        <v>8082</v>
      </c>
      <c r="P7425">
        <v>59</v>
      </c>
      <c r="Q7425" t="s">
        <v>8090</v>
      </c>
    </row>
    <row r="7426" spans="1:17" x14ac:dyDescent="0.3">
      <c r="A7426">
        <v>504908</v>
      </c>
      <c r="B7426" s="4">
        <v>45137</v>
      </c>
      <c r="C7426" s="1" t="str">
        <f>TEXT(B7426,"MMM")</f>
        <v>Jul</v>
      </c>
      <c r="D7426">
        <v>20569</v>
      </c>
      <c r="E7426" t="s">
        <v>931</v>
      </c>
      <c r="F7426" t="s">
        <v>5181</v>
      </c>
      <c r="G7426" t="s">
        <v>8026</v>
      </c>
      <c r="H7426" t="s">
        <v>8036</v>
      </c>
      <c r="I7426" t="s">
        <v>8041</v>
      </c>
      <c r="J7426" t="s">
        <v>8062</v>
      </c>
      <c r="K7426">
        <v>1</v>
      </c>
      <c r="L7426" s="2">
        <v>221.09</v>
      </c>
      <c r="M7426" s="2">
        <f>K7426*L7426</f>
        <v>221.09</v>
      </c>
      <c r="N7426">
        <v>20</v>
      </c>
      <c r="O7426" t="s">
        <v>8082</v>
      </c>
      <c r="P7426">
        <v>40</v>
      </c>
      <c r="Q7426" t="s">
        <v>8093</v>
      </c>
    </row>
    <row r="7427" spans="1:17" x14ac:dyDescent="0.3">
      <c r="A7427">
        <v>501009</v>
      </c>
      <c r="B7427" s="4">
        <v>45137</v>
      </c>
      <c r="C7427" s="1" t="str">
        <f>TEXT(B7427,"MMM")</f>
        <v>Jul</v>
      </c>
      <c r="D7427">
        <v>22956</v>
      </c>
      <c r="E7427" t="s">
        <v>704</v>
      </c>
      <c r="F7427" t="s">
        <v>5209</v>
      </c>
      <c r="G7427" t="s">
        <v>8019</v>
      </c>
      <c r="H7427" t="s">
        <v>8029</v>
      </c>
      <c r="I7427" t="s">
        <v>8037</v>
      </c>
      <c r="J7427" t="s">
        <v>8060</v>
      </c>
      <c r="K7427">
        <v>1</v>
      </c>
      <c r="L7427" s="2">
        <v>821.97</v>
      </c>
      <c r="M7427" s="2">
        <f>K7427*L7427</f>
        <v>821.97</v>
      </c>
      <c r="N7427">
        <v>25</v>
      </c>
      <c r="O7427" t="s">
        <v>8083</v>
      </c>
      <c r="P7427">
        <v>40</v>
      </c>
      <c r="Q7427" t="s">
        <v>8090</v>
      </c>
    </row>
    <row r="7428" spans="1:17" x14ac:dyDescent="0.3">
      <c r="A7428">
        <v>507151</v>
      </c>
      <c r="B7428" s="4">
        <v>45137</v>
      </c>
      <c r="C7428" s="1" t="str">
        <f>TEXT(B7428,"MMM")</f>
        <v>Jul</v>
      </c>
      <c r="D7428">
        <v>22627</v>
      </c>
      <c r="E7428" t="s">
        <v>673</v>
      </c>
      <c r="F7428" t="s">
        <v>8095</v>
      </c>
      <c r="G7428" t="s">
        <v>8022</v>
      </c>
      <c r="H7428" t="s">
        <v>8034</v>
      </c>
      <c r="I7428" t="s">
        <v>8042</v>
      </c>
      <c r="J7428" t="s">
        <v>8055</v>
      </c>
      <c r="K7428">
        <v>1</v>
      </c>
      <c r="L7428" s="2">
        <v>2313.02</v>
      </c>
      <c r="M7428" s="2">
        <f>K7428*L7428</f>
        <v>2313.02</v>
      </c>
      <c r="N7428">
        <v>0</v>
      </c>
      <c r="O7428" t="s">
        <v>8084</v>
      </c>
      <c r="P7428">
        <v>40</v>
      </c>
      <c r="Q7428" t="s">
        <v>8090</v>
      </c>
    </row>
    <row r="7429" spans="1:17" x14ac:dyDescent="0.3">
      <c r="A7429">
        <v>501634</v>
      </c>
      <c r="B7429" s="4">
        <v>45137</v>
      </c>
      <c r="C7429" s="1" t="str">
        <f>TEXT(B7429,"MMM")</f>
        <v>Jul</v>
      </c>
      <c r="D7429">
        <v>21206</v>
      </c>
      <c r="E7429" t="s">
        <v>898</v>
      </c>
      <c r="F7429" t="s">
        <v>6269</v>
      </c>
      <c r="G7429" t="s">
        <v>8028</v>
      </c>
      <c r="H7429" t="s">
        <v>8028</v>
      </c>
      <c r="I7429" t="s">
        <v>8042</v>
      </c>
      <c r="J7429" t="s">
        <v>8065</v>
      </c>
      <c r="K7429">
        <v>5</v>
      </c>
      <c r="L7429" s="2">
        <v>1125.8</v>
      </c>
      <c r="M7429" s="2">
        <f>K7429*L7429</f>
        <v>5629</v>
      </c>
      <c r="N7429">
        <v>10</v>
      </c>
      <c r="O7429" t="s">
        <v>8088</v>
      </c>
      <c r="P7429">
        <v>40</v>
      </c>
      <c r="Q7429" t="s">
        <v>8090</v>
      </c>
    </row>
    <row r="7430" spans="1:17" x14ac:dyDescent="0.3">
      <c r="A7430">
        <v>505361</v>
      </c>
      <c r="B7430" s="4">
        <v>45137</v>
      </c>
      <c r="C7430" s="1" t="str">
        <f>TEXT(B7430,"MMM")</f>
        <v>Jul</v>
      </c>
      <c r="D7430">
        <v>23036</v>
      </c>
      <c r="E7430" t="s">
        <v>961</v>
      </c>
      <c r="F7430" t="s">
        <v>6975</v>
      </c>
      <c r="G7430" t="s">
        <v>8028</v>
      </c>
      <c r="H7430" t="s">
        <v>8028</v>
      </c>
      <c r="I7430" t="s">
        <v>8038</v>
      </c>
      <c r="J7430" t="s">
        <v>8059</v>
      </c>
      <c r="K7430">
        <v>3</v>
      </c>
      <c r="L7430" s="2">
        <v>2877.39</v>
      </c>
      <c r="M7430" s="2">
        <f>K7430*L7430</f>
        <v>8632.17</v>
      </c>
      <c r="N7430">
        <v>0</v>
      </c>
      <c r="O7430" t="s">
        <v>8088</v>
      </c>
      <c r="P7430">
        <v>62</v>
      </c>
      <c r="Q7430" t="s">
        <v>8090</v>
      </c>
    </row>
    <row r="7431" spans="1:17" x14ac:dyDescent="0.3">
      <c r="A7431">
        <v>508856</v>
      </c>
      <c r="B7431" s="4">
        <v>45137</v>
      </c>
      <c r="C7431" s="1" t="str">
        <f>TEXT(B7431,"MMM")</f>
        <v>Jul</v>
      </c>
      <c r="D7431">
        <v>23147</v>
      </c>
      <c r="E7431" t="s">
        <v>767</v>
      </c>
      <c r="F7431" t="s">
        <v>7054</v>
      </c>
      <c r="G7431" t="s">
        <v>8028</v>
      </c>
      <c r="H7431" t="s">
        <v>8028</v>
      </c>
      <c r="I7431" t="s">
        <v>8041</v>
      </c>
      <c r="J7431" t="s">
        <v>8062</v>
      </c>
      <c r="K7431">
        <v>2</v>
      </c>
      <c r="L7431" s="2">
        <v>107.01</v>
      </c>
      <c r="M7431" s="2">
        <f>K7431*L7431</f>
        <v>214.02</v>
      </c>
      <c r="N7431">
        <v>30</v>
      </c>
      <c r="O7431" t="s">
        <v>8084</v>
      </c>
      <c r="P7431">
        <v>0</v>
      </c>
      <c r="Q7431" t="s">
        <v>8094</v>
      </c>
    </row>
    <row r="7432" spans="1:17" x14ac:dyDescent="0.3">
      <c r="A7432">
        <v>502625</v>
      </c>
      <c r="B7432" s="4">
        <v>45137</v>
      </c>
      <c r="C7432" s="1" t="str">
        <f>TEXT(B7432,"MMM")</f>
        <v>Jul</v>
      </c>
      <c r="D7432">
        <v>20143</v>
      </c>
      <c r="E7432" t="s">
        <v>802</v>
      </c>
      <c r="F7432" t="s">
        <v>7936</v>
      </c>
      <c r="G7432" t="s">
        <v>8026</v>
      </c>
      <c r="H7432" t="s">
        <v>8036</v>
      </c>
      <c r="I7432" t="s">
        <v>8041</v>
      </c>
      <c r="J7432" t="s">
        <v>8062</v>
      </c>
      <c r="K7432">
        <v>5</v>
      </c>
      <c r="L7432" s="2">
        <v>551.39</v>
      </c>
      <c r="M7432" s="2">
        <f>K7432*L7432</f>
        <v>2756.95</v>
      </c>
      <c r="N7432">
        <v>15</v>
      </c>
      <c r="O7432" t="s">
        <v>8087</v>
      </c>
      <c r="P7432">
        <v>62</v>
      </c>
      <c r="Q7432" t="s">
        <v>8090</v>
      </c>
    </row>
    <row r="7433" spans="1:17" x14ac:dyDescent="0.3">
      <c r="A7433">
        <v>509474</v>
      </c>
      <c r="B7433" s="4">
        <v>45136</v>
      </c>
      <c r="C7433" s="1" t="str">
        <f>TEXT(B7433,"MMM")</f>
        <v>Jul</v>
      </c>
      <c r="D7433">
        <v>23241</v>
      </c>
      <c r="E7433" t="s">
        <v>817</v>
      </c>
      <c r="F7433" t="s">
        <v>1443</v>
      </c>
      <c r="G7433" t="s">
        <v>8027</v>
      </c>
      <c r="H7433" t="s">
        <v>8033</v>
      </c>
      <c r="I7433" t="s">
        <v>8042</v>
      </c>
      <c r="J7433" t="s">
        <v>8068</v>
      </c>
      <c r="K7433">
        <v>2</v>
      </c>
      <c r="L7433" s="2">
        <v>2972.43</v>
      </c>
      <c r="M7433" s="2">
        <f>K7433*L7433</f>
        <v>5944.86</v>
      </c>
      <c r="N7433">
        <v>0</v>
      </c>
      <c r="O7433" t="s">
        <v>8089</v>
      </c>
      <c r="P7433">
        <v>59</v>
      </c>
      <c r="Q7433" t="s">
        <v>8091</v>
      </c>
    </row>
    <row r="7434" spans="1:17" x14ac:dyDescent="0.3">
      <c r="A7434">
        <v>509462</v>
      </c>
      <c r="B7434" s="4">
        <v>45136</v>
      </c>
      <c r="C7434" s="1" t="str">
        <f>TEXT(B7434,"MMM")</f>
        <v>Jul</v>
      </c>
      <c r="D7434">
        <v>20836</v>
      </c>
      <c r="E7434" t="s">
        <v>703</v>
      </c>
      <c r="F7434" t="s">
        <v>1798</v>
      </c>
      <c r="G7434" t="s">
        <v>8023</v>
      </c>
      <c r="H7434" t="s">
        <v>8031</v>
      </c>
      <c r="I7434" t="s">
        <v>8042</v>
      </c>
      <c r="J7434" t="s">
        <v>8076</v>
      </c>
      <c r="K7434">
        <v>4</v>
      </c>
      <c r="L7434" s="2">
        <v>2958.54</v>
      </c>
      <c r="M7434" s="2">
        <f>K7434*L7434</f>
        <v>11834.16</v>
      </c>
      <c r="N7434">
        <v>0</v>
      </c>
      <c r="O7434" t="s">
        <v>8085</v>
      </c>
      <c r="P7434">
        <v>62</v>
      </c>
      <c r="Q7434" t="s">
        <v>8090</v>
      </c>
    </row>
    <row r="7435" spans="1:17" x14ac:dyDescent="0.3">
      <c r="A7435">
        <v>502715</v>
      </c>
      <c r="B7435" s="4">
        <v>45136</v>
      </c>
      <c r="C7435" s="1" t="str">
        <f>TEXT(B7435,"MMM")</f>
        <v>Jul</v>
      </c>
      <c r="D7435">
        <v>22427</v>
      </c>
      <c r="E7435" t="s">
        <v>772</v>
      </c>
      <c r="F7435" t="s">
        <v>2567</v>
      </c>
      <c r="G7435" t="s">
        <v>8027</v>
      </c>
      <c r="H7435" t="s">
        <v>8033</v>
      </c>
      <c r="I7435" t="s">
        <v>8042</v>
      </c>
      <c r="J7435" t="s">
        <v>8081</v>
      </c>
      <c r="K7435">
        <v>2</v>
      </c>
      <c r="L7435" s="2">
        <v>1378.24</v>
      </c>
      <c r="M7435" s="2">
        <f>K7435*L7435</f>
        <v>2756.48</v>
      </c>
      <c r="N7435">
        <v>0</v>
      </c>
      <c r="O7435" t="s">
        <v>8088</v>
      </c>
      <c r="P7435">
        <v>59</v>
      </c>
      <c r="Q7435" t="s">
        <v>8090</v>
      </c>
    </row>
    <row r="7436" spans="1:17" x14ac:dyDescent="0.3">
      <c r="A7436">
        <v>507564</v>
      </c>
      <c r="B7436" s="4">
        <v>45136</v>
      </c>
      <c r="C7436" s="1" t="str">
        <f>TEXT(B7436,"MMM")</f>
        <v>Jul</v>
      </c>
      <c r="D7436">
        <v>23334</v>
      </c>
      <c r="E7436" t="s">
        <v>922</v>
      </c>
      <c r="F7436" t="s">
        <v>2995</v>
      </c>
      <c r="G7436" t="s">
        <v>8020</v>
      </c>
      <c r="H7436" t="s">
        <v>8029</v>
      </c>
      <c r="I7436" t="s">
        <v>8037</v>
      </c>
      <c r="J7436" t="s">
        <v>8061</v>
      </c>
      <c r="K7436">
        <v>2</v>
      </c>
      <c r="L7436" s="2">
        <v>446.54</v>
      </c>
      <c r="M7436" s="2">
        <f>K7436*L7436</f>
        <v>893.08</v>
      </c>
      <c r="N7436">
        <v>25</v>
      </c>
      <c r="O7436" t="s">
        <v>8082</v>
      </c>
      <c r="P7436">
        <v>49</v>
      </c>
      <c r="Q7436" t="s">
        <v>8090</v>
      </c>
    </row>
    <row r="7437" spans="1:17" x14ac:dyDescent="0.3">
      <c r="A7437">
        <v>509216</v>
      </c>
      <c r="B7437" s="4">
        <v>45136</v>
      </c>
      <c r="C7437" s="1" t="str">
        <f>TEXT(B7437,"MMM")</f>
        <v>Jul</v>
      </c>
      <c r="D7437">
        <v>20817</v>
      </c>
      <c r="E7437" t="s">
        <v>635</v>
      </c>
      <c r="F7437" t="s">
        <v>3969</v>
      </c>
      <c r="G7437" t="s">
        <v>8022</v>
      </c>
      <c r="H7437" t="s">
        <v>8034</v>
      </c>
      <c r="I7437" t="s">
        <v>8037</v>
      </c>
      <c r="J7437" t="s">
        <v>8063</v>
      </c>
      <c r="K7437">
        <v>3</v>
      </c>
      <c r="L7437" s="2">
        <v>618.22</v>
      </c>
      <c r="M7437" s="2">
        <f>K7437*L7437</f>
        <v>1854.66</v>
      </c>
      <c r="N7437">
        <v>5</v>
      </c>
      <c r="O7437" t="s">
        <v>8084</v>
      </c>
      <c r="P7437">
        <v>62</v>
      </c>
      <c r="Q7437" t="s">
        <v>8090</v>
      </c>
    </row>
    <row r="7438" spans="1:17" x14ac:dyDescent="0.3">
      <c r="A7438">
        <v>505767</v>
      </c>
      <c r="B7438" s="4">
        <v>45136</v>
      </c>
      <c r="C7438" s="1" t="str">
        <f>TEXT(B7438,"MMM")</f>
        <v>Jul</v>
      </c>
      <c r="D7438">
        <v>21646</v>
      </c>
      <c r="E7438" t="s">
        <v>704</v>
      </c>
      <c r="F7438" t="s">
        <v>4150</v>
      </c>
      <c r="G7438" t="s">
        <v>8028</v>
      </c>
      <c r="H7438" t="s">
        <v>8028</v>
      </c>
      <c r="I7438" t="s">
        <v>8041</v>
      </c>
      <c r="J7438" t="s">
        <v>8051</v>
      </c>
      <c r="K7438">
        <v>4</v>
      </c>
      <c r="L7438" s="2">
        <v>470.15</v>
      </c>
      <c r="M7438" s="2">
        <f>K7438*L7438</f>
        <v>1880.6</v>
      </c>
      <c r="N7438">
        <v>15</v>
      </c>
      <c r="O7438" t="s">
        <v>8087</v>
      </c>
      <c r="P7438">
        <v>40</v>
      </c>
      <c r="Q7438" t="s">
        <v>8090</v>
      </c>
    </row>
    <row r="7439" spans="1:17" x14ac:dyDescent="0.3">
      <c r="A7439">
        <v>508861</v>
      </c>
      <c r="B7439" s="4">
        <v>45136</v>
      </c>
      <c r="C7439" s="1" t="str">
        <f>TEXT(B7439,"MMM")</f>
        <v>Jul</v>
      </c>
      <c r="D7439">
        <v>22263</v>
      </c>
      <c r="E7439" t="s">
        <v>727</v>
      </c>
      <c r="F7439" t="s">
        <v>1950</v>
      </c>
      <c r="G7439" t="s">
        <v>8027</v>
      </c>
      <c r="H7439" t="s">
        <v>8033</v>
      </c>
      <c r="I7439" t="s">
        <v>8037</v>
      </c>
      <c r="J7439" t="s">
        <v>8043</v>
      </c>
      <c r="K7439">
        <v>2</v>
      </c>
      <c r="L7439" s="2">
        <v>385.56</v>
      </c>
      <c r="M7439" s="2">
        <f>K7439*L7439</f>
        <v>771.12</v>
      </c>
      <c r="N7439">
        <v>10</v>
      </c>
      <c r="O7439" t="s">
        <v>8088</v>
      </c>
      <c r="P7439">
        <v>62</v>
      </c>
      <c r="Q7439" t="s">
        <v>8090</v>
      </c>
    </row>
    <row r="7440" spans="1:17" x14ac:dyDescent="0.3">
      <c r="A7440">
        <v>506452</v>
      </c>
      <c r="B7440" s="4">
        <v>45136</v>
      </c>
      <c r="C7440" s="1" t="str">
        <f>TEXT(B7440,"MMM")</f>
        <v>Jul</v>
      </c>
      <c r="D7440">
        <v>23149</v>
      </c>
      <c r="E7440" t="s">
        <v>623</v>
      </c>
      <c r="F7440" t="s">
        <v>6002</v>
      </c>
      <c r="G7440" t="s">
        <v>8021</v>
      </c>
      <c r="H7440" t="s">
        <v>8035</v>
      </c>
      <c r="I7440" t="s">
        <v>8039</v>
      </c>
      <c r="J7440" t="s">
        <v>8050</v>
      </c>
      <c r="K7440">
        <v>1</v>
      </c>
      <c r="L7440" s="2">
        <v>2470.59</v>
      </c>
      <c r="M7440" s="2">
        <f>K7440*L7440</f>
        <v>2470.59</v>
      </c>
      <c r="N7440">
        <v>0</v>
      </c>
      <c r="O7440" t="s">
        <v>8084</v>
      </c>
      <c r="P7440">
        <v>62</v>
      </c>
      <c r="Q7440" t="s">
        <v>8090</v>
      </c>
    </row>
    <row r="7441" spans="1:17" x14ac:dyDescent="0.3">
      <c r="A7441">
        <v>502063</v>
      </c>
      <c r="B7441" s="4">
        <v>45136</v>
      </c>
      <c r="C7441" s="1" t="str">
        <f>TEXT(B7441,"MMM")</f>
        <v>Jul</v>
      </c>
      <c r="D7441">
        <v>22337</v>
      </c>
      <c r="E7441" t="s">
        <v>8095</v>
      </c>
      <c r="F7441" t="s">
        <v>6041</v>
      </c>
      <c r="G7441" t="s">
        <v>8027</v>
      </c>
      <c r="H7441" t="s">
        <v>8033</v>
      </c>
      <c r="I7441" t="s">
        <v>8042</v>
      </c>
      <c r="J7441" t="s">
        <v>8080</v>
      </c>
      <c r="K7441">
        <v>1</v>
      </c>
      <c r="L7441" s="2">
        <v>966.93</v>
      </c>
      <c r="M7441" s="2">
        <f>K7441*L7441</f>
        <v>966.93</v>
      </c>
      <c r="N7441">
        <v>20</v>
      </c>
      <c r="O7441" t="s">
        <v>8082</v>
      </c>
      <c r="P7441">
        <v>62</v>
      </c>
      <c r="Q7441" t="s">
        <v>8090</v>
      </c>
    </row>
    <row r="7442" spans="1:17" x14ac:dyDescent="0.3">
      <c r="A7442">
        <v>509557</v>
      </c>
      <c r="B7442" s="4">
        <v>45136</v>
      </c>
      <c r="C7442" s="1" t="str">
        <f>TEXT(B7442,"MMM")</f>
        <v>Jul</v>
      </c>
      <c r="D7442">
        <v>23277</v>
      </c>
      <c r="E7442" t="s">
        <v>759</v>
      </c>
      <c r="F7442" t="s">
        <v>5662</v>
      </c>
      <c r="G7442" t="s">
        <v>8019</v>
      </c>
      <c r="H7442" t="s">
        <v>8029</v>
      </c>
      <c r="I7442" t="s">
        <v>8041</v>
      </c>
      <c r="J7442" t="s">
        <v>8062</v>
      </c>
      <c r="K7442">
        <v>5</v>
      </c>
      <c r="L7442" s="2">
        <v>417.29</v>
      </c>
      <c r="M7442" s="2">
        <f>K7442*L7442</f>
        <v>2086.4500000000003</v>
      </c>
      <c r="N7442">
        <v>0</v>
      </c>
      <c r="O7442" t="s">
        <v>8084</v>
      </c>
      <c r="P7442">
        <v>62</v>
      </c>
      <c r="Q7442" t="s">
        <v>8090</v>
      </c>
    </row>
    <row r="7443" spans="1:17" x14ac:dyDescent="0.3">
      <c r="A7443">
        <v>502741</v>
      </c>
      <c r="B7443" s="4">
        <v>45136</v>
      </c>
      <c r="C7443" s="1" t="str">
        <f>TEXT(B7443,"MMM")</f>
        <v>Jul</v>
      </c>
      <c r="D7443">
        <v>21596</v>
      </c>
      <c r="E7443" t="s">
        <v>785</v>
      </c>
      <c r="F7443" t="s">
        <v>2360</v>
      </c>
      <c r="G7443" t="s">
        <v>8028</v>
      </c>
      <c r="H7443" t="s">
        <v>8028</v>
      </c>
      <c r="I7443" t="s">
        <v>8042</v>
      </c>
      <c r="J7443" t="s">
        <v>8080</v>
      </c>
      <c r="K7443">
        <v>2</v>
      </c>
      <c r="L7443" s="2">
        <v>940.66</v>
      </c>
      <c r="M7443" s="2">
        <f>K7443*L7443</f>
        <v>1881.32</v>
      </c>
      <c r="N7443">
        <v>30</v>
      </c>
      <c r="O7443" t="s">
        <v>8088</v>
      </c>
      <c r="P7443">
        <v>40</v>
      </c>
      <c r="Q7443" t="s">
        <v>8090</v>
      </c>
    </row>
    <row r="7444" spans="1:17" x14ac:dyDescent="0.3">
      <c r="A7444">
        <v>501444</v>
      </c>
      <c r="B7444" s="4">
        <v>45136</v>
      </c>
      <c r="C7444" s="1" t="str">
        <f>TEXT(B7444,"MMM")</f>
        <v>Jul</v>
      </c>
      <c r="D7444">
        <v>20591</v>
      </c>
      <c r="E7444" t="s">
        <v>701</v>
      </c>
      <c r="F7444" t="s">
        <v>6767</v>
      </c>
      <c r="G7444" t="s">
        <v>8028</v>
      </c>
      <c r="H7444" t="s">
        <v>8028</v>
      </c>
      <c r="I7444" t="s">
        <v>8037</v>
      </c>
      <c r="J7444" t="s">
        <v>8060</v>
      </c>
      <c r="K7444">
        <v>5</v>
      </c>
      <c r="L7444" s="2">
        <v>788.28</v>
      </c>
      <c r="M7444" s="2">
        <f>K7444*L7444</f>
        <v>3941.3999999999996</v>
      </c>
      <c r="N7444">
        <v>30</v>
      </c>
      <c r="O7444" t="s">
        <v>8086</v>
      </c>
      <c r="P7444">
        <v>99</v>
      </c>
      <c r="Q7444" t="s">
        <v>8094</v>
      </c>
    </row>
    <row r="7445" spans="1:17" x14ac:dyDescent="0.3">
      <c r="A7445">
        <v>509425</v>
      </c>
      <c r="B7445" s="4">
        <v>45136</v>
      </c>
      <c r="C7445" s="1" t="str">
        <f>TEXT(B7445,"MMM")</f>
        <v>Jul</v>
      </c>
      <c r="D7445">
        <v>20998</v>
      </c>
      <c r="E7445" t="s">
        <v>523</v>
      </c>
      <c r="F7445" t="s">
        <v>6840</v>
      </c>
      <c r="G7445" t="s">
        <v>8022</v>
      </c>
      <c r="H7445" t="s">
        <v>8034</v>
      </c>
      <c r="I7445" t="s">
        <v>8040</v>
      </c>
      <c r="J7445" t="s">
        <v>8078</v>
      </c>
      <c r="K7445">
        <v>3</v>
      </c>
      <c r="L7445" s="2">
        <v>403.49</v>
      </c>
      <c r="M7445" s="2">
        <f>K7445*L7445</f>
        <v>1210.47</v>
      </c>
      <c r="N7445">
        <v>0</v>
      </c>
      <c r="O7445" t="s">
        <v>8083</v>
      </c>
      <c r="P7445">
        <v>62</v>
      </c>
      <c r="Q7445" t="s">
        <v>8093</v>
      </c>
    </row>
    <row r="7446" spans="1:17" x14ac:dyDescent="0.3">
      <c r="A7446">
        <v>509497</v>
      </c>
      <c r="B7446" s="4">
        <v>45135</v>
      </c>
      <c r="C7446" s="1" t="str">
        <f>TEXT(B7446,"MMM")</f>
        <v>Jul</v>
      </c>
      <c r="D7446">
        <v>21812</v>
      </c>
      <c r="E7446" t="s">
        <v>8095</v>
      </c>
      <c r="F7446" t="s">
        <v>2233</v>
      </c>
      <c r="G7446" t="s">
        <v>8021</v>
      </c>
      <c r="H7446" t="s">
        <v>8035</v>
      </c>
      <c r="I7446" t="s">
        <v>8040</v>
      </c>
      <c r="J7446" t="s">
        <v>8073</v>
      </c>
      <c r="K7446">
        <v>3</v>
      </c>
      <c r="L7446" s="2">
        <v>504.95</v>
      </c>
      <c r="M7446" s="2">
        <f>K7446*L7446</f>
        <v>1514.85</v>
      </c>
      <c r="N7446">
        <v>30</v>
      </c>
      <c r="O7446" t="s">
        <v>8085</v>
      </c>
      <c r="P7446">
        <v>49</v>
      </c>
      <c r="Q7446" t="s">
        <v>8094</v>
      </c>
    </row>
    <row r="7447" spans="1:17" x14ac:dyDescent="0.3">
      <c r="A7447">
        <v>504657</v>
      </c>
      <c r="B7447" s="4">
        <v>45135</v>
      </c>
      <c r="C7447" s="1" t="str">
        <f>TEXT(B7447,"MMM")</f>
        <v>Jul</v>
      </c>
      <c r="D7447">
        <v>20353</v>
      </c>
      <c r="E7447" t="s">
        <v>819</v>
      </c>
      <c r="F7447" t="s">
        <v>2693</v>
      </c>
      <c r="G7447" t="s">
        <v>8023</v>
      </c>
      <c r="H7447" t="s">
        <v>8031</v>
      </c>
      <c r="I7447" t="s">
        <v>8042</v>
      </c>
      <c r="J7447" t="s">
        <v>8068</v>
      </c>
      <c r="K7447">
        <v>1</v>
      </c>
      <c r="L7447" s="2">
        <v>469.24</v>
      </c>
      <c r="M7447" s="2">
        <f>K7447*L7447</f>
        <v>469.24</v>
      </c>
      <c r="N7447">
        <v>0</v>
      </c>
      <c r="O7447" t="s">
        <v>8083</v>
      </c>
      <c r="P7447">
        <v>62</v>
      </c>
      <c r="Q7447" t="s">
        <v>8090</v>
      </c>
    </row>
    <row r="7448" spans="1:17" x14ac:dyDescent="0.3">
      <c r="A7448">
        <v>504650</v>
      </c>
      <c r="B7448" s="4">
        <v>45135</v>
      </c>
      <c r="C7448" s="1" t="str">
        <f>TEXT(B7448,"MMM")</f>
        <v>Jul</v>
      </c>
      <c r="D7448">
        <v>21515</v>
      </c>
      <c r="E7448" t="s">
        <v>801</v>
      </c>
      <c r="F7448" t="s">
        <v>4346</v>
      </c>
      <c r="G7448" t="s">
        <v>8020</v>
      </c>
      <c r="H7448" t="s">
        <v>8029</v>
      </c>
      <c r="I7448" t="s">
        <v>8042</v>
      </c>
      <c r="J7448" t="s">
        <v>8055</v>
      </c>
      <c r="K7448">
        <v>4</v>
      </c>
      <c r="L7448" s="2">
        <v>3051.2</v>
      </c>
      <c r="M7448" s="2">
        <f>K7448*L7448</f>
        <v>12204.8</v>
      </c>
      <c r="N7448">
        <v>0</v>
      </c>
      <c r="O7448" t="s">
        <v>8084</v>
      </c>
      <c r="P7448">
        <v>62</v>
      </c>
      <c r="Q7448" t="s">
        <v>8090</v>
      </c>
    </row>
    <row r="7449" spans="1:17" x14ac:dyDescent="0.3">
      <c r="A7449">
        <v>502096</v>
      </c>
      <c r="B7449" s="4">
        <v>45135</v>
      </c>
      <c r="C7449" s="1" t="str">
        <f>TEXT(B7449,"MMM")</f>
        <v>Jul</v>
      </c>
      <c r="D7449">
        <v>21713</v>
      </c>
      <c r="E7449" t="s">
        <v>594</v>
      </c>
      <c r="F7449" t="s">
        <v>1594</v>
      </c>
      <c r="G7449" t="s">
        <v>8020</v>
      </c>
      <c r="H7449" t="s">
        <v>8029</v>
      </c>
      <c r="I7449" t="s">
        <v>8040</v>
      </c>
      <c r="J7449" t="s">
        <v>8054</v>
      </c>
      <c r="K7449">
        <v>1</v>
      </c>
      <c r="L7449" s="2">
        <v>457.4</v>
      </c>
      <c r="M7449" s="2">
        <f>K7449*L7449</f>
        <v>457.4</v>
      </c>
      <c r="N7449">
        <v>0</v>
      </c>
      <c r="O7449" t="s">
        <v>8085</v>
      </c>
      <c r="P7449">
        <v>62</v>
      </c>
      <c r="Q7449" t="s">
        <v>8093</v>
      </c>
    </row>
    <row r="7450" spans="1:17" x14ac:dyDescent="0.3">
      <c r="A7450">
        <v>500380</v>
      </c>
      <c r="B7450" s="4">
        <v>45135</v>
      </c>
      <c r="C7450" s="1" t="str">
        <f>TEXT(B7450,"MMM")</f>
        <v>Jul</v>
      </c>
      <c r="D7450">
        <v>20244</v>
      </c>
      <c r="E7450" t="s">
        <v>574</v>
      </c>
      <c r="F7450" t="s">
        <v>5737</v>
      </c>
      <c r="G7450" t="s">
        <v>8026</v>
      </c>
      <c r="H7450" t="s">
        <v>8036</v>
      </c>
      <c r="I7450" t="s">
        <v>8039</v>
      </c>
      <c r="J7450" t="s">
        <v>8052</v>
      </c>
      <c r="K7450">
        <v>2</v>
      </c>
      <c r="L7450" s="2">
        <v>674.87</v>
      </c>
      <c r="M7450" s="2">
        <f>K7450*L7450</f>
        <v>1349.74</v>
      </c>
      <c r="N7450">
        <v>20</v>
      </c>
      <c r="O7450" t="s">
        <v>8085</v>
      </c>
      <c r="P7450">
        <v>59</v>
      </c>
      <c r="Q7450" t="s">
        <v>8090</v>
      </c>
    </row>
    <row r="7451" spans="1:17" x14ac:dyDescent="0.3">
      <c r="A7451">
        <v>501549</v>
      </c>
      <c r="B7451" s="4">
        <v>45135</v>
      </c>
      <c r="C7451" s="1" t="str">
        <f>TEXT(B7451,"MMM")</f>
        <v>Jul</v>
      </c>
      <c r="D7451">
        <v>22630</v>
      </c>
      <c r="E7451" t="s">
        <v>501</v>
      </c>
      <c r="F7451" t="s">
        <v>2400</v>
      </c>
      <c r="G7451" t="s">
        <v>8024</v>
      </c>
      <c r="H7451" t="s">
        <v>8032</v>
      </c>
      <c r="I7451" t="s">
        <v>8040</v>
      </c>
      <c r="J7451" t="s">
        <v>8048</v>
      </c>
      <c r="K7451">
        <v>4</v>
      </c>
      <c r="L7451" s="2">
        <v>680.01</v>
      </c>
      <c r="M7451" s="2">
        <f>K7451*L7451</f>
        <v>2720.04</v>
      </c>
      <c r="N7451">
        <v>20</v>
      </c>
      <c r="O7451" t="s">
        <v>8087</v>
      </c>
      <c r="P7451">
        <v>40</v>
      </c>
      <c r="Q7451" t="s">
        <v>8094</v>
      </c>
    </row>
    <row r="7452" spans="1:17" x14ac:dyDescent="0.3">
      <c r="A7452">
        <v>506065</v>
      </c>
      <c r="B7452" s="4">
        <v>45135</v>
      </c>
      <c r="C7452" s="1" t="str">
        <f>TEXT(B7452,"MMM")</f>
        <v>Jul</v>
      </c>
      <c r="D7452">
        <v>20419</v>
      </c>
      <c r="E7452" t="s">
        <v>841</v>
      </c>
      <c r="F7452" t="s">
        <v>2310</v>
      </c>
      <c r="G7452" t="s">
        <v>8023</v>
      </c>
      <c r="H7452" t="s">
        <v>8031</v>
      </c>
      <c r="I7452" t="s">
        <v>8039</v>
      </c>
      <c r="J7452" t="s">
        <v>8047</v>
      </c>
      <c r="K7452">
        <v>5</v>
      </c>
      <c r="L7452" s="2">
        <v>2006.06</v>
      </c>
      <c r="M7452" s="2">
        <f>K7452*L7452</f>
        <v>10030.299999999999</v>
      </c>
      <c r="N7452">
        <v>20</v>
      </c>
      <c r="O7452" t="s">
        <v>8085</v>
      </c>
      <c r="P7452">
        <v>49</v>
      </c>
      <c r="Q7452" t="s">
        <v>8090</v>
      </c>
    </row>
    <row r="7453" spans="1:17" x14ac:dyDescent="0.3">
      <c r="A7453">
        <v>500473</v>
      </c>
      <c r="B7453" s="4">
        <v>45135</v>
      </c>
      <c r="C7453" s="1" t="str">
        <f>TEXT(B7453,"MMM")</f>
        <v>Jul</v>
      </c>
      <c r="D7453">
        <v>20548</v>
      </c>
      <c r="E7453" t="s">
        <v>721</v>
      </c>
      <c r="F7453" t="s">
        <v>4219</v>
      </c>
      <c r="G7453" t="s">
        <v>8023</v>
      </c>
      <c r="H7453" t="s">
        <v>8031</v>
      </c>
      <c r="I7453" t="s">
        <v>8042</v>
      </c>
      <c r="J7453" t="s">
        <v>8074</v>
      </c>
      <c r="K7453">
        <v>4</v>
      </c>
      <c r="L7453" s="2">
        <v>811.33</v>
      </c>
      <c r="M7453" s="2">
        <f>K7453*L7453</f>
        <v>3245.32</v>
      </c>
      <c r="N7453">
        <v>10</v>
      </c>
      <c r="O7453" t="s">
        <v>8088</v>
      </c>
      <c r="P7453">
        <v>99</v>
      </c>
      <c r="Q7453" t="s">
        <v>8090</v>
      </c>
    </row>
    <row r="7454" spans="1:17" x14ac:dyDescent="0.3">
      <c r="A7454">
        <v>503395</v>
      </c>
      <c r="B7454" s="4">
        <v>45135</v>
      </c>
      <c r="C7454" s="1" t="str">
        <f>TEXT(B7454,"MMM")</f>
        <v>Jul</v>
      </c>
      <c r="D7454">
        <v>21227</v>
      </c>
      <c r="E7454" t="s">
        <v>817</v>
      </c>
      <c r="F7454" t="s">
        <v>7576</v>
      </c>
      <c r="G7454" t="s">
        <v>8025</v>
      </c>
      <c r="H7454" t="s">
        <v>8030</v>
      </c>
      <c r="I7454" t="s">
        <v>8040</v>
      </c>
      <c r="J7454" t="s">
        <v>8078</v>
      </c>
      <c r="K7454">
        <v>1</v>
      </c>
      <c r="L7454" s="2">
        <v>478.56</v>
      </c>
      <c r="M7454" s="2">
        <f>K7454*L7454</f>
        <v>478.56</v>
      </c>
      <c r="N7454">
        <v>20</v>
      </c>
      <c r="O7454" t="s">
        <v>8082</v>
      </c>
      <c r="P7454">
        <v>59</v>
      </c>
      <c r="Q7454" t="s">
        <v>8093</v>
      </c>
    </row>
    <row r="7455" spans="1:17" x14ac:dyDescent="0.3">
      <c r="A7455">
        <v>504401</v>
      </c>
      <c r="B7455" s="4">
        <v>45134</v>
      </c>
      <c r="C7455" s="1" t="str">
        <f>TEXT(B7455,"MMM")</f>
        <v>Jul</v>
      </c>
      <c r="D7455">
        <v>20418</v>
      </c>
      <c r="E7455" t="s">
        <v>488</v>
      </c>
      <c r="F7455" t="s">
        <v>1124</v>
      </c>
      <c r="G7455" t="s">
        <v>8025</v>
      </c>
      <c r="H7455" t="s">
        <v>8030</v>
      </c>
      <c r="I7455" t="s">
        <v>8042</v>
      </c>
      <c r="J7455" t="s">
        <v>8080</v>
      </c>
      <c r="K7455">
        <v>3</v>
      </c>
      <c r="L7455" s="2">
        <v>739.7</v>
      </c>
      <c r="M7455" s="2">
        <f>K7455*L7455</f>
        <v>2219.1000000000004</v>
      </c>
      <c r="N7455">
        <v>0</v>
      </c>
      <c r="O7455" t="s">
        <v>8088</v>
      </c>
      <c r="P7455">
        <v>40</v>
      </c>
      <c r="Q7455" t="s">
        <v>8090</v>
      </c>
    </row>
    <row r="7456" spans="1:17" x14ac:dyDescent="0.3">
      <c r="A7456">
        <v>502178</v>
      </c>
      <c r="B7456" s="4">
        <v>45134</v>
      </c>
      <c r="C7456" s="1" t="str">
        <f>TEXT(B7456,"MMM")</f>
        <v>Jul</v>
      </c>
      <c r="D7456">
        <v>22794</v>
      </c>
      <c r="E7456" t="s">
        <v>596</v>
      </c>
      <c r="F7456" t="s">
        <v>4180</v>
      </c>
      <c r="G7456" t="s">
        <v>8027</v>
      </c>
      <c r="H7456" t="s">
        <v>8033</v>
      </c>
      <c r="I7456" t="s">
        <v>8042</v>
      </c>
      <c r="J7456" t="s">
        <v>8079</v>
      </c>
      <c r="K7456">
        <v>3</v>
      </c>
      <c r="L7456" s="2">
        <v>1148.32</v>
      </c>
      <c r="M7456" s="2">
        <f>K7456*L7456</f>
        <v>3444.96</v>
      </c>
      <c r="N7456">
        <v>0</v>
      </c>
      <c r="O7456" t="s">
        <v>8082</v>
      </c>
      <c r="P7456">
        <v>62</v>
      </c>
      <c r="Q7456" t="s">
        <v>8090</v>
      </c>
    </row>
    <row r="7457" spans="1:17" x14ac:dyDescent="0.3">
      <c r="A7457">
        <v>501488</v>
      </c>
      <c r="B7457" s="4">
        <v>45134</v>
      </c>
      <c r="C7457" s="1" t="str">
        <f>TEXT(B7457,"MMM")</f>
        <v>Jul</v>
      </c>
      <c r="D7457">
        <v>20397</v>
      </c>
      <c r="E7457" t="s">
        <v>637</v>
      </c>
      <c r="F7457" t="s">
        <v>4211</v>
      </c>
      <c r="G7457" t="s">
        <v>8021</v>
      </c>
      <c r="H7457" t="s">
        <v>8035</v>
      </c>
      <c r="I7457" t="s">
        <v>8042</v>
      </c>
      <c r="J7457" t="s">
        <v>8081</v>
      </c>
      <c r="K7457">
        <v>3</v>
      </c>
      <c r="L7457" s="2">
        <v>3407.8</v>
      </c>
      <c r="M7457" s="2">
        <f>K7457*L7457</f>
        <v>10223.400000000001</v>
      </c>
      <c r="N7457">
        <v>0</v>
      </c>
      <c r="O7457" t="s">
        <v>8088</v>
      </c>
      <c r="P7457">
        <v>49</v>
      </c>
      <c r="Q7457" t="s">
        <v>8090</v>
      </c>
    </row>
    <row r="7458" spans="1:17" x14ac:dyDescent="0.3">
      <c r="A7458">
        <v>503713</v>
      </c>
      <c r="B7458" s="4">
        <v>45134</v>
      </c>
      <c r="C7458" s="1" t="str">
        <f>TEXT(B7458,"MMM")</f>
        <v>Jul</v>
      </c>
      <c r="D7458">
        <v>20189</v>
      </c>
      <c r="E7458" t="s">
        <v>859</v>
      </c>
      <c r="F7458" t="s">
        <v>4526</v>
      </c>
      <c r="G7458" t="s">
        <v>8021</v>
      </c>
      <c r="H7458" t="s">
        <v>8035</v>
      </c>
      <c r="I7458" t="s">
        <v>8042</v>
      </c>
      <c r="J7458" t="s">
        <v>8055</v>
      </c>
      <c r="K7458">
        <v>3</v>
      </c>
      <c r="L7458" s="2">
        <v>2992.63</v>
      </c>
      <c r="M7458" s="2">
        <f>K7458*L7458</f>
        <v>8977.89</v>
      </c>
      <c r="N7458">
        <v>5</v>
      </c>
      <c r="O7458" t="s">
        <v>8083</v>
      </c>
      <c r="P7458">
        <v>49</v>
      </c>
      <c r="Q7458" t="s">
        <v>8090</v>
      </c>
    </row>
    <row r="7459" spans="1:17" x14ac:dyDescent="0.3">
      <c r="A7459">
        <v>508974</v>
      </c>
      <c r="B7459" s="4">
        <v>45134</v>
      </c>
      <c r="C7459" s="1" t="str">
        <f>TEXT(B7459,"MMM")</f>
        <v>Jul</v>
      </c>
      <c r="D7459">
        <v>20141</v>
      </c>
      <c r="E7459" t="s">
        <v>857</v>
      </c>
      <c r="F7459" t="s">
        <v>5240</v>
      </c>
      <c r="G7459" t="s">
        <v>8026</v>
      </c>
      <c r="H7459" t="s">
        <v>8036</v>
      </c>
      <c r="I7459" t="s">
        <v>8037</v>
      </c>
      <c r="J7459" t="s">
        <v>8045</v>
      </c>
      <c r="K7459">
        <v>3</v>
      </c>
      <c r="L7459" s="2">
        <v>829.25</v>
      </c>
      <c r="M7459" s="2">
        <f>K7459*L7459</f>
        <v>2487.75</v>
      </c>
      <c r="N7459">
        <v>0</v>
      </c>
      <c r="O7459" t="s">
        <v>8087</v>
      </c>
      <c r="P7459">
        <v>40</v>
      </c>
      <c r="Q7459" t="s">
        <v>8090</v>
      </c>
    </row>
    <row r="7460" spans="1:17" x14ac:dyDescent="0.3">
      <c r="A7460">
        <v>500985</v>
      </c>
      <c r="B7460" s="4">
        <v>45134</v>
      </c>
      <c r="C7460" s="1" t="str">
        <f>TEXT(B7460,"MMM")</f>
        <v>Jul</v>
      </c>
      <c r="D7460">
        <v>21420</v>
      </c>
      <c r="E7460" t="s">
        <v>558</v>
      </c>
      <c r="F7460" t="s">
        <v>6236</v>
      </c>
      <c r="G7460" t="s">
        <v>8024</v>
      </c>
      <c r="H7460" t="s">
        <v>8032</v>
      </c>
      <c r="I7460" t="s">
        <v>8041</v>
      </c>
      <c r="J7460" t="s">
        <v>8051</v>
      </c>
      <c r="K7460">
        <v>2</v>
      </c>
      <c r="L7460" s="2">
        <v>511.81</v>
      </c>
      <c r="M7460" s="2">
        <f>K7460*L7460</f>
        <v>1023.62</v>
      </c>
      <c r="N7460">
        <v>0</v>
      </c>
      <c r="O7460" t="s">
        <v>8084</v>
      </c>
      <c r="P7460">
        <v>40</v>
      </c>
      <c r="Q7460" t="s">
        <v>8090</v>
      </c>
    </row>
    <row r="7461" spans="1:17" x14ac:dyDescent="0.3">
      <c r="A7461">
        <v>501205</v>
      </c>
      <c r="B7461" s="4">
        <v>45134</v>
      </c>
      <c r="C7461" s="1" t="str">
        <f>TEXT(B7461,"MMM")</f>
        <v>Jul</v>
      </c>
      <c r="D7461">
        <v>21838</v>
      </c>
      <c r="E7461" t="s">
        <v>648</v>
      </c>
      <c r="F7461" t="s">
        <v>7149</v>
      </c>
      <c r="G7461" t="s">
        <v>8026</v>
      </c>
      <c r="H7461" t="s">
        <v>8036</v>
      </c>
      <c r="I7461" t="s">
        <v>8039</v>
      </c>
      <c r="J7461" t="s">
        <v>8052</v>
      </c>
      <c r="K7461">
        <v>5</v>
      </c>
      <c r="L7461" s="2">
        <v>2395.19</v>
      </c>
      <c r="M7461" s="2">
        <f>K7461*L7461</f>
        <v>11975.95</v>
      </c>
      <c r="N7461">
        <v>0</v>
      </c>
      <c r="O7461" t="s">
        <v>8084</v>
      </c>
      <c r="P7461">
        <v>59</v>
      </c>
      <c r="Q7461" t="s">
        <v>8091</v>
      </c>
    </row>
    <row r="7462" spans="1:17" x14ac:dyDescent="0.3">
      <c r="A7462">
        <v>501149</v>
      </c>
      <c r="B7462" s="4">
        <v>45134</v>
      </c>
      <c r="C7462" s="1" t="str">
        <f>TEXT(B7462,"MMM")</f>
        <v>Jul</v>
      </c>
      <c r="D7462">
        <v>21511</v>
      </c>
      <c r="E7462" t="s">
        <v>8095</v>
      </c>
      <c r="F7462" t="s">
        <v>7872</v>
      </c>
      <c r="G7462" t="s">
        <v>8027</v>
      </c>
      <c r="H7462" t="s">
        <v>8033</v>
      </c>
      <c r="I7462" t="s">
        <v>8041</v>
      </c>
      <c r="J7462" t="s">
        <v>8062</v>
      </c>
      <c r="K7462">
        <v>5</v>
      </c>
      <c r="L7462" s="2">
        <v>403.66</v>
      </c>
      <c r="M7462" s="2">
        <f>K7462*L7462</f>
        <v>2018.3000000000002</v>
      </c>
      <c r="N7462">
        <v>0</v>
      </c>
      <c r="O7462" t="s">
        <v>8085</v>
      </c>
      <c r="P7462">
        <v>0</v>
      </c>
      <c r="Q7462" t="s">
        <v>8094</v>
      </c>
    </row>
    <row r="7463" spans="1:17" x14ac:dyDescent="0.3">
      <c r="A7463">
        <v>500019</v>
      </c>
      <c r="B7463" s="4">
        <v>45134</v>
      </c>
      <c r="C7463" s="1" t="str">
        <f>TEXT(B7463,"MMM")</f>
        <v>Jul</v>
      </c>
      <c r="D7463">
        <v>21402</v>
      </c>
      <c r="E7463" t="s">
        <v>460</v>
      </c>
      <c r="F7463" t="s">
        <v>5942</v>
      </c>
      <c r="G7463" t="s">
        <v>8028</v>
      </c>
      <c r="H7463" t="s">
        <v>8028</v>
      </c>
      <c r="I7463" t="s">
        <v>8038</v>
      </c>
      <c r="J7463" t="s">
        <v>8049</v>
      </c>
      <c r="K7463">
        <v>2</v>
      </c>
      <c r="L7463" s="2">
        <v>2755.48</v>
      </c>
      <c r="M7463" s="2">
        <f>K7463*L7463</f>
        <v>5510.96</v>
      </c>
      <c r="N7463">
        <v>30</v>
      </c>
      <c r="O7463" t="s">
        <v>8088</v>
      </c>
      <c r="P7463">
        <v>59</v>
      </c>
      <c r="Q7463" t="s">
        <v>8090</v>
      </c>
    </row>
    <row r="7464" spans="1:17" x14ac:dyDescent="0.3">
      <c r="A7464">
        <v>506119</v>
      </c>
      <c r="B7464" s="4">
        <v>45134</v>
      </c>
      <c r="C7464" s="1" t="str">
        <f>TEXT(B7464,"MMM")</f>
        <v>Jul</v>
      </c>
      <c r="D7464">
        <v>23326</v>
      </c>
      <c r="E7464" t="s">
        <v>553</v>
      </c>
      <c r="F7464" t="s">
        <v>4580</v>
      </c>
      <c r="G7464" t="s">
        <v>8020</v>
      </c>
      <c r="H7464" t="s">
        <v>8029</v>
      </c>
      <c r="I7464" t="s">
        <v>8040</v>
      </c>
      <c r="J7464" t="s">
        <v>8078</v>
      </c>
      <c r="K7464">
        <v>5</v>
      </c>
      <c r="L7464" s="2">
        <v>204.76</v>
      </c>
      <c r="M7464" s="2">
        <f>K7464*L7464</f>
        <v>1023.8</v>
      </c>
      <c r="N7464">
        <v>0</v>
      </c>
      <c r="O7464" t="s">
        <v>8082</v>
      </c>
      <c r="P7464">
        <v>99</v>
      </c>
      <c r="Q7464" t="s">
        <v>8093</v>
      </c>
    </row>
    <row r="7465" spans="1:17" x14ac:dyDescent="0.3">
      <c r="A7465">
        <v>506131</v>
      </c>
      <c r="B7465" s="4">
        <v>45133</v>
      </c>
      <c r="C7465" s="1" t="str">
        <f>TEXT(B7465,"MMM")</f>
        <v>Jul</v>
      </c>
      <c r="D7465">
        <v>22090</v>
      </c>
      <c r="E7465" t="s">
        <v>470</v>
      </c>
      <c r="F7465" t="s">
        <v>1101</v>
      </c>
      <c r="G7465" t="s">
        <v>8024</v>
      </c>
      <c r="H7465" t="s">
        <v>8032</v>
      </c>
      <c r="I7465" t="s">
        <v>8038</v>
      </c>
      <c r="J7465" t="s">
        <v>8059</v>
      </c>
      <c r="K7465">
        <v>3</v>
      </c>
      <c r="L7465" s="2">
        <v>2361.81</v>
      </c>
      <c r="M7465" s="2">
        <f>K7465*L7465</f>
        <v>7085.43</v>
      </c>
      <c r="N7465">
        <v>0</v>
      </c>
      <c r="O7465" t="s">
        <v>8089</v>
      </c>
      <c r="P7465">
        <v>62</v>
      </c>
      <c r="Q7465" t="s">
        <v>8090</v>
      </c>
    </row>
    <row r="7466" spans="1:17" x14ac:dyDescent="0.3">
      <c r="A7466">
        <v>501901</v>
      </c>
      <c r="B7466" s="4">
        <v>45133</v>
      </c>
      <c r="C7466" s="1" t="str">
        <f>TEXT(B7466,"MMM")</f>
        <v>Jul</v>
      </c>
      <c r="D7466">
        <v>20012</v>
      </c>
      <c r="E7466" t="s">
        <v>685</v>
      </c>
      <c r="F7466" t="s">
        <v>1518</v>
      </c>
      <c r="G7466" t="s">
        <v>8023</v>
      </c>
      <c r="H7466" t="s">
        <v>8031</v>
      </c>
      <c r="I7466" t="s">
        <v>8037</v>
      </c>
      <c r="J7466" t="s">
        <v>8043</v>
      </c>
      <c r="K7466">
        <v>5</v>
      </c>
      <c r="L7466" s="2">
        <v>845.54</v>
      </c>
      <c r="M7466" s="2">
        <f>K7466*L7466</f>
        <v>4227.7</v>
      </c>
      <c r="N7466">
        <v>25</v>
      </c>
      <c r="O7466" t="s">
        <v>8087</v>
      </c>
      <c r="P7466">
        <v>59</v>
      </c>
      <c r="Q7466" t="s">
        <v>8090</v>
      </c>
    </row>
    <row r="7467" spans="1:17" x14ac:dyDescent="0.3">
      <c r="A7467">
        <v>507361</v>
      </c>
      <c r="B7467" s="4">
        <v>45133</v>
      </c>
      <c r="C7467" s="1" t="str">
        <f>TEXT(B7467,"MMM")</f>
        <v>Jul</v>
      </c>
      <c r="D7467">
        <v>21410</v>
      </c>
      <c r="E7467" t="s">
        <v>617</v>
      </c>
      <c r="F7467" t="s">
        <v>1669</v>
      </c>
      <c r="G7467" t="s">
        <v>8024</v>
      </c>
      <c r="H7467" t="s">
        <v>8032</v>
      </c>
      <c r="I7467" t="s">
        <v>8039</v>
      </c>
      <c r="J7467" t="s">
        <v>8066</v>
      </c>
      <c r="K7467">
        <v>1</v>
      </c>
      <c r="L7467" s="2">
        <v>784.32</v>
      </c>
      <c r="M7467" s="2">
        <f>K7467*L7467</f>
        <v>784.32</v>
      </c>
      <c r="N7467">
        <v>20</v>
      </c>
      <c r="O7467" t="s">
        <v>8082</v>
      </c>
      <c r="P7467">
        <v>62</v>
      </c>
      <c r="Q7467" t="s">
        <v>8090</v>
      </c>
    </row>
    <row r="7468" spans="1:17" x14ac:dyDescent="0.3">
      <c r="A7468">
        <v>501112</v>
      </c>
      <c r="B7468" s="4">
        <v>45133</v>
      </c>
      <c r="C7468" s="1" t="str">
        <f>TEXT(B7468,"MMM")</f>
        <v>Jul</v>
      </c>
      <c r="D7468">
        <v>21782</v>
      </c>
      <c r="E7468" t="s">
        <v>635</v>
      </c>
      <c r="F7468" t="s">
        <v>1773</v>
      </c>
      <c r="G7468" t="s">
        <v>8026</v>
      </c>
      <c r="H7468" t="s">
        <v>8036</v>
      </c>
      <c r="I7468" t="s">
        <v>8038</v>
      </c>
      <c r="J7468" t="s">
        <v>8044</v>
      </c>
      <c r="K7468">
        <v>4</v>
      </c>
      <c r="L7468" s="2">
        <v>1311.39</v>
      </c>
      <c r="M7468" s="2">
        <f>K7468*L7468</f>
        <v>5245.56</v>
      </c>
      <c r="N7468">
        <v>0</v>
      </c>
      <c r="O7468" t="s">
        <v>8084</v>
      </c>
      <c r="P7468">
        <v>62</v>
      </c>
      <c r="Q7468" t="s">
        <v>8090</v>
      </c>
    </row>
    <row r="7469" spans="1:17" x14ac:dyDescent="0.3">
      <c r="A7469">
        <v>502706</v>
      </c>
      <c r="B7469" s="4">
        <v>45133</v>
      </c>
      <c r="C7469" s="1" t="str">
        <f>TEXT(B7469,"MMM")</f>
        <v>Jul</v>
      </c>
      <c r="D7469">
        <v>22532</v>
      </c>
      <c r="E7469" t="s">
        <v>8095</v>
      </c>
      <c r="F7469" t="s">
        <v>1860</v>
      </c>
      <c r="G7469" t="s">
        <v>8028</v>
      </c>
      <c r="H7469" t="s">
        <v>8028</v>
      </c>
      <c r="I7469" t="s">
        <v>8042</v>
      </c>
      <c r="J7469" t="s">
        <v>8065</v>
      </c>
      <c r="K7469">
        <v>1</v>
      </c>
      <c r="L7469" s="2">
        <v>3367.55</v>
      </c>
      <c r="M7469" s="2">
        <f>K7469*L7469</f>
        <v>3367.55</v>
      </c>
      <c r="N7469">
        <v>20</v>
      </c>
      <c r="O7469" t="s">
        <v>8087</v>
      </c>
      <c r="P7469">
        <v>49</v>
      </c>
      <c r="Q7469" t="s">
        <v>8092</v>
      </c>
    </row>
    <row r="7470" spans="1:17" x14ac:dyDescent="0.3">
      <c r="A7470">
        <v>508266</v>
      </c>
      <c r="B7470" s="4">
        <v>45133</v>
      </c>
      <c r="C7470" s="1" t="str">
        <f>TEXT(B7470,"MMM")</f>
        <v>Jul</v>
      </c>
      <c r="D7470">
        <v>22649</v>
      </c>
      <c r="E7470" t="s">
        <v>510</v>
      </c>
      <c r="F7470" t="s">
        <v>2247</v>
      </c>
      <c r="G7470" t="s">
        <v>8020</v>
      </c>
      <c r="H7470" t="s">
        <v>8029</v>
      </c>
      <c r="I7470" t="s">
        <v>8042</v>
      </c>
      <c r="J7470" t="s">
        <v>8080</v>
      </c>
      <c r="K7470">
        <v>1</v>
      </c>
      <c r="L7470" s="2">
        <v>2321.9899999999998</v>
      </c>
      <c r="M7470" s="2">
        <f>K7470*L7470</f>
        <v>2321.9899999999998</v>
      </c>
      <c r="N7470">
        <v>0</v>
      </c>
      <c r="O7470" t="s">
        <v>8088</v>
      </c>
      <c r="P7470">
        <v>40</v>
      </c>
      <c r="Q7470" t="s">
        <v>8090</v>
      </c>
    </row>
    <row r="7471" spans="1:17" x14ac:dyDescent="0.3">
      <c r="A7471">
        <v>507229</v>
      </c>
      <c r="B7471" s="4">
        <v>45133</v>
      </c>
      <c r="C7471" s="1" t="str">
        <f>TEXT(B7471,"MMM")</f>
        <v>Jul</v>
      </c>
      <c r="D7471">
        <v>20210</v>
      </c>
      <c r="E7471" t="s">
        <v>637</v>
      </c>
      <c r="F7471" t="s">
        <v>3241</v>
      </c>
      <c r="G7471" t="s">
        <v>8022</v>
      </c>
      <c r="H7471" t="s">
        <v>8034</v>
      </c>
      <c r="I7471" t="s">
        <v>8037</v>
      </c>
      <c r="J7471" t="s">
        <v>8063</v>
      </c>
      <c r="K7471">
        <v>1</v>
      </c>
      <c r="L7471" s="2">
        <v>1509.95</v>
      </c>
      <c r="M7471" s="2">
        <f>K7471*L7471</f>
        <v>1509.95</v>
      </c>
      <c r="N7471">
        <v>0</v>
      </c>
      <c r="O7471" t="s">
        <v>8082</v>
      </c>
      <c r="P7471">
        <v>62</v>
      </c>
      <c r="Q7471" t="s">
        <v>8090</v>
      </c>
    </row>
    <row r="7472" spans="1:17" x14ac:dyDescent="0.3">
      <c r="A7472">
        <v>503601</v>
      </c>
      <c r="B7472" s="4">
        <v>45133</v>
      </c>
      <c r="C7472" s="1" t="str">
        <f>TEXT(B7472,"MMM")</f>
        <v>Jul</v>
      </c>
      <c r="D7472">
        <v>21836</v>
      </c>
      <c r="E7472" t="s">
        <v>896</v>
      </c>
      <c r="F7472" t="s">
        <v>1277</v>
      </c>
      <c r="G7472" t="s">
        <v>8021</v>
      </c>
      <c r="H7472" t="s">
        <v>8035</v>
      </c>
      <c r="I7472" t="s">
        <v>8042</v>
      </c>
      <c r="J7472" t="s">
        <v>8076</v>
      </c>
      <c r="K7472">
        <v>5</v>
      </c>
      <c r="L7472" s="2">
        <v>427.87</v>
      </c>
      <c r="M7472" s="2">
        <f>K7472*L7472</f>
        <v>2139.35</v>
      </c>
      <c r="N7472">
        <v>10</v>
      </c>
      <c r="O7472" t="s">
        <v>8087</v>
      </c>
      <c r="P7472">
        <v>49</v>
      </c>
      <c r="Q7472" t="s">
        <v>8094</v>
      </c>
    </row>
    <row r="7473" spans="1:17" x14ac:dyDescent="0.3">
      <c r="A7473">
        <v>503781</v>
      </c>
      <c r="B7473" s="4">
        <v>45133</v>
      </c>
      <c r="C7473" s="1" t="str">
        <f>TEXT(B7473,"MMM")</f>
        <v>Jul</v>
      </c>
      <c r="D7473">
        <v>21768</v>
      </c>
      <c r="E7473" t="s">
        <v>764</v>
      </c>
      <c r="F7473" t="s">
        <v>3350</v>
      </c>
      <c r="G7473" t="s">
        <v>8024</v>
      </c>
      <c r="H7473" t="s">
        <v>8032</v>
      </c>
      <c r="I7473" t="s">
        <v>8040</v>
      </c>
      <c r="J7473" t="s">
        <v>8073</v>
      </c>
      <c r="K7473">
        <v>4</v>
      </c>
      <c r="L7473" s="2">
        <v>236.25</v>
      </c>
      <c r="M7473" s="2">
        <f>K7473*L7473</f>
        <v>945</v>
      </c>
      <c r="N7473">
        <v>0</v>
      </c>
      <c r="O7473" t="s">
        <v>8088</v>
      </c>
      <c r="P7473">
        <v>99</v>
      </c>
      <c r="Q7473" t="s">
        <v>8090</v>
      </c>
    </row>
    <row r="7474" spans="1:17" x14ac:dyDescent="0.3">
      <c r="A7474">
        <v>503448</v>
      </c>
      <c r="B7474" s="4">
        <v>45133</v>
      </c>
      <c r="C7474" s="1" t="str">
        <f>TEXT(B7474,"MMM")</f>
        <v>Jul</v>
      </c>
      <c r="D7474">
        <v>22764</v>
      </c>
      <c r="E7474" t="s">
        <v>587</v>
      </c>
      <c r="F7474" t="s">
        <v>4562</v>
      </c>
      <c r="G7474" t="s">
        <v>8027</v>
      </c>
      <c r="H7474" t="s">
        <v>8033</v>
      </c>
      <c r="I7474" t="s">
        <v>8042</v>
      </c>
      <c r="J7474" t="s">
        <v>8079</v>
      </c>
      <c r="K7474">
        <v>4</v>
      </c>
      <c r="L7474" s="2">
        <v>1910.98</v>
      </c>
      <c r="M7474" s="2">
        <f>K7474*L7474</f>
        <v>7643.92</v>
      </c>
      <c r="N7474">
        <v>0</v>
      </c>
      <c r="O7474" t="s">
        <v>8086</v>
      </c>
      <c r="P7474">
        <v>62</v>
      </c>
      <c r="Q7474" t="s">
        <v>8090</v>
      </c>
    </row>
    <row r="7475" spans="1:17" x14ac:dyDescent="0.3">
      <c r="A7475">
        <v>504399</v>
      </c>
      <c r="B7475" s="4">
        <v>45133</v>
      </c>
      <c r="C7475" s="1" t="str">
        <f>TEXT(B7475,"MMM")</f>
        <v>Jul</v>
      </c>
      <c r="D7475">
        <v>20465</v>
      </c>
      <c r="E7475" t="s">
        <v>757</v>
      </c>
      <c r="F7475" t="s">
        <v>4675</v>
      </c>
      <c r="G7475" t="s">
        <v>8022</v>
      </c>
      <c r="H7475" t="s">
        <v>8034</v>
      </c>
      <c r="I7475" t="s">
        <v>8039</v>
      </c>
      <c r="J7475" t="s">
        <v>8072</v>
      </c>
      <c r="K7475">
        <v>1</v>
      </c>
      <c r="L7475" s="2">
        <v>342.15</v>
      </c>
      <c r="M7475" s="2">
        <f>K7475*L7475</f>
        <v>342.15</v>
      </c>
      <c r="N7475">
        <v>0</v>
      </c>
      <c r="O7475" t="s">
        <v>8084</v>
      </c>
      <c r="P7475">
        <v>49</v>
      </c>
      <c r="Q7475" t="s">
        <v>8091</v>
      </c>
    </row>
    <row r="7476" spans="1:17" x14ac:dyDescent="0.3">
      <c r="A7476">
        <v>500445</v>
      </c>
      <c r="B7476" s="4">
        <v>45133</v>
      </c>
      <c r="C7476" s="1" t="str">
        <f>TEXT(B7476,"MMM")</f>
        <v>Jul</v>
      </c>
      <c r="D7476">
        <v>20485</v>
      </c>
      <c r="E7476" t="s">
        <v>541</v>
      </c>
      <c r="F7476" t="s">
        <v>8095</v>
      </c>
      <c r="G7476" t="s">
        <v>8028</v>
      </c>
      <c r="H7476" t="s">
        <v>8028</v>
      </c>
      <c r="I7476" t="s">
        <v>8039</v>
      </c>
      <c r="J7476" t="s">
        <v>8072</v>
      </c>
      <c r="K7476">
        <v>2</v>
      </c>
      <c r="L7476" s="2">
        <v>2206.15</v>
      </c>
      <c r="M7476" s="2">
        <f>K7476*L7476</f>
        <v>4412.3</v>
      </c>
      <c r="N7476">
        <v>5</v>
      </c>
      <c r="O7476" t="s">
        <v>8088</v>
      </c>
      <c r="P7476">
        <v>99</v>
      </c>
      <c r="Q7476" t="s">
        <v>8090</v>
      </c>
    </row>
    <row r="7477" spans="1:17" x14ac:dyDescent="0.3">
      <c r="A7477">
        <v>508712</v>
      </c>
      <c r="B7477" s="4">
        <v>45133</v>
      </c>
      <c r="C7477" s="1" t="str">
        <f>TEXT(B7477,"MMM")</f>
        <v>Jul</v>
      </c>
      <c r="D7477">
        <v>21511</v>
      </c>
      <c r="E7477" t="s">
        <v>709</v>
      </c>
      <c r="F7477" t="s">
        <v>1578</v>
      </c>
      <c r="G7477" t="s">
        <v>8027</v>
      </c>
      <c r="H7477" t="s">
        <v>8033</v>
      </c>
      <c r="I7477" t="s">
        <v>8039</v>
      </c>
      <c r="J7477" t="s">
        <v>8072</v>
      </c>
      <c r="K7477">
        <v>5</v>
      </c>
      <c r="L7477" s="2">
        <v>770.15</v>
      </c>
      <c r="M7477" s="2">
        <f>K7477*L7477</f>
        <v>3850.75</v>
      </c>
      <c r="N7477">
        <v>10</v>
      </c>
      <c r="O7477" t="s">
        <v>8082</v>
      </c>
      <c r="P7477">
        <v>62</v>
      </c>
      <c r="Q7477" t="s">
        <v>8090</v>
      </c>
    </row>
    <row r="7478" spans="1:17" x14ac:dyDescent="0.3">
      <c r="A7478">
        <v>500071</v>
      </c>
      <c r="B7478" s="4">
        <v>45133</v>
      </c>
      <c r="C7478" s="1" t="str">
        <f>TEXT(B7478,"MMM")</f>
        <v>Jul</v>
      </c>
      <c r="D7478">
        <v>20472</v>
      </c>
      <c r="E7478" t="s">
        <v>660</v>
      </c>
      <c r="F7478" t="s">
        <v>4323</v>
      </c>
      <c r="G7478" t="s">
        <v>8027</v>
      </c>
      <c r="H7478" t="s">
        <v>8033</v>
      </c>
      <c r="I7478" t="s">
        <v>8038</v>
      </c>
      <c r="J7478" t="s">
        <v>8044</v>
      </c>
      <c r="K7478">
        <v>4</v>
      </c>
      <c r="L7478" s="2">
        <v>2595.2800000000002</v>
      </c>
      <c r="M7478" s="2">
        <f>K7478*L7478</f>
        <v>10381.120000000001</v>
      </c>
      <c r="N7478">
        <v>20</v>
      </c>
      <c r="O7478" t="s">
        <v>8085</v>
      </c>
      <c r="P7478">
        <v>40</v>
      </c>
      <c r="Q7478" t="s">
        <v>8090</v>
      </c>
    </row>
    <row r="7479" spans="1:17" x14ac:dyDescent="0.3">
      <c r="A7479">
        <v>507678</v>
      </c>
      <c r="B7479" s="4">
        <v>45133</v>
      </c>
      <c r="C7479" s="1" t="str">
        <f>TEXT(B7479,"MMM")</f>
        <v>Jul</v>
      </c>
      <c r="D7479">
        <v>20630</v>
      </c>
      <c r="E7479" t="s">
        <v>951</v>
      </c>
      <c r="F7479" t="s">
        <v>5711</v>
      </c>
      <c r="G7479" t="s">
        <v>8022</v>
      </c>
      <c r="H7479" t="s">
        <v>8034</v>
      </c>
      <c r="I7479" t="s">
        <v>8042</v>
      </c>
      <c r="J7479" t="s">
        <v>8055</v>
      </c>
      <c r="K7479">
        <v>4</v>
      </c>
      <c r="L7479" s="2">
        <v>1250.19</v>
      </c>
      <c r="M7479" s="2">
        <f>K7479*L7479</f>
        <v>5000.76</v>
      </c>
      <c r="N7479">
        <v>30</v>
      </c>
      <c r="O7479" t="s">
        <v>8086</v>
      </c>
      <c r="P7479">
        <v>49</v>
      </c>
      <c r="Q7479" t="s">
        <v>8090</v>
      </c>
    </row>
    <row r="7480" spans="1:17" x14ac:dyDescent="0.3">
      <c r="A7480">
        <v>506944</v>
      </c>
      <c r="B7480" s="4">
        <v>45133</v>
      </c>
      <c r="C7480" s="1" t="str">
        <f>TEXT(B7480,"MMM")</f>
        <v>Jul</v>
      </c>
      <c r="D7480">
        <v>21577</v>
      </c>
      <c r="E7480" t="s">
        <v>445</v>
      </c>
      <c r="F7480" t="s">
        <v>2707</v>
      </c>
      <c r="G7480" t="s">
        <v>8019</v>
      </c>
      <c r="H7480" t="s">
        <v>8029</v>
      </c>
      <c r="I7480" t="s">
        <v>8038</v>
      </c>
      <c r="J7480" t="s">
        <v>8059</v>
      </c>
      <c r="K7480">
        <v>3</v>
      </c>
      <c r="L7480" s="2">
        <v>2637.26</v>
      </c>
      <c r="M7480" s="2">
        <f>K7480*L7480</f>
        <v>7911.7800000000007</v>
      </c>
      <c r="N7480">
        <v>10</v>
      </c>
      <c r="O7480" t="s">
        <v>8088</v>
      </c>
      <c r="P7480">
        <v>0</v>
      </c>
      <c r="Q7480" t="s">
        <v>8091</v>
      </c>
    </row>
    <row r="7481" spans="1:17" x14ac:dyDescent="0.3">
      <c r="A7481">
        <v>501867</v>
      </c>
      <c r="B7481" s="4">
        <v>45133</v>
      </c>
      <c r="C7481" s="1" t="str">
        <f>TEXT(B7481,"MMM")</f>
        <v>Jul</v>
      </c>
      <c r="D7481">
        <v>22852</v>
      </c>
      <c r="E7481" t="s">
        <v>709</v>
      </c>
      <c r="F7481" t="s">
        <v>5800</v>
      </c>
      <c r="G7481" t="s">
        <v>8020</v>
      </c>
      <c r="H7481" t="s">
        <v>8029</v>
      </c>
      <c r="I7481" t="s">
        <v>8037</v>
      </c>
      <c r="J7481" t="s">
        <v>8067</v>
      </c>
      <c r="K7481">
        <v>2</v>
      </c>
      <c r="L7481" s="2">
        <v>1649.12</v>
      </c>
      <c r="M7481" s="2">
        <f>K7481*L7481</f>
        <v>3298.24</v>
      </c>
      <c r="N7481">
        <v>10</v>
      </c>
      <c r="O7481" t="s">
        <v>8082</v>
      </c>
      <c r="P7481">
        <v>99</v>
      </c>
      <c r="Q7481" t="s">
        <v>8090</v>
      </c>
    </row>
    <row r="7482" spans="1:17" x14ac:dyDescent="0.3">
      <c r="A7482">
        <v>505377</v>
      </c>
      <c r="B7482" s="4">
        <v>45132</v>
      </c>
      <c r="C7482" s="1" t="str">
        <f>TEXT(B7482,"MMM")</f>
        <v>Jul</v>
      </c>
      <c r="D7482">
        <v>22481</v>
      </c>
      <c r="E7482" t="s">
        <v>572</v>
      </c>
      <c r="F7482" t="s">
        <v>3513</v>
      </c>
      <c r="G7482" t="s">
        <v>8027</v>
      </c>
      <c r="H7482" t="s">
        <v>8033</v>
      </c>
      <c r="I7482" t="s">
        <v>8041</v>
      </c>
      <c r="J7482" t="s">
        <v>8075</v>
      </c>
      <c r="K7482">
        <v>2</v>
      </c>
      <c r="L7482" s="2">
        <v>579.91999999999996</v>
      </c>
      <c r="M7482" s="2">
        <f>K7482*L7482</f>
        <v>1159.8399999999999</v>
      </c>
      <c r="N7482">
        <v>0</v>
      </c>
      <c r="O7482" t="s">
        <v>8088</v>
      </c>
      <c r="P7482">
        <v>0</v>
      </c>
      <c r="Q7482" t="s">
        <v>8092</v>
      </c>
    </row>
    <row r="7483" spans="1:17" x14ac:dyDescent="0.3">
      <c r="A7483">
        <v>506750</v>
      </c>
      <c r="B7483" s="4">
        <v>45132</v>
      </c>
      <c r="C7483" s="1" t="str">
        <f>TEXT(B7483,"MMM")</f>
        <v>Jul</v>
      </c>
      <c r="D7483">
        <v>22583</v>
      </c>
      <c r="E7483" t="s">
        <v>579</v>
      </c>
      <c r="F7483" t="s">
        <v>4492</v>
      </c>
      <c r="G7483" t="s">
        <v>8023</v>
      </c>
      <c r="H7483" t="s">
        <v>8031</v>
      </c>
      <c r="I7483" t="s">
        <v>8039</v>
      </c>
      <c r="J7483" t="s">
        <v>8071</v>
      </c>
      <c r="K7483">
        <v>2</v>
      </c>
      <c r="L7483" s="2">
        <v>915.45</v>
      </c>
      <c r="M7483" s="2">
        <f>K7483*L7483</f>
        <v>1830.9</v>
      </c>
      <c r="N7483">
        <v>0</v>
      </c>
      <c r="O7483" t="s">
        <v>8088</v>
      </c>
      <c r="P7483">
        <v>49</v>
      </c>
      <c r="Q7483" t="s">
        <v>8090</v>
      </c>
    </row>
    <row r="7484" spans="1:17" x14ac:dyDescent="0.3">
      <c r="A7484">
        <v>506581</v>
      </c>
      <c r="B7484" s="4">
        <v>45132</v>
      </c>
      <c r="C7484" s="1" t="str">
        <f>TEXT(B7484,"MMM")</f>
        <v>Jul</v>
      </c>
      <c r="D7484">
        <v>23482</v>
      </c>
      <c r="E7484" t="s">
        <v>493</v>
      </c>
      <c r="F7484" t="s">
        <v>4532</v>
      </c>
      <c r="G7484" t="s">
        <v>8024</v>
      </c>
      <c r="H7484" t="s">
        <v>8032</v>
      </c>
      <c r="I7484" t="s">
        <v>8039</v>
      </c>
      <c r="J7484" t="s">
        <v>8050</v>
      </c>
      <c r="K7484">
        <v>5</v>
      </c>
      <c r="L7484" s="2">
        <v>1740.55</v>
      </c>
      <c r="M7484" s="2">
        <f>K7484*L7484</f>
        <v>8702.75</v>
      </c>
      <c r="N7484">
        <v>30</v>
      </c>
      <c r="O7484" t="s">
        <v>8087</v>
      </c>
      <c r="P7484">
        <v>59</v>
      </c>
      <c r="Q7484" t="s">
        <v>8093</v>
      </c>
    </row>
    <row r="7485" spans="1:17" x14ac:dyDescent="0.3">
      <c r="A7485">
        <v>507550</v>
      </c>
      <c r="B7485" s="4">
        <v>45132</v>
      </c>
      <c r="C7485" s="1" t="str">
        <f>TEXT(B7485,"MMM")</f>
        <v>Jul</v>
      </c>
      <c r="D7485">
        <v>23406</v>
      </c>
      <c r="E7485" t="s">
        <v>574</v>
      </c>
      <c r="F7485" t="s">
        <v>4841</v>
      </c>
      <c r="G7485" t="s">
        <v>8028</v>
      </c>
      <c r="H7485" t="s">
        <v>8028</v>
      </c>
      <c r="I7485" t="s">
        <v>8042</v>
      </c>
      <c r="J7485" t="s">
        <v>8068</v>
      </c>
      <c r="K7485">
        <v>4</v>
      </c>
      <c r="L7485" s="2">
        <v>3264.74</v>
      </c>
      <c r="M7485" s="2">
        <f>K7485*L7485</f>
        <v>13058.96</v>
      </c>
      <c r="N7485">
        <v>0</v>
      </c>
      <c r="O7485" t="s">
        <v>8088</v>
      </c>
      <c r="P7485">
        <v>40</v>
      </c>
      <c r="Q7485" t="s">
        <v>8090</v>
      </c>
    </row>
    <row r="7486" spans="1:17" x14ac:dyDescent="0.3">
      <c r="A7486">
        <v>505055</v>
      </c>
      <c r="B7486" s="4">
        <v>45132</v>
      </c>
      <c r="C7486" s="1" t="str">
        <f>TEXT(B7486,"MMM")</f>
        <v>Jul</v>
      </c>
      <c r="D7486">
        <v>22476</v>
      </c>
      <c r="E7486" t="s">
        <v>587</v>
      </c>
      <c r="F7486" t="s">
        <v>4994</v>
      </c>
      <c r="G7486" t="s">
        <v>8028</v>
      </c>
      <c r="H7486" t="s">
        <v>8028</v>
      </c>
      <c r="I7486" t="s">
        <v>8041</v>
      </c>
      <c r="J7486" t="s">
        <v>8064</v>
      </c>
      <c r="K7486">
        <v>2</v>
      </c>
      <c r="L7486" s="2">
        <v>470.2</v>
      </c>
      <c r="M7486" s="2">
        <f>K7486*L7486</f>
        <v>940.4</v>
      </c>
      <c r="N7486">
        <v>0</v>
      </c>
      <c r="O7486" t="s">
        <v>8089</v>
      </c>
      <c r="P7486">
        <v>62</v>
      </c>
      <c r="Q7486" t="s">
        <v>8090</v>
      </c>
    </row>
    <row r="7487" spans="1:17" x14ac:dyDescent="0.3">
      <c r="A7487">
        <v>503508</v>
      </c>
      <c r="B7487" s="4">
        <v>45132</v>
      </c>
      <c r="C7487" s="1" t="str">
        <f>TEXT(B7487,"MMM")</f>
        <v>Jul</v>
      </c>
      <c r="D7487">
        <v>20798</v>
      </c>
      <c r="E7487" t="s">
        <v>900</v>
      </c>
      <c r="F7487" t="s">
        <v>5215</v>
      </c>
      <c r="G7487" t="s">
        <v>8021</v>
      </c>
      <c r="H7487" t="s">
        <v>8035</v>
      </c>
      <c r="I7487" t="s">
        <v>8040</v>
      </c>
      <c r="J7487" t="s">
        <v>8077</v>
      </c>
      <c r="K7487">
        <v>4</v>
      </c>
      <c r="L7487" s="2">
        <v>372.64</v>
      </c>
      <c r="M7487" s="2">
        <f>K7487*L7487</f>
        <v>1490.56</v>
      </c>
      <c r="N7487">
        <v>10</v>
      </c>
      <c r="O7487" t="s">
        <v>8089</v>
      </c>
      <c r="P7487">
        <v>62</v>
      </c>
      <c r="Q7487" t="s">
        <v>8090</v>
      </c>
    </row>
    <row r="7488" spans="1:17" x14ac:dyDescent="0.3">
      <c r="A7488">
        <v>504749</v>
      </c>
      <c r="B7488" s="4">
        <v>45132</v>
      </c>
      <c r="C7488" s="1" t="str">
        <f>TEXT(B7488,"MMM")</f>
        <v>Jul</v>
      </c>
      <c r="D7488">
        <v>20720</v>
      </c>
      <c r="E7488" t="s">
        <v>911</v>
      </c>
      <c r="F7488" t="s">
        <v>5991</v>
      </c>
      <c r="G7488" t="s">
        <v>8020</v>
      </c>
      <c r="H7488" t="s">
        <v>8029</v>
      </c>
      <c r="I7488" t="s">
        <v>8037</v>
      </c>
      <c r="J7488" t="s">
        <v>8070</v>
      </c>
      <c r="K7488">
        <v>1</v>
      </c>
      <c r="L7488" s="2">
        <v>950.04</v>
      </c>
      <c r="M7488" s="2">
        <f>K7488*L7488</f>
        <v>950.04</v>
      </c>
      <c r="N7488">
        <v>0</v>
      </c>
      <c r="O7488" t="s">
        <v>8084</v>
      </c>
      <c r="P7488">
        <v>62</v>
      </c>
      <c r="Q7488" t="s">
        <v>8090</v>
      </c>
    </row>
    <row r="7489" spans="1:17" x14ac:dyDescent="0.3">
      <c r="A7489">
        <v>505105</v>
      </c>
      <c r="B7489" s="4">
        <v>45132</v>
      </c>
      <c r="C7489" s="1" t="str">
        <f>TEXT(B7489,"MMM")</f>
        <v>Jul</v>
      </c>
      <c r="D7489">
        <v>21999</v>
      </c>
      <c r="E7489" t="s">
        <v>947</v>
      </c>
      <c r="F7489" t="s">
        <v>6463</v>
      </c>
      <c r="G7489" t="s">
        <v>8028</v>
      </c>
      <c r="H7489" t="s">
        <v>8028</v>
      </c>
      <c r="I7489" t="s">
        <v>8041</v>
      </c>
      <c r="J7489" t="s">
        <v>8051</v>
      </c>
      <c r="K7489">
        <v>2</v>
      </c>
      <c r="L7489" s="2">
        <v>509.3</v>
      </c>
      <c r="M7489" s="2">
        <f>K7489*L7489</f>
        <v>1018.6</v>
      </c>
      <c r="N7489">
        <v>30</v>
      </c>
      <c r="O7489" t="s">
        <v>8084</v>
      </c>
      <c r="P7489">
        <v>62</v>
      </c>
      <c r="Q7489" t="s">
        <v>8090</v>
      </c>
    </row>
    <row r="7490" spans="1:17" x14ac:dyDescent="0.3">
      <c r="A7490">
        <v>505583</v>
      </c>
      <c r="B7490" s="4">
        <v>45132</v>
      </c>
      <c r="C7490" s="1" t="str">
        <f>TEXT(B7490,"MMM")</f>
        <v>Jul</v>
      </c>
      <c r="D7490">
        <v>23155</v>
      </c>
      <c r="E7490" t="s">
        <v>719</v>
      </c>
      <c r="F7490" t="s">
        <v>8006</v>
      </c>
      <c r="G7490" t="s">
        <v>8095</v>
      </c>
      <c r="H7490" t="s">
        <v>8029</v>
      </c>
      <c r="I7490" t="s">
        <v>8042</v>
      </c>
      <c r="J7490" t="s">
        <v>8081</v>
      </c>
      <c r="K7490">
        <v>1</v>
      </c>
      <c r="L7490" s="2">
        <v>725.43</v>
      </c>
      <c r="M7490" s="2">
        <f>K7490*L7490</f>
        <v>725.43</v>
      </c>
      <c r="N7490">
        <v>0</v>
      </c>
      <c r="O7490" t="s">
        <v>8082</v>
      </c>
      <c r="P7490">
        <v>59</v>
      </c>
      <c r="Q7490" t="s">
        <v>8090</v>
      </c>
    </row>
    <row r="7491" spans="1:17" x14ac:dyDescent="0.3">
      <c r="A7491">
        <v>508481</v>
      </c>
      <c r="B7491" s="4">
        <v>45131</v>
      </c>
      <c r="C7491" s="1" t="str">
        <f>TEXT(B7491,"MMM")</f>
        <v>Jul</v>
      </c>
      <c r="D7491">
        <v>21811</v>
      </c>
      <c r="E7491" t="s">
        <v>8095</v>
      </c>
      <c r="F7491" t="s">
        <v>1254</v>
      </c>
      <c r="G7491" t="s">
        <v>8025</v>
      </c>
      <c r="H7491" t="s">
        <v>8030</v>
      </c>
      <c r="I7491" t="s">
        <v>8039</v>
      </c>
      <c r="J7491" t="s">
        <v>8066</v>
      </c>
      <c r="K7491">
        <v>5</v>
      </c>
      <c r="L7491" s="2">
        <v>2263.81</v>
      </c>
      <c r="M7491" s="2">
        <f>K7491*L7491</f>
        <v>11319.05</v>
      </c>
      <c r="N7491">
        <v>0</v>
      </c>
      <c r="O7491" t="s">
        <v>8084</v>
      </c>
      <c r="P7491">
        <v>62</v>
      </c>
      <c r="Q7491" t="s">
        <v>8090</v>
      </c>
    </row>
    <row r="7492" spans="1:17" x14ac:dyDescent="0.3">
      <c r="A7492">
        <v>502424</v>
      </c>
      <c r="B7492" s="4">
        <v>45131</v>
      </c>
      <c r="C7492" s="1" t="str">
        <f>TEXT(B7492,"MMM")</f>
        <v>Jul</v>
      </c>
      <c r="D7492">
        <v>23125</v>
      </c>
      <c r="E7492" t="s">
        <v>553</v>
      </c>
      <c r="F7492" t="s">
        <v>2669</v>
      </c>
      <c r="G7492" t="s">
        <v>8021</v>
      </c>
      <c r="H7492" t="s">
        <v>8035</v>
      </c>
      <c r="I7492" t="s">
        <v>8042</v>
      </c>
      <c r="J7492" t="s">
        <v>8055</v>
      </c>
      <c r="K7492">
        <v>1</v>
      </c>
      <c r="L7492" s="2">
        <v>1179.99</v>
      </c>
      <c r="M7492" s="2">
        <f>K7492*L7492</f>
        <v>1179.99</v>
      </c>
      <c r="N7492">
        <v>25</v>
      </c>
      <c r="O7492" t="s">
        <v>8088</v>
      </c>
      <c r="P7492">
        <v>40</v>
      </c>
      <c r="Q7492" t="s">
        <v>8090</v>
      </c>
    </row>
    <row r="7493" spans="1:17" x14ac:dyDescent="0.3">
      <c r="A7493">
        <v>507530</v>
      </c>
      <c r="B7493" s="4">
        <v>45131</v>
      </c>
      <c r="C7493" s="1" t="str">
        <f>TEXT(B7493,"MMM")</f>
        <v>Jul</v>
      </c>
      <c r="D7493">
        <v>20069</v>
      </c>
      <c r="E7493" t="s">
        <v>534</v>
      </c>
      <c r="F7493" t="s">
        <v>3126</v>
      </c>
      <c r="G7493" t="s">
        <v>8026</v>
      </c>
      <c r="H7493" t="s">
        <v>8036</v>
      </c>
      <c r="I7493" t="s">
        <v>8040</v>
      </c>
      <c r="J7493" t="s">
        <v>8054</v>
      </c>
      <c r="K7493">
        <v>2</v>
      </c>
      <c r="L7493" s="2">
        <v>431.39</v>
      </c>
      <c r="M7493" s="2">
        <f>K7493*L7493</f>
        <v>862.78</v>
      </c>
      <c r="N7493">
        <v>0</v>
      </c>
      <c r="O7493" t="s">
        <v>8089</v>
      </c>
      <c r="P7493">
        <v>62</v>
      </c>
      <c r="Q7493" t="s">
        <v>8093</v>
      </c>
    </row>
    <row r="7494" spans="1:17" x14ac:dyDescent="0.3">
      <c r="A7494">
        <v>505250</v>
      </c>
      <c r="B7494" s="4">
        <v>45131</v>
      </c>
      <c r="C7494" s="1" t="str">
        <f>TEXT(B7494,"MMM")</f>
        <v>Jul</v>
      </c>
      <c r="D7494">
        <v>22539</v>
      </c>
      <c r="E7494" t="s">
        <v>641</v>
      </c>
      <c r="F7494" t="s">
        <v>4254</v>
      </c>
      <c r="G7494" t="s">
        <v>8024</v>
      </c>
      <c r="H7494" t="s">
        <v>8032</v>
      </c>
      <c r="I7494" t="s">
        <v>8039</v>
      </c>
      <c r="J7494" t="s">
        <v>8052</v>
      </c>
      <c r="K7494">
        <v>5</v>
      </c>
      <c r="L7494" s="2">
        <v>244.06</v>
      </c>
      <c r="M7494" s="2">
        <f>K7494*L7494</f>
        <v>1220.3</v>
      </c>
      <c r="N7494">
        <v>10</v>
      </c>
      <c r="O7494" t="s">
        <v>8085</v>
      </c>
      <c r="P7494">
        <v>0</v>
      </c>
      <c r="Q7494" t="s">
        <v>8091</v>
      </c>
    </row>
    <row r="7495" spans="1:17" x14ac:dyDescent="0.3">
      <c r="A7495">
        <v>508017</v>
      </c>
      <c r="B7495" s="4">
        <v>45131</v>
      </c>
      <c r="C7495" s="1" t="str">
        <f>TEXT(B7495,"MMM")</f>
        <v>Jul</v>
      </c>
      <c r="D7495">
        <v>23048</v>
      </c>
      <c r="E7495" t="s">
        <v>693</v>
      </c>
      <c r="F7495" t="s">
        <v>5661</v>
      </c>
      <c r="G7495" t="s">
        <v>8025</v>
      </c>
      <c r="H7495" t="s">
        <v>8030</v>
      </c>
      <c r="I7495" t="s">
        <v>8037</v>
      </c>
      <c r="J7495" t="s">
        <v>8045</v>
      </c>
      <c r="K7495">
        <v>1</v>
      </c>
      <c r="L7495" s="2">
        <v>381.16</v>
      </c>
      <c r="M7495" s="2">
        <f>K7495*L7495</f>
        <v>381.16</v>
      </c>
      <c r="N7495">
        <v>0</v>
      </c>
      <c r="O7495" t="s">
        <v>8084</v>
      </c>
      <c r="P7495">
        <v>49</v>
      </c>
      <c r="Q7495" t="s">
        <v>8090</v>
      </c>
    </row>
    <row r="7496" spans="1:17" x14ac:dyDescent="0.3">
      <c r="A7496">
        <v>509108</v>
      </c>
      <c r="B7496" s="4">
        <v>45131</v>
      </c>
      <c r="C7496" s="1" t="str">
        <f>TEXT(B7496,"MMM")</f>
        <v>Jul</v>
      </c>
      <c r="D7496">
        <v>22488</v>
      </c>
      <c r="E7496" t="s">
        <v>424</v>
      </c>
      <c r="F7496" t="s">
        <v>6494</v>
      </c>
      <c r="G7496" t="s">
        <v>8020</v>
      </c>
      <c r="H7496" t="s">
        <v>8029</v>
      </c>
      <c r="I7496" t="s">
        <v>8041</v>
      </c>
      <c r="J7496" t="s">
        <v>8062</v>
      </c>
      <c r="K7496">
        <v>3</v>
      </c>
      <c r="L7496" s="2">
        <v>111.05</v>
      </c>
      <c r="M7496" s="2">
        <f>K7496*L7496</f>
        <v>333.15</v>
      </c>
      <c r="N7496">
        <v>5</v>
      </c>
      <c r="O7496" t="s">
        <v>8087</v>
      </c>
      <c r="P7496">
        <v>40</v>
      </c>
      <c r="Q7496" t="s">
        <v>8090</v>
      </c>
    </row>
    <row r="7497" spans="1:17" x14ac:dyDescent="0.3">
      <c r="A7497">
        <v>507432</v>
      </c>
      <c r="B7497" s="4">
        <v>45131</v>
      </c>
      <c r="C7497" s="1" t="str">
        <f>TEXT(B7497,"MMM")</f>
        <v>Jul</v>
      </c>
      <c r="D7497">
        <v>21149</v>
      </c>
      <c r="E7497" t="s">
        <v>628</v>
      </c>
      <c r="F7497" t="s">
        <v>6815</v>
      </c>
      <c r="G7497" t="s">
        <v>8025</v>
      </c>
      <c r="H7497" t="s">
        <v>8030</v>
      </c>
      <c r="I7497" t="s">
        <v>8042</v>
      </c>
      <c r="J7497" t="s">
        <v>8068</v>
      </c>
      <c r="K7497">
        <v>2</v>
      </c>
      <c r="L7497" s="2">
        <v>1710.23</v>
      </c>
      <c r="M7497" s="2">
        <f>K7497*L7497</f>
        <v>3420.46</v>
      </c>
      <c r="N7497">
        <v>10</v>
      </c>
      <c r="O7497" t="s">
        <v>8084</v>
      </c>
      <c r="P7497">
        <v>59</v>
      </c>
      <c r="Q7497" t="s">
        <v>8090</v>
      </c>
    </row>
    <row r="7498" spans="1:17" x14ac:dyDescent="0.3">
      <c r="A7498">
        <v>507218</v>
      </c>
      <c r="B7498" s="4">
        <v>45131</v>
      </c>
      <c r="C7498" s="1" t="str">
        <f>TEXT(B7498,"MMM")</f>
        <v>Jul</v>
      </c>
      <c r="D7498">
        <v>21583</v>
      </c>
      <c r="E7498" t="s">
        <v>730</v>
      </c>
      <c r="F7498" t="s">
        <v>7617</v>
      </c>
      <c r="G7498" t="s">
        <v>8025</v>
      </c>
      <c r="H7498" t="s">
        <v>8030</v>
      </c>
      <c r="I7498" t="s">
        <v>8039</v>
      </c>
      <c r="J7498" t="s">
        <v>8052</v>
      </c>
      <c r="K7498">
        <v>3</v>
      </c>
      <c r="L7498" s="2">
        <v>1506.72</v>
      </c>
      <c r="M7498" s="2">
        <f>K7498*L7498</f>
        <v>4520.16</v>
      </c>
      <c r="N7498">
        <v>0</v>
      </c>
      <c r="O7498" t="s">
        <v>8084</v>
      </c>
      <c r="P7498">
        <v>59</v>
      </c>
      <c r="Q7498" t="s">
        <v>8091</v>
      </c>
    </row>
    <row r="7499" spans="1:17" x14ac:dyDescent="0.3">
      <c r="A7499">
        <v>500521</v>
      </c>
      <c r="B7499" s="4">
        <v>45131</v>
      </c>
      <c r="C7499" s="1" t="str">
        <f>TEXT(B7499,"MMM")</f>
        <v>Jul</v>
      </c>
      <c r="D7499">
        <v>22187</v>
      </c>
      <c r="E7499" t="s">
        <v>536</v>
      </c>
      <c r="F7499" t="s">
        <v>2169</v>
      </c>
      <c r="G7499" t="s">
        <v>8025</v>
      </c>
      <c r="H7499" t="s">
        <v>8030</v>
      </c>
      <c r="I7499" t="s">
        <v>8037</v>
      </c>
      <c r="J7499" t="s">
        <v>8060</v>
      </c>
      <c r="K7499">
        <v>4</v>
      </c>
      <c r="L7499" s="2">
        <v>1140.1199999999999</v>
      </c>
      <c r="M7499" s="2">
        <f>K7499*L7499</f>
        <v>4560.4799999999996</v>
      </c>
      <c r="N7499">
        <v>15</v>
      </c>
      <c r="O7499" t="s">
        <v>8089</v>
      </c>
      <c r="P7499">
        <v>40</v>
      </c>
      <c r="Q7499" t="s">
        <v>8090</v>
      </c>
    </row>
    <row r="7500" spans="1:17" x14ac:dyDescent="0.3">
      <c r="A7500">
        <v>503440</v>
      </c>
      <c r="B7500" s="4">
        <v>45130</v>
      </c>
      <c r="C7500" s="1" t="str">
        <f>TEXT(B7500,"MMM")</f>
        <v>Jul</v>
      </c>
      <c r="D7500">
        <v>20448</v>
      </c>
      <c r="E7500" t="s">
        <v>564</v>
      </c>
      <c r="F7500" t="s">
        <v>1351</v>
      </c>
      <c r="G7500" t="s">
        <v>8025</v>
      </c>
      <c r="H7500" t="s">
        <v>8030</v>
      </c>
      <c r="I7500" t="s">
        <v>8039</v>
      </c>
      <c r="J7500" t="s">
        <v>8071</v>
      </c>
      <c r="K7500">
        <v>5</v>
      </c>
      <c r="L7500" s="2">
        <v>1344.66</v>
      </c>
      <c r="M7500" s="2">
        <f>K7500*L7500</f>
        <v>6723.3</v>
      </c>
      <c r="N7500">
        <v>25</v>
      </c>
      <c r="O7500" t="s">
        <v>8086</v>
      </c>
      <c r="P7500">
        <v>62</v>
      </c>
      <c r="Q7500" t="s">
        <v>8090</v>
      </c>
    </row>
    <row r="7501" spans="1:17" x14ac:dyDescent="0.3">
      <c r="A7501">
        <v>502996</v>
      </c>
      <c r="B7501" s="4">
        <v>45130</v>
      </c>
      <c r="C7501" s="1" t="str">
        <f>TEXT(B7501,"MMM")</f>
        <v>Jul</v>
      </c>
      <c r="D7501">
        <v>20684</v>
      </c>
      <c r="E7501" t="s">
        <v>724</v>
      </c>
      <c r="F7501" t="s">
        <v>1616</v>
      </c>
      <c r="G7501" t="s">
        <v>8025</v>
      </c>
      <c r="H7501" t="s">
        <v>8030</v>
      </c>
      <c r="I7501" t="s">
        <v>8042</v>
      </c>
      <c r="J7501" t="s">
        <v>8079</v>
      </c>
      <c r="K7501">
        <v>5</v>
      </c>
      <c r="L7501" s="2">
        <v>3379.68</v>
      </c>
      <c r="M7501" s="2">
        <f>K7501*L7501</f>
        <v>16898.399999999998</v>
      </c>
      <c r="N7501">
        <v>25</v>
      </c>
      <c r="O7501" t="s">
        <v>8085</v>
      </c>
      <c r="P7501">
        <v>62</v>
      </c>
      <c r="Q7501" t="s">
        <v>8090</v>
      </c>
    </row>
    <row r="7502" spans="1:17" x14ac:dyDescent="0.3">
      <c r="A7502">
        <v>504665</v>
      </c>
      <c r="B7502" s="4">
        <v>45130</v>
      </c>
      <c r="C7502" s="1" t="str">
        <f>TEXT(B7502,"MMM")</f>
        <v>Jul</v>
      </c>
      <c r="D7502">
        <v>23384</v>
      </c>
      <c r="E7502" t="s">
        <v>630</v>
      </c>
      <c r="F7502" t="s">
        <v>2244</v>
      </c>
      <c r="G7502" t="s">
        <v>8027</v>
      </c>
      <c r="H7502" t="s">
        <v>8033</v>
      </c>
      <c r="I7502" t="s">
        <v>8038</v>
      </c>
      <c r="J7502" t="s">
        <v>8059</v>
      </c>
      <c r="K7502">
        <v>1</v>
      </c>
      <c r="L7502" s="2">
        <v>2023.65</v>
      </c>
      <c r="M7502" s="2">
        <f>K7502*L7502</f>
        <v>2023.65</v>
      </c>
      <c r="N7502">
        <v>0</v>
      </c>
      <c r="O7502" t="s">
        <v>8088</v>
      </c>
      <c r="P7502">
        <v>62</v>
      </c>
      <c r="Q7502" t="s">
        <v>8090</v>
      </c>
    </row>
    <row r="7503" spans="1:17" x14ac:dyDescent="0.3">
      <c r="A7503">
        <v>509861</v>
      </c>
      <c r="B7503" s="4">
        <v>45130</v>
      </c>
      <c r="C7503" s="1" t="str">
        <f>TEXT(B7503,"MMM")</f>
        <v>Jul</v>
      </c>
      <c r="D7503">
        <v>20658</v>
      </c>
      <c r="E7503" t="s">
        <v>707</v>
      </c>
      <c r="F7503" t="s">
        <v>2286</v>
      </c>
      <c r="G7503" t="s">
        <v>8021</v>
      </c>
      <c r="H7503" t="s">
        <v>8035</v>
      </c>
      <c r="I7503" t="s">
        <v>8039</v>
      </c>
      <c r="J7503" t="s">
        <v>8071</v>
      </c>
      <c r="K7503">
        <v>4</v>
      </c>
      <c r="L7503" s="2">
        <v>2257.7800000000002</v>
      </c>
      <c r="M7503" s="2">
        <f>K7503*L7503</f>
        <v>9031.1200000000008</v>
      </c>
      <c r="N7503">
        <v>20</v>
      </c>
      <c r="O7503" t="s">
        <v>8088</v>
      </c>
      <c r="P7503">
        <v>62</v>
      </c>
      <c r="Q7503" t="s">
        <v>8090</v>
      </c>
    </row>
    <row r="7504" spans="1:17" x14ac:dyDescent="0.3">
      <c r="A7504">
        <v>504981</v>
      </c>
      <c r="B7504" s="4">
        <v>45130</v>
      </c>
      <c r="C7504" s="1" t="str">
        <f>TEXT(B7504,"MMM")</f>
        <v>Jul</v>
      </c>
      <c r="D7504">
        <v>22017</v>
      </c>
      <c r="E7504" t="s">
        <v>949</v>
      </c>
      <c r="F7504" t="s">
        <v>3728</v>
      </c>
      <c r="G7504" t="s">
        <v>8019</v>
      </c>
      <c r="H7504" t="s">
        <v>8029</v>
      </c>
      <c r="I7504" t="s">
        <v>8037</v>
      </c>
      <c r="J7504" t="s">
        <v>8060</v>
      </c>
      <c r="K7504">
        <v>3</v>
      </c>
      <c r="L7504" s="2">
        <v>657.44</v>
      </c>
      <c r="M7504" s="2">
        <f>K7504*L7504</f>
        <v>1972.3200000000002</v>
      </c>
      <c r="N7504">
        <v>25</v>
      </c>
      <c r="O7504" t="s">
        <v>8084</v>
      </c>
      <c r="P7504">
        <v>99</v>
      </c>
      <c r="Q7504" t="s">
        <v>8090</v>
      </c>
    </row>
    <row r="7505" spans="1:17" x14ac:dyDescent="0.3">
      <c r="A7505">
        <v>506693</v>
      </c>
      <c r="B7505" s="4">
        <v>45130</v>
      </c>
      <c r="C7505" s="1" t="str">
        <f>TEXT(B7505,"MMM")</f>
        <v>Jul</v>
      </c>
      <c r="D7505">
        <v>23410</v>
      </c>
      <c r="E7505" t="s">
        <v>534</v>
      </c>
      <c r="F7505" t="s">
        <v>4182</v>
      </c>
      <c r="G7505" t="s">
        <v>8025</v>
      </c>
      <c r="H7505" t="s">
        <v>8030</v>
      </c>
      <c r="I7505" t="s">
        <v>8037</v>
      </c>
      <c r="J7505" t="s">
        <v>8063</v>
      </c>
      <c r="K7505">
        <v>3</v>
      </c>
      <c r="L7505" s="2">
        <v>198.9</v>
      </c>
      <c r="M7505" s="2">
        <f>K7505*L7505</f>
        <v>596.70000000000005</v>
      </c>
      <c r="N7505">
        <v>0</v>
      </c>
      <c r="O7505" t="s">
        <v>8085</v>
      </c>
      <c r="P7505">
        <v>99</v>
      </c>
      <c r="Q7505" t="s">
        <v>8090</v>
      </c>
    </row>
    <row r="7506" spans="1:17" x14ac:dyDescent="0.3">
      <c r="A7506">
        <v>503153</v>
      </c>
      <c r="B7506" s="4">
        <v>45130</v>
      </c>
      <c r="C7506" s="1" t="str">
        <f>TEXT(B7506,"MMM")</f>
        <v>Jul</v>
      </c>
      <c r="D7506">
        <v>20875</v>
      </c>
      <c r="E7506" t="s">
        <v>885</v>
      </c>
      <c r="F7506" t="s">
        <v>4193</v>
      </c>
      <c r="G7506" t="s">
        <v>8020</v>
      </c>
      <c r="H7506" t="s">
        <v>8029</v>
      </c>
      <c r="I7506" t="s">
        <v>8039</v>
      </c>
      <c r="J7506" t="s">
        <v>8072</v>
      </c>
      <c r="K7506">
        <v>3</v>
      </c>
      <c r="L7506" s="2">
        <v>1083.97</v>
      </c>
      <c r="M7506" s="2">
        <f>K7506*L7506</f>
        <v>3251.91</v>
      </c>
      <c r="N7506">
        <v>30</v>
      </c>
      <c r="O7506" t="s">
        <v>8084</v>
      </c>
      <c r="P7506">
        <v>99</v>
      </c>
      <c r="Q7506" t="s">
        <v>8090</v>
      </c>
    </row>
    <row r="7507" spans="1:17" x14ac:dyDescent="0.3">
      <c r="A7507">
        <v>505589</v>
      </c>
      <c r="B7507" s="4">
        <v>45130</v>
      </c>
      <c r="C7507" s="1" t="str">
        <f>TEXT(B7507,"MMM")</f>
        <v>Jul</v>
      </c>
      <c r="D7507">
        <v>21004</v>
      </c>
      <c r="E7507" t="s">
        <v>895</v>
      </c>
      <c r="F7507" t="s">
        <v>4386</v>
      </c>
      <c r="G7507" t="s">
        <v>8025</v>
      </c>
      <c r="H7507" t="s">
        <v>8030</v>
      </c>
      <c r="I7507" t="s">
        <v>8039</v>
      </c>
      <c r="J7507" t="s">
        <v>8052</v>
      </c>
      <c r="K7507">
        <v>4</v>
      </c>
      <c r="L7507" s="2">
        <v>711.82</v>
      </c>
      <c r="M7507" s="2">
        <f>K7507*L7507</f>
        <v>2847.28</v>
      </c>
      <c r="N7507">
        <v>0</v>
      </c>
      <c r="O7507" t="s">
        <v>8086</v>
      </c>
      <c r="P7507">
        <v>0</v>
      </c>
      <c r="Q7507" t="s">
        <v>8091</v>
      </c>
    </row>
    <row r="7508" spans="1:17" x14ac:dyDescent="0.3">
      <c r="A7508">
        <v>502535</v>
      </c>
      <c r="B7508" s="4">
        <v>45130</v>
      </c>
      <c r="C7508" s="1" t="str">
        <f>TEXT(B7508,"MMM")</f>
        <v>Jul</v>
      </c>
      <c r="D7508">
        <v>21645</v>
      </c>
      <c r="E7508" t="s">
        <v>799</v>
      </c>
      <c r="F7508" t="s">
        <v>5495</v>
      </c>
      <c r="G7508" t="s">
        <v>8028</v>
      </c>
      <c r="H7508" t="s">
        <v>8028</v>
      </c>
      <c r="I7508" t="s">
        <v>8041</v>
      </c>
      <c r="J7508" t="s">
        <v>8062</v>
      </c>
      <c r="K7508">
        <v>4</v>
      </c>
      <c r="L7508" s="2">
        <v>392.28</v>
      </c>
      <c r="M7508" s="2">
        <f>K7508*L7508</f>
        <v>1569.12</v>
      </c>
      <c r="N7508">
        <v>25</v>
      </c>
      <c r="O7508" t="s">
        <v>8082</v>
      </c>
      <c r="P7508">
        <v>62</v>
      </c>
      <c r="Q7508" t="s">
        <v>8090</v>
      </c>
    </row>
    <row r="7509" spans="1:17" x14ac:dyDescent="0.3">
      <c r="A7509">
        <v>508962</v>
      </c>
      <c r="B7509" s="4">
        <v>45130</v>
      </c>
      <c r="C7509" s="1" t="str">
        <f>TEXT(B7509,"MMM")</f>
        <v>Jul</v>
      </c>
      <c r="D7509">
        <v>23324</v>
      </c>
      <c r="E7509" t="s">
        <v>453</v>
      </c>
      <c r="F7509" t="s">
        <v>5519</v>
      </c>
      <c r="G7509" t="s">
        <v>8020</v>
      </c>
      <c r="H7509" t="s">
        <v>8029</v>
      </c>
      <c r="I7509" t="s">
        <v>8038</v>
      </c>
      <c r="J7509" t="s">
        <v>8053</v>
      </c>
      <c r="K7509">
        <v>3</v>
      </c>
      <c r="L7509" s="2">
        <v>1158.25</v>
      </c>
      <c r="M7509" s="2">
        <f>K7509*L7509</f>
        <v>3474.75</v>
      </c>
      <c r="N7509">
        <v>0</v>
      </c>
      <c r="O7509" t="s">
        <v>8086</v>
      </c>
      <c r="P7509">
        <v>40</v>
      </c>
      <c r="Q7509" t="s">
        <v>8090</v>
      </c>
    </row>
    <row r="7510" spans="1:17" x14ac:dyDescent="0.3">
      <c r="A7510">
        <v>509895</v>
      </c>
      <c r="B7510" s="4">
        <v>45130</v>
      </c>
      <c r="C7510" s="1" t="str">
        <f>TEXT(B7510,"MMM")</f>
        <v>Jul</v>
      </c>
      <c r="D7510">
        <v>22255</v>
      </c>
      <c r="E7510" t="s">
        <v>575</v>
      </c>
      <c r="F7510" t="s">
        <v>6317</v>
      </c>
      <c r="G7510" t="s">
        <v>8022</v>
      </c>
      <c r="H7510" t="s">
        <v>8034</v>
      </c>
      <c r="I7510" t="s">
        <v>8039</v>
      </c>
      <c r="J7510" t="s">
        <v>8071</v>
      </c>
      <c r="K7510">
        <v>4</v>
      </c>
      <c r="L7510" s="2">
        <v>270.02</v>
      </c>
      <c r="M7510" s="2">
        <f>K7510*L7510</f>
        <v>1080.08</v>
      </c>
      <c r="N7510">
        <v>20</v>
      </c>
      <c r="O7510" t="s">
        <v>8082</v>
      </c>
      <c r="P7510">
        <v>62</v>
      </c>
      <c r="Q7510" t="s">
        <v>8090</v>
      </c>
    </row>
    <row r="7511" spans="1:17" x14ac:dyDescent="0.3">
      <c r="A7511">
        <v>502746</v>
      </c>
      <c r="B7511" s="4">
        <v>45130</v>
      </c>
      <c r="C7511" s="1" t="str">
        <f>TEXT(B7511,"MMM")</f>
        <v>Jul</v>
      </c>
      <c r="D7511">
        <v>23192</v>
      </c>
      <c r="E7511" t="s">
        <v>679</v>
      </c>
      <c r="F7511" t="s">
        <v>2821</v>
      </c>
      <c r="G7511" t="s">
        <v>8026</v>
      </c>
      <c r="H7511" t="s">
        <v>8036</v>
      </c>
      <c r="I7511" t="s">
        <v>8040</v>
      </c>
      <c r="J7511" t="s">
        <v>8078</v>
      </c>
      <c r="K7511">
        <v>5</v>
      </c>
      <c r="L7511" s="2">
        <v>655.48</v>
      </c>
      <c r="M7511" s="2">
        <f>K7511*L7511</f>
        <v>3277.4</v>
      </c>
      <c r="N7511">
        <v>0</v>
      </c>
      <c r="O7511" t="s">
        <v>8087</v>
      </c>
      <c r="P7511">
        <v>49</v>
      </c>
      <c r="Q7511" t="s">
        <v>8091</v>
      </c>
    </row>
    <row r="7512" spans="1:17" x14ac:dyDescent="0.3">
      <c r="A7512">
        <v>502720</v>
      </c>
      <c r="B7512" s="4">
        <v>45130</v>
      </c>
      <c r="C7512" s="1" t="str">
        <f>TEXT(B7512,"MMM")</f>
        <v>Jul</v>
      </c>
      <c r="D7512">
        <v>21457</v>
      </c>
      <c r="E7512" t="s">
        <v>762</v>
      </c>
      <c r="F7512" t="s">
        <v>6004</v>
      </c>
      <c r="G7512" t="s">
        <v>8025</v>
      </c>
      <c r="H7512" t="s">
        <v>8030</v>
      </c>
      <c r="I7512" t="s">
        <v>8038</v>
      </c>
      <c r="J7512" t="s">
        <v>8059</v>
      </c>
      <c r="K7512">
        <v>1</v>
      </c>
      <c r="L7512" s="2">
        <v>634.91</v>
      </c>
      <c r="M7512" s="2">
        <f>K7512*L7512</f>
        <v>634.91</v>
      </c>
      <c r="N7512">
        <v>0</v>
      </c>
      <c r="O7512" t="s">
        <v>8087</v>
      </c>
      <c r="P7512">
        <v>49</v>
      </c>
      <c r="Q7512" t="s">
        <v>8090</v>
      </c>
    </row>
    <row r="7513" spans="1:17" x14ac:dyDescent="0.3">
      <c r="A7513">
        <v>503104</v>
      </c>
      <c r="B7513" s="4">
        <v>45130</v>
      </c>
      <c r="C7513" s="1" t="str">
        <f>TEXT(B7513,"MMM")</f>
        <v>Jul</v>
      </c>
      <c r="D7513">
        <v>22154</v>
      </c>
      <c r="E7513" t="s">
        <v>8095</v>
      </c>
      <c r="F7513" t="s">
        <v>7724</v>
      </c>
      <c r="G7513" t="s">
        <v>8019</v>
      </c>
      <c r="H7513" t="s">
        <v>8029</v>
      </c>
      <c r="I7513" t="s">
        <v>8042</v>
      </c>
      <c r="J7513" t="s">
        <v>8065</v>
      </c>
      <c r="K7513">
        <v>2</v>
      </c>
      <c r="L7513" s="2">
        <v>3409.2</v>
      </c>
      <c r="M7513" s="2">
        <f>K7513*L7513</f>
        <v>6818.4</v>
      </c>
      <c r="N7513">
        <v>0</v>
      </c>
      <c r="O7513" t="s">
        <v>8087</v>
      </c>
      <c r="P7513">
        <v>62</v>
      </c>
      <c r="Q7513" t="s">
        <v>8090</v>
      </c>
    </row>
    <row r="7514" spans="1:17" x14ac:dyDescent="0.3">
      <c r="A7514">
        <v>501659</v>
      </c>
      <c r="B7514" s="4">
        <v>45130</v>
      </c>
      <c r="C7514" s="1" t="str">
        <f>TEXT(B7514,"MMM")</f>
        <v>Jul</v>
      </c>
      <c r="D7514">
        <v>21671</v>
      </c>
      <c r="E7514" t="s">
        <v>762</v>
      </c>
      <c r="F7514" t="s">
        <v>7911</v>
      </c>
      <c r="G7514" t="s">
        <v>8021</v>
      </c>
      <c r="H7514" t="s">
        <v>8035</v>
      </c>
      <c r="I7514" t="s">
        <v>8038</v>
      </c>
      <c r="J7514" t="s">
        <v>8044</v>
      </c>
      <c r="K7514">
        <v>5</v>
      </c>
      <c r="L7514" s="2">
        <v>894.64</v>
      </c>
      <c r="M7514" s="2">
        <f>K7514*L7514</f>
        <v>4473.2</v>
      </c>
      <c r="N7514">
        <v>10</v>
      </c>
      <c r="O7514" t="s">
        <v>8084</v>
      </c>
      <c r="P7514">
        <v>40</v>
      </c>
      <c r="Q7514" t="s">
        <v>8090</v>
      </c>
    </row>
    <row r="7515" spans="1:17" x14ac:dyDescent="0.3">
      <c r="A7515">
        <v>509235</v>
      </c>
      <c r="B7515" s="4">
        <v>45129</v>
      </c>
      <c r="C7515" s="1" t="str">
        <f>TEXT(B7515,"MMM")</f>
        <v>Jul</v>
      </c>
      <c r="D7515">
        <v>21967</v>
      </c>
      <c r="E7515" t="s">
        <v>785</v>
      </c>
      <c r="F7515" t="s">
        <v>1966</v>
      </c>
      <c r="G7515" t="s">
        <v>8025</v>
      </c>
      <c r="H7515" t="s">
        <v>8030</v>
      </c>
      <c r="I7515" t="s">
        <v>8037</v>
      </c>
      <c r="J7515" t="s">
        <v>8061</v>
      </c>
      <c r="K7515">
        <v>3</v>
      </c>
      <c r="L7515" s="2">
        <v>1208.02</v>
      </c>
      <c r="M7515" s="2">
        <f>K7515*L7515</f>
        <v>3624.06</v>
      </c>
      <c r="N7515">
        <v>5</v>
      </c>
      <c r="O7515" t="s">
        <v>8084</v>
      </c>
      <c r="P7515">
        <v>99</v>
      </c>
      <c r="Q7515" t="s">
        <v>8090</v>
      </c>
    </row>
    <row r="7516" spans="1:17" x14ac:dyDescent="0.3">
      <c r="A7516">
        <v>503116</v>
      </c>
      <c r="B7516" s="4">
        <v>45129</v>
      </c>
      <c r="C7516" s="1" t="str">
        <f>TEXT(B7516,"MMM")</f>
        <v>Jul</v>
      </c>
      <c r="D7516">
        <v>20934</v>
      </c>
      <c r="E7516" t="s">
        <v>667</v>
      </c>
      <c r="F7516" t="s">
        <v>4348</v>
      </c>
      <c r="G7516" t="s">
        <v>8095</v>
      </c>
      <c r="H7516" t="s">
        <v>8029</v>
      </c>
      <c r="I7516" t="s">
        <v>8038</v>
      </c>
      <c r="J7516" t="s">
        <v>8044</v>
      </c>
      <c r="K7516">
        <v>5</v>
      </c>
      <c r="L7516" s="2">
        <v>1862.99</v>
      </c>
      <c r="M7516" s="2">
        <f>K7516*L7516</f>
        <v>9314.9500000000007</v>
      </c>
      <c r="N7516">
        <v>30</v>
      </c>
      <c r="O7516" t="s">
        <v>8082</v>
      </c>
      <c r="P7516">
        <v>0</v>
      </c>
      <c r="Q7516" t="s">
        <v>8091</v>
      </c>
    </row>
    <row r="7517" spans="1:17" x14ac:dyDescent="0.3">
      <c r="A7517">
        <v>502883</v>
      </c>
      <c r="B7517" s="4">
        <v>45129</v>
      </c>
      <c r="C7517" s="1" t="str">
        <f>TEXT(B7517,"MMM")</f>
        <v>Jul</v>
      </c>
      <c r="D7517">
        <v>22033</v>
      </c>
      <c r="E7517" t="s">
        <v>880</v>
      </c>
      <c r="F7517" t="s">
        <v>4817</v>
      </c>
      <c r="G7517" t="s">
        <v>8022</v>
      </c>
      <c r="H7517" t="s">
        <v>8034</v>
      </c>
      <c r="I7517" t="s">
        <v>8042</v>
      </c>
      <c r="J7517" t="s">
        <v>8074</v>
      </c>
      <c r="K7517">
        <v>5</v>
      </c>
      <c r="L7517" s="2">
        <v>2086.48</v>
      </c>
      <c r="M7517" s="2">
        <f>K7517*L7517</f>
        <v>10432.4</v>
      </c>
      <c r="N7517">
        <v>30</v>
      </c>
      <c r="O7517" t="s">
        <v>8084</v>
      </c>
      <c r="P7517">
        <v>59</v>
      </c>
      <c r="Q7517" t="s">
        <v>8090</v>
      </c>
    </row>
    <row r="7518" spans="1:17" x14ac:dyDescent="0.3">
      <c r="A7518">
        <v>500088</v>
      </c>
      <c r="B7518" s="4">
        <v>45129</v>
      </c>
      <c r="C7518" s="1" t="str">
        <f>TEXT(B7518,"MMM")</f>
        <v>Jul</v>
      </c>
      <c r="D7518">
        <v>20325</v>
      </c>
      <c r="E7518" t="s">
        <v>562</v>
      </c>
      <c r="F7518" t="s">
        <v>5413</v>
      </c>
      <c r="G7518" t="s">
        <v>8027</v>
      </c>
      <c r="H7518" t="s">
        <v>8033</v>
      </c>
      <c r="I7518" t="s">
        <v>8040</v>
      </c>
      <c r="J7518" t="s">
        <v>8078</v>
      </c>
      <c r="K7518">
        <v>2</v>
      </c>
      <c r="L7518" s="2">
        <v>573.04</v>
      </c>
      <c r="M7518" s="2">
        <f>K7518*L7518</f>
        <v>1146.08</v>
      </c>
      <c r="N7518">
        <v>0</v>
      </c>
      <c r="O7518" t="s">
        <v>8089</v>
      </c>
      <c r="P7518">
        <v>49</v>
      </c>
      <c r="Q7518" t="s">
        <v>8092</v>
      </c>
    </row>
    <row r="7519" spans="1:17" x14ac:dyDescent="0.3">
      <c r="A7519">
        <v>501470</v>
      </c>
      <c r="B7519" s="4">
        <v>45129</v>
      </c>
      <c r="C7519" s="1" t="str">
        <f>TEXT(B7519,"MMM")</f>
        <v>Jul</v>
      </c>
      <c r="D7519">
        <v>23498</v>
      </c>
      <c r="E7519" t="s">
        <v>939</v>
      </c>
      <c r="F7519" t="s">
        <v>5454</v>
      </c>
      <c r="G7519" t="s">
        <v>8024</v>
      </c>
      <c r="H7519" t="s">
        <v>8032</v>
      </c>
      <c r="I7519" t="s">
        <v>8042</v>
      </c>
      <c r="J7519" t="s">
        <v>8065</v>
      </c>
      <c r="K7519">
        <v>2</v>
      </c>
      <c r="L7519" s="2">
        <v>2428.35</v>
      </c>
      <c r="M7519" s="2">
        <f>K7519*L7519</f>
        <v>4856.7</v>
      </c>
      <c r="N7519">
        <v>25</v>
      </c>
      <c r="O7519" t="s">
        <v>8082</v>
      </c>
      <c r="P7519">
        <v>0</v>
      </c>
      <c r="Q7519" t="s">
        <v>8091</v>
      </c>
    </row>
    <row r="7520" spans="1:17" x14ac:dyDescent="0.3">
      <c r="A7520">
        <v>507118</v>
      </c>
      <c r="B7520" s="4">
        <v>45129</v>
      </c>
      <c r="C7520" s="1" t="str">
        <f>TEXT(B7520,"MMM")</f>
        <v>Jul</v>
      </c>
      <c r="D7520">
        <v>20124</v>
      </c>
      <c r="E7520" t="s">
        <v>758</v>
      </c>
      <c r="F7520" t="s">
        <v>1913</v>
      </c>
      <c r="G7520" t="s">
        <v>8026</v>
      </c>
      <c r="H7520" t="s">
        <v>8036</v>
      </c>
      <c r="I7520" t="s">
        <v>8037</v>
      </c>
      <c r="J7520" t="s">
        <v>8070</v>
      </c>
      <c r="K7520">
        <v>5</v>
      </c>
      <c r="L7520" s="2">
        <v>1330.35</v>
      </c>
      <c r="M7520" s="2">
        <f>K7520*L7520</f>
        <v>6651.75</v>
      </c>
      <c r="N7520">
        <v>10</v>
      </c>
      <c r="O7520" t="s">
        <v>8082</v>
      </c>
      <c r="P7520">
        <v>99</v>
      </c>
      <c r="Q7520" t="s">
        <v>8092</v>
      </c>
    </row>
    <row r="7521" spans="1:17" x14ac:dyDescent="0.3">
      <c r="A7521">
        <v>508111</v>
      </c>
      <c r="B7521" s="4">
        <v>45129</v>
      </c>
      <c r="C7521" s="1" t="str">
        <f>TEXT(B7521,"MMM")</f>
        <v>Jul</v>
      </c>
      <c r="D7521">
        <v>22016</v>
      </c>
      <c r="E7521" t="s">
        <v>403</v>
      </c>
      <c r="F7521" t="s">
        <v>5729</v>
      </c>
      <c r="G7521" t="s">
        <v>8019</v>
      </c>
      <c r="H7521" t="s">
        <v>8029</v>
      </c>
      <c r="I7521" t="s">
        <v>8037</v>
      </c>
      <c r="J7521" t="s">
        <v>8063</v>
      </c>
      <c r="K7521">
        <v>2</v>
      </c>
      <c r="L7521" s="2">
        <v>699.11</v>
      </c>
      <c r="M7521" s="2">
        <f>K7521*L7521</f>
        <v>1398.22</v>
      </c>
      <c r="N7521">
        <v>10</v>
      </c>
      <c r="O7521" t="s">
        <v>8088</v>
      </c>
      <c r="P7521">
        <v>49</v>
      </c>
      <c r="Q7521" t="s">
        <v>8090</v>
      </c>
    </row>
    <row r="7522" spans="1:17" x14ac:dyDescent="0.3">
      <c r="A7522">
        <v>506832</v>
      </c>
      <c r="B7522" s="4">
        <v>45129</v>
      </c>
      <c r="C7522" s="1" t="str">
        <f>TEXT(B7522,"MMM")</f>
        <v>Jul</v>
      </c>
      <c r="D7522">
        <v>20427</v>
      </c>
      <c r="E7522" t="s">
        <v>770</v>
      </c>
      <c r="F7522" t="s">
        <v>3898</v>
      </c>
      <c r="G7522" t="s">
        <v>8025</v>
      </c>
      <c r="H7522" t="s">
        <v>8030</v>
      </c>
      <c r="I7522" t="s">
        <v>8037</v>
      </c>
      <c r="J7522" t="s">
        <v>8061</v>
      </c>
      <c r="K7522">
        <v>5</v>
      </c>
      <c r="L7522" s="2">
        <v>903.36</v>
      </c>
      <c r="M7522" s="2">
        <f>K7522*L7522</f>
        <v>4516.8</v>
      </c>
      <c r="N7522">
        <v>0</v>
      </c>
      <c r="O7522" t="s">
        <v>8087</v>
      </c>
      <c r="P7522">
        <v>62</v>
      </c>
      <c r="Q7522" t="s">
        <v>8090</v>
      </c>
    </row>
    <row r="7523" spans="1:17" x14ac:dyDescent="0.3">
      <c r="A7523">
        <v>503272</v>
      </c>
      <c r="B7523" s="4">
        <v>45129</v>
      </c>
      <c r="C7523" s="1" t="str">
        <f>TEXT(B7523,"MMM")</f>
        <v>Jul</v>
      </c>
      <c r="D7523">
        <v>22546</v>
      </c>
      <c r="E7523" t="s">
        <v>536</v>
      </c>
      <c r="F7523" t="s">
        <v>2128</v>
      </c>
      <c r="G7523" t="s">
        <v>8028</v>
      </c>
      <c r="H7523" t="s">
        <v>8028</v>
      </c>
      <c r="I7523" t="s">
        <v>8037</v>
      </c>
      <c r="J7523" t="s">
        <v>8070</v>
      </c>
      <c r="K7523">
        <v>5</v>
      </c>
      <c r="L7523" s="2">
        <v>1031.1199999999999</v>
      </c>
      <c r="M7523" s="2">
        <f>K7523*L7523</f>
        <v>5155.5999999999995</v>
      </c>
      <c r="N7523">
        <v>0</v>
      </c>
      <c r="O7523" t="s">
        <v>8085</v>
      </c>
      <c r="P7523">
        <v>49</v>
      </c>
      <c r="Q7523" t="s">
        <v>8090</v>
      </c>
    </row>
    <row r="7524" spans="1:17" x14ac:dyDescent="0.3">
      <c r="A7524">
        <v>501567</v>
      </c>
      <c r="B7524" s="4">
        <v>45129</v>
      </c>
      <c r="C7524" s="1" t="str">
        <f>TEXT(B7524,"MMM")</f>
        <v>Jul</v>
      </c>
      <c r="D7524">
        <v>21800</v>
      </c>
      <c r="E7524" t="s">
        <v>596</v>
      </c>
      <c r="F7524" t="s">
        <v>1383</v>
      </c>
      <c r="G7524" t="s">
        <v>8020</v>
      </c>
      <c r="H7524" t="s">
        <v>8029</v>
      </c>
      <c r="I7524" t="s">
        <v>8040</v>
      </c>
      <c r="J7524" t="s">
        <v>8058</v>
      </c>
      <c r="K7524">
        <v>5</v>
      </c>
      <c r="L7524" s="2">
        <v>144.97999999999999</v>
      </c>
      <c r="M7524" s="2">
        <f>K7524*L7524</f>
        <v>724.9</v>
      </c>
      <c r="N7524">
        <v>15</v>
      </c>
      <c r="O7524" t="s">
        <v>8088</v>
      </c>
      <c r="P7524">
        <v>59</v>
      </c>
      <c r="Q7524" t="s">
        <v>8090</v>
      </c>
    </row>
    <row r="7525" spans="1:17" x14ac:dyDescent="0.3">
      <c r="A7525">
        <v>501566</v>
      </c>
      <c r="B7525" s="4">
        <v>45129</v>
      </c>
      <c r="C7525" s="1" t="str">
        <f>TEXT(B7525,"MMM")</f>
        <v>Jul</v>
      </c>
      <c r="D7525">
        <v>23043</v>
      </c>
      <c r="E7525" t="s">
        <v>689</v>
      </c>
      <c r="F7525" t="s">
        <v>5834</v>
      </c>
      <c r="G7525" t="s">
        <v>8028</v>
      </c>
      <c r="H7525" t="s">
        <v>8028</v>
      </c>
      <c r="I7525" t="s">
        <v>8039</v>
      </c>
      <c r="J7525" t="s">
        <v>8047</v>
      </c>
      <c r="K7525">
        <v>5</v>
      </c>
      <c r="L7525" s="2">
        <v>1686.74</v>
      </c>
      <c r="M7525" s="2">
        <f>K7525*L7525</f>
        <v>8433.7000000000007</v>
      </c>
      <c r="N7525">
        <v>0</v>
      </c>
      <c r="O7525" t="s">
        <v>8087</v>
      </c>
      <c r="P7525">
        <v>0</v>
      </c>
      <c r="Q7525" t="s">
        <v>8092</v>
      </c>
    </row>
    <row r="7526" spans="1:17" x14ac:dyDescent="0.3">
      <c r="A7526">
        <v>503243</v>
      </c>
      <c r="B7526" s="4">
        <v>45128</v>
      </c>
      <c r="C7526" s="1" t="str">
        <f>TEXT(B7526,"MMM")</f>
        <v>Jul</v>
      </c>
      <c r="D7526">
        <v>21072</v>
      </c>
      <c r="E7526" t="s">
        <v>510</v>
      </c>
      <c r="F7526" t="s">
        <v>1437</v>
      </c>
      <c r="G7526" t="s">
        <v>8023</v>
      </c>
      <c r="H7526" t="s">
        <v>8031</v>
      </c>
      <c r="I7526" t="s">
        <v>8040</v>
      </c>
      <c r="J7526" t="s">
        <v>8048</v>
      </c>
      <c r="K7526">
        <v>1</v>
      </c>
      <c r="L7526" s="2">
        <v>511.67</v>
      </c>
      <c r="M7526" s="2">
        <f>K7526*L7526</f>
        <v>511.67</v>
      </c>
      <c r="N7526">
        <v>20</v>
      </c>
      <c r="O7526" t="s">
        <v>8082</v>
      </c>
      <c r="P7526">
        <v>49</v>
      </c>
      <c r="Q7526" t="s">
        <v>8090</v>
      </c>
    </row>
    <row r="7527" spans="1:17" x14ac:dyDescent="0.3">
      <c r="A7527">
        <v>500485</v>
      </c>
      <c r="B7527" s="4">
        <v>45128</v>
      </c>
      <c r="C7527" s="1" t="str">
        <f>TEXT(B7527,"MMM")</f>
        <v>Jul</v>
      </c>
      <c r="D7527">
        <v>20811</v>
      </c>
      <c r="E7527" t="s">
        <v>586</v>
      </c>
      <c r="F7527" t="s">
        <v>2453</v>
      </c>
      <c r="G7527" t="s">
        <v>8024</v>
      </c>
      <c r="H7527" t="s">
        <v>8032</v>
      </c>
      <c r="I7527" t="s">
        <v>8042</v>
      </c>
      <c r="J7527" t="s">
        <v>8081</v>
      </c>
      <c r="K7527">
        <v>3</v>
      </c>
      <c r="L7527" s="2">
        <v>616.35</v>
      </c>
      <c r="M7527" s="2">
        <f>K7527*L7527</f>
        <v>1849.0500000000002</v>
      </c>
      <c r="N7527">
        <v>10</v>
      </c>
      <c r="O7527" t="s">
        <v>8088</v>
      </c>
      <c r="P7527">
        <v>59</v>
      </c>
      <c r="Q7527" t="s">
        <v>8090</v>
      </c>
    </row>
    <row r="7528" spans="1:17" x14ac:dyDescent="0.3">
      <c r="A7528">
        <v>503611</v>
      </c>
      <c r="B7528" s="4">
        <v>45128</v>
      </c>
      <c r="C7528" s="1" t="str">
        <f>TEXT(B7528,"MMM")</f>
        <v>Jul</v>
      </c>
      <c r="D7528">
        <v>22250</v>
      </c>
      <c r="E7528" t="s">
        <v>499</v>
      </c>
      <c r="F7528" t="s">
        <v>2658</v>
      </c>
      <c r="G7528" t="s">
        <v>8028</v>
      </c>
      <c r="H7528" t="s">
        <v>8028</v>
      </c>
      <c r="I7528" t="s">
        <v>8042</v>
      </c>
      <c r="J7528" t="s">
        <v>8081</v>
      </c>
      <c r="K7528">
        <v>3</v>
      </c>
      <c r="L7528" s="2">
        <v>2000.01</v>
      </c>
      <c r="M7528" s="2">
        <f>K7528*L7528</f>
        <v>6000.03</v>
      </c>
      <c r="N7528">
        <v>10</v>
      </c>
      <c r="O7528" t="s">
        <v>8085</v>
      </c>
      <c r="P7528">
        <v>40</v>
      </c>
      <c r="Q7528" t="s">
        <v>8091</v>
      </c>
    </row>
    <row r="7529" spans="1:17" x14ac:dyDescent="0.3">
      <c r="A7529">
        <v>502579</v>
      </c>
      <c r="B7529" s="4">
        <v>45128</v>
      </c>
      <c r="C7529" s="1" t="str">
        <f>TEXT(B7529,"MMM")</f>
        <v>Jul</v>
      </c>
      <c r="D7529">
        <v>20766</v>
      </c>
      <c r="E7529" t="s">
        <v>633</v>
      </c>
      <c r="F7529" t="s">
        <v>2807</v>
      </c>
      <c r="G7529" t="s">
        <v>8025</v>
      </c>
      <c r="H7529" t="s">
        <v>8030</v>
      </c>
      <c r="I7529" t="s">
        <v>8037</v>
      </c>
      <c r="J7529" t="s">
        <v>8043</v>
      </c>
      <c r="K7529">
        <v>4</v>
      </c>
      <c r="L7529" s="2">
        <v>1222.52</v>
      </c>
      <c r="M7529" s="2">
        <f>K7529*L7529</f>
        <v>4890.08</v>
      </c>
      <c r="N7529">
        <v>10</v>
      </c>
      <c r="O7529" t="s">
        <v>8082</v>
      </c>
      <c r="P7529">
        <v>99</v>
      </c>
      <c r="Q7529" t="s">
        <v>8090</v>
      </c>
    </row>
    <row r="7530" spans="1:17" x14ac:dyDescent="0.3">
      <c r="A7530">
        <v>507905</v>
      </c>
      <c r="B7530" s="4">
        <v>45128</v>
      </c>
      <c r="C7530" s="1" t="str">
        <f>TEXT(B7530,"MMM")</f>
        <v>Jul</v>
      </c>
      <c r="D7530">
        <v>20183</v>
      </c>
      <c r="E7530" t="s">
        <v>802</v>
      </c>
      <c r="F7530" t="s">
        <v>4012</v>
      </c>
      <c r="G7530" t="s">
        <v>8021</v>
      </c>
      <c r="H7530" t="s">
        <v>8035</v>
      </c>
      <c r="I7530" t="s">
        <v>8041</v>
      </c>
      <c r="J7530" t="s">
        <v>8075</v>
      </c>
      <c r="K7530">
        <v>1</v>
      </c>
      <c r="L7530" s="2">
        <v>341</v>
      </c>
      <c r="M7530" s="2">
        <f>K7530*L7530</f>
        <v>341</v>
      </c>
      <c r="N7530">
        <v>0</v>
      </c>
      <c r="O7530" t="s">
        <v>8083</v>
      </c>
      <c r="P7530">
        <v>59</v>
      </c>
      <c r="Q7530" t="s">
        <v>8090</v>
      </c>
    </row>
    <row r="7531" spans="1:17" x14ac:dyDescent="0.3">
      <c r="A7531">
        <v>507226</v>
      </c>
      <c r="B7531" s="4">
        <v>45128</v>
      </c>
      <c r="C7531" s="1" t="str">
        <f>TEXT(B7531,"MMM")</f>
        <v>Jul</v>
      </c>
      <c r="D7531">
        <v>20168</v>
      </c>
      <c r="E7531" t="s">
        <v>601</v>
      </c>
      <c r="F7531" t="s">
        <v>2798</v>
      </c>
      <c r="G7531" t="s">
        <v>8028</v>
      </c>
      <c r="H7531" t="s">
        <v>8028</v>
      </c>
      <c r="I7531" t="s">
        <v>8039</v>
      </c>
      <c r="J7531" t="s">
        <v>8072</v>
      </c>
      <c r="K7531">
        <v>1</v>
      </c>
      <c r="L7531" s="2">
        <v>798.79</v>
      </c>
      <c r="M7531" s="2">
        <f>K7531*L7531</f>
        <v>798.79</v>
      </c>
      <c r="N7531">
        <v>0</v>
      </c>
      <c r="O7531" t="s">
        <v>8088</v>
      </c>
      <c r="P7531">
        <v>99</v>
      </c>
      <c r="Q7531" t="s">
        <v>8090</v>
      </c>
    </row>
    <row r="7532" spans="1:17" x14ac:dyDescent="0.3">
      <c r="A7532">
        <v>503939</v>
      </c>
      <c r="B7532" s="4">
        <v>45128</v>
      </c>
      <c r="C7532" s="1" t="str">
        <f>TEXT(B7532,"MMM")</f>
        <v>Jul</v>
      </c>
      <c r="D7532">
        <v>22313</v>
      </c>
      <c r="E7532" t="s">
        <v>922</v>
      </c>
      <c r="F7532" t="s">
        <v>4798</v>
      </c>
      <c r="G7532" t="s">
        <v>8027</v>
      </c>
      <c r="H7532" t="s">
        <v>8033</v>
      </c>
      <c r="I7532" t="s">
        <v>8037</v>
      </c>
      <c r="J7532" t="s">
        <v>8067</v>
      </c>
      <c r="K7532">
        <v>1</v>
      </c>
      <c r="L7532" s="2">
        <v>1275.3599999999999</v>
      </c>
      <c r="M7532" s="2">
        <f>K7532*L7532</f>
        <v>1275.3599999999999</v>
      </c>
      <c r="N7532">
        <v>0</v>
      </c>
      <c r="O7532" t="s">
        <v>8083</v>
      </c>
      <c r="P7532">
        <v>62</v>
      </c>
      <c r="Q7532" t="s">
        <v>8090</v>
      </c>
    </row>
    <row r="7533" spans="1:17" x14ac:dyDescent="0.3">
      <c r="A7533">
        <v>503562</v>
      </c>
      <c r="B7533" s="4">
        <v>45128</v>
      </c>
      <c r="C7533" s="1" t="str">
        <f>TEXT(B7533,"MMM")</f>
        <v>Jul</v>
      </c>
      <c r="D7533">
        <v>20039</v>
      </c>
      <c r="E7533" t="s">
        <v>699</v>
      </c>
      <c r="F7533" t="s">
        <v>4905</v>
      </c>
      <c r="G7533" t="s">
        <v>8025</v>
      </c>
      <c r="H7533" t="s">
        <v>8030</v>
      </c>
      <c r="I7533" t="s">
        <v>8038</v>
      </c>
      <c r="J7533" t="s">
        <v>8049</v>
      </c>
      <c r="K7533">
        <v>1</v>
      </c>
      <c r="L7533" s="2">
        <v>715.51</v>
      </c>
      <c r="M7533" s="2">
        <f>K7533*L7533</f>
        <v>715.51</v>
      </c>
      <c r="N7533">
        <v>30</v>
      </c>
      <c r="O7533" t="s">
        <v>8085</v>
      </c>
      <c r="P7533">
        <v>40</v>
      </c>
      <c r="Q7533" t="s">
        <v>8090</v>
      </c>
    </row>
    <row r="7534" spans="1:17" x14ac:dyDescent="0.3">
      <c r="A7534">
        <v>509793</v>
      </c>
      <c r="B7534" s="4">
        <v>45128</v>
      </c>
      <c r="C7534" s="1" t="str">
        <f>TEXT(B7534,"MMM")</f>
        <v>Jul</v>
      </c>
      <c r="D7534">
        <v>22140</v>
      </c>
      <c r="E7534" t="s">
        <v>789</v>
      </c>
      <c r="F7534" t="s">
        <v>5038</v>
      </c>
      <c r="G7534" t="s">
        <v>8026</v>
      </c>
      <c r="H7534" t="s">
        <v>8036</v>
      </c>
      <c r="I7534" t="s">
        <v>8037</v>
      </c>
      <c r="J7534" t="s">
        <v>8070</v>
      </c>
      <c r="K7534">
        <v>2</v>
      </c>
      <c r="L7534" s="2">
        <v>1553.94</v>
      </c>
      <c r="M7534" s="2">
        <f>K7534*L7534</f>
        <v>3107.88</v>
      </c>
      <c r="N7534">
        <v>30</v>
      </c>
      <c r="O7534" t="s">
        <v>8087</v>
      </c>
      <c r="P7534">
        <v>62</v>
      </c>
      <c r="Q7534" t="s">
        <v>8090</v>
      </c>
    </row>
    <row r="7535" spans="1:17" x14ac:dyDescent="0.3">
      <c r="A7535">
        <v>502991</v>
      </c>
      <c r="B7535" s="4">
        <v>45128</v>
      </c>
      <c r="C7535" s="1" t="str">
        <f>TEXT(B7535,"MMM")</f>
        <v>Jul</v>
      </c>
      <c r="D7535">
        <v>22186</v>
      </c>
      <c r="E7535" t="s">
        <v>864</v>
      </c>
      <c r="F7535" t="s">
        <v>6470</v>
      </c>
      <c r="G7535" t="s">
        <v>8019</v>
      </c>
      <c r="H7535" t="s">
        <v>8029</v>
      </c>
      <c r="I7535" t="s">
        <v>8039</v>
      </c>
      <c r="J7535" t="s">
        <v>8071</v>
      </c>
      <c r="K7535">
        <v>2</v>
      </c>
      <c r="L7535" s="2">
        <v>863.96</v>
      </c>
      <c r="M7535" s="2">
        <f>K7535*L7535</f>
        <v>1727.92</v>
      </c>
      <c r="N7535">
        <v>0</v>
      </c>
      <c r="O7535" t="s">
        <v>8088</v>
      </c>
      <c r="P7535">
        <v>0</v>
      </c>
      <c r="Q7535" t="s">
        <v>8092</v>
      </c>
    </row>
    <row r="7536" spans="1:17" x14ac:dyDescent="0.3">
      <c r="A7536">
        <v>507024</v>
      </c>
      <c r="B7536" s="4">
        <v>45128</v>
      </c>
      <c r="C7536" s="1" t="str">
        <f>TEXT(B7536,"MMM")</f>
        <v>Jul</v>
      </c>
      <c r="D7536">
        <v>22044</v>
      </c>
      <c r="E7536" t="s">
        <v>449</v>
      </c>
      <c r="F7536" t="s">
        <v>6776</v>
      </c>
      <c r="G7536" t="s">
        <v>8020</v>
      </c>
      <c r="H7536" t="s">
        <v>8029</v>
      </c>
      <c r="I7536" t="s">
        <v>8037</v>
      </c>
      <c r="J7536" t="s">
        <v>8063</v>
      </c>
      <c r="K7536">
        <v>2</v>
      </c>
      <c r="L7536" s="2">
        <v>1289.6400000000001</v>
      </c>
      <c r="M7536" s="2">
        <f>K7536*L7536</f>
        <v>2579.2800000000002</v>
      </c>
      <c r="N7536">
        <v>25</v>
      </c>
      <c r="O7536" t="s">
        <v>8085</v>
      </c>
      <c r="P7536">
        <v>62</v>
      </c>
      <c r="Q7536" t="s">
        <v>8090</v>
      </c>
    </row>
    <row r="7537" spans="1:17" x14ac:dyDescent="0.3">
      <c r="A7537">
        <v>506293</v>
      </c>
      <c r="B7537" s="4">
        <v>45128</v>
      </c>
      <c r="C7537" s="1" t="str">
        <f>TEXT(B7537,"MMM")</f>
        <v>Jul</v>
      </c>
      <c r="D7537">
        <v>20919</v>
      </c>
      <c r="E7537" t="s">
        <v>455</v>
      </c>
      <c r="F7537" t="s">
        <v>6972</v>
      </c>
      <c r="G7537" t="s">
        <v>8019</v>
      </c>
      <c r="H7537" t="s">
        <v>8029</v>
      </c>
      <c r="I7537" t="s">
        <v>8038</v>
      </c>
      <c r="J7537" t="s">
        <v>8049</v>
      </c>
      <c r="K7537">
        <v>1</v>
      </c>
      <c r="L7537" s="2">
        <v>1809.22</v>
      </c>
      <c r="M7537" s="2">
        <f>K7537*L7537</f>
        <v>1809.22</v>
      </c>
      <c r="N7537">
        <v>30</v>
      </c>
      <c r="O7537" t="s">
        <v>8082</v>
      </c>
      <c r="P7537">
        <v>59</v>
      </c>
      <c r="Q7537" t="s">
        <v>8094</v>
      </c>
    </row>
    <row r="7538" spans="1:17" x14ac:dyDescent="0.3">
      <c r="A7538">
        <v>504613</v>
      </c>
      <c r="B7538" s="4">
        <v>45128</v>
      </c>
      <c r="C7538" s="1" t="str">
        <f>TEXT(B7538,"MMM")</f>
        <v>Jul</v>
      </c>
      <c r="D7538">
        <v>20686</v>
      </c>
      <c r="E7538" t="s">
        <v>620</v>
      </c>
      <c r="F7538" t="s">
        <v>4311</v>
      </c>
      <c r="G7538" t="s">
        <v>8027</v>
      </c>
      <c r="H7538" t="s">
        <v>8033</v>
      </c>
      <c r="I7538" t="s">
        <v>8040</v>
      </c>
      <c r="J7538" t="s">
        <v>8054</v>
      </c>
      <c r="K7538">
        <v>1</v>
      </c>
      <c r="L7538" s="2">
        <v>380.74</v>
      </c>
      <c r="M7538" s="2">
        <f>K7538*L7538</f>
        <v>380.74</v>
      </c>
      <c r="N7538">
        <v>0</v>
      </c>
      <c r="O7538" t="s">
        <v>8084</v>
      </c>
      <c r="P7538">
        <v>40</v>
      </c>
      <c r="Q7538" t="s">
        <v>8090</v>
      </c>
    </row>
    <row r="7539" spans="1:17" x14ac:dyDescent="0.3">
      <c r="A7539">
        <v>508603</v>
      </c>
      <c r="B7539" s="4">
        <v>45127</v>
      </c>
      <c r="C7539" s="1" t="str">
        <f>TEXT(B7539,"MMM")</f>
        <v>Jul</v>
      </c>
      <c r="D7539">
        <v>20551</v>
      </c>
      <c r="E7539" t="s">
        <v>556</v>
      </c>
      <c r="F7539" t="s">
        <v>1271</v>
      </c>
      <c r="G7539" t="s">
        <v>8023</v>
      </c>
      <c r="H7539" t="s">
        <v>8031</v>
      </c>
      <c r="I7539" t="s">
        <v>8039</v>
      </c>
      <c r="J7539" t="s">
        <v>8069</v>
      </c>
      <c r="K7539">
        <v>1</v>
      </c>
      <c r="L7539" s="2">
        <v>836.57</v>
      </c>
      <c r="M7539" s="2">
        <f>K7539*L7539</f>
        <v>836.57</v>
      </c>
      <c r="N7539">
        <v>0</v>
      </c>
      <c r="O7539" t="s">
        <v>8082</v>
      </c>
      <c r="P7539">
        <v>0</v>
      </c>
      <c r="Q7539" t="s">
        <v>8091</v>
      </c>
    </row>
    <row r="7540" spans="1:17" x14ac:dyDescent="0.3">
      <c r="A7540">
        <v>505614</v>
      </c>
      <c r="B7540" s="4">
        <v>45127</v>
      </c>
      <c r="C7540" s="1" t="str">
        <f>TEXT(B7540,"MMM")</f>
        <v>Jul</v>
      </c>
      <c r="D7540">
        <v>21825</v>
      </c>
      <c r="E7540" t="s">
        <v>723</v>
      </c>
      <c r="F7540" t="s">
        <v>2256</v>
      </c>
      <c r="G7540" t="s">
        <v>8027</v>
      </c>
      <c r="H7540" t="s">
        <v>8033</v>
      </c>
      <c r="I7540" t="s">
        <v>8040</v>
      </c>
      <c r="J7540" t="s">
        <v>8048</v>
      </c>
      <c r="K7540">
        <v>2</v>
      </c>
      <c r="L7540" s="2">
        <v>586.89</v>
      </c>
      <c r="M7540" s="2">
        <f>K7540*L7540</f>
        <v>1173.78</v>
      </c>
      <c r="N7540">
        <v>0</v>
      </c>
      <c r="O7540" t="s">
        <v>8084</v>
      </c>
      <c r="P7540">
        <v>62</v>
      </c>
      <c r="Q7540" t="s">
        <v>8090</v>
      </c>
    </row>
    <row r="7541" spans="1:17" x14ac:dyDescent="0.3">
      <c r="A7541">
        <v>507515</v>
      </c>
      <c r="B7541" s="4">
        <v>45127</v>
      </c>
      <c r="C7541" s="1" t="str">
        <f>TEXT(B7541,"MMM")</f>
        <v>Jul</v>
      </c>
      <c r="D7541">
        <v>20136</v>
      </c>
      <c r="E7541" t="s">
        <v>718</v>
      </c>
      <c r="F7541" t="s">
        <v>3372</v>
      </c>
      <c r="G7541" t="s">
        <v>8028</v>
      </c>
      <c r="H7541" t="s">
        <v>8028</v>
      </c>
      <c r="I7541" t="s">
        <v>8040</v>
      </c>
      <c r="J7541" t="s">
        <v>8058</v>
      </c>
      <c r="K7541">
        <v>4</v>
      </c>
      <c r="L7541" s="2">
        <v>492.17</v>
      </c>
      <c r="M7541" s="2">
        <f>K7541*L7541</f>
        <v>1968.68</v>
      </c>
      <c r="N7541">
        <v>0</v>
      </c>
      <c r="O7541" t="s">
        <v>8082</v>
      </c>
      <c r="P7541">
        <v>59</v>
      </c>
      <c r="Q7541" t="s">
        <v>8090</v>
      </c>
    </row>
    <row r="7542" spans="1:17" x14ac:dyDescent="0.3">
      <c r="A7542">
        <v>509526</v>
      </c>
      <c r="B7542" s="4">
        <v>45127</v>
      </c>
      <c r="C7542" s="1" t="str">
        <f>TEXT(B7542,"MMM")</f>
        <v>Jul</v>
      </c>
      <c r="D7542">
        <v>21337</v>
      </c>
      <c r="E7542" t="s">
        <v>532</v>
      </c>
      <c r="F7542" t="s">
        <v>1996</v>
      </c>
      <c r="G7542" t="s">
        <v>8020</v>
      </c>
      <c r="H7542" t="s">
        <v>8029</v>
      </c>
      <c r="I7542" t="s">
        <v>8042</v>
      </c>
      <c r="J7542" t="s">
        <v>8081</v>
      </c>
      <c r="K7542">
        <v>3</v>
      </c>
      <c r="L7542" s="2">
        <v>3239.82</v>
      </c>
      <c r="M7542" s="2">
        <f>K7542*L7542</f>
        <v>9719.4600000000009</v>
      </c>
      <c r="N7542">
        <v>0</v>
      </c>
      <c r="O7542" t="s">
        <v>8088</v>
      </c>
      <c r="P7542">
        <v>99</v>
      </c>
      <c r="Q7542" t="s">
        <v>8090</v>
      </c>
    </row>
    <row r="7543" spans="1:17" x14ac:dyDescent="0.3">
      <c r="A7543">
        <v>506967</v>
      </c>
      <c r="B7543" s="4">
        <v>45127</v>
      </c>
      <c r="C7543" s="1" t="str">
        <f>TEXT(B7543,"MMM")</f>
        <v>Jul</v>
      </c>
      <c r="D7543">
        <v>22452</v>
      </c>
      <c r="E7543" t="s">
        <v>635</v>
      </c>
      <c r="F7543" t="s">
        <v>7933</v>
      </c>
      <c r="G7543" t="s">
        <v>8021</v>
      </c>
      <c r="H7543" t="s">
        <v>8035</v>
      </c>
      <c r="I7543" t="s">
        <v>8042</v>
      </c>
      <c r="J7543" t="s">
        <v>8074</v>
      </c>
      <c r="K7543">
        <v>5</v>
      </c>
      <c r="L7543" s="2">
        <v>2192.2199999999998</v>
      </c>
      <c r="M7543" s="2">
        <f>K7543*L7543</f>
        <v>10961.099999999999</v>
      </c>
      <c r="N7543">
        <v>30</v>
      </c>
      <c r="O7543" t="s">
        <v>8083</v>
      </c>
      <c r="P7543">
        <v>49</v>
      </c>
      <c r="Q7543" t="s">
        <v>8090</v>
      </c>
    </row>
    <row r="7544" spans="1:17" x14ac:dyDescent="0.3">
      <c r="A7544">
        <v>500657</v>
      </c>
      <c r="B7544" s="4">
        <v>45126</v>
      </c>
      <c r="C7544" s="1" t="str">
        <f>TEXT(B7544,"MMM")</f>
        <v>Jul</v>
      </c>
      <c r="D7544">
        <v>20359</v>
      </c>
      <c r="E7544" t="s">
        <v>473</v>
      </c>
      <c r="F7544" t="s">
        <v>1232</v>
      </c>
      <c r="G7544" t="s">
        <v>8019</v>
      </c>
      <c r="H7544" t="s">
        <v>8029</v>
      </c>
      <c r="I7544" t="s">
        <v>8040</v>
      </c>
      <c r="J7544" t="s">
        <v>8073</v>
      </c>
      <c r="K7544">
        <v>5</v>
      </c>
      <c r="L7544" s="2">
        <v>447.42</v>
      </c>
      <c r="M7544" s="2">
        <f>K7544*L7544</f>
        <v>2237.1</v>
      </c>
      <c r="N7544">
        <v>0</v>
      </c>
      <c r="O7544" t="s">
        <v>8088</v>
      </c>
      <c r="P7544">
        <v>40</v>
      </c>
      <c r="Q7544" t="s">
        <v>8090</v>
      </c>
    </row>
    <row r="7545" spans="1:17" x14ac:dyDescent="0.3">
      <c r="A7545">
        <v>506676</v>
      </c>
      <c r="B7545" s="4">
        <v>45126</v>
      </c>
      <c r="C7545" s="1" t="str">
        <f>TEXT(B7545,"MMM")</f>
        <v>Jul</v>
      </c>
      <c r="D7545">
        <v>23031</v>
      </c>
      <c r="E7545" t="s">
        <v>656</v>
      </c>
      <c r="F7545" t="s">
        <v>1657</v>
      </c>
      <c r="G7545" t="s">
        <v>8021</v>
      </c>
      <c r="H7545" t="s">
        <v>8035</v>
      </c>
      <c r="I7545" t="s">
        <v>8042</v>
      </c>
      <c r="J7545" t="s">
        <v>8080</v>
      </c>
      <c r="K7545">
        <v>1</v>
      </c>
      <c r="L7545" s="2">
        <v>622.85</v>
      </c>
      <c r="M7545" s="2">
        <f>K7545*L7545</f>
        <v>622.85</v>
      </c>
      <c r="N7545">
        <v>5</v>
      </c>
      <c r="O7545" t="s">
        <v>8087</v>
      </c>
      <c r="P7545">
        <v>99</v>
      </c>
      <c r="Q7545" t="s">
        <v>8090</v>
      </c>
    </row>
    <row r="7546" spans="1:17" x14ac:dyDescent="0.3">
      <c r="A7546">
        <v>500857</v>
      </c>
      <c r="B7546" s="4">
        <v>45126</v>
      </c>
      <c r="C7546" s="1" t="str">
        <f>TEXT(B7546,"MMM")</f>
        <v>Jul</v>
      </c>
      <c r="D7546">
        <v>22376</v>
      </c>
      <c r="E7546" t="s">
        <v>640</v>
      </c>
      <c r="F7546" t="s">
        <v>1947</v>
      </c>
      <c r="G7546" t="s">
        <v>8026</v>
      </c>
      <c r="H7546" t="s">
        <v>8036</v>
      </c>
      <c r="I7546" t="s">
        <v>8042</v>
      </c>
      <c r="J7546" t="s">
        <v>8065</v>
      </c>
      <c r="K7546">
        <v>1</v>
      </c>
      <c r="L7546" s="2">
        <v>2251.1</v>
      </c>
      <c r="M7546" s="2">
        <f>K7546*L7546</f>
        <v>2251.1</v>
      </c>
      <c r="N7546">
        <v>0</v>
      </c>
      <c r="O7546" t="s">
        <v>8088</v>
      </c>
      <c r="P7546">
        <v>59</v>
      </c>
      <c r="Q7546" t="s">
        <v>8092</v>
      </c>
    </row>
    <row r="7547" spans="1:17" x14ac:dyDescent="0.3">
      <c r="A7547">
        <v>504997</v>
      </c>
      <c r="B7547" s="4">
        <v>45126</v>
      </c>
      <c r="C7547" s="1" t="str">
        <f>TEXT(B7547,"MMM")</f>
        <v>Jul</v>
      </c>
      <c r="D7547">
        <v>21800</v>
      </c>
      <c r="E7547" t="s">
        <v>8095</v>
      </c>
      <c r="F7547" t="s">
        <v>2797</v>
      </c>
      <c r="G7547" t="s">
        <v>8020</v>
      </c>
      <c r="H7547" t="s">
        <v>8029</v>
      </c>
      <c r="I7547" t="s">
        <v>8041</v>
      </c>
      <c r="J7547" t="s">
        <v>8075</v>
      </c>
      <c r="K7547">
        <v>4</v>
      </c>
      <c r="L7547" s="2">
        <v>200.33</v>
      </c>
      <c r="M7547" s="2">
        <f>K7547*L7547</f>
        <v>801.32</v>
      </c>
      <c r="N7547">
        <v>0</v>
      </c>
      <c r="O7547" t="s">
        <v>8088</v>
      </c>
      <c r="P7547">
        <v>0</v>
      </c>
      <c r="Q7547" t="s">
        <v>8092</v>
      </c>
    </row>
    <row r="7548" spans="1:17" x14ac:dyDescent="0.3">
      <c r="A7548">
        <v>506677</v>
      </c>
      <c r="B7548" s="4">
        <v>45126</v>
      </c>
      <c r="C7548" s="1" t="str">
        <f>TEXT(B7548,"MMM")</f>
        <v>Jul</v>
      </c>
      <c r="D7548">
        <v>22489</v>
      </c>
      <c r="E7548" t="s">
        <v>719</v>
      </c>
      <c r="F7548" t="s">
        <v>2975</v>
      </c>
      <c r="G7548" t="s">
        <v>8023</v>
      </c>
      <c r="H7548" t="s">
        <v>8031</v>
      </c>
      <c r="I7548" t="s">
        <v>8041</v>
      </c>
      <c r="J7548" t="s">
        <v>8056</v>
      </c>
      <c r="K7548">
        <v>5</v>
      </c>
      <c r="L7548" s="2">
        <v>391.01</v>
      </c>
      <c r="M7548" s="2">
        <f>K7548*L7548</f>
        <v>1955.05</v>
      </c>
      <c r="N7548">
        <v>10</v>
      </c>
      <c r="O7548" t="s">
        <v>8088</v>
      </c>
      <c r="P7548">
        <v>40</v>
      </c>
      <c r="Q7548" t="s">
        <v>8090</v>
      </c>
    </row>
    <row r="7549" spans="1:17" x14ac:dyDescent="0.3">
      <c r="A7549">
        <v>501004</v>
      </c>
      <c r="B7549" s="4">
        <v>45126</v>
      </c>
      <c r="C7549" s="1" t="str">
        <f>TEXT(B7549,"MMM")</f>
        <v>Jul</v>
      </c>
      <c r="D7549">
        <v>22624</v>
      </c>
      <c r="E7549" t="s">
        <v>591</v>
      </c>
      <c r="F7549" t="s">
        <v>3278</v>
      </c>
      <c r="G7549" t="s">
        <v>8019</v>
      </c>
      <c r="H7549" t="s">
        <v>8029</v>
      </c>
      <c r="I7549" t="s">
        <v>8041</v>
      </c>
      <c r="J7549" t="s">
        <v>8056</v>
      </c>
      <c r="K7549">
        <v>5</v>
      </c>
      <c r="L7549" s="2">
        <v>349.98</v>
      </c>
      <c r="M7549" s="2">
        <f>K7549*L7549</f>
        <v>1749.9</v>
      </c>
      <c r="N7549">
        <v>10</v>
      </c>
      <c r="O7549" t="s">
        <v>8088</v>
      </c>
      <c r="P7549">
        <v>62</v>
      </c>
      <c r="Q7549" t="s">
        <v>8090</v>
      </c>
    </row>
    <row r="7550" spans="1:17" x14ac:dyDescent="0.3">
      <c r="A7550">
        <v>501258</v>
      </c>
      <c r="B7550" s="4">
        <v>45126</v>
      </c>
      <c r="C7550" s="1" t="str">
        <f>TEXT(B7550,"MMM")</f>
        <v>Jul</v>
      </c>
      <c r="D7550">
        <v>22013</v>
      </c>
      <c r="E7550" t="s">
        <v>698</v>
      </c>
      <c r="F7550" t="s">
        <v>3536</v>
      </c>
      <c r="G7550" t="s">
        <v>8022</v>
      </c>
      <c r="H7550" t="s">
        <v>8034</v>
      </c>
      <c r="I7550" t="s">
        <v>8039</v>
      </c>
      <c r="J7550" t="s">
        <v>8047</v>
      </c>
      <c r="K7550">
        <v>1</v>
      </c>
      <c r="L7550" s="2">
        <v>607.89</v>
      </c>
      <c r="M7550" s="2">
        <f>K7550*L7550</f>
        <v>607.89</v>
      </c>
      <c r="N7550">
        <v>5</v>
      </c>
      <c r="O7550" t="s">
        <v>8088</v>
      </c>
      <c r="P7550">
        <v>99</v>
      </c>
      <c r="Q7550" t="s">
        <v>8091</v>
      </c>
    </row>
    <row r="7551" spans="1:17" x14ac:dyDescent="0.3">
      <c r="A7551">
        <v>500645</v>
      </c>
      <c r="B7551" s="4">
        <v>45126</v>
      </c>
      <c r="C7551" s="1" t="str">
        <f>TEXT(B7551,"MMM")</f>
        <v>Jul</v>
      </c>
      <c r="D7551">
        <v>20384</v>
      </c>
      <c r="E7551" t="s">
        <v>477</v>
      </c>
      <c r="F7551" t="s">
        <v>2591</v>
      </c>
      <c r="G7551" t="s">
        <v>8028</v>
      </c>
      <c r="H7551" t="s">
        <v>8028</v>
      </c>
      <c r="I7551" t="s">
        <v>8037</v>
      </c>
      <c r="J7551" t="s">
        <v>8061</v>
      </c>
      <c r="K7551">
        <v>5</v>
      </c>
      <c r="L7551" s="2">
        <v>813.75</v>
      </c>
      <c r="M7551" s="2">
        <f>K7551*L7551</f>
        <v>4068.75</v>
      </c>
      <c r="N7551">
        <v>20</v>
      </c>
      <c r="O7551" t="s">
        <v>8084</v>
      </c>
      <c r="P7551">
        <v>62</v>
      </c>
      <c r="Q7551" t="s">
        <v>8090</v>
      </c>
    </row>
    <row r="7552" spans="1:17" x14ac:dyDescent="0.3">
      <c r="A7552">
        <v>507566</v>
      </c>
      <c r="B7552" s="4">
        <v>45126</v>
      </c>
      <c r="C7552" s="1" t="str">
        <f>TEXT(B7552,"MMM")</f>
        <v>Jul</v>
      </c>
      <c r="D7552">
        <v>23129</v>
      </c>
      <c r="E7552" t="s">
        <v>8095</v>
      </c>
      <c r="F7552" t="s">
        <v>3700</v>
      </c>
      <c r="G7552" t="s">
        <v>8019</v>
      </c>
      <c r="H7552" t="s">
        <v>8029</v>
      </c>
      <c r="I7552" t="s">
        <v>8041</v>
      </c>
      <c r="J7552" t="s">
        <v>8056</v>
      </c>
      <c r="K7552">
        <v>4</v>
      </c>
      <c r="L7552" s="2">
        <v>351.21</v>
      </c>
      <c r="M7552" s="2">
        <f>K7552*L7552</f>
        <v>1404.84</v>
      </c>
      <c r="N7552">
        <v>15</v>
      </c>
      <c r="O7552" t="s">
        <v>8089</v>
      </c>
      <c r="P7552">
        <v>49</v>
      </c>
      <c r="Q7552" t="s">
        <v>8094</v>
      </c>
    </row>
    <row r="7553" spans="1:17" x14ac:dyDescent="0.3">
      <c r="A7553">
        <v>504921</v>
      </c>
      <c r="B7553" s="4">
        <v>45126</v>
      </c>
      <c r="C7553" s="1" t="str">
        <f>TEXT(B7553,"MMM")</f>
        <v>Jul</v>
      </c>
      <c r="D7553">
        <v>20229</v>
      </c>
      <c r="E7553" t="s">
        <v>602</v>
      </c>
      <c r="F7553" t="s">
        <v>8095</v>
      </c>
      <c r="G7553" t="s">
        <v>8026</v>
      </c>
      <c r="H7553" t="s">
        <v>8036</v>
      </c>
      <c r="I7553" t="s">
        <v>8038</v>
      </c>
      <c r="J7553" t="s">
        <v>8049</v>
      </c>
      <c r="K7553">
        <v>1</v>
      </c>
      <c r="L7553" s="2">
        <v>677.19</v>
      </c>
      <c r="M7553" s="2">
        <f>K7553*L7553</f>
        <v>677.19</v>
      </c>
      <c r="N7553">
        <v>0</v>
      </c>
      <c r="O7553" t="s">
        <v>8083</v>
      </c>
      <c r="P7553">
        <v>40</v>
      </c>
      <c r="Q7553" t="s">
        <v>8090</v>
      </c>
    </row>
    <row r="7554" spans="1:17" x14ac:dyDescent="0.3">
      <c r="A7554">
        <v>505787</v>
      </c>
      <c r="B7554" s="4">
        <v>45126</v>
      </c>
      <c r="C7554" s="1" t="str">
        <f>TEXT(B7554,"MMM")</f>
        <v>Jul</v>
      </c>
      <c r="D7554">
        <v>22508</v>
      </c>
      <c r="E7554" t="s">
        <v>535</v>
      </c>
      <c r="F7554" t="s">
        <v>3961</v>
      </c>
      <c r="G7554" t="s">
        <v>8028</v>
      </c>
      <c r="H7554" t="s">
        <v>8028</v>
      </c>
      <c r="I7554" t="s">
        <v>8041</v>
      </c>
      <c r="J7554" t="s">
        <v>8075</v>
      </c>
      <c r="K7554">
        <v>3</v>
      </c>
      <c r="L7554" s="2">
        <v>320.13</v>
      </c>
      <c r="M7554" s="2">
        <f>K7554*L7554</f>
        <v>960.39</v>
      </c>
      <c r="N7554">
        <v>5</v>
      </c>
      <c r="O7554" t="s">
        <v>8082</v>
      </c>
      <c r="P7554">
        <v>59</v>
      </c>
      <c r="Q7554" t="s">
        <v>8090</v>
      </c>
    </row>
    <row r="7555" spans="1:17" x14ac:dyDescent="0.3">
      <c r="A7555">
        <v>505198</v>
      </c>
      <c r="B7555" s="4">
        <v>45126</v>
      </c>
      <c r="C7555" s="1" t="str">
        <f>TEXT(B7555,"MMM")</f>
        <v>Jul</v>
      </c>
      <c r="D7555">
        <v>23193</v>
      </c>
      <c r="E7555" t="s">
        <v>841</v>
      </c>
      <c r="F7555" t="s">
        <v>5119</v>
      </c>
      <c r="G7555" t="s">
        <v>8022</v>
      </c>
      <c r="H7555" t="s">
        <v>8034</v>
      </c>
      <c r="I7555" t="s">
        <v>8037</v>
      </c>
      <c r="J7555" t="s">
        <v>8060</v>
      </c>
      <c r="K7555">
        <v>5</v>
      </c>
      <c r="L7555" s="2">
        <v>906.87</v>
      </c>
      <c r="M7555" s="2">
        <f>K7555*L7555</f>
        <v>4534.3500000000004</v>
      </c>
      <c r="N7555">
        <v>0</v>
      </c>
      <c r="O7555" t="s">
        <v>8084</v>
      </c>
      <c r="P7555">
        <v>62</v>
      </c>
      <c r="Q7555" t="s">
        <v>8093</v>
      </c>
    </row>
    <row r="7556" spans="1:17" x14ac:dyDescent="0.3">
      <c r="A7556">
        <v>504769</v>
      </c>
      <c r="B7556" s="4">
        <v>45126</v>
      </c>
      <c r="C7556" s="1" t="str">
        <f>TEXT(B7556,"MMM")</f>
        <v>Jul</v>
      </c>
      <c r="D7556">
        <v>23439</v>
      </c>
      <c r="E7556" t="s">
        <v>588</v>
      </c>
      <c r="F7556" t="s">
        <v>3938</v>
      </c>
      <c r="G7556" t="s">
        <v>8020</v>
      </c>
      <c r="H7556" t="s">
        <v>8029</v>
      </c>
      <c r="I7556" t="s">
        <v>8038</v>
      </c>
      <c r="J7556" t="s">
        <v>8046</v>
      </c>
      <c r="K7556">
        <v>4</v>
      </c>
      <c r="L7556" s="2">
        <v>1614.98</v>
      </c>
      <c r="M7556" s="2">
        <f>K7556*L7556</f>
        <v>6459.92</v>
      </c>
      <c r="N7556">
        <v>15</v>
      </c>
      <c r="O7556" t="s">
        <v>8086</v>
      </c>
      <c r="P7556">
        <v>62</v>
      </c>
      <c r="Q7556" t="s">
        <v>8090</v>
      </c>
    </row>
    <row r="7557" spans="1:17" x14ac:dyDescent="0.3">
      <c r="A7557">
        <v>505620</v>
      </c>
      <c r="B7557" s="4">
        <v>45126</v>
      </c>
      <c r="C7557" s="1" t="str">
        <f>TEXT(B7557,"MMM")</f>
        <v>Jul</v>
      </c>
      <c r="D7557">
        <v>22785</v>
      </c>
      <c r="E7557" t="s">
        <v>886</v>
      </c>
      <c r="F7557" t="s">
        <v>5442</v>
      </c>
      <c r="G7557" t="s">
        <v>8019</v>
      </c>
      <c r="H7557" t="s">
        <v>8029</v>
      </c>
      <c r="I7557" t="s">
        <v>8042</v>
      </c>
      <c r="J7557" t="s">
        <v>8080</v>
      </c>
      <c r="K7557">
        <v>2</v>
      </c>
      <c r="L7557" s="2">
        <v>3140.76</v>
      </c>
      <c r="M7557" s="2">
        <f>K7557*L7557</f>
        <v>6281.52</v>
      </c>
      <c r="N7557">
        <v>0</v>
      </c>
      <c r="O7557" t="s">
        <v>8088</v>
      </c>
      <c r="P7557">
        <v>59</v>
      </c>
      <c r="Q7557" t="s">
        <v>8090</v>
      </c>
    </row>
    <row r="7558" spans="1:17" x14ac:dyDescent="0.3">
      <c r="A7558">
        <v>507631</v>
      </c>
      <c r="B7558" s="4">
        <v>45126</v>
      </c>
      <c r="C7558" s="1" t="str">
        <f>TEXT(B7558,"MMM")</f>
        <v>Jul</v>
      </c>
      <c r="D7558">
        <v>22942</v>
      </c>
      <c r="E7558" t="s">
        <v>826</v>
      </c>
      <c r="F7558" t="s">
        <v>4880</v>
      </c>
      <c r="G7558" t="s">
        <v>8026</v>
      </c>
      <c r="H7558" t="s">
        <v>8036</v>
      </c>
      <c r="I7558" t="s">
        <v>8037</v>
      </c>
      <c r="J7558" t="s">
        <v>8060</v>
      </c>
      <c r="K7558">
        <v>3</v>
      </c>
      <c r="L7558" s="2">
        <v>662.66</v>
      </c>
      <c r="M7558" s="2">
        <f>K7558*L7558</f>
        <v>1987.98</v>
      </c>
      <c r="N7558">
        <v>0</v>
      </c>
      <c r="O7558" t="s">
        <v>8082</v>
      </c>
      <c r="P7558">
        <v>59</v>
      </c>
      <c r="Q7558" t="s">
        <v>8090</v>
      </c>
    </row>
    <row r="7559" spans="1:17" x14ac:dyDescent="0.3">
      <c r="A7559">
        <v>504639</v>
      </c>
      <c r="B7559" s="4">
        <v>45126</v>
      </c>
      <c r="C7559" s="1" t="str">
        <f>TEXT(B7559,"MMM")</f>
        <v>Jul</v>
      </c>
      <c r="D7559">
        <v>22073</v>
      </c>
      <c r="E7559" t="s">
        <v>448</v>
      </c>
      <c r="F7559" t="s">
        <v>6478</v>
      </c>
      <c r="G7559" t="s">
        <v>8021</v>
      </c>
      <c r="H7559" t="s">
        <v>8035</v>
      </c>
      <c r="I7559" t="s">
        <v>8039</v>
      </c>
      <c r="J7559" t="s">
        <v>8066</v>
      </c>
      <c r="K7559">
        <v>2</v>
      </c>
      <c r="L7559" s="2">
        <v>1906.83</v>
      </c>
      <c r="M7559" s="2">
        <f>K7559*L7559</f>
        <v>3813.66</v>
      </c>
      <c r="N7559">
        <v>0</v>
      </c>
      <c r="O7559" t="s">
        <v>8087</v>
      </c>
      <c r="P7559">
        <v>59</v>
      </c>
      <c r="Q7559" t="s">
        <v>8090</v>
      </c>
    </row>
    <row r="7560" spans="1:17" x14ac:dyDescent="0.3">
      <c r="A7560">
        <v>504494</v>
      </c>
      <c r="B7560" s="4">
        <v>45126</v>
      </c>
      <c r="C7560" s="1" t="str">
        <f>TEXT(B7560,"MMM")</f>
        <v>Jul</v>
      </c>
      <c r="D7560">
        <v>20527</v>
      </c>
      <c r="E7560" t="s">
        <v>451</v>
      </c>
      <c r="F7560" t="s">
        <v>6730</v>
      </c>
      <c r="G7560" t="s">
        <v>8021</v>
      </c>
      <c r="H7560" t="s">
        <v>8035</v>
      </c>
      <c r="I7560" t="s">
        <v>8039</v>
      </c>
      <c r="J7560" t="s">
        <v>8072</v>
      </c>
      <c r="K7560">
        <v>1</v>
      </c>
      <c r="L7560" s="2">
        <v>588.52</v>
      </c>
      <c r="M7560" s="2">
        <f>K7560*L7560</f>
        <v>588.52</v>
      </c>
      <c r="N7560">
        <v>0</v>
      </c>
      <c r="O7560" t="s">
        <v>8086</v>
      </c>
      <c r="P7560">
        <v>40</v>
      </c>
      <c r="Q7560" t="s">
        <v>8090</v>
      </c>
    </row>
    <row r="7561" spans="1:17" x14ac:dyDescent="0.3">
      <c r="A7561">
        <v>506478</v>
      </c>
      <c r="B7561" s="4">
        <v>45126</v>
      </c>
      <c r="C7561" s="1" t="str">
        <f>TEXT(B7561,"MMM")</f>
        <v>Jul</v>
      </c>
      <c r="D7561">
        <v>20756</v>
      </c>
      <c r="E7561" t="s">
        <v>966</v>
      </c>
      <c r="F7561" t="s">
        <v>7226</v>
      </c>
      <c r="G7561" t="s">
        <v>8020</v>
      </c>
      <c r="H7561" t="s">
        <v>8029</v>
      </c>
      <c r="I7561" t="s">
        <v>8040</v>
      </c>
      <c r="J7561" t="s">
        <v>8073</v>
      </c>
      <c r="K7561">
        <v>3</v>
      </c>
      <c r="L7561" s="2">
        <v>765.88</v>
      </c>
      <c r="M7561" s="2">
        <f>K7561*L7561</f>
        <v>2297.64</v>
      </c>
      <c r="N7561">
        <v>10</v>
      </c>
      <c r="O7561" t="s">
        <v>8084</v>
      </c>
      <c r="P7561">
        <v>49</v>
      </c>
      <c r="Q7561" t="s">
        <v>8091</v>
      </c>
    </row>
    <row r="7562" spans="1:17" x14ac:dyDescent="0.3">
      <c r="A7562">
        <v>500303</v>
      </c>
      <c r="B7562" s="4">
        <v>45126</v>
      </c>
      <c r="C7562" s="1" t="str">
        <f>TEXT(B7562,"MMM")</f>
        <v>Jul</v>
      </c>
      <c r="D7562">
        <v>20620</v>
      </c>
      <c r="E7562" t="s">
        <v>845</v>
      </c>
      <c r="F7562" t="s">
        <v>2823</v>
      </c>
      <c r="G7562" t="s">
        <v>8025</v>
      </c>
      <c r="H7562" t="s">
        <v>8030</v>
      </c>
      <c r="I7562" t="s">
        <v>8040</v>
      </c>
      <c r="J7562" t="s">
        <v>8054</v>
      </c>
      <c r="K7562">
        <v>4</v>
      </c>
      <c r="L7562" s="2">
        <v>274.44</v>
      </c>
      <c r="M7562" s="2">
        <f>K7562*L7562</f>
        <v>1097.76</v>
      </c>
      <c r="N7562">
        <v>10</v>
      </c>
      <c r="O7562" t="s">
        <v>8088</v>
      </c>
      <c r="P7562">
        <v>62</v>
      </c>
      <c r="Q7562" t="s">
        <v>8093</v>
      </c>
    </row>
    <row r="7563" spans="1:17" x14ac:dyDescent="0.3">
      <c r="A7563">
        <v>501564</v>
      </c>
      <c r="B7563" s="4">
        <v>45126</v>
      </c>
      <c r="C7563" s="1" t="str">
        <f>TEXT(B7563,"MMM")</f>
        <v>Jul</v>
      </c>
      <c r="D7563">
        <v>22828</v>
      </c>
      <c r="E7563" t="s">
        <v>852</v>
      </c>
      <c r="F7563" t="s">
        <v>3785</v>
      </c>
      <c r="G7563" t="s">
        <v>8020</v>
      </c>
      <c r="H7563" t="s">
        <v>8029</v>
      </c>
      <c r="I7563" t="s">
        <v>8037</v>
      </c>
      <c r="J7563" t="s">
        <v>8043</v>
      </c>
      <c r="K7563">
        <v>3</v>
      </c>
      <c r="L7563" s="2">
        <v>783.82</v>
      </c>
      <c r="M7563" s="2">
        <f>K7563*L7563</f>
        <v>2351.46</v>
      </c>
      <c r="N7563">
        <v>0</v>
      </c>
      <c r="O7563" t="s">
        <v>8084</v>
      </c>
      <c r="P7563">
        <v>62</v>
      </c>
      <c r="Q7563" t="s">
        <v>8090</v>
      </c>
    </row>
    <row r="7564" spans="1:17" x14ac:dyDescent="0.3">
      <c r="A7564">
        <v>509786</v>
      </c>
      <c r="B7564" s="4">
        <v>45125</v>
      </c>
      <c r="C7564" s="1" t="str">
        <f>TEXT(B7564,"MMM")</f>
        <v>Jul</v>
      </c>
      <c r="D7564">
        <v>21034</v>
      </c>
      <c r="E7564" t="s">
        <v>750</v>
      </c>
      <c r="F7564" t="s">
        <v>1793</v>
      </c>
      <c r="G7564" t="s">
        <v>8027</v>
      </c>
      <c r="H7564" t="s">
        <v>8033</v>
      </c>
      <c r="I7564" t="s">
        <v>8037</v>
      </c>
      <c r="J7564" t="s">
        <v>8061</v>
      </c>
      <c r="K7564">
        <v>2</v>
      </c>
      <c r="L7564" s="2">
        <v>1566.19</v>
      </c>
      <c r="M7564" s="2">
        <f>K7564*L7564</f>
        <v>3132.38</v>
      </c>
      <c r="N7564">
        <v>0</v>
      </c>
      <c r="O7564" t="s">
        <v>8086</v>
      </c>
      <c r="P7564">
        <v>62</v>
      </c>
      <c r="Q7564" t="s">
        <v>8090</v>
      </c>
    </row>
    <row r="7565" spans="1:17" x14ac:dyDescent="0.3">
      <c r="A7565">
        <v>505433</v>
      </c>
      <c r="B7565" s="4">
        <v>45125</v>
      </c>
      <c r="C7565" s="1" t="str">
        <f>TEXT(B7565,"MMM")</f>
        <v>Jul</v>
      </c>
      <c r="D7565">
        <v>21178</v>
      </c>
      <c r="E7565" t="s">
        <v>773</v>
      </c>
      <c r="F7565" t="s">
        <v>2474</v>
      </c>
      <c r="G7565" t="s">
        <v>8019</v>
      </c>
      <c r="H7565" t="s">
        <v>8029</v>
      </c>
      <c r="I7565" t="s">
        <v>8041</v>
      </c>
      <c r="J7565" t="s">
        <v>8064</v>
      </c>
      <c r="K7565">
        <v>3</v>
      </c>
      <c r="L7565" s="2">
        <v>223.64</v>
      </c>
      <c r="M7565" s="2">
        <f>K7565*L7565</f>
        <v>670.92</v>
      </c>
      <c r="N7565">
        <v>0</v>
      </c>
      <c r="O7565" t="s">
        <v>8085</v>
      </c>
      <c r="P7565">
        <v>59</v>
      </c>
      <c r="Q7565" t="s">
        <v>8090</v>
      </c>
    </row>
    <row r="7566" spans="1:17" x14ac:dyDescent="0.3">
      <c r="A7566">
        <v>505747</v>
      </c>
      <c r="B7566" s="4">
        <v>45125</v>
      </c>
      <c r="C7566" s="1" t="str">
        <f>TEXT(B7566,"MMM")</f>
        <v>Jul</v>
      </c>
      <c r="D7566">
        <v>20672</v>
      </c>
      <c r="E7566" t="s">
        <v>411</v>
      </c>
      <c r="F7566" t="s">
        <v>2699</v>
      </c>
      <c r="G7566" t="s">
        <v>8027</v>
      </c>
      <c r="H7566" t="s">
        <v>8033</v>
      </c>
      <c r="I7566" t="s">
        <v>8041</v>
      </c>
      <c r="J7566" t="s">
        <v>8051</v>
      </c>
      <c r="K7566">
        <v>5</v>
      </c>
      <c r="L7566" s="2">
        <v>544.38</v>
      </c>
      <c r="M7566" s="2">
        <f>K7566*L7566</f>
        <v>2721.9</v>
      </c>
      <c r="N7566">
        <v>0</v>
      </c>
      <c r="O7566" t="s">
        <v>8082</v>
      </c>
      <c r="P7566">
        <v>62</v>
      </c>
      <c r="Q7566" t="s">
        <v>8090</v>
      </c>
    </row>
    <row r="7567" spans="1:17" x14ac:dyDescent="0.3">
      <c r="A7567">
        <v>501325</v>
      </c>
      <c r="B7567" s="4">
        <v>45125</v>
      </c>
      <c r="C7567" s="1" t="str">
        <f>TEXT(B7567,"MMM")</f>
        <v>Jul</v>
      </c>
      <c r="D7567">
        <v>20043</v>
      </c>
      <c r="E7567" t="s">
        <v>404</v>
      </c>
      <c r="F7567" t="s">
        <v>2825</v>
      </c>
      <c r="G7567" t="s">
        <v>8028</v>
      </c>
      <c r="H7567" t="s">
        <v>8028</v>
      </c>
      <c r="I7567" t="s">
        <v>8040</v>
      </c>
      <c r="J7567" t="s">
        <v>8048</v>
      </c>
      <c r="K7567">
        <v>3</v>
      </c>
      <c r="L7567" s="2">
        <v>268.93</v>
      </c>
      <c r="M7567" s="2">
        <f>K7567*L7567</f>
        <v>806.79</v>
      </c>
      <c r="N7567">
        <v>30</v>
      </c>
      <c r="O7567" t="s">
        <v>8083</v>
      </c>
      <c r="P7567">
        <v>0</v>
      </c>
      <c r="Q7567" t="s">
        <v>8091</v>
      </c>
    </row>
    <row r="7568" spans="1:17" x14ac:dyDescent="0.3">
      <c r="A7568">
        <v>500758</v>
      </c>
      <c r="B7568" s="4">
        <v>45125</v>
      </c>
      <c r="C7568" s="1" t="str">
        <f>TEXT(B7568,"MMM")</f>
        <v>Jul</v>
      </c>
      <c r="D7568">
        <v>23416</v>
      </c>
      <c r="E7568" t="s">
        <v>549</v>
      </c>
      <c r="F7568" t="s">
        <v>3231</v>
      </c>
      <c r="G7568" t="s">
        <v>8026</v>
      </c>
      <c r="H7568" t="s">
        <v>8036</v>
      </c>
      <c r="I7568" t="s">
        <v>8037</v>
      </c>
      <c r="J7568" t="s">
        <v>8067</v>
      </c>
      <c r="K7568">
        <v>1</v>
      </c>
      <c r="L7568" s="2">
        <v>405.54</v>
      </c>
      <c r="M7568" s="2">
        <f>K7568*L7568</f>
        <v>405.54</v>
      </c>
      <c r="N7568">
        <v>10</v>
      </c>
      <c r="O7568" t="s">
        <v>8087</v>
      </c>
      <c r="P7568">
        <v>59</v>
      </c>
      <c r="Q7568" t="s">
        <v>8090</v>
      </c>
    </row>
    <row r="7569" spans="1:17" x14ac:dyDescent="0.3">
      <c r="A7569">
        <v>504383</v>
      </c>
      <c r="B7569" s="4">
        <v>45125</v>
      </c>
      <c r="C7569" s="1" t="str">
        <f>TEXT(B7569,"MMM")</f>
        <v>Jul</v>
      </c>
      <c r="D7569">
        <v>20096</v>
      </c>
      <c r="E7569" t="s">
        <v>468</v>
      </c>
      <c r="F7569" t="s">
        <v>3407</v>
      </c>
      <c r="G7569" t="s">
        <v>8023</v>
      </c>
      <c r="H7569" t="s">
        <v>8031</v>
      </c>
      <c r="I7569" t="s">
        <v>8039</v>
      </c>
      <c r="J7569" t="s">
        <v>8050</v>
      </c>
      <c r="K7569">
        <v>5</v>
      </c>
      <c r="L7569" s="2">
        <v>848.11</v>
      </c>
      <c r="M7569" s="2">
        <f>K7569*L7569</f>
        <v>4240.55</v>
      </c>
      <c r="N7569">
        <v>30</v>
      </c>
      <c r="O7569" t="s">
        <v>8088</v>
      </c>
      <c r="P7569">
        <v>40</v>
      </c>
      <c r="Q7569" t="s">
        <v>8092</v>
      </c>
    </row>
    <row r="7570" spans="1:17" x14ac:dyDescent="0.3">
      <c r="A7570">
        <v>507193</v>
      </c>
      <c r="B7570" s="4">
        <v>45125</v>
      </c>
      <c r="C7570" s="1" t="str">
        <f>TEXT(B7570,"MMM")</f>
        <v>Jul</v>
      </c>
      <c r="D7570">
        <v>21148</v>
      </c>
      <c r="E7570" t="s">
        <v>590</v>
      </c>
      <c r="F7570" t="s">
        <v>3871</v>
      </c>
      <c r="G7570" t="s">
        <v>8019</v>
      </c>
      <c r="H7570" t="s">
        <v>8029</v>
      </c>
      <c r="I7570" t="s">
        <v>8040</v>
      </c>
      <c r="J7570" t="s">
        <v>8078</v>
      </c>
      <c r="K7570">
        <v>5</v>
      </c>
      <c r="L7570" s="2">
        <v>684.04</v>
      </c>
      <c r="M7570" s="2">
        <f>K7570*L7570</f>
        <v>3420.2</v>
      </c>
      <c r="N7570">
        <v>0</v>
      </c>
      <c r="O7570" t="s">
        <v>8088</v>
      </c>
      <c r="P7570">
        <v>59</v>
      </c>
      <c r="Q7570" t="s">
        <v>8090</v>
      </c>
    </row>
    <row r="7571" spans="1:17" x14ac:dyDescent="0.3">
      <c r="A7571">
        <v>506825</v>
      </c>
      <c r="B7571" s="4">
        <v>45125</v>
      </c>
      <c r="C7571" s="1" t="str">
        <f>TEXT(B7571,"MMM")</f>
        <v>Jul</v>
      </c>
      <c r="D7571">
        <v>20739</v>
      </c>
      <c r="E7571" t="s">
        <v>601</v>
      </c>
      <c r="F7571" t="s">
        <v>4417</v>
      </c>
      <c r="G7571" t="s">
        <v>8020</v>
      </c>
      <c r="H7571" t="s">
        <v>8029</v>
      </c>
      <c r="I7571" t="s">
        <v>8042</v>
      </c>
      <c r="J7571" t="s">
        <v>8076</v>
      </c>
      <c r="K7571">
        <v>1</v>
      </c>
      <c r="L7571" s="2">
        <v>419.25</v>
      </c>
      <c r="M7571" s="2">
        <f>K7571*L7571</f>
        <v>419.25</v>
      </c>
      <c r="N7571">
        <v>5</v>
      </c>
      <c r="O7571" t="s">
        <v>8088</v>
      </c>
      <c r="Q7571" t="s">
        <v>8094</v>
      </c>
    </row>
    <row r="7572" spans="1:17" x14ac:dyDescent="0.3">
      <c r="A7572">
        <v>506981</v>
      </c>
      <c r="B7572" s="4">
        <v>45125</v>
      </c>
      <c r="C7572" s="1" t="str">
        <f>TEXT(B7572,"MMM")</f>
        <v>Jul</v>
      </c>
      <c r="D7572">
        <v>20666</v>
      </c>
      <c r="E7572" t="s">
        <v>743</v>
      </c>
      <c r="F7572" t="s">
        <v>5177</v>
      </c>
      <c r="G7572" t="s">
        <v>8027</v>
      </c>
      <c r="H7572" t="s">
        <v>8033</v>
      </c>
      <c r="I7572" t="s">
        <v>8039</v>
      </c>
      <c r="J7572" t="s">
        <v>8052</v>
      </c>
      <c r="K7572">
        <v>1</v>
      </c>
      <c r="L7572" s="2">
        <v>1655.06</v>
      </c>
      <c r="M7572" s="2">
        <f>K7572*L7572</f>
        <v>1655.06</v>
      </c>
      <c r="N7572">
        <v>15</v>
      </c>
      <c r="O7572" t="s">
        <v>8084</v>
      </c>
      <c r="P7572">
        <v>62</v>
      </c>
      <c r="Q7572" t="s">
        <v>8090</v>
      </c>
    </row>
    <row r="7573" spans="1:17" x14ac:dyDescent="0.3">
      <c r="A7573">
        <v>501456</v>
      </c>
      <c r="B7573" s="4">
        <v>45125</v>
      </c>
      <c r="C7573" s="1" t="str">
        <f>TEXT(B7573,"MMM")</f>
        <v>Jul</v>
      </c>
      <c r="D7573">
        <v>21914</v>
      </c>
      <c r="E7573" t="s">
        <v>731</v>
      </c>
      <c r="F7573" t="s">
        <v>8095</v>
      </c>
      <c r="G7573" t="s">
        <v>8025</v>
      </c>
      <c r="H7573" t="s">
        <v>8030</v>
      </c>
      <c r="I7573" t="s">
        <v>8039</v>
      </c>
      <c r="J7573" t="s">
        <v>8072</v>
      </c>
      <c r="K7573">
        <v>3</v>
      </c>
      <c r="L7573" s="2">
        <v>1161.8900000000001</v>
      </c>
      <c r="M7573" s="2">
        <f>K7573*L7573</f>
        <v>3485.67</v>
      </c>
      <c r="N7573">
        <v>0</v>
      </c>
      <c r="O7573" t="s">
        <v>8086</v>
      </c>
      <c r="P7573">
        <v>99</v>
      </c>
      <c r="Q7573" t="s">
        <v>8092</v>
      </c>
    </row>
    <row r="7574" spans="1:17" x14ac:dyDescent="0.3">
      <c r="A7574">
        <v>504457</v>
      </c>
      <c r="B7574" s="4">
        <v>45125</v>
      </c>
      <c r="C7574" s="1" t="str">
        <f>TEXT(B7574,"MMM")</f>
        <v>Jul</v>
      </c>
      <c r="D7574">
        <v>23155</v>
      </c>
      <c r="E7574" t="s">
        <v>719</v>
      </c>
      <c r="F7574" t="s">
        <v>3636</v>
      </c>
      <c r="G7574" t="s">
        <v>8019</v>
      </c>
      <c r="H7574" t="s">
        <v>8029</v>
      </c>
      <c r="I7574" t="s">
        <v>8038</v>
      </c>
      <c r="J7574" t="s">
        <v>8046</v>
      </c>
      <c r="K7574">
        <v>5</v>
      </c>
      <c r="L7574" s="2">
        <v>2211.35</v>
      </c>
      <c r="M7574" s="2">
        <f>K7574*L7574</f>
        <v>11056.75</v>
      </c>
      <c r="N7574">
        <v>30</v>
      </c>
      <c r="O7574" t="s">
        <v>8084</v>
      </c>
      <c r="P7574">
        <v>40</v>
      </c>
      <c r="Q7574" t="s">
        <v>8094</v>
      </c>
    </row>
    <row r="7575" spans="1:17" x14ac:dyDescent="0.3">
      <c r="A7575">
        <v>503315</v>
      </c>
      <c r="B7575" s="4">
        <v>45125</v>
      </c>
      <c r="C7575" s="1" t="str">
        <f>TEXT(B7575,"MMM")</f>
        <v>Jul</v>
      </c>
      <c r="D7575">
        <v>20936</v>
      </c>
      <c r="E7575" t="s">
        <v>830</v>
      </c>
      <c r="F7575" t="s">
        <v>5900</v>
      </c>
      <c r="G7575" t="s">
        <v>8023</v>
      </c>
      <c r="H7575" t="s">
        <v>8031</v>
      </c>
      <c r="I7575" t="s">
        <v>8038</v>
      </c>
      <c r="J7575" t="s">
        <v>8049</v>
      </c>
      <c r="K7575">
        <v>1</v>
      </c>
      <c r="L7575" s="2">
        <v>1850.96</v>
      </c>
      <c r="M7575" s="2">
        <f>K7575*L7575</f>
        <v>1850.96</v>
      </c>
      <c r="N7575">
        <v>0</v>
      </c>
      <c r="O7575" t="s">
        <v>8085</v>
      </c>
      <c r="P7575">
        <v>59</v>
      </c>
      <c r="Q7575" t="s">
        <v>8090</v>
      </c>
    </row>
    <row r="7576" spans="1:17" x14ac:dyDescent="0.3">
      <c r="A7576">
        <v>503702</v>
      </c>
      <c r="B7576" s="4">
        <v>45125</v>
      </c>
      <c r="C7576" s="1" t="str">
        <f>TEXT(B7576,"MMM")</f>
        <v>Jul</v>
      </c>
      <c r="D7576">
        <v>22692</v>
      </c>
      <c r="E7576" t="s">
        <v>613</v>
      </c>
      <c r="F7576" t="s">
        <v>1344</v>
      </c>
      <c r="G7576" t="s">
        <v>8023</v>
      </c>
      <c r="H7576" t="s">
        <v>8031</v>
      </c>
      <c r="I7576" t="s">
        <v>8038</v>
      </c>
      <c r="J7576" t="s">
        <v>8044</v>
      </c>
      <c r="K7576">
        <v>1</v>
      </c>
      <c r="L7576" s="2">
        <v>2099.59</v>
      </c>
      <c r="M7576" s="2">
        <f>K7576*L7576</f>
        <v>2099.59</v>
      </c>
      <c r="N7576">
        <v>5</v>
      </c>
      <c r="O7576" t="s">
        <v>8085</v>
      </c>
      <c r="P7576">
        <v>62</v>
      </c>
      <c r="Q7576" t="s">
        <v>8090</v>
      </c>
    </row>
    <row r="7577" spans="1:17" x14ac:dyDescent="0.3">
      <c r="A7577">
        <v>506718</v>
      </c>
      <c r="B7577" s="4">
        <v>45125</v>
      </c>
      <c r="C7577" s="1" t="str">
        <f>TEXT(B7577,"MMM")</f>
        <v>Jul</v>
      </c>
      <c r="D7577">
        <v>23192</v>
      </c>
      <c r="E7577" t="s">
        <v>679</v>
      </c>
      <c r="F7577" t="s">
        <v>6005</v>
      </c>
      <c r="G7577" t="s">
        <v>8026</v>
      </c>
      <c r="H7577" t="s">
        <v>8036</v>
      </c>
      <c r="I7577" t="s">
        <v>8040</v>
      </c>
      <c r="J7577" t="s">
        <v>8054</v>
      </c>
      <c r="K7577">
        <v>1</v>
      </c>
      <c r="L7577" s="2">
        <v>466.31</v>
      </c>
      <c r="M7577" s="2">
        <f>K7577*L7577</f>
        <v>466.31</v>
      </c>
      <c r="N7577">
        <v>0</v>
      </c>
      <c r="O7577" t="s">
        <v>8082</v>
      </c>
      <c r="P7577">
        <v>40</v>
      </c>
      <c r="Q7577" t="s">
        <v>8090</v>
      </c>
    </row>
    <row r="7578" spans="1:17" x14ac:dyDescent="0.3">
      <c r="A7578">
        <v>500321</v>
      </c>
      <c r="B7578" s="4">
        <v>45125</v>
      </c>
      <c r="C7578" s="1" t="str">
        <f>TEXT(B7578,"MMM")</f>
        <v>Jul</v>
      </c>
      <c r="D7578">
        <v>20053</v>
      </c>
      <c r="E7578" t="s">
        <v>579</v>
      </c>
      <c r="F7578" t="s">
        <v>6424</v>
      </c>
      <c r="G7578" t="s">
        <v>8022</v>
      </c>
      <c r="H7578" t="s">
        <v>8034</v>
      </c>
      <c r="I7578" t="s">
        <v>8038</v>
      </c>
      <c r="J7578" t="s">
        <v>8046</v>
      </c>
      <c r="K7578">
        <v>2</v>
      </c>
      <c r="L7578" s="2">
        <v>1428.38</v>
      </c>
      <c r="M7578" s="2">
        <f>K7578*L7578</f>
        <v>2856.76</v>
      </c>
      <c r="N7578">
        <v>0</v>
      </c>
      <c r="O7578" t="s">
        <v>8088</v>
      </c>
      <c r="P7578">
        <v>0</v>
      </c>
      <c r="Q7578" t="s">
        <v>8091</v>
      </c>
    </row>
    <row r="7579" spans="1:17" x14ac:dyDescent="0.3">
      <c r="A7579">
        <v>501593</v>
      </c>
      <c r="B7579" s="4">
        <v>45124</v>
      </c>
      <c r="C7579" s="1" t="str">
        <f>TEXT(B7579,"MMM")</f>
        <v>Jul</v>
      </c>
      <c r="D7579">
        <v>21721</v>
      </c>
      <c r="E7579" t="s">
        <v>445</v>
      </c>
      <c r="F7579" t="s">
        <v>1055</v>
      </c>
      <c r="G7579" t="s">
        <v>8025</v>
      </c>
      <c r="H7579" t="s">
        <v>8030</v>
      </c>
      <c r="I7579" t="s">
        <v>8039</v>
      </c>
      <c r="J7579" t="s">
        <v>8057</v>
      </c>
      <c r="K7579">
        <v>2</v>
      </c>
      <c r="L7579" s="2">
        <v>510.04</v>
      </c>
      <c r="M7579" s="2">
        <f>K7579*L7579</f>
        <v>1020.08</v>
      </c>
      <c r="N7579">
        <v>5</v>
      </c>
      <c r="O7579" t="s">
        <v>8088</v>
      </c>
      <c r="P7579">
        <v>59</v>
      </c>
      <c r="Q7579" t="s">
        <v>8090</v>
      </c>
    </row>
    <row r="7580" spans="1:17" x14ac:dyDescent="0.3">
      <c r="A7580">
        <v>502807</v>
      </c>
      <c r="B7580" s="4">
        <v>45124</v>
      </c>
      <c r="C7580" s="1" t="str">
        <f>TEXT(B7580,"MMM")</f>
        <v>Jul</v>
      </c>
      <c r="D7580">
        <v>23226</v>
      </c>
      <c r="E7580" t="s">
        <v>803</v>
      </c>
      <c r="F7580" t="s">
        <v>1917</v>
      </c>
      <c r="G7580" t="s">
        <v>8024</v>
      </c>
      <c r="H7580" t="s">
        <v>8032</v>
      </c>
      <c r="I7580" t="s">
        <v>8039</v>
      </c>
      <c r="J7580" t="s">
        <v>8052</v>
      </c>
      <c r="K7580">
        <v>5</v>
      </c>
      <c r="L7580" s="2">
        <v>481.59</v>
      </c>
      <c r="M7580" s="2">
        <f>K7580*L7580</f>
        <v>2407.9499999999998</v>
      </c>
      <c r="N7580">
        <v>10</v>
      </c>
      <c r="O7580" t="s">
        <v>8087</v>
      </c>
      <c r="P7580">
        <v>40</v>
      </c>
      <c r="Q7580" t="s">
        <v>8090</v>
      </c>
    </row>
    <row r="7581" spans="1:17" x14ac:dyDescent="0.3">
      <c r="A7581">
        <v>502722</v>
      </c>
      <c r="B7581" s="4">
        <v>45124</v>
      </c>
      <c r="C7581" s="1" t="str">
        <f>TEXT(B7581,"MMM")</f>
        <v>Jul</v>
      </c>
      <c r="D7581">
        <v>22580</v>
      </c>
      <c r="E7581" t="s">
        <v>8095</v>
      </c>
      <c r="F7581" t="s">
        <v>2812</v>
      </c>
      <c r="G7581" t="s">
        <v>8028</v>
      </c>
      <c r="H7581" t="s">
        <v>8028</v>
      </c>
      <c r="I7581" t="s">
        <v>8041</v>
      </c>
      <c r="J7581" t="s">
        <v>8075</v>
      </c>
      <c r="K7581">
        <v>2</v>
      </c>
      <c r="L7581" s="2">
        <v>342.93</v>
      </c>
      <c r="M7581" s="2">
        <f>K7581*L7581</f>
        <v>685.86</v>
      </c>
      <c r="N7581">
        <v>30</v>
      </c>
      <c r="O7581" t="s">
        <v>8084</v>
      </c>
      <c r="P7581">
        <v>99</v>
      </c>
      <c r="Q7581" t="s">
        <v>8091</v>
      </c>
    </row>
    <row r="7582" spans="1:17" x14ac:dyDescent="0.3">
      <c r="A7582">
        <v>508110</v>
      </c>
      <c r="B7582" s="4">
        <v>45124</v>
      </c>
      <c r="C7582" s="1" t="str">
        <f>TEXT(B7582,"MMM")</f>
        <v>Jul</v>
      </c>
      <c r="D7582">
        <v>21741</v>
      </c>
      <c r="E7582" t="s">
        <v>926</v>
      </c>
      <c r="F7582" t="s">
        <v>2001</v>
      </c>
      <c r="G7582" t="s">
        <v>8028</v>
      </c>
      <c r="H7582" t="s">
        <v>8028</v>
      </c>
      <c r="I7582" t="s">
        <v>8042</v>
      </c>
      <c r="J7582" t="s">
        <v>8079</v>
      </c>
      <c r="K7582">
        <v>5</v>
      </c>
      <c r="L7582" s="2">
        <v>600.39</v>
      </c>
      <c r="M7582" s="2">
        <f>K7582*L7582</f>
        <v>3001.95</v>
      </c>
      <c r="N7582">
        <v>20</v>
      </c>
      <c r="O7582" t="s">
        <v>8087</v>
      </c>
      <c r="P7582">
        <v>59</v>
      </c>
      <c r="Q7582" t="s">
        <v>8090</v>
      </c>
    </row>
    <row r="7583" spans="1:17" x14ac:dyDescent="0.3">
      <c r="A7583">
        <v>508067</v>
      </c>
      <c r="B7583" s="4">
        <v>45124</v>
      </c>
      <c r="C7583" s="1" t="str">
        <f>TEXT(B7583,"MMM")</f>
        <v>Jul</v>
      </c>
      <c r="D7583">
        <v>21536</v>
      </c>
      <c r="E7583" t="s">
        <v>756</v>
      </c>
      <c r="F7583" t="s">
        <v>3404</v>
      </c>
      <c r="G7583" t="s">
        <v>8022</v>
      </c>
      <c r="H7583" t="s">
        <v>8034</v>
      </c>
      <c r="I7583" t="s">
        <v>8038</v>
      </c>
      <c r="J7583" t="s">
        <v>8053</v>
      </c>
      <c r="K7583">
        <v>2</v>
      </c>
      <c r="L7583" s="2">
        <v>2543.66</v>
      </c>
      <c r="M7583" s="2">
        <f>K7583*L7583</f>
        <v>5087.32</v>
      </c>
      <c r="N7583">
        <v>30</v>
      </c>
      <c r="O7583" t="s">
        <v>8087</v>
      </c>
      <c r="P7583">
        <v>59</v>
      </c>
      <c r="Q7583" t="s">
        <v>8092</v>
      </c>
    </row>
    <row r="7584" spans="1:17" x14ac:dyDescent="0.3">
      <c r="A7584">
        <v>500841</v>
      </c>
      <c r="B7584" s="4">
        <v>45124</v>
      </c>
      <c r="C7584" s="1" t="str">
        <f>TEXT(B7584,"MMM")</f>
        <v>Jul</v>
      </c>
      <c r="D7584">
        <v>23465</v>
      </c>
      <c r="E7584" t="s">
        <v>448</v>
      </c>
      <c r="F7584" t="s">
        <v>4262</v>
      </c>
      <c r="G7584" t="s">
        <v>8023</v>
      </c>
      <c r="H7584" t="s">
        <v>8031</v>
      </c>
      <c r="I7584" t="s">
        <v>8038</v>
      </c>
      <c r="J7584" t="s">
        <v>8053</v>
      </c>
      <c r="K7584">
        <v>5</v>
      </c>
      <c r="L7584" s="2">
        <v>2595.02</v>
      </c>
      <c r="M7584" s="2">
        <f>K7584*L7584</f>
        <v>12975.1</v>
      </c>
      <c r="N7584">
        <v>30</v>
      </c>
      <c r="O7584" t="s">
        <v>8088</v>
      </c>
      <c r="P7584">
        <v>40</v>
      </c>
      <c r="Q7584" t="s">
        <v>8090</v>
      </c>
    </row>
    <row r="7585" spans="1:17" x14ac:dyDescent="0.3">
      <c r="A7585">
        <v>508063</v>
      </c>
      <c r="B7585" s="4">
        <v>45124</v>
      </c>
      <c r="C7585" s="1" t="str">
        <f>TEXT(B7585,"MMM")</f>
        <v>Jul</v>
      </c>
      <c r="D7585">
        <v>22080</v>
      </c>
      <c r="E7585" t="s">
        <v>720</v>
      </c>
      <c r="F7585" t="s">
        <v>4434</v>
      </c>
      <c r="G7585" t="s">
        <v>8020</v>
      </c>
      <c r="H7585" t="s">
        <v>8029</v>
      </c>
      <c r="I7585" t="s">
        <v>8040</v>
      </c>
      <c r="J7585" t="s">
        <v>8058</v>
      </c>
      <c r="K7585">
        <v>4</v>
      </c>
      <c r="L7585" s="2">
        <v>141.66999999999999</v>
      </c>
      <c r="M7585" s="2">
        <f>K7585*L7585</f>
        <v>566.67999999999995</v>
      </c>
      <c r="N7585">
        <v>5</v>
      </c>
      <c r="O7585" t="s">
        <v>8085</v>
      </c>
      <c r="P7585">
        <v>62</v>
      </c>
      <c r="Q7585" t="s">
        <v>8090</v>
      </c>
    </row>
    <row r="7586" spans="1:17" x14ac:dyDescent="0.3">
      <c r="A7586">
        <v>504725</v>
      </c>
      <c r="B7586" s="4">
        <v>45124</v>
      </c>
      <c r="C7586" s="1" t="str">
        <f>TEXT(B7586,"MMM")</f>
        <v>Jul</v>
      </c>
      <c r="D7586">
        <v>20761</v>
      </c>
      <c r="E7586" t="s">
        <v>630</v>
      </c>
      <c r="F7586" t="s">
        <v>4581</v>
      </c>
      <c r="G7586" t="s">
        <v>8023</v>
      </c>
      <c r="H7586" t="s">
        <v>8031</v>
      </c>
      <c r="I7586" t="s">
        <v>8039</v>
      </c>
      <c r="J7586" t="s">
        <v>8057</v>
      </c>
      <c r="K7586">
        <v>2</v>
      </c>
      <c r="L7586" s="2">
        <v>441</v>
      </c>
      <c r="M7586" s="2">
        <f>K7586*L7586</f>
        <v>882</v>
      </c>
      <c r="N7586">
        <v>0</v>
      </c>
      <c r="O7586" t="s">
        <v>8082</v>
      </c>
      <c r="P7586">
        <v>62</v>
      </c>
      <c r="Q7586" t="s">
        <v>8090</v>
      </c>
    </row>
    <row r="7587" spans="1:17" x14ac:dyDescent="0.3">
      <c r="A7587">
        <v>509900</v>
      </c>
      <c r="B7587" s="4">
        <v>45124</v>
      </c>
      <c r="C7587" s="1" t="str">
        <f>TEXT(B7587,"MMM")</f>
        <v>Jul</v>
      </c>
      <c r="D7587">
        <v>23437</v>
      </c>
      <c r="E7587" t="s">
        <v>530</v>
      </c>
      <c r="F7587" t="s">
        <v>4615</v>
      </c>
      <c r="G7587" t="s">
        <v>8024</v>
      </c>
      <c r="H7587" t="s">
        <v>8032</v>
      </c>
      <c r="I7587" t="s">
        <v>8040</v>
      </c>
      <c r="J7587" t="s">
        <v>8058</v>
      </c>
      <c r="K7587">
        <v>4</v>
      </c>
      <c r="L7587" s="2">
        <v>706.93</v>
      </c>
      <c r="M7587" s="2">
        <f>K7587*L7587</f>
        <v>2827.72</v>
      </c>
      <c r="N7587">
        <v>0</v>
      </c>
      <c r="O7587" t="s">
        <v>8088</v>
      </c>
      <c r="P7587">
        <v>99</v>
      </c>
      <c r="Q7587" t="s">
        <v>8090</v>
      </c>
    </row>
    <row r="7588" spans="1:17" x14ac:dyDescent="0.3">
      <c r="A7588">
        <v>501606</v>
      </c>
      <c r="B7588" s="4">
        <v>45124</v>
      </c>
      <c r="C7588" s="1" t="str">
        <f>TEXT(B7588,"MMM")</f>
        <v>Jul</v>
      </c>
      <c r="D7588">
        <v>22804</v>
      </c>
      <c r="E7588" t="s">
        <v>957</v>
      </c>
      <c r="F7588" t="s">
        <v>4696</v>
      </c>
      <c r="G7588" t="s">
        <v>8028</v>
      </c>
      <c r="H7588" t="s">
        <v>8028</v>
      </c>
      <c r="I7588" t="s">
        <v>8039</v>
      </c>
      <c r="J7588" t="s">
        <v>8050</v>
      </c>
      <c r="K7588">
        <v>4</v>
      </c>
      <c r="L7588" s="2">
        <v>1369.88</v>
      </c>
      <c r="M7588" s="2">
        <f>K7588*L7588</f>
        <v>5479.52</v>
      </c>
      <c r="N7588">
        <v>20</v>
      </c>
      <c r="O7588" t="s">
        <v>8088</v>
      </c>
      <c r="P7588">
        <v>49</v>
      </c>
      <c r="Q7588" t="s">
        <v>8094</v>
      </c>
    </row>
    <row r="7589" spans="1:17" x14ac:dyDescent="0.3">
      <c r="A7589">
        <v>508412</v>
      </c>
      <c r="B7589" s="4">
        <v>45124</v>
      </c>
      <c r="C7589" s="1" t="str">
        <f>TEXT(B7589,"MMM")</f>
        <v>Jul</v>
      </c>
      <c r="D7589">
        <v>20712</v>
      </c>
      <c r="E7589" t="s">
        <v>629</v>
      </c>
      <c r="F7589" t="s">
        <v>6243</v>
      </c>
      <c r="G7589" t="s">
        <v>8028</v>
      </c>
      <c r="H7589" t="s">
        <v>8028</v>
      </c>
      <c r="I7589" t="s">
        <v>8038</v>
      </c>
      <c r="J7589" t="s">
        <v>8044</v>
      </c>
      <c r="K7589">
        <v>5</v>
      </c>
      <c r="L7589" s="2">
        <v>2532.8200000000002</v>
      </c>
      <c r="M7589" s="2">
        <f>K7589*L7589</f>
        <v>12664.1</v>
      </c>
      <c r="N7589">
        <v>0</v>
      </c>
      <c r="O7589" t="s">
        <v>8088</v>
      </c>
      <c r="P7589">
        <v>59</v>
      </c>
      <c r="Q7589" t="s">
        <v>8090</v>
      </c>
    </row>
    <row r="7590" spans="1:17" x14ac:dyDescent="0.3">
      <c r="A7590">
        <v>500703</v>
      </c>
      <c r="B7590" s="4">
        <v>45124</v>
      </c>
      <c r="C7590" s="1" t="str">
        <f>TEXT(B7590,"MMM")</f>
        <v>Jul</v>
      </c>
      <c r="D7590">
        <v>22873</v>
      </c>
      <c r="E7590" t="s">
        <v>725</v>
      </c>
      <c r="F7590" t="s">
        <v>6621</v>
      </c>
      <c r="G7590" t="s">
        <v>8023</v>
      </c>
      <c r="H7590" t="s">
        <v>8031</v>
      </c>
      <c r="I7590" t="s">
        <v>8037</v>
      </c>
      <c r="J7590" t="s">
        <v>8045</v>
      </c>
      <c r="K7590">
        <v>3</v>
      </c>
      <c r="L7590" s="2">
        <v>619.54999999999995</v>
      </c>
      <c r="M7590" s="2">
        <f>K7590*L7590</f>
        <v>1858.6499999999999</v>
      </c>
      <c r="N7590">
        <v>30</v>
      </c>
      <c r="O7590" t="s">
        <v>8087</v>
      </c>
      <c r="P7590">
        <v>99</v>
      </c>
      <c r="Q7590" t="s">
        <v>8090</v>
      </c>
    </row>
    <row r="7591" spans="1:17" x14ac:dyDescent="0.3">
      <c r="A7591">
        <v>506615</v>
      </c>
      <c r="B7591" s="4">
        <v>45124</v>
      </c>
      <c r="C7591" s="1" t="str">
        <f>TEXT(B7591,"MMM")</f>
        <v>Jul</v>
      </c>
      <c r="D7591">
        <v>22103</v>
      </c>
      <c r="E7591" t="s">
        <v>902</v>
      </c>
      <c r="F7591" t="s">
        <v>6907</v>
      </c>
      <c r="G7591" t="s">
        <v>8028</v>
      </c>
      <c r="H7591" t="s">
        <v>8028</v>
      </c>
      <c r="I7591" t="s">
        <v>8039</v>
      </c>
      <c r="J7591" t="s">
        <v>8069</v>
      </c>
      <c r="K7591">
        <v>5</v>
      </c>
      <c r="L7591" s="2">
        <v>786.58</v>
      </c>
      <c r="M7591" s="2">
        <f>K7591*L7591</f>
        <v>3932.9</v>
      </c>
      <c r="N7591">
        <v>0</v>
      </c>
      <c r="O7591" t="s">
        <v>8088</v>
      </c>
      <c r="P7591">
        <v>59</v>
      </c>
      <c r="Q7591" t="s">
        <v>8090</v>
      </c>
    </row>
    <row r="7592" spans="1:17" x14ac:dyDescent="0.3">
      <c r="A7592">
        <v>503948</v>
      </c>
      <c r="B7592" s="4">
        <v>45124</v>
      </c>
      <c r="C7592" s="1" t="str">
        <f>TEXT(B7592,"MMM")</f>
        <v>Jul</v>
      </c>
      <c r="D7592">
        <v>21940</v>
      </c>
      <c r="E7592" t="s">
        <v>661</v>
      </c>
      <c r="F7592" t="s">
        <v>1872</v>
      </c>
      <c r="G7592" t="s">
        <v>8028</v>
      </c>
      <c r="H7592" t="s">
        <v>8028</v>
      </c>
      <c r="I7592" t="s">
        <v>8037</v>
      </c>
      <c r="J7592" t="s">
        <v>8070</v>
      </c>
      <c r="K7592">
        <v>4</v>
      </c>
      <c r="L7592" s="2">
        <v>1126.17</v>
      </c>
      <c r="M7592" s="2">
        <f>K7592*L7592</f>
        <v>4504.68</v>
      </c>
      <c r="N7592">
        <v>20</v>
      </c>
      <c r="O7592" t="s">
        <v>8088</v>
      </c>
      <c r="P7592">
        <v>62</v>
      </c>
      <c r="Q7592" t="s">
        <v>8090</v>
      </c>
    </row>
    <row r="7593" spans="1:17" x14ac:dyDescent="0.3">
      <c r="A7593">
        <v>505082</v>
      </c>
      <c r="B7593" s="4">
        <v>45123</v>
      </c>
      <c r="C7593" s="1" t="str">
        <f>TEXT(B7593,"MMM")</f>
        <v>Jul</v>
      </c>
      <c r="D7593">
        <v>22732</v>
      </c>
      <c r="E7593" t="s">
        <v>825</v>
      </c>
      <c r="F7593" t="s">
        <v>3045</v>
      </c>
      <c r="G7593" t="s">
        <v>8021</v>
      </c>
      <c r="H7593" t="s">
        <v>8035</v>
      </c>
      <c r="I7593" t="s">
        <v>8040</v>
      </c>
      <c r="J7593" t="s">
        <v>8048</v>
      </c>
      <c r="K7593">
        <v>5</v>
      </c>
      <c r="L7593" s="2">
        <v>515.79999999999995</v>
      </c>
      <c r="M7593" s="2">
        <f>K7593*L7593</f>
        <v>2579</v>
      </c>
      <c r="N7593">
        <v>0</v>
      </c>
      <c r="O7593" t="s">
        <v>8082</v>
      </c>
      <c r="P7593">
        <v>0</v>
      </c>
      <c r="Q7593" t="s">
        <v>8092</v>
      </c>
    </row>
    <row r="7594" spans="1:17" x14ac:dyDescent="0.3">
      <c r="A7594">
        <v>507357</v>
      </c>
      <c r="B7594" s="4">
        <v>45123</v>
      </c>
      <c r="C7594" s="1" t="str">
        <f>TEXT(B7594,"MMM")</f>
        <v>Jul</v>
      </c>
      <c r="D7594">
        <v>22370</v>
      </c>
      <c r="E7594" t="s">
        <v>606</v>
      </c>
      <c r="F7594" t="s">
        <v>3498</v>
      </c>
      <c r="G7594" t="s">
        <v>8025</v>
      </c>
      <c r="H7594" t="s">
        <v>8030</v>
      </c>
      <c r="I7594" t="s">
        <v>8039</v>
      </c>
      <c r="J7594" t="s">
        <v>8052</v>
      </c>
      <c r="K7594">
        <v>2</v>
      </c>
      <c r="L7594" s="2">
        <v>258.70999999999998</v>
      </c>
      <c r="M7594" s="2">
        <f>K7594*L7594</f>
        <v>517.41999999999996</v>
      </c>
      <c r="N7594">
        <v>10</v>
      </c>
      <c r="O7594" t="s">
        <v>8088</v>
      </c>
      <c r="P7594">
        <v>99</v>
      </c>
      <c r="Q7594" t="s">
        <v>8090</v>
      </c>
    </row>
    <row r="7595" spans="1:17" x14ac:dyDescent="0.3">
      <c r="A7595">
        <v>507757</v>
      </c>
      <c r="B7595" s="4">
        <v>45123</v>
      </c>
      <c r="C7595" s="1" t="str">
        <f>TEXT(B7595,"MMM")</f>
        <v>Jul</v>
      </c>
      <c r="D7595">
        <v>20384</v>
      </c>
      <c r="E7595" t="s">
        <v>477</v>
      </c>
      <c r="F7595" t="s">
        <v>2591</v>
      </c>
      <c r="G7595" t="s">
        <v>8028</v>
      </c>
      <c r="H7595" t="s">
        <v>8028</v>
      </c>
      <c r="I7595" t="s">
        <v>8042</v>
      </c>
      <c r="J7595" t="s">
        <v>8079</v>
      </c>
      <c r="K7595">
        <v>2</v>
      </c>
      <c r="L7595" s="2">
        <v>1034.21</v>
      </c>
      <c r="M7595" s="2">
        <f>K7595*L7595</f>
        <v>2068.42</v>
      </c>
      <c r="N7595">
        <v>0</v>
      </c>
      <c r="O7595" t="s">
        <v>8082</v>
      </c>
      <c r="P7595">
        <v>99</v>
      </c>
      <c r="Q7595" t="s">
        <v>8090</v>
      </c>
    </row>
    <row r="7596" spans="1:17" x14ac:dyDescent="0.3">
      <c r="A7596">
        <v>503155</v>
      </c>
      <c r="B7596" s="4">
        <v>45123</v>
      </c>
      <c r="C7596" s="1" t="str">
        <f>TEXT(B7596,"MMM")</f>
        <v>Jul</v>
      </c>
      <c r="D7596">
        <v>23438</v>
      </c>
      <c r="E7596" t="s">
        <v>972</v>
      </c>
      <c r="F7596" t="s">
        <v>6037</v>
      </c>
      <c r="G7596" t="s">
        <v>8027</v>
      </c>
      <c r="H7596" t="s">
        <v>8033</v>
      </c>
      <c r="I7596" t="s">
        <v>8037</v>
      </c>
      <c r="J7596" t="s">
        <v>8070</v>
      </c>
      <c r="K7596">
        <v>2</v>
      </c>
      <c r="L7596" s="2">
        <v>1557.54</v>
      </c>
      <c r="M7596" s="2">
        <f>K7596*L7596</f>
        <v>3115.08</v>
      </c>
      <c r="N7596">
        <v>25</v>
      </c>
      <c r="O7596" t="s">
        <v>8088</v>
      </c>
      <c r="P7596">
        <v>49</v>
      </c>
      <c r="Q7596" t="s">
        <v>8090</v>
      </c>
    </row>
    <row r="7597" spans="1:17" x14ac:dyDescent="0.3">
      <c r="A7597">
        <v>505157</v>
      </c>
      <c r="B7597" s="4">
        <v>45123</v>
      </c>
      <c r="C7597" s="1" t="str">
        <f>TEXT(B7597,"MMM")</f>
        <v>Jul</v>
      </c>
      <c r="D7597">
        <v>20155</v>
      </c>
      <c r="E7597" t="s">
        <v>487</v>
      </c>
      <c r="F7597" t="s">
        <v>7603</v>
      </c>
      <c r="G7597" t="s">
        <v>8024</v>
      </c>
      <c r="H7597" t="s">
        <v>8032</v>
      </c>
      <c r="I7597" t="s">
        <v>8038</v>
      </c>
      <c r="J7597" t="s">
        <v>8059</v>
      </c>
      <c r="K7597">
        <v>4</v>
      </c>
      <c r="L7597" s="2">
        <v>759.42</v>
      </c>
      <c r="M7597" s="2">
        <f>K7597*L7597</f>
        <v>3037.68</v>
      </c>
      <c r="N7597">
        <v>30</v>
      </c>
      <c r="O7597" t="s">
        <v>8088</v>
      </c>
      <c r="P7597">
        <v>62</v>
      </c>
      <c r="Q7597" t="s">
        <v>8090</v>
      </c>
    </row>
    <row r="7598" spans="1:17" x14ac:dyDescent="0.3">
      <c r="A7598">
        <v>501081</v>
      </c>
      <c r="B7598" s="4">
        <v>45123</v>
      </c>
      <c r="C7598" s="1" t="str">
        <f>TEXT(B7598,"MMM")</f>
        <v>Jul</v>
      </c>
      <c r="D7598">
        <v>21988</v>
      </c>
      <c r="E7598" t="s">
        <v>412</v>
      </c>
      <c r="F7598" t="s">
        <v>4993</v>
      </c>
      <c r="G7598" t="s">
        <v>8027</v>
      </c>
      <c r="H7598" t="s">
        <v>8033</v>
      </c>
      <c r="I7598" t="s">
        <v>8037</v>
      </c>
      <c r="J7598" t="s">
        <v>8061</v>
      </c>
      <c r="K7598">
        <v>2</v>
      </c>
      <c r="L7598" s="2">
        <v>1477.95</v>
      </c>
      <c r="M7598" s="2">
        <f>K7598*L7598</f>
        <v>2955.9</v>
      </c>
      <c r="N7598">
        <v>5</v>
      </c>
      <c r="O7598" t="s">
        <v>8088</v>
      </c>
      <c r="P7598">
        <v>99</v>
      </c>
      <c r="Q7598" t="s">
        <v>8090</v>
      </c>
    </row>
    <row r="7599" spans="1:17" x14ac:dyDescent="0.3">
      <c r="A7599">
        <v>502645</v>
      </c>
      <c r="B7599" s="4">
        <v>45122</v>
      </c>
      <c r="C7599" s="1" t="str">
        <f>TEXT(B7599,"MMM")</f>
        <v>Jul</v>
      </c>
      <c r="D7599">
        <v>22606</v>
      </c>
      <c r="E7599" t="s">
        <v>674</v>
      </c>
      <c r="F7599" t="s">
        <v>1013</v>
      </c>
      <c r="G7599" t="s">
        <v>8022</v>
      </c>
      <c r="H7599" t="s">
        <v>8034</v>
      </c>
      <c r="I7599" t="s">
        <v>8040</v>
      </c>
      <c r="J7599" t="s">
        <v>8058</v>
      </c>
      <c r="K7599">
        <v>5</v>
      </c>
      <c r="L7599" s="2">
        <v>745.46</v>
      </c>
      <c r="M7599" s="2">
        <f>K7599*L7599</f>
        <v>3727.3</v>
      </c>
      <c r="N7599">
        <v>0</v>
      </c>
      <c r="O7599" t="s">
        <v>8084</v>
      </c>
      <c r="P7599">
        <v>40</v>
      </c>
      <c r="Q7599" t="s">
        <v>8094</v>
      </c>
    </row>
    <row r="7600" spans="1:17" x14ac:dyDescent="0.3">
      <c r="A7600">
        <v>504283</v>
      </c>
      <c r="B7600" s="4">
        <v>45122</v>
      </c>
      <c r="C7600" s="1" t="str">
        <f>TEXT(B7600,"MMM")</f>
        <v>Jul</v>
      </c>
      <c r="D7600">
        <v>21804</v>
      </c>
      <c r="E7600" t="s">
        <v>677</v>
      </c>
      <c r="F7600" t="s">
        <v>1491</v>
      </c>
      <c r="G7600" t="s">
        <v>8022</v>
      </c>
      <c r="H7600" t="s">
        <v>8034</v>
      </c>
      <c r="I7600" t="s">
        <v>8038</v>
      </c>
      <c r="J7600" t="s">
        <v>8049</v>
      </c>
      <c r="K7600">
        <v>4</v>
      </c>
      <c r="L7600" s="2">
        <v>1036.67</v>
      </c>
      <c r="M7600" s="2">
        <f>K7600*L7600</f>
        <v>4146.68</v>
      </c>
      <c r="N7600">
        <v>0</v>
      </c>
      <c r="O7600" t="s">
        <v>8087</v>
      </c>
      <c r="P7600">
        <v>62</v>
      </c>
      <c r="Q7600" t="s">
        <v>8090</v>
      </c>
    </row>
    <row r="7601" spans="1:17" x14ac:dyDescent="0.3">
      <c r="A7601">
        <v>505815</v>
      </c>
      <c r="B7601" s="4">
        <v>45122</v>
      </c>
      <c r="C7601" s="1" t="str">
        <f>TEXT(B7601,"MMM")</f>
        <v>Jul</v>
      </c>
      <c r="D7601">
        <v>21339</v>
      </c>
      <c r="E7601" t="s">
        <v>462</v>
      </c>
      <c r="F7601" t="s">
        <v>8095</v>
      </c>
      <c r="G7601" t="s">
        <v>8024</v>
      </c>
      <c r="H7601" t="s">
        <v>8032</v>
      </c>
      <c r="I7601" t="s">
        <v>8038</v>
      </c>
      <c r="J7601" t="s">
        <v>8049</v>
      </c>
      <c r="K7601">
        <v>2</v>
      </c>
      <c r="L7601" s="2">
        <v>1118.99</v>
      </c>
      <c r="M7601" s="2">
        <f>K7601*L7601</f>
        <v>2237.98</v>
      </c>
      <c r="N7601">
        <v>0</v>
      </c>
      <c r="O7601" t="s">
        <v>8084</v>
      </c>
      <c r="P7601">
        <v>62</v>
      </c>
      <c r="Q7601" t="s">
        <v>8090</v>
      </c>
    </row>
    <row r="7602" spans="1:17" x14ac:dyDescent="0.3">
      <c r="A7602">
        <v>501193</v>
      </c>
      <c r="B7602" s="4">
        <v>45122</v>
      </c>
      <c r="C7602" s="1" t="str">
        <f>TEXT(B7602,"MMM")</f>
        <v>Jul</v>
      </c>
      <c r="D7602">
        <v>23259</v>
      </c>
      <c r="E7602" t="s">
        <v>847</v>
      </c>
      <c r="F7602" t="s">
        <v>2166</v>
      </c>
      <c r="G7602" t="s">
        <v>8028</v>
      </c>
      <c r="H7602" t="s">
        <v>8028</v>
      </c>
      <c r="I7602" t="s">
        <v>8042</v>
      </c>
      <c r="J7602" t="s">
        <v>8081</v>
      </c>
      <c r="K7602">
        <v>1</v>
      </c>
      <c r="L7602" s="2">
        <v>566.36</v>
      </c>
      <c r="M7602" s="2">
        <f>K7602*L7602</f>
        <v>566.36</v>
      </c>
      <c r="N7602">
        <v>0</v>
      </c>
      <c r="O7602" t="s">
        <v>8089</v>
      </c>
      <c r="P7602">
        <v>62</v>
      </c>
      <c r="Q7602" t="s">
        <v>8090</v>
      </c>
    </row>
    <row r="7603" spans="1:17" x14ac:dyDescent="0.3">
      <c r="A7603">
        <v>509230</v>
      </c>
      <c r="B7603" s="4">
        <v>45122</v>
      </c>
      <c r="C7603" s="1" t="str">
        <f>TEXT(B7603,"MMM")</f>
        <v>Jul</v>
      </c>
      <c r="D7603">
        <v>20812</v>
      </c>
      <c r="E7603" t="s">
        <v>520</v>
      </c>
      <c r="F7603" t="s">
        <v>2733</v>
      </c>
      <c r="G7603" t="s">
        <v>8022</v>
      </c>
      <c r="H7603" t="s">
        <v>8034</v>
      </c>
      <c r="I7603" t="s">
        <v>8037</v>
      </c>
      <c r="J7603" t="s">
        <v>8060</v>
      </c>
      <c r="K7603">
        <v>4</v>
      </c>
      <c r="L7603" s="2">
        <v>1475.67</v>
      </c>
      <c r="M7603" s="2">
        <f>K7603*L7603</f>
        <v>5902.68</v>
      </c>
      <c r="N7603">
        <v>15</v>
      </c>
      <c r="O7603" t="s">
        <v>8088</v>
      </c>
      <c r="P7603">
        <v>49</v>
      </c>
      <c r="Q7603" t="s">
        <v>8090</v>
      </c>
    </row>
    <row r="7604" spans="1:17" x14ac:dyDescent="0.3">
      <c r="A7604">
        <v>508507</v>
      </c>
      <c r="B7604" s="4">
        <v>45122</v>
      </c>
      <c r="C7604" s="1" t="str">
        <f>TEXT(B7604,"MMM")</f>
        <v>Jul</v>
      </c>
      <c r="D7604">
        <v>21181</v>
      </c>
      <c r="E7604" t="s">
        <v>498</v>
      </c>
      <c r="F7604" t="s">
        <v>3279</v>
      </c>
      <c r="G7604" t="s">
        <v>8022</v>
      </c>
      <c r="H7604" t="s">
        <v>8034</v>
      </c>
      <c r="I7604" t="s">
        <v>8037</v>
      </c>
      <c r="J7604" t="s">
        <v>8043</v>
      </c>
      <c r="K7604">
        <v>3</v>
      </c>
      <c r="L7604" s="2">
        <v>1112.97</v>
      </c>
      <c r="M7604" s="2">
        <f>K7604*L7604</f>
        <v>3338.91</v>
      </c>
      <c r="N7604">
        <v>15</v>
      </c>
      <c r="O7604" t="s">
        <v>8087</v>
      </c>
      <c r="P7604">
        <v>49</v>
      </c>
      <c r="Q7604" t="s">
        <v>8090</v>
      </c>
    </row>
    <row r="7605" spans="1:17" x14ac:dyDescent="0.3">
      <c r="A7605">
        <v>501618</v>
      </c>
      <c r="B7605" s="4">
        <v>45122</v>
      </c>
      <c r="C7605" s="1" t="str">
        <f>TEXT(B7605,"MMM")</f>
        <v>Jul</v>
      </c>
      <c r="D7605">
        <v>22259</v>
      </c>
      <c r="E7605" t="s">
        <v>627</v>
      </c>
      <c r="F7605" t="s">
        <v>8095</v>
      </c>
      <c r="G7605" t="s">
        <v>8027</v>
      </c>
      <c r="H7605" t="s">
        <v>8033</v>
      </c>
      <c r="I7605" t="s">
        <v>8039</v>
      </c>
      <c r="J7605" t="s">
        <v>8072</v>
      </c>
      <c r="K7605">
        <v>5</v>
      </c>
      <c r="L7605" s="2">
        <v>2189.98</v>
      </c>
      <c r="M7605" s="2">
        <f>K7605*L7605</f>
        <v>10949.9</v>
      </c>
      <c r="N7605">
        <v>0</v>
      </c>
      <c r="O7605" t="s">
        <v>8082</v>
      </c>
      <c r="P7605">
        <v>99</v>
      </c>
      <c r="Q7605" t="s">
        <v>8090</v>
      </c>
    </row>
    <row r="7606" spans="1:17" x14ac:dyDescent="0.3">
      <c r="A7606">
        <v>504372</v>
      </c>
      <c r="B7606" s="4">
        <v>45122</v>
      </c>
      <c r="C7606" s="1" t="str">
        <f>TEXT(B7606,"MMM")</f>
        <v>Jul</v>
      </c>
      <c r="D7606">
        <v>20315</v>
      </c>
      <c r="E7606" t="s">
        <v>8095</v>
      </c>
      <c r="F7606" t="s">
        <v>3825</v>
      </c>
      <c r="G7606" t="s">
        <v>8027</v>
      </c>
      <c r="H7606" t="s">
        <v>8033</v>
      </c>
      <c r="I7606" t="s">
        <v>8037</v>
      </c>
      <c r="J7606" t="s">
        <v>8043</v>
      </c>
      <c r="K7606">
        <v>4</v>
      </c>
      <c r="L7606" s="2">
        <v>1369.47</v>
      </c>
      <c r="M7606" s="2">
        <f>K7606*L7606</f>
        <v>5477.88</v>
      </c>
      <c r="N7606">
        <v>0</v>
      </c>
      <c r="O7606" t="s">
        <v>8088</v>
      </c>
      <c r="P7606">
        <v>62</v>
      </c>
      <c r="Q7606" t="s">
        <v>8090</v>
      </c>
    </row>
    <row r="7607" spans="1:17" x14ac:dyDescent="0.3">
      <c r="A7607">
        <v>501263</v>
      </c>
      <c r="B7607" s="4">
        <v>45122</v>
      </c>
      <c r="C7607" s="1" t="str">
        <f>TEXT(B7607,"MMM")</f>
        <v>Jul</v>
      </c>
      <c r="D7607">
        <v>22071</v>
      </c>
      <c r="E7607" t="s">
        <v>597</v>
      </c>
      <c r="F7607" t="s">
        <v>4207</v>
      </c>
      <c r="G7607" t="s">
        <v>8026</v>
      </c>
      <c r="H7607" t="s">
        <v>8036</v>
      </c>
      <c r="I7607" t="s">
        <v>8040</v>
      </c>
      <c r="J7607" t="s">
        <v>8048</v>
      </c>
      <c r="K7607">
        <v>3</v>
      </c>
      <c r="L7607" s="2">
        <v>312.08</v>
      </c>
      <c r="M7607" s="2">
        <f>K7607*L7607</f>
        <v>936.24</v>
      </c>
      <c r="N7607">
        <v>15</v>
      </c>
      <c r="O7607" t="s">
        <v>8087</v>
      </c>
      <c r="P7607">
        <v>40</v>
      </c>
      <c r="Q7607" t="s">
        <v>8090</v>
      </c>
    </row>
    <row r="7608" spans="1:17" x14ac:dyDescent="0.3">
      <c r="A7608">
        <v>501648</v>
      </c>
      <c r="B7608" s="4">
        <v>45122</v>
      </c>
      <c r="C7608" s="1" t="str">
        <f>TEXT(B7608,"MMM")</f>
        <v>Jul</v>
      </c>
      <c r="D7608">
        <v>20008</v>
      </c>
      <c r="E7608" t="s">
        <v>797</v>
      </c>
      <c r="F7608" t="s">
        <v>4368</v>
      </c>
      <c r="G7608" t="s">
        <v>8027</v>
      </c>
      <c r="H7608" t="s">
        <v>8033</v>
      </c>
      <c r="I7608" t="s">
        <v>8039</v>
      </c>
      <c r="J7608" t="s">
        <v>8066</v>
      </c>
      <c r="K7608">
        <v>5</v>
      </c>
      <c r="L7608" s="2">
        <v>250.45</v>
      </c>
      <c r="M7608" s="2">
        <f>K7608*L7608</f>
        <v>1252.25</v>
      </c>
      <c r="N7608">
        <v>0</v>
      </c>
      <c r="O7608" t="s">
        <v>8087</v>
      </c>
      <c r="P7608">
        <v>49</v>
      </c>
      <c r="Q7608" t="s">
        <v>8090</v>
      </c>
    </row>
    <row r="7609" spans="1:17" x14ac:dyDescent="0.3">
      <c r="A7609">
        <v>502501</v>
      </c>
      <c r="B7609" s="4">
        <v>45122</v>
      </c>
      <c r="C7609" s="1" t="str">
        <f>TEXT(B7609,"MMM")</f>
        <v>Jul</v>
      </c>
      <c r="D7609">
        <v>22336</v>
      </c>
      <c r="E7609" t="s">
        <v>638</v>
      </c>
      <c r="F7609" t="s">
        <v>6984</v>
      </c>
      <c r="G7609" t="s">
        <v>8020</v>
      </c>
      <c r="H7609" t="s">
        <v>8029</v>
      </c>
      <c r="I7609" t="s">
        <v>8039</v>
      </c>
      <c r="J7609" t="s">
        <v>8047</v>
      </c>
      <c r="K7609">
        <v>3</v>
      </c>
      <c r="L7609" s="2">
        <v>587.30999999999995</v>
      </c>
      <c r="M7609" s="2">
        <f>K7609*L7609</f>
        <v>1761.9299999999998</v>
      </c>
      <c r="N7609">
        <v>5</v>
      </c>
      <c r="O7609" t="s">
        <v>8088</v>
      </c>
      <c r="P7609">
        <v>0</v>
      </c>
      <c r="Q7609" t="s">
        <v>8092</v>
      </c>
    </row>
    <row r="7610" spans="1:17" x14ac:dyDescent="0.3">
      <c r="A7610">
        <v>503697</v>
      </c>
      <c r="B7610" s="4">
        <v>45122</v>
      </c>
      <c r="C7610" s="1" t="str">
        <f>TEXT(B7610,"MMM")</f>
        <v>Jul</v>
      </c>
      <c r="D7610">
        <v>22035</v>
      </c>
      <c r="E7610" t="s">
        <v>782</v>
      </c>
      <c r="F7610" t="s">
        <v>7323</v>
      </c>
      <c r="G7610" t="s">
        <v>8023</v>
      </c>
      <c r="H7610" t="s">
        <v>8031</v>
      </c>
      <c r="I7610" t="s">
        <v>8041</v>
      </c>
      <c r="J7610" t="s">
        <v>8056</v>
      </c>
      <c r="K7610">
        <v>1</v>
      </c>
      <c r="L7610" s="2">
        <v>206.1</v>
      </c>
      <c r="M7610" s="2">
        <f>K7610*L7610</f>
        <v>206.1</v>
      </c>
      <c r="N7610">
        <v>30</v>
      </c>
      <c r="O7610" t="s">
        <v>8087</v>
      </c>
      <c r="P7610">
        <v>0</v>
      </c>
      <c r="Q7610" t="s">
        <v>8091</v>
      </c>
    </row>
    <row r="7611" spans="1:17" x14ac:dyDescent="0.3">
      <c r="A7611">
        <v>503521</v>
      </c>
      <c r="B7611" s="4">
        <v>45122</v>
      </c>
      <c r="C7611" s="1" t="str">
        <f>TEXT(B7611,"MMM")</f>
        <v>Jul</v>
      </c>
      <c r="D7611">
        <v>20059</v>
      </c>
      <c r="E7611" t="s">
        <v>553</v>
      </c>
      <c r="F7611" t="s">
        <v>7931</v>
      </c>
      <c r="G7611" t="s">
        <v>8027</v>
      </c>
      <c r="H7611" t="s">
        <v>8033</v>
      </c>
      <c r="I7611" t="s">
        <v>8041</v>
      </c>
      <c r="J7611" t="s">
        <v>8056</v>
      </c>
      <c r="K7611">
        <v>5</v>
      </c>
      <c r="L7611" s="2">
        <v>478.07</v>
      </c>
      <c r="M7611" s="2">
        <f>K7611*L7611</f>
        <v>2390.35</v>
      </c>
      <c r="N7611">
        <v>0</v>
      </c>
      <c r="O7611" t="s">
        <v>8088</v>
      </c>
      <c r="P7611">
        <v>62</v>
      </c>
      <c r="Q7611" t="s">
        <v>8090</v>
      </c>
    </row>
    <row r="7612" spans="1:17" x14ac:dyDescent="0.3">
      <c r="A7612">
        <v>504547</v>
      </c>
      <c r="B7612" s="4">
        <v>45121</v>
      </c>
      <c r="C7612" s="1" t="str">
        <f>TEXT(B7612,"MMM")</f>
        <v>Jul</v>
      </c>
      <c r="D7612">
        <v>20407</v>
      </c>
      <c r="E7612" t="s">
        <v>662</v>
      </c>
      <c r="F7612" t="s">
        <v>2037</v>
      </c>
      <c r="G7612" t="s">
        <v>8020</v>
      </c>
      <c r="H7612" t="s">
        <v>8029</v>
      </c>
      <c r="I7612" t="s">
        <v>8038</v>
      </c>
      <c r="J7612" t="s">
        <v>8049</v>
      </c>
      <c r="K7612">
        <v>5</v>
      </c>
      <c r="L7612" s="2">
        <v>2009.32</v>
      </c>
      <c r="M7612" s="2">
        <f>K7612*L7612</f>
        <v>10046.6</v>
      </c>
      <c r="N7612">
        <v>0</v>
      </c>
      <c r="O7612" t="s">
        <v>8084</v>
      </c>
      <c r="P7612">
        <v>99</v>
      </c>
      <c r="Q7612" t="s">
        <v>8090</v>
      </c>
    </row>
    <row r="7613" spans="1:17" x14ac:dyDescent="0.3">
      <c r="A7613">
        <v>507026</v>
      </c>
      <c r="B7613" s="4">
        <v>45121</v>
      </c>
      <c r="C7613" s="1" t="str">
        <f>TEXT(B7613,"MMM")</f>
        <v>Jul</v>
      </c>
      <c r="D7613">
        <v>21120</v>
      </c>
      <c r="E7613" t="s">
        <v>782</v>
      </c>
      <c r="F7613" t="s">
        <v>2728</v>
      </c>
      <c r="G7613" t="s">
        <v>8027</v>
      </c>
      <c r="H7613" t="s">
        <v>8033</v>
      </c>
      <c r="I7613" t="s">
        <v>8042</v>
      </c>
      <c r="J7613" t="s">
        <v>8079</v>
      </c>
      <c r="K7613">
        <v>5</v>
      </c>
      <c r="L7613" s="2">
        <v>1851.73</v>
      </c>
      <c r="M7613" s="2">
        <f>K7613*L7613</f>
        <v>9258.65</v>
      </c>
      <c r="N7613">
        <v>30</v>
      </c>
      <c r="O7613" t="s">
        <v>8086</v>
      </c>
      <c r="P7613">
        <v>59</v>
      </c>
      <c r="Q7613" t="s">
        <v>8090</v>
      </c>
    </row>
    <row r="7614" spans="1:17" x14ac:dyDescent="0.3">
      <c r="A7614">
        <v>502261</v>
      </c>
      <c r="B7614" s="4">
        <v>45121</v>
      </c>
      <c r="C7614" s="1" t="str">
        <f>TEXT(B7614,"MMM")</f>
        <v>Jul</v>
      </c>
      <c r="D7614">
        <v>22430</v>
      </c>
      <c r="E7614" t="s">
        <v>8095</v>
      </c>
      <c r="F7614" t="s">
        <v>2837</v>
      </c>
      <c r="G7614" t="s">
        <v>8022</v>
      </c>
      <c r="H7614" t="s">
        <v>8034</v>
      </c>
      <c r="I7614" t="s">
        <v>8038</v>
      </c>
      <c r="J7614" t="s">
        <v>8059</v>
      </c>
      <c r="K7614">
        <v>3</v>
      </c>
      <c r="L7614" s="2">
        <v>2691.34</v>
      </c>
      <c r="M7614" s="2">
        <f>K7614*L7614</f>
        <v>8074.02</v>
      </c>
      <c r="N7614">
        <v>0</v>
      </c>
      <c r="O7614" t="s">
        <v>8083</v>
      </c>
      <c r="P7614">
        <v>59</v>
      </c>
      <c r="Q7614" t="s">
        <v>8090</v>
      </c>
    </row>
    <row r="7615" spans="1:17" x14ac:dyDescent="0.3">
      <c r="A7615">
        <v>509406</v>
      </c>
      <c r="B7615" s="4">
        <v>45121</v>
      </c>
      <c r="C7615" s="1" t="str">
        <f>TEXT(B7615,"MMM")</f>
        <v>Jul</v>
      </c>
      <c r="D7615">
        <v>23111</v>
      </c>
      <c r="E7615" t="s">
        <v>743</v>
      </c>
      <c r="F7615" t="s">
        <v>3213</v>
      </c>
      <c r="G7615" t="s">
        <v>8024</v>
      </c>
      <c r="H7615" t="s">
        <v>8032</v>
      </c>
      <c r="I7615" t="s">
        <v>8041</v>
      </c>
      <c r="J7615" t="s">
        <v>8056</v>
      </c>
      <c r="K7615">
        <v>4</v>
      </c>
      <c r="L7615" s="2">
        <v>148.01</v>
      </c>
      <c r="M7615" s="2">
        <f>K7615*L7615</f>
        <v>592.04</v>
      </c>
      <c r="N7615">
        <v>10</v>
      </c>
      <c r="O7615" t="s">
        <v>8086</v>
      </c>
      <c r="P7615">
        <v>0</v>
      </c>
      <c r="Q7615" t="s">
        <v>8091</v>
      </c>
    </row>
    <row r="7616" spans="1:17" x14ac:dyDescent="0.3">
      <c r="A7616">
        <v>509596</v>
      </c>
      <c r="B7616" s="4">
        <v>45121</v>
      </c>
      <c r="C7616" s="1" t="str">
        <f>TEXT(B7616,"MMM")</f>
        <v>Jul</v>
      </c>
      <c r="D7616">
        <v>20571</v>
      </c>
      <c r="E7616" t="s">
        <v>668</v>
      </c>
      <c r="F7616" t="s">
        <v>3239</v>
      </c>
      <c r="G7616" t="s">
        <v>8022</v>
      </c>
      <c r="H7616" t="s">
        <v>8034</v>
      </c>
      <c r="I7616" t="s">
        <v>8042</v>
      </c>
      <c r="J7616" t="s">
        <v>8068</v>
      </c>
      <c r="K7616">
        <v>5</v>
      </c>
      <c r="L7616" s="2">
        <v>1695.76</v>
      </c>
      <c r="M7616" s="2">
        <f>K7616*L7616</f>
        <v>8478.7999999999993</v>
      </c>
      <c r="N7616">
        <v>0</v>
      </c>
      <c r="O7616" t="s">
        <v>8086</v>
      </c>
      <c r="P7616">
        <v>62</v>
      </c>
      <c r="Q7616" t="s">
        <v>8090</v>
      </c>
    </row>
    <row r="7617" spans="1:17" x14ac:dyDescent="0.3">
      <c r="A7617">
        <v>509882</v>
      </c>
      <c r="B7617" s="4">
        <v>45121</v>
      </c>
      <c r="C7617" s="1" t="str">
        <f>TEXT(B7617,"MMM")</f>
        <v>Jul</v>
      </c>
      <c r="D7617">
        <v>21150</v>
      </c>
      <c r="E7617" t="s">
        <v>538</v>
      </c>
      <c r="F7617" t="s">
        <v>4061</v>
      </c>
      <c r="G7617" t="s">
        <v>8028</v>
      </c>
      <c r="H7617" t="s">
        <v>8028</v>
      </c>
      <c r="I7617" t="s">
        <v>8037</v>
      </c>
      <c r="J7617" t="s">
        <v>8043</v>
      </c>
      <c r="K7617">
        <v>4</v>
      </c>
      <c r="L7617" s="2">
        <v>925.7</v>
      </c>
      <c r="M7617" s="2">
        <f>K7617*L7617</f>
        <v>3702.8</v>
      </c>
      <c r="N7617">
        <v>20</v>
      </c>
      <c r="O7617" t="s">
        <v>8086</v>
      </c>
      <c r="P7617">
        <v>62</v>
      </c>
      <c r="Q7617" t="s">
        <v>8092</v>
      </c>
    </row>
    <row r="7618" spans="1:17" x14ac:dyDescent="0.3">
      <c r="A7618">
        <v>502734</v>
      </c>
      <c r="B7618" s="4">
        <v>45121</v>
      </c>
      <c r="C7618" s="1" t="str">
        <f>TEXT(B7618,"MMM")</f>
        <v>Jul</v>
      </c>
      <c r="D7618">
        <v>21369</v>
      </c>
      <c r="E7618" t="s">
        <v>860</v>
      </c>
      <c r="F7618" t="s">
        <v>4290</v>
      </c>
      <c r="G7618" t="s">
        <v>8022</v>
      </c>
      <c r="H7618" t="s">
        <v>8034</v>
      </c>
      <c r="I7618" t="s">
        <v>8039</v>
      </c>
      <c r="J7618" t="s">
        <v>8071</v>
      </c>
      <c r="K7618">
        <v>4</v>
      </c>
      <c r="L7618" s="2">
        <v>1247.3800000000001</v>
      </c>
      <c r="M7618" s="2">
        <f>K7618*L7618</f>
        <v>4989.5200000000004</v>
      </c>
      <c r="N7618">
        <v>25</v>
      </c>
      <c r="O7618" t="s">
        <v>8082</v>
      </c>
      <c r="P7618">
        <v>40</v>
      </c>
      <c r="Q7618" t="s">
        <v>8092</v>
      </c>
    </row>
    <row r="7619" spans="1:17" x14ac:dyDescent="0.3">
      <c r="A7619">
        <v>507756</v>
      </c>
      <c r="B7619" s="4">
        <v>45121</v>
      </c>
      <c r="C7619" s="1" t="str">
        <f>TEXT(B7619,"MMM")</f>
        <v>Jul</v>
      </c>
      <c r="D7619">
        <v>22019</v>
      </c>
      <c r="E7619" t="s">
        <v>922</v>
      </c>
      <c r="F7619" t="s">
        <v>8095</v>
      </c>
      <c r="G7619" t="s">
        <v>8021</v>
      </c>
      <c r="H7619" t="s">
        <v>8035</v>
      </c>
      <c r="I7619" t="s">
        <v>8041</v>
      </c>
      <c r="J7619" t="s">
        <v>8062</v>
      </c>
      <c r="K7619">
        <v>5</v>
      </c>
      <c r="L7619" s="2">
        <v>587.27</v>
      </c>
      <c r="M7619" s="2">
        <f>K7619*L7619</f>
        <v>2936.35</v>
      </c>
      <c r="N7619">
        <v>25</v>
      </c>
      <c r="O7619" t="s">
        <v>8082</v>
      </c>
      <c r="P7619">
        <v>99</v>
      </c>
      <c r="Q7619" t="s">
        <v>8090</v>
      </c>
    </row>
    <row r="7620" spans="1:17" x14ac:dyDescent="0.3">
      <c r="A7620">
        <v>509207</v>
      </c>
      <c r="B7620" s="4">
        <v>45121</v>
      </c>
      <c r="C7620" s="1" t="str">
        <f>TEXT(B7620,"MMM")</f>
        <v>Jul</v>
      </c>
      <c r="D7620">
        <v>21023</v>
      </c>
      <c r="E7620" t="s">
        <v>643</v>
      </c>
      <c r="F7620" t="s">
        <v>4557</v>
      </c>
      <c r="G7620" t="s">
        <v>8025</v>
      </c>
      <c r="H7620" t="s">
        <v>8030</v>
      </c>
      <c r="I7620" t="s">
        <v>8040</v>
      </c>
      <c r="J7620" t="s">
        <v>8054</v>
      </c>
      <c r="K7620">
        <v>2</v>
      </c>
      <c r="L7620" s="2">
        <v>369.13</v>
      </c>
      <c r="M7620" s="2">
        <f>K7620*L7620</f>
        <v>738.26</v>
      </c>
      <c r="N7620">
        <v>30</v>
      </c>
      <c r="O7620" t="s">
        <v>8084</v>
      </c>
      <c r="P7620">
        <v>62</v>
      </c>
      <c r="Q7620" t="s">
        <v>8093</v>
      </c>
    </row>
    <row r="7621" spans="1:17" x14ac:dyDescent="0.3">
      <c r="A7621">
        <v>504117</v>
      </c>
      <c r="B7621" s="4">
        <v>45121</v>
      </c>
      <c r="C7621" s="1" t="str">
        <f>TEXT(B7621,"MMM")</f>
        <v>Jul</v>
      </c>
      <c r="D7621">
        <v>22441</v>
      </c>
      <c r="E7621" t="s">
        <v>883</v>
      </c>
      <c r="F7621" t="s">
        <v>5000</v>
      </c>
      <c r="G7621" t="s">
        <v>8024</v>
      </c>
      <c r="H7621" t="s">
        <v>8032</v>
      </c>
      <c r="I7621" t="s">
        <v>8037</v>
      </c>
      <c r="J7621" t="s">
        <v>8061</v>
      </c>
      <c r="K7621">
        <v>2</v>
      </c>
      <c r="L7621" s="2">
        <v>1364.55</v>
      </c>
      <c r="M7621" s="2">
        <f>K7621*L7621</f>
        <v>2729.1</v>
      </c>
      <c r="N7621">
        <v>20</v>
      </c>
      <c r="O7621" t="s">
        <v>8086</v>
      </c>
      <c r="P7621">
        <v>62</v>
      </c>
      <c r="Q7621" t="s">
        <v>8090</v>
      </c>
    </row>
    <row r="7622" spans="1:17" x14ac:dyDescent="0.3">
      <c r="A7622">
        <v>501338</v>
      </c>
      <c r="B7622" s="4">
        <v>45121</v>
      </c>
      <c r="C7622" s="1" t="str">
        <f>TEXT(B7622,"MMM")</f>
        <v>Jul</v>
      </c>
      <c r="D7622">
        <v>20821</v>
      </c>
      <c r="E7622" t="s">
        <v>725</v>
      </c>
      <c r="F7622" t="s">
        <v>5336</v>
      </c>
      <c r="G7622" t="s">
        <v>8023</v>
      </c>
      <c r="H7622" t="s">
        <v>8031</v>
      </c>
      <c r="I7622" t="s">
        <v>8038</v>
      </c>
      <c r="J7622" t="s">
        <v>8059</v>
      </c>
      <c r="K7622">
        <v>2</v>
      </c>
      <c r="L7622" s="2">
        <v>1933.42</v>
      </c>
      <c r="M7622" s="2">
        <f>K7622*L7622</f>
        <v>3866.84</v>
      </c>
      <c r="N7622">
        <v>0</v>
      </c>
      <c r="O7622" t="s">
        <v>8082</v>
      </c>
      <c r="P7622">
        <v>40</v>
      </c>
      <c r="Q7622" t="s">
        <v>8090</v>
      </c>
    </row>
    <row r="7623" spans="1:17" x14ac:dyDescent="0.3">
      <c r="A7623">
        <v>501304</v>
      </c>
      <c r="B7623" s="4">
        <v>45121</v>
      </c>
      <c r="C7623" s="1" t="str">
        <f>TEXT(B7623,"MMM")</f>
        <v>Jul</v>
      </c>
      <c r="D7623">
        <v>21483</v>
      </c>
      <c r="E7623" t="s">
        <v>417</v>
      </c>
      <c r="F7623" t="s">
        <v>6988</v>
      </c>
      <c r="G7623" t="s">
        <v>8022</v>
      </c>
      <c r="H7623" t="s">
        <v>8034</v>
      </c>
      <c r="I7623" t="s">
        <v>8041</v>
      </c>
      <c r="J7623" t="s">
        <v>8064</v>
      </c>
      <c r="K7623">
        <v>3</v>
      </c>
      <c r="L7623" s="2">
        <v>562.71</v>
      </c>
      <c r="M7623" s="2">
        <f>K7623*L7623</f>
        <v>1688.13</v>
      </c>
      <c r="N7623">
        <v>0</v>
      </c>
      <c r="O7623" t="s">
        <v>8083</v>
      </c>
      <c r="P7623">
        <v>40</v>
      </c>
      <c r="Q7623" t="s">
        <v>8090</v>
      </c>
    </row>
    <row r="7624" spans="1:17" x14ac:dyDescent="0.3">
      <c r="A7624">
        <v>509599</v>
      </c>
      <c r="B7624" s="4">
        <v>45121</v>
      </c>
      <c r="C7624" s="1" t="str">
        <f>TEXT(B7624,"MMM")</f>
        <v>Jul</v>
      </c>
      <c r="D7624">
        <v>20506</v>
      </c>
      <c r="E7624" t="s">
        <v>772</v>
      </c>
      <c r="F7624" t="s">
        <v>8095</v>
      </c>
      <c r="G7624" t="s">
        <v>8028</v>
      </c>
      <c r="H7624" t="s">
        <v>8028</v>
      </c>
      <c r="I7624" t="s">
        <v>8041</v>
      </c>
      <c r="J7624" t="s">
        <v>8075</v>
      </c>
      <c r="K7624">
        <v>3</v>
      </c>
      <c r="L7624" s="2">
        <v>199.49</v>
      </c>
      <c r="M7624" s="2">
        <f>K7624*L7624</f>
        <v>598.47</v>
      </c>
      <c r="N7624">
        <v>0</v>
      </c>
      <c r="O7624" t="s">
        <v>8085</v>
      </c>
      <c r="P7624">
        <v>62</v>
      </c>
      <c r="Q7624" t="s">
        <v>8090</v>
      </c>
    </row>
    <row r="7625" spans="1:17" x14ac:dyDescent="0.3">
      <c r="A7625">
        <v>503192</v>
      </c>
      <c r="B7625" s="4">
        <v>45121</v>
      </c>
      <c r="C7625" s="1" t="str">
        <f>TEXT(B7625,"MMM")</f>
        <v>Jul</v>
      </c>
      <c r="D7625">
        <v>22610</v>
      </c>
      <c r="E7625" t="s">
        <v>814</v>
      </c>
      <c r="F7625" t="s">
        <v>7175</v>
      </c>
      <c r="G7625" t="s">
        <v>8019</v>
      </c>
      <c r="H7625" t="s">
        <v>8029</v>
      </c>
      <c r="I7625" t="s">
        <v>8040</v>
      </c>
      <c r="J7625" t="s">
        <v>8078</v>
      </c>
      <c r="K7625">
        <v>1</v>
      </c>
      <c r="L7625" s="2">
        <v>846.94</v>
      </c>
      <c r="M7625" s="2">
        <f>K7625*L7625</f>
        <v>846.94</v>
      </c>
      <c r="N7625">
        <v>0</v>
      </c>
      <c r="O7625" t="s">
        <v>8088</v>
      </c>
      <c r="P7625">
        <v>62</v>
      </c>
      <c r="Q7625" t="s">
        <v>8090</v>
      </c>
    </row>
    <row r="7626" spans="1:17" x14ac:dyDescent="0.3">
      <c r="A7626">
        <v>502492</v>
      </c>
      <c r="B7626" s="4">
        <v>45121</v>
      </c>
      <c r="C7626" s="1" t="str">
        <f>TEXT(B7626,"MMM")</f>
        <v>Jul</v>
      </c>
      <c r="D7626">
        <v>23416</v>
      </c>
      <c r="E7626" t="s">
        <v>549</v>
      </c>
      <c r="F7626" t="s">
        <v>3231</v>
      </c>
      <c r="G7626" t="s">
        <v>8026</v>
      </c>
      <c r="H7626" t="s">
        <v>8036</v>
      </c>
      <c r="I7626" t="s">
        <v>8038</v>
      </c>
      <c r="J7626" t="s">
        <v>8059</v>
      </c>
      <c r="K7626">
        <v>5</v>
      </c>
      <c r="L7626" s="2">
        <v>2126.21</v>
      </c>
      <c r="M7626" s="2">
        <f>K7626*L7626</f>
        <v>10631.05</v>
      </c>
      <c r="N7626">
        <v>0</v>
      </c>
      <c r="O7626" t="s">
        <v>8084</v>
      </c>
      <c r="P7626">
        <v>59</v>
      </c>
      <c r="Q7626" t="s">
        <v>8090</v>
      </c>
    </row>
    <row r="7627" spans="1:17" x14ac:dyDescent="0.3">
      <c r="A7627">
        <v>509542</v>
      </c>
      <c r="B7627" s="4">
        <v>45121</v>
      </c>
      <c r="C7627" s="1" t="str">
        <f>TEXT(B7627,"MMM")</f>
        <v>Jul</v>
      </c>
      <c r="D7627">
        <v>21425</v>
      </c>
      <c r="E7627" t="s">
        <v>892</v>
      </c>
      <c r="F7627" t="s">
        <v>8010</v>
      </c>
      <c r="G7627" t="s">
        <v>8025</v>
      </c>
      <c r="H7627" t="s">
        <v>8030</v>
      </c>
      <c r="I7627" t="s">
        <v>8039</v>
      </c>
      <c r="J7627" t="s">
        <v>8052</v>
      </c>
      <c r="K7627">
        <v>4</v>
      </c>
      <c r="L7627" s="2">
        <v>885.19</v>
      </c>
      <c r="M7627" s="2">
        <f>K7627*L7627</f>
        <v>3540.76</v>
      </c>
      <c r="N7627">
        <v>25</v>
      </c>
      <c r="O7627" t="s">
        <v>8088</v>
      </c>
      <c r="P7627">
        <v>59</v>
      </c>
      <c r="Q7627" t="s">
        <v>8090</v>
      </c>
    </row>
    <row r="7628" spans="1:17" x14ac:dyDescent="0.3">
      <c r="A7628">
        <v>504231</v>
      </c>
      <c r="B7628" s="4">
        <v>45120</v>
      </c>
      <c r="C7628" s="1" t="str">
        <f>TEXT(B7628,"MMM")</f>
        <v>Jul</v>
      </c>
      <c r="D7628">
        <v>23410</v>
      </c>
      <c r="E7628" t="s">
        <v>534</v>
      </c>
      <c r="F7628" t="s">
        <v>1666</v>
      </c>
      <c r="G7628" t="s">
        <v>8025</v>
      </c>
      <c r="H7628" t="s">
        <v>8030</v>
      </c>
      <c r="I7628" t="s">
        <v>8040</v>
      </c>
      <c r="J7628" t="s">
        <v>8048</v>
      </c>
      <c r="K7628">
        <v>4</v>
      </c>
      <c r="L7628" s="2">
        <v>751.8</v>
      </c>
      <c r="M7628" s="2">
        <f>K7628*L7628</f>
        <v>3007.2</v>
      </c>
      <c r="N7628">
        <v>0</v>
      </c>
      <c r="O7628" t="s">
        <v>8085</v>
      </c>
      <c r="P7628">
        <v>62</v>
      </c>
      <c r="Q7628" t="s">
        <v>8090</v>
      </c>
    </row>
    <row r="7629" spans="1:17" x14ac:dyDescent="0.3">
      <c r="A7629">
        <v>505403</v>
      </c>
      <c r="B7629" s="4">
        <v>45120</v>
      </c>
      <c r="C7629" s="1" t="str">
        <f>TEXT(B7629,"MMM")</f>
        <v>Jul</v>
      </c>
      <c r="D7629">
        <v>20403</v>
      </c>
      <c r="E7629" t="s">
        <v>529</v>
      </c>
      <c r="F7629" t="s">
        <v>2410</v>
      </c>
      <c r="G7629" t="s">
        <v>8021</v>
      </c>
      <c r="H7629" t="s">
        <v>8035</v>
      </c>
      <c r="I7629" t="s">
        <v>8038</v>
      </c>
      <c r="J7629" t="s">
        <v>8044</v>
      </c>
      <c r="K7629">
        <v>5</v>
      </c>
      <c r="L7629" s="2">
        <v>352.51</v>
      </c>
      <c r="M7629" s="2">
        <f>K7629*L7629</f>
        <v>1762.55</v>
      </c>
      <c r="N7629">
        <v>20</v>
      </c>
      <c r="O7629" t="s">
        <v>8088</v>
      </c>
      <c r="P7629">
        <v>59</v>
      </c>
      <c r="Q7629" t="s">
        <v>8090</v>
      </c>
    </row>
    <row r="7630" spans="1:17" x14ac:dyDescent="0.3">
      <c r="A7630">
        <v>506287</v>
      </c>
      <c r="B7630" s="4">
        <v>45120</v>
      </c>
      <c r="C7630" s="1" t="str">
        <f>TEXT(B7630,"MMM")</f>
        <v>Jul</v>
      </c>
      <c r="D7630">
        <v>23198</v>
      </c>
      <c r="E7630" t="s">
        <v>456</v>
      </c>
      <c r="F7630" t="s">
        <v>2813</v>
      </c>
      <c r="G7630" t="s">
        <v>8022</v>
      </c>
      <c r="H7630" t="s">
        <v>8034</v>
      </c>
      <c r="I7630" t="s">
        <v>8041</v>
      </c>
      <c r="J7630" t="s">
        <v>8062</v>
      </c>
      <c r="K7630">
        <v>4</v>
      </c>
      <c r="L7630" s="2">
        <v>407.57</v>
      </c>
      <c r="M7630" s="2">
        <f>K7630*L7630</f>
        <v>1630.28</v>
      </c>
      <c r="N7630">
        <v>25</v>
      </c>
      <c r="O7630" t="s">
        <v>8087</v>
      </c>
      <c r="P7630">
        <v>49</v>
      </c>
      <c r="Q7630" t="s">
        <v>8094</v>
      </c>
    </row>
    <row r="7631" spans="1:17" x14ac:dyDescent="0.3">
      <c r="A7631">
        <v>502225</v>
      </c>
      <c r="B7631" s="4">
        <v>45120</v>
      </c>
      <c r="C7631" s="1" t="str">
        <f>TEXT(B7631,"MMM")</f>
        <v>Jul</v>
      </c>
      <c r="D7631">
        <v>22306</v>
      </c>
      <c r="E7631" t="s">
        <v>959</v>
      </c>
      <c r="F7631" t="s">
        <v>3753</v>
      </c>
      <c r="G7631" t="s">
        <v>8023</v>
      </c>
      <c r="H7631" t="s">
        <v>8031</v>
      </c>
      <c r="I7631" t="s">
        <v>8038</v>
      </c>
      <c r="J7631" t="s">
        <v>8059</v>
      </c>
      <c r="K7631">
        <v>1</v>
      </c>
      <c r="L7631" s="2">
        <v>2660.99</v>
      </c>
      <c r="M7631" s="2">
        <f>K7631*L7631</f>
        <v>2660.99</v>
      </c>
      <c r="N7631">
        <v>0</v>
      </c>
      <c r="O7631" t="s">
        <v>8082</v>
      </c>
      <c r="P7631">
        <v>40</v>
      </c>
      <c r="Q7631" t="s">
        <v>8090</v>
      </c>
    </row>
    <row r="7632" spans="1:17" x14ac:dyDescent="0.3">
      <c r="A7632">
        <v>506090</v>
      </c>
      <c r="B7632" s="4">
        <v>45120</v>
      </c>
      <c r="C7632" s="1" t="str">
        <f>TEXT(B7632,"MMM")</f>
        <v>Jul</v>
      </c>
      <c r="D7632">
        <v>20523</v>
      </c>
      <c r="E7632" t="s">
        <v>767</v>
      </c>
      <c r="F7632" t="s">
        <v>2680</v>
      </c>
      <c r="G7632" t="s">
        <v>8020</v>
      </c>
      <c r="H7632" t="s">
        <v>8029</v>
      </c>
      <c r="I7632" t="s">
        <v>8042</v>
      </c>
      <c r="J7632" t="s">
        <v>8065</v>
      </c>
      <c r="K7632">
        <v>1</v>
      </c>
      <c r="L7632" s="2">
        <v>2358.92</v>
      </c>
      <c r="M7632" s="2">
        <f>K7632*L7632</f>
        <v>2358.92</v>
      </c>
      <c r="N7632">
        <v>0</v>
      </c>
      <c r="O7632" t="s">
        <v>8084</v>
      </c>
      <c r="P7632">
        <v>62</v>
      </c>
      <c r="Q7632" t="s">
        <v>8090</v>
      </c>
    </row>
    <row r="7633" spans="1:17" x14ac:dyDescent="0.3">
      <c r="A7633">
        <v>509694</v>
      </c>
      <c r="B7633" s="4">
        <v>45120</v>
      </c>
      <c r="C7633" s="1" t="str">
        <f>TEXT(B7633,"MMM")</f>
        <v>Jul</v>
      </c>
      <c r="D7633">
        <v>20440</v>
      </c>
      <c r="E7633" t="s">
        <v>485</v>
      </c>
      <c r="F7633" t="s">
        <v>5266</v>
      </c>
      <c r="G7633" t="s">
        <v>8021</v>
      </c>
      <c r="H7633" t="s">
        <v>8035</v>
      </c>
      <c r="I7633" t="s">
        <v>8037</v>
      </c>
      <c r="J7633" t="s">
        <v>8045</v>
      </c>
      <c r="K7633">
        <v>1</v>
      </c>
      <c r="L7633" s="2">
        <v>961.69</v>
      </c>
      <c r="M7633" s="2">
        <f>K7633*L7633</f>
        <v>961.69</v>
      </c>
      <c r="N7633">
        <v>0</v>
      </c>
      <c r="O7633" t="s">
        <v>8084</v>
      </c>
      <c r="P7633">
        <v>62</v>
      </c>
      <c r="Q7633" t="s">
        <v>8093</v>
      </c>
    </row>
    <row r="7634" spans="1:17" x14ac:dyDescent="0.3">
      <c r="A7634">
        <v>503829</v>
      </c>
      <c r="B7634" s="4">
        <v>45120</v>
      </c>
      <c r="C7634" s="1" t="str">
        <f>TEXT(B7634,"MMM")</f>
        <v>Jul</v>
      </c>
      <c r="D7634">
        <v>20598</v>
      </c>
      <c r="E7634" t="s">
        <v>908</v>
      </c>
      <c r="F7634" t="s">
        <v>4079</v>
      </c>
      <c r="G7634" t="s">
        <v>8026</v>
      </c>
      <c r="H7634" t="s">
        <v>8036</v>
      </c>
      <c r="I7634" t="s">
        <v>8041</v>
      </c>
      <c r="J7634" t="s">
        <v>8064</v>
      </c>
      <c r="K7634">
        <v>5</v>
      </c>
      <c r="L7634" s="2">
        <v>281.91000000000003</v>
      </c>
      <c r="M7634" s="2">
        <f>K7634*L7634</f>
        <v>1409.5500000000002</v>
      </c>
      <c r="N7634">
        <v>30</v>
      </c>
      <c r="O7634" t="s">
        <v>8087</v>
      </c>
      <c r="P7634">
        <v>99</v>
      </c>
      <c r="Q7634" t="s">
        <v>8091</v>
      </c>
    </row>
    <row r="7635" spans="1:17" x14ac:dyDescent="0.3">
      <c r="A7635">
        <v>507733</v>
      </c>
      <c r="B7635" s="4">
        <v>45120</v>
      </c>
      <c r="C7635" s="1" t="str">
        <f>TEXT(B7635,"MMM")</f>
        <v>Jul</v>
      </c>
      <c r="D7635">
        <v>20732</v>
      </c>
      <c r="E7635" t="s">
        <v>534</v>
      </c>
      <c r="F7635" t="s">
        <v>5726</v>
      </c>
      <c r="G7635" t="s">
        <v>8026</v>
      </c>
      <c r="H7635" t="s">
        <v>8036</v>
      </c>
      <c r="I7635" t="s">
        <v>8039</v>
      </c>
      <c r="J7635" t="s">
        <v>8052</v>
      </c>
      <c r="K7635">
        <v>3</v>
      </c>
      <c r="L7635" s="2">
        <v>2014.42</v>
      </c>
      <c r="M7635" s="2">
        <f>K7635*L7635</f>
        <v>6043.26</v>
      </c>
      <c r="N7635">
        <v>0</v>
      </c>
      <c r="O7635" t="s">
        <v>8088</v>
      </c>
      <c r="P7635">
        <v>59</v>
      </c>
      <c r="Q7635" t="s">
        <v>8090</v>
      </c>
    </row>
    <row r="7636" spans="1:17" x14ac:dyDescent="0.3">
      <c r="A7636">
        <v>504158</v>
      </c>
      <c r="B7636" s="4">
        <v>45120</v>
      </c>
      <c r="C7636" s="1" t="str">
        <f>TEXT(B7636,"MMM")</f>
        <v>Jul</v>
      </c>
      <c r="D7636">
        <v>20612</v>
      </c>
      <c r="E7636" t="s">
        <v>453</v>
      </c>
      <c r="F7636" t="s">
        <v>7448</v>
      </c>
      <c r="G7636" t="s">
        <v>8025</v>
      </c>
      <c r="H7636" t="s">
        <v>8030</v>
      </c>
      <c r="I7636" t="s">
        <v>8038</v>
      </c>
      <c r="J7636" t="s">
        <v>8053</v>
      </c>
      <c r="K7636">
        <v>5</v>
      </c>
      <c r="L7636" s="2">
        <v>2886.23</v>
      </c>
      <c r="M7636" s="2">
        <f>K7636*L7636</f>
        <v>14431.15</v>
      </c>
      <c r="N7636">
        <v>0</v>
      </c>
      <c r="O7636" t="s">
        <v>8083</v>
      </c>
      <c r="P7636">
        <v>40</v>
      </c>
      <c r="Q7636" t="s">
        <v>8090</v>
      </c>
    </row>
    <row r="7637" spans="1:17" x14ac:dyDescent="0.3">
      <c r="A7637">
        <v>501834</v>
      </c>
      <c r="B7637" s="4">
        <v>45120</v>
      </c>
      <c r="C7637" s="1" t="str">
        <f>TEXT(B7637,"MMM")</f>
        <v>Jul</v>
      </c>
      <c r="D7637">
        <v>20699</v>
      </c>
      <c r="E7637" t="s">
        <v>616</v>
      </c>
      <c r="F7637" t="s">
        <v>7541</v>
      </c>
      <c r="G7637" t="s">
        <v>8026</v>
      </c>
      <c r="H7637" t="s">
        <v>8036</v>
      </c>
      <c r="I7637" t="s">
        <v>8039</v>
      </c>
      <c r="J7637" t="s">
        <v>8057</v>
      </c>
      <c r="K7637">
        <v>3</v>
      </c>
      <c r="L7637" s="2">
        <v>1062.8900000000001</v>
      </c>
      <c r="M7637" s="2">
        <f>K7637*L7637</f>
        <v>3188.67</v>
      </c>
      <c r="N7637">
        <v>0</v>
      </c>
      <c r="O7637" t="s">
        <v>8088</v>
      </c>
      <c r="P7637">
        <v>49</v>
      </c>
      <c r="Q7637" t="s">
        <v>8091</v>
      </c>
    </row>
    <row r="7638" spans="1:17" x14ac:dyDescent="0.3">
      <c r="A7638">
        <v>501997</v>
      </c>
      <c r="B7638" s="4">
        <v>45119</v>
      </c>
      <c r="C7638" s="1" t="str">
        <f>TEXT(B7638,"MMM")</f>
        <v>Jul</v>
      </c>
      <c r="D7638">
        <v>21888</v>
      </c>
      <c r="E7638" t="s">
        <v>810</v>
      </c>
      <c r="F7638" t="s">
        <v>2404</v>
      </c>
      <c r="G7638" t="s">
        <v>8023</v>
      </c>
      <c r="H7638" t="s">
        <v>8031</v>
      </c>
      <c r="I7638" t="s">
        <v>8041</v>
      </c>
      <c r="J7638" t="s">
        <v>8062</v>
      </c>
      <c r="K7638">
        <v>5</v>
      </c>
      <c r="L7638" s="2">
        <v>357.68</v>
      </c>
      <c r="M7638" s="2">
        <f>K7638*L7638</f>
        <v>1788.4</v>
      </c>
      <c r="N7638">
        <v>10</v>
      </c>
      <c r="O7638" t="s">
        <v>8088</v>
      </c>
      <c r="P7638">
        <v>40</v>
      </c>
      <c r="Q7638" t="s">
        <v>8090</v>
      </c>
    </row>
    <row r="7639" spans="1:17" x14ac:dyDescent="0.3">
      <c r="A7639">
        <v>503003</v>
      </c>
      <c r="B7639" s="4">
        <v>45119</v>
      </c>
      <c r="C7639" s="1" t="str">
        <f>TEXT(B7639,"MMM")</f>
        <v>Jul</v>
      </c>
      <c r="D7639">
        <v>21665</v>
      </c>
      <c r="E7639" t="s">
        <v>610</v>
      </c>
      <c r="F7639" t="s">
        <v>2775</v>
      </c>
      <c r="G7639" t="s">
        <v>8019</v>
      </c>
      <c r="H7639" t="s">
        <v>8029</v>
      </c>
      <c r="I7639" t="s">
        <v>8040</v>
      </c>
      <c r="J7639" t="s">
        <v>8078</v>
      </c>
      <c r="K7639">
        <v>4</v>
      </c>
      <c r="L7639" s="2">
        <v>750.48</v>
      </c>
      <c r="M7639" s="2">
        <f>K7639*L7639</f>
        <v>3001.92</v>
      </c>
      <c r="N7639">
        <v>15</v>
      </c>
      <c r="O7639" t="s">
        <v>8085</v>
      </c>
      <c r="P7639">
        <v>62</v>
      </c>
      <c r="Q7639" t="s">
        <v>8090</v>
      </c>
    </row>
    <row r="7640" spans="1:17" x14ac:dyDescent="0.3">
      <c r="A7640">
        <v>505808</v>
      </c>
      <c r="B7640" s="4">
        <v>45119</v>
      </c>
      <c r="C7640" s="1" t="str">
        <f>TEXT(B7640,"MMM")</f>
        <v>Jul</v>
      </c>
      <c r="D7640">
        <v>21963</v>
      </c>
      <c r="E7640" t="s">
        <v>911</v>
      </c>
      <c r="F7640" t="s">
        <v>2908</v>
      </c>
      <c r="G7640" t="s">
        <v>8028</v>
      </c>
      <c r="H7640" t="s">
        <v>8028</v>
      </c>
      <c r="I7640" t="s">
        <v>8039</v>
      </c>
      <c r="J7640" t="s">
        <v>8050</v>
      </c>
      <c r="K7640">
        <v>2</v>
      </c>
      <c r="L7640" s="2">
        <v>1487.37</v>
      </c>
      <c r="M7640" s="2">
        <f>K7640*L7640</f>
        <v>2974.74</v>
      </c>
      <c r="N7640">
        <v>0</v>
      </c>
      <c r="O7640" t="s">
        <v>8084</v>
      </c>
      <c r="P7640">
        <v>40</v>
      </c>
      <c r="Q7640" t="s">
        <v>8090</v>
      </c>
    </row>
    <row r="7641" spans="1:17" x14ac:dyDescent="0.3">
      <c r="A7641">
        <v>505488</v>
      </c>
      <c r="B7641" s="4">
        <v>45119</v>
      </c>
      <c r="C7641" s="1" t="str">
        <f>TEXT(B7641,"MMM")</f>
        <v>Jul</v>
      </c>
      <c r="D7641">
        <v>21445</v>
      </c>
      <c r="E7641" t="s">
        <v>899</v>
      </c>
      <c r="F7641" t="s">
        <v>3123</v>
      </c>
      <c r="G7641" t="s">
        <v>8028</v>
      </c>
      <c r="H7641" t="s">
        <v>8028</v>
      </c>
      <c r="I7641" t="s">
        <v>8042</v>
      </c>
      <c r="J7641" t="s">
        <v>8055</v>
      </c>
      <c r="K7641">
        <v>1</v>
      </c>
      <c r="L7641" s="2">
        <v>2367.4</v>
      </c>
      <c r="M7641" s="2">
        <f>K7641*L7641</f>
        <v>2367.4</v>
      </c>
      <c r="N7641">
        <v>5</v>
      </c>
      <c r="O7641" t="s">
        <v>8088</v>
      </c>
      <c r="P7641">
        <v>99</v>
      </c>
      <c r="Q7641" t="s">
        <v>8091</v>
      </c>
    </row>
    <row r="7642" spans="1:17" x14ac:dyDescent="0.3">
      <c r="A7642">
        <v>504116</v>
      </c>
      <c r="B7642" s="4">
        <v>45119</v>
      </c>
      <c r="C7642" s="1" t="str">
        <f>TEXT(B7642,"MMM")</f>
        <v>Jul</v>
      </c>
      <c r="D7642">
        <v>22434</v>
      </c>
      <c r="E7642" t="s">
        <v>643</v>
      </c>
      <c r="F7642" t="s">
        <v>1042</v>
      </c>
      <c r="G7642" t="s">
        <v>8024</v>
      </c>
      <c r="H7642" t="s">
        <v>8032</v>
      </c>
      <c r="I7642" t="s">
        <v>8041</v>
      </c>
      <c r="J7642" t="s">
        <v>8075</v>
      </c>
      <c r="K7642">
        <v>2</v>
      </c>
      <c r="L7642" s="2">
        <v>285.54000000000002</v>
      </c>
      <c r="M7642" s="2">
        <f>K7642*L7642</f>
        <v>571.08000000000004</v>
      </c>
      <c r="N7642">
        <v>25</v>
      </c>
      <c r="O7642" t="s">
        <v>8084</v>
      </c>
      <c r="P7642">
        <v>99</v>
      </c>
      <c r="Q7642" t="s">
        <v>8090</v>
      </c>
    </row>
    <row r="7643" spans="1:17" x14ac:dyDescent="0.3">
      <c r="A7643">
        <v>502906</v>
      </c>
      <c r="B7643" s="4">
        <v>45119</v>
      </c>
      <c r="C7643" s="1" t="str">
        <f>TEXT(B7643,"MMM")</f>
        <v>Jul</v>
      </c>
      <c r="D7643">
        <v>22754</v>
      </c>
      <c r="E7643" t="s">
        <v>949</v>
      </c>
      <c r="F7643" t="s">
        <v>3579</v>
      </c>
      <c r="G7643" t="s">
        <v>8023</v>
      </c>
      <c r="H7643" t="s">
        <v>8031</v>
      </c>
      <c r="I7643" t="s">
        <v>8042</v>
      </c>
      <c r="J7643" t="s">
        <v>8079</v>
      </c>
      <c r="K7643">
        <v>3</v>
      </c>
      <c r="L7643" s="2">
        <v>2194.63</v>
      </c>
      <c r="M7643" s="2">
        <f>K7643*L7643</f>
        <v>6583.89</v>
      </c>
      <c r="N7643">
        <v>0</v>
      </c>
      <c r="O7643" t="s">
        <v>8088</v>
      </c>
      <c r="P7643">
        <v>49</v>
      </c>
      <c r="Q7643" t="s">
        <v>8090</v>
      </c>
    </row>
    <row r="7644" spans="1:17" x14ac:dyDescent="0.3">
      <c r="A7644">
        <v>509590</v>
      </c>
      <c r="B7644" s="4">
        <v>45119</v>
      </c>
      <c r="C7644" s="1" t="str">
        <f>TEXT(B7644,"MMM")</f>
        <v>Jul</v>
      </c>
      <c r="D7644">
        <v>22743</v>
      </c>
      <c r="E7644" t="s">
        <v>679</v>
      </c>
      <c r="F7644" t="s">
        <v>8095</v>
      </c>
      <c r="G7644" t="s">
        <v>8025</v>
      </c>
      <c r="H7644" t="s">
        <v>8030</v>
      </c>
      <c r="I7644" t="s">
        <v>8039</v>
      </c>
      <c r="J7644" t="s">
        <v>8050</v>
      </c>
      <c r="K7644">
        <v>2</v>
      </c>
      <c r="L7644" s="2">
        <v>2447.17</v>
      </c>
      <c r="M7644" s="2">
        <f>K7644*L7644</f>
        <v>4894.34</v>
      </c>
      <c r="N7644">
        <v>15</v>
      </c>
      <c r="O7644" t="s">
        <v>8088</v>
      </c>
      <c r="P7644">
        <v>62</v>
      </c>
      <c r="Q7644" t="s">
        <v>8090</v>
      </c>
    </row>
    <row r="7645" spans="1:17" x14ac:dyDescent="0.3">
      <c r="A7645">
        <v>505120</v>
      </c>
      <c r="B7645" s="4">
        <v>45119</v>
      </c>
      <c r="C7645" s="1" t="str">
        <f>TEXT(B7645,"MMM")</f>
        <v>Jul</v>
      </c>
      <c r="D7645">
        <v>20133</v>
      </c>
      <c r="E7645" t="s">
        <v>423</v>
      </c>
      <c r="F7645" t="s">
        <v>2482</v>
      </c>
      <c r="G7645" t="s">
        <v>8022</v>
      </c>
      <c r="H7645" t="s">
        <v>8034</v>
      </c>
      <c r="I7645" t="s">
        <v>8037</v>
      </c>
      <c r="J7645" t="s">
        <v>8067</v>
      </c>
      <c r="K7645">
        <v>5</v>
      </c>
      <c r="L7645" s="2">
        <v>790.32</v>
      </c>
      <c r="M7645" s="2">
        <f>K7645*L7645</f>
        <v>3951.6000000000004</v>
      </c>
      <c r="N7645">
        <v>0</v>
      </c>
      <c r="O7645" t="s">
        <v>8088</v>
      </c>
      <c r="P7645">
        <v>59</v>
      </c>
      <c r="Q7645" t="s">
        <v>8090</v>
      </c>
    </row>
    <row r="7646" spans="1:17" x14ac:dyDescent="0.3">
      <c r="A7646">
        <v>505515</v>
      </c>
      <c r="B7646" s="4">
        <v>45119</v>
      </c>
      <c r="C7646" s="1" t="str">
        <f>TEXT(B7646,"MMM")</f>
        <v>Jul</v>
      </c>
      <c r="D7646">
        <v>23245</v>
      </c>
      <c r="E7646" t="s">
        <v>823</v>
      </c>
      <c r="F7646" t="s">
        <v>4996</v>
      </c>
      <c r="G7646" t="s">
        <v>8027</v>
      </c>
      <c r="H7646" t="s">
        <v>8033</v>
      </c>
      <c r="I7646" t="s">
        <v>8038</v>
      </c>
      <c r="J7646" t="s">
        <v>8044</v>
      </c>
      <c r="K7646">
        <v>3</v>
      </c>
      <c r="L7646" s="2">
        <v>1691.06</v>
      </c>
      <c r="M7646" s="2">
        <f>K7646*L7646</f>
        <v>5073.18</v>
      </c>
      <c r="N7646">
        <v>30</v>
      </c>
      <c r="O7646" t="s">
        <v>8083</v>
      </c>
      <c r="P7646">
        <v>0</v>
      </c>
      <c r="Q7646" t="s">
        <v>8092</v>
      </c>
    </row>
    <row r="7647" spans="1:17" x14ac:dyDescent="0.3">
      <c r="A7647">
        <v>509496</v>
      </c>
      <c r="B7647" s="4">
        <v>45119</v>
      </c>
      <c r="C7647" s="1" t="str">
        <f>TEXT(B7647,"MMM")</f>
        <v>Jul</v>
      </c>
      <c r="D7647">
        <v>23428</v>
      </c>
      <c r="E7647" t="s">
        <v>602</v>
      </c>
      <c r="F7647" t="s">
        <v>5178</v>
      </c>
      <c r="G7647" t="s">
        <v>8021</v>
      </c>
      <c r="H7647" t="s">
        <v>8035</v>
      </c>
      <c r="I7647" t="s">
        <v>8042</v>
      </c>
      <c r="J7647" t="s">
        <v>8055</v>
      </c>
      <c r="K7647">
        <v>1</v>
      </c>
      <c r="L7647" s="2">
        <v>562.99</v>
      </c>
      <c r="M7647" s="2">
        <f>K7647*L7647</f>
        <v>562.99</v>
      </c>
      <c r="N7647">
        <v>25</v>
      </c>
      <c r="O7647" t="s">
        <v>8086</v>
      </c>
      <c r="P7647">
        <v>49</v>
      </c>
      <c r="Q7647" t="s">
        <v>8090</v>
      </c>
    </row>
    <row r="7648" spans="1:17" x14ac:dyDescent="0.3">
      <c r="A7648">
        <v>509288</v>
      </c>
      <c r="B7648" s="4">
        <v>45119</v>
      </c>
      <c r="C7648" s="1" t="str">
        <f>TEXT(B7648,"MMM")</f>
        <v>Jul</v>
      </c>
      <c r="D7648">
        <v>21992</v>
      </c>
      <c r="E7648" t="s">
        <v>601</v>
      </c>
      <c r="F7648" t="s">
        <v>6351</v>
      </c>
      <c r="G7648" t="s">
        <v>8020</v>
      </c>
      <c r="H7648" t="s">
        <v>8029</v>
      </c>
      <c r="I7648" t="s">
        <v>8038</v>
      </c>
      <c r="J7648" t="s">
        <v>8049</v>
      </c>
      <c r="K7648">
        <v>3</v>
      </c>
      <c r="L7648" s="2">
        <v>1315.55</v>
      </c>
      <c r="M7648" s="2">
        <f>K7648*L7648</f>
        <v>3946.6499999999996</v>
      </c>
      <c r="N7648">
        <v>30</v>
      </c>
      <c r="O7648" t="s">
        <v>8088</v>
      </c>
      <c r="P7648">
        <v>40</v>
      </c>
      <c r="Q7648" t="s">
        <v>8093</v>
      </c>
    </row>
    <row r="7649" spans="1:17" x14ac:dyDescent="0.3">
      <c r="A7649">
        <v>508943</v>
      </c>
      <c r="B7649" s="4">
        <v>45119</v>
      </c>
      <c r="C7649" s="1" t="str">
        <f>TEXT(B7649,"MMM")</f>
        <v>Jul</v>
      </c>
      <c r="D7649">
        <v>20662</v>
      </c>
      <c r="E7649" t="s">
        <v>646</v>
      </c>
      <c r="F7649" t="s">
        <v>5935</v>
      </c>
      <c r="G7649" t="s">
        <v>8020</v>
      </c>
      <c r="H7649" t="s">
        <v>8029</v>
      </c>
      <c r="I7649" t="s">
        <v>8037</v>
      </c>
      <c r="J7649" t="s">
        <v>8061</v>
      </c>
      <c r="K7649">
        <v>4</v>
      </c>
      <c r="L7649" s="2">
        <v>242.35</v>
      </c>
      <c r="M7649" s="2">
        <f>K7649*L7649</f>
        <v>969.4</v>
      </c>
      <c r="N7649">
        <v>0</v>
      </c>
      <c r="O7649" t="s">
        <v>8088</v>
      </c>
      <c r="P7649">
        <v>62</v>
      </c>
      <c r="Q7649" t="s">
        <v>8090</v>
      </c>
    </row>
    <row r="7650" spans="1:17" x14ac:dyDescent="0.3">
      <c r="A7650">
        <v>505874</v>
      </c>
      <c r="B7650" s="4">
        <v>45119</v>
      </c>
      <c r="C7650" s="1" t="str">
        <f>TEXT(B7650,"MMM")</f>
        <v>Jul</v>
      </c>
      <c r="D7650">
        <v>22413</v>
      </c>
      <c r="E7650" t="s">
        <v>585</v>
      </c>
      <c r="F7650" t="s">
        <v>4049</v>
      </c>
      <c r="G7650" t="s">
        <v>8020</v>
      </c>
      <c r="H7650" t="s">
        <v>8029</v>
      </c>
      <c r="I7650" t="s">
        <v>8040</v>
      </c>
      <c r="J7650" t="s">
        <v>8048</v>
      </c>
      <c r="K7650">
        <v>5</v>
      </c>
      <c r="L7650" s="2">
        <v>851.29</v>
      </c>
      <c r="M7650" s="2">
        <f>K7650*L7650</f>
        <v>4256.45</v>
      </c>
      <c r="N7650">
        <v>0</v>
      </c>
      <c r="O7650" t="s">
        <v>8087</v>
      </c>
      <c r="P7650">
        <v>0</v>
      </c>
      <c r="Q7650" t="s">
        <v>8092</v>
      </c>
    </row>
    <row r="7651" spans="1:17" x14ac:dyDescent="0.3">
      <c r="A7651">
        <v>505882</v>
      </c>
      <c r="B7651" s="4">
        <v>45119</v>
      </c>
      <c r="C7651" s="1" t="str">
        <f>TEXT(B7651,"MMM")</f>
        <v>Jul</v>
      </c>
      <c r="D7651">
        <v>23161</v>
      </c>
      <c r="E7651" t="s">
        <v>864</v>
      </c>
      <c r="F7651" t="s">
        <v>3142</v>
      </c>
      <c r="G7651" t="s">
        <v>8028</v>
      </c>
      <c r="H7651" t="s">
        <v>8028</v>
      </c>
      <c r="I7651" t="s">
        <v>8039</v>
      </c>
      <c r="J7651" t="s">
        <v>8071</v>
      </c>
      <c r="K7651">
        <v>2</v>
      </c>
      <c r="L7651" s="2">
        <v>1646.55</v>
      </c>
      <c r="M7651" s="2">
        <f>K7651*L7651</f>
        <v>3293.1</v>
      </c>
      <c r="N7651">
        <v>0</v>
      </c>
      <c r="O7651" t="s">
        <v>8088</v>
      </c>
      <c r="P7651">
        <v>62</v>
      </c>
      <c r="Q7651" t="s">
        <v>8090</v>
      </c>
    </row>
    <row r="7652" spans="1:17" x14ac:dyDescent="0.3">
      <c r="A7652">
        <v>503519</v>
      </c>
      <c r="B7652" s="4">
        <v>45119</v>
      </c>
      <c r="C7652" s="1" t="str">
        <f>TEXT(B7652,"MMM")</f>
        <v>Jul</v>
      </c>
      <c r="D7652">
        <v>21675</v>
      </c>
      <c r="E7652" t="s">
        <v>405</v>
      </c>
      <c r="F7652" t="s">
        <v>1371</v>
      </c>
      <c r="G7652" t="s">
        <v>8024</v>
      </c>
      <c r="H7652" t="s">
        <v>8032</v>
      </c>
      <c r="I7652" t="s">
        <v>8042</v>
      </c>
      <c r="J7652" t="s">
        <v>8055</v>
      </c>
      <c r="K7652">
        <v>3</v>
      </c>
      <c r="L7652" s="2">
        <v>1278.07</v>
      </c>
      <c r="M7652" s="2">
        <f>K7652*L7652</f>
        <v>3834.21</v>
      </c>
      <c r="N7652">
        <v>15</v>
      </c>
      <c r="O7652" t="s">
        <v>8085</v>
      </c>
      <c r="P7652">
        <v>49</v>
      </c>
      <c r="Q7652" t="s">
        <v>8090</v>
      </c>
    </row>
    <row r="7653" spans="1:17" x14ac:dyDescent="0.3">
      <c r="A7653">
        <v>508168</v>
      </c>
      <c r="B7653" s="4">
        <v>45119</v>
      </c>
      <c r="C7653" s="1" t="str">
        <f>TEXT(B7653,"MMM")</f>
        <v>Jul</v>
      </c>
      <c r="D7653">
        <v>23424</v>
      </c>
      <c r="E7653" t="s">
        <v>721</v>
      </c>
      <c r="F7653" t="s">
        <v>4105</v>
      </c>
      <c r="G7653" t="s">
        <v>8026</v>
      </c>
      <c r="H7653" t="s">
        <v>8036</v>
      </c>
      <c r="I7653" t="s">
        <v>8042</v>
      </c>
      <c r="J7653" t="s">
        <v>8065</v>
      </c>
      <c r="K7653">
        <v>3</v>
      </c>
      <c r="L7653" s="2">
        <v>2793.99</v>
      </c>
      <c r="M7653" s="2">
        <f>K7653*L7653</f>
        <v>8381.9699999999993</v>
      </c>
      <c r="N7653">
        <v>15</v>
      </c>
      <c r="O7653" t="s">
        <v>8088</v>
      </c>
      <c r="P7653">
        <v>62</v>
      </c>
      <c r="Q7653" t="s">
        <v>8090</v>
      </c>
    </row>
    <row r="7654" spans="1:17" x14ac:dyDescent="0.3">
      <c r="A7654">
        <v>501629</v>
      </c>
      <c r="B7654" s="4">
        <v>45118</v>
      </c>
      <c r="C7654" s="1" t="str">
        <f>TEXT(B7654,"MMM")</f>
        <v>Jul</v>
      </c>
      <c r="D7654">
        <v>21081</v>
      </c>
      <c r="E7654" t="s">
        <v>566</v>
      </c>
      <c r="F7654" t="s">
        <v>1260</v>
      </c>
      <c r="G7654" t="s">
        <v>8028</v>
      </c>
      <c r="H7654" t="s">
        <v>8028</v>
      </c>
      <c r="I7654" t="s">
        <v>8042</v>
      </c>
      <c r="J7654" t="s">
        <v>8065</v>
      </c>
      <c r="K7654">
        <v>5</v>
      </c>
      <c r="L7654" s="2">
        <v>1096.6600000000001</v>
      </c>
      <c r="M7654" s="2">
        <f>K7654*L7654</f>
        <v>5483.3</v>
      </c>
      <c r="N7654">
        <v>30</v>
      </c>
      <c r="O7654" t="s">
        <v>8082</v>
      </c>
      <c r="P7654">
        <v>40</v>
      </c>
      <c r="Q7654" t="s">
        <v>8092</v>
      </c>
    </row>
    <row r="7655" spans="1:17" x14ac:dyDescent="0.3">
      <c r="A7655">
        <v>501749</v>
      </c>
      <c r="B7655" s="4">
        <v>45118</v>
      </c>
      <c r="C7655" s="1" t="str">
        <f>TEXT(B7655,"MMM")</f>
        <v>Jul</v>
      </c>
      <c r="D7655">
        <v>22377</v>
      </c>
      <c r="E7655" t="s">
        <v>597</v>
      </c>
      <c r="F7655" t="s">
        <v>1393</v>
      </c>
      <c r="G7655" t="s">
        <v>8019</v>
      </c>
      <c r="H7655" t="s">
        <v>8029</v>
      </c>
      <c r="I7655" t="s">
        <v>8039</v>
      </c>
      <c r="J7655" t="s">
        <v>8047</v>
      </c>
      <c r="K7655">
        <v>2</v>
      </c>
      <c r="L7655" s="2">
        <v>819.72</v>
      </c>
      <c r="M7655" s="2">
        <f>K7655*L7655</f>
        <v>1639.44</v>
      </c>
      <c r="N7655">
        <v>20</v>
      </c>
      <c r="O7655" t="s">
        <v>8088</v>
      </c>
      <c r="P7655">
        <v>49</v>
      </c>
      <c r="Q7655" t="s">
        <v>8090</v>
      </c>
    </row>
    <row r="7656" spans="1:17" x14ac:dyDescent="0.3">
      <c r="A7656">
        <v>503525</v>
      </c>
      <c r="B7656" s="4">
        <v>45118</v>
      </c>
      <c r="C7656" s="1" t="str">
        <f>TEXT(B7656,"MMM")</f>
        <v>Jul</v>
      </c>
      <c r="D7656">
        <v>22244</v>
      </c>
      <c r="E7656" t="s">
        <v>649</v>
      </c>
      <c r="F7656" t="s">
        <v>1422</v>
      </c>
      <c r="G7656" t="s">
        <v>8024</v>
      </c>
      <c r="H7656" t="s">
        <v>8032</v>
      </c>
      <c r="I7656" t="s">
        <v>8041</v>
      </c>
      <c r="J7656" t="s">
        <v>8064</v>
      </c>
      <c r="K7656">
        <v>1</v>
      </c>
      <c r="L7656" s="2">
        <v>433.32</v>
      </c>
      <c r="M7656" s="2">
        <f>K7656*L7656</f>
        <v>433.32</v>
      </c>
      <c r="N7656">
        <v>0</v>
      </c>
      <c r="O7656" t="s">
        <v>8084</v>
      </c>
      <c r="P7656">
        <v>0</v>
      </c>
      <c r="Q7656" t="s">
        <v>8094</v>
      </c>
    </row>
    <row r="7657" spans="1:17" x14ac:dyDescent="0.3">
      <c r="A7657">
        <v>505777</v>
      </c>
      <c r="B7657" s="4">
        <v>45118</v>
      </c>
      <c r="C7657" s="1" t="str">
        <f>TEXT(B7657,"MMM")</f>
        <v>Jul</v>
      </c>
      <c r="D7657">
        <v>20611</v>
      </c>
      <c r="E7657" t="s">
        <v>718</v>
      </c>
      <c r="F7657" t="s">
        <v>1608</v>
      </c>
      <c r="G7657" t="s">
        <v>8025</v>
      </c>
      <c r="H7657" t="s">
        <v>8030</v>
      </c>
      <c r="I7657" t="s">
        <v>8039</v>
      </c>
      <c r="J7657" t="s">
        <v>8047</v>
      </c>
      <c r="K7657">
        <v>5</v>
      </c>
      <c r="L7657" s="2">
        <v>726.79</v>
      </c>
      <c r="M7657" s="2">
        <f>K7657*L7657</f>
        <v>3633.95</v>
      </c>
      <c r="N7657">
        <v>0</v>
      </c>
      <c r="O7657" t="s">
        <v>8088</v>
      </c>
      <c r="P7657">
        <v>40</v>
      </c>
      <c r="Q7657" t="s">
        <v>8090</v>
      </c>
    </row>
    <row r="7658" spans="1:17" x14ac:dyDescent="0.3">
      <c r="A7658">
        <v>509483</v>
      </c>
      <c r="B7658" s="4">
        <v>45118</v>
      </c>
      <c r="C7658" s="1" t="str">
        <f>TEXT(B7658,"MMM")</f>
        <v>Jul</v>
      </c>
      <c r="D7658">
        <v>20367</v>
      </c>
      <c r="E7658" t="s">
        <v>827</v>
      </c>
      <c r="F7658" t="s">
        <v>2501</v>
      </c>
      <c r="G7658" t="s">
        <v>8020</v>
      </c>
      <c r="H7658" t="s">
        <v>8029</v>
      </c>
      <c r="I7658" t="s">
        <v>8042</v>
      </c>
      <c r="J7658" t="s">
        <v>8081</v>
      </c>
      <c r="K7658">
        <v>4</v>
      </c>
      <c r="L7658" s="2">
        <v>3416.24</v>
      </c>
      <c r="M7658" s="2">
        <f>K7658*L7658</f>
        <v>13664.96</v>
      </c>
      <c r="N7658">
        <v>30</v>
      </c>
      <c r="O7658" t="s">
        <v>8084</v>
      </c>
      <c r="P7658">
        <v>62</v>
      </c>
      <c r="Q7658" t="s">
        <v>8090</v>
      </c>
    </row>
    <row r="7659" spans="1:17" x14ac:dyDescent="0.3">
      <c r="A7659">
        <v>505455</v>
      </c>
      <c r="B7659" s="4">
        <v>45118</v>
      </c>
      <c r="C7659" s="1" t="str">
        <f>TEXT(B7659,"MMM")</f>
        <v>Jul</v>
      </c>
      <c r="D7659">
        <v>22687</v>
      </c>
      <c r="E7659" t="s">
        <v>633</v>
      </c>
      <c r="F7659" t="s">
        <v>2720</v>
      </c>
      <c r="G7659" t="s">
        <v>8027</v>
      </c>
      <c r="H7659" t="s">
        <v>8033</v>
      </c>
      <c r="I7659" t="s">
        <v>8037</v>
      </c>
      <c r="J7659" t="s">
        <v>8067</v>
      </c>
      <c r="K7659">
        <v>5</v>
      </c>
      <c r="L7659" s="2">
        <v>821.56</v>
      </c>
      <c r="M7659" s="2">
        <f>K7659*L7659</f>
        <v>4107.7999999999993</v>
      </c>
      <c r="N7659">
        <v>30</v>
      </c>
      <c r="O7659" t="s">
        <v>8085</v>
      </c>
      <c r="P7659">
        <v>49</v>
      </c>
      <c r="Q7659" t="s">
        <v>8090</v>
      </c>
    </row>
    <row r="7660" spans="1:17" x14ac:dyDescent="0.3">
      <c r="A7660">
        <v>500853</v>
      </c>
      <c r="B7660" s="4">
        <v>45118</v>
      </c>
      <c r="C7660" s="1" t="str">
        <f>TEXT(B7660,"MMM")</f>
        <v>Jul</v>
      </c>
      <c r="D7660">
        <v>23121</v>
      </c>
      <c r="E7660" t="s">
        <v>825</v>
      </c>
      <c r="F7660" t="s">
        <v>3105</v>
      </c>
      <c r="G7660" t="s">
        <v>8019</v>
      </c>
      <c r="H7660" t="s">
        <v>8029</v>
      </c>
      <c r="I7660" t="s">
        <v>8038</v>
      </c>
      <c r="J7660" t="s">
        <v>8044</v>
      </c>
      <c r="K7660">
        <v>3</v>
      </c>
      <c r="L7660" s="2">
        <v>253.58</v>
      </c>
      <c r="M7660" s="2">
        <f>K7660*L7660</f>
        <v>760.74</v>
      </c>
      <c r="N7660">
        <v>0</v>
      </c>
      <c r="O7660" t="s">
        <v>8088</v>
      </c>
      <c r="P7660">
        <v>59</v>
      </c>
      <c r="Q7660" t="s">
        <v>8091</v>
      </c>
    </row>
    <row r="7661" spans="1:17" x14ac:dyDescent="0.3">
      <c r="A7661">
        <v>501708</v>
      </c>
      <c r="B7661" s="4">
        <v>45118</v>
      </c>
      <c r="C7661" s="1" t="str">
        <f>TEXT(B7661,"MMM")</f>
        <v>Jul</v>
      </c>
      <c r="D7661">
        <v>21847</v>
      </c>
      <c r="E7661" t="s">
        <v>426</v>
      </c>
      <c r="F7661" t="s">
        <v>3421</v>
      </c>
      <c r="G7661" t="s">
        <v>8025</v>
      </c>
      <c r="H7661" t="s">
        <v>8030</v>
      </c>
      <c r="I7661" t="s">
        <v>8040</v>
      </c>
      <c r="J7661" t="s">
        <v>8058</v>
      </c>
      <c r="K7661">
        <v>1</v>
      </c>
      <c r="L7661" s="2">
        <v>483.55</v>
      </c>
      <c r="M7661" s="2">
        <f>K7661*L7661</f>
        <v>483.55</v>
      </c>
      <c r="N7661">
        <v>0</v>
      </c>
      <c r="O7661" t="s">
        <v>8084</v>
      </c>
      <c r="P7661">
        <v>99</v>
      </c>
      <c r="Q7661" t="s">
        <v>8092</v>
      </c>
    </row>
    <row r="7662" spans="1:17" x14ac:dyDescent="0.3">
      <c r="A7662">
        <v>502250</v>
      </c>
      <c r="B7662" s="4">
        <v>45118</v>
      </c>
      <c r="C7662" s="1" t="str">
        <f>TEXT(B7662,"MMM")</f>
        <v>Jul</v>
      </c>
      <c r="D7662">
        <v>20655</v>
      </c>
      <c r="E7662" t="s">
        <v>565</v>
      </c>
      <c r="F7662" t="s">
        <v>3038</v>
      </c>
      <c r="G7662" t="s">
        <v>8026</v>
      </c>
      <c r="H7662" t="s">
        <v>8036</v>
      </c>
      <c r="I7662" t="s">
        <v>8041</v>
      </c>
      <c r="J7662" t="s">
        <v>8064</v>
      </c>
      <c r="K7662">
        <v>3</v>
      </c>
      <c r="L7662" s="2">
        <v>569.96</v>
      </c>
      <c r="M7662" s="2">
        <f>K7662*L7662</f>
        <v>1709.88</v>
      </c>
      <c r="N7662">
        <v>25</v>
      </c>
      <c r="O7662" t="s">
        <v>8088</v>
      </c>
      <c r="P7662">
        <v>49</v>
      </c>
      <c r="Q7662" t="s">
        <v>8090</v>
      </c>
    </row>
    <row r="7663" spans="1:17" x14ac:dyDescent="0.3">
      <c r="A7663">
        <v>507548</v>
      </c>
      <c r="B7663" s="4">
        <v>45118</v>
      </c>
      <c r="C7663" s="1" t="str">
        <f>TEXT(B7663,"MMM")</f>
        <v>Jul</v>
      </c>
      <c r="D7663">
        <v>22679</v>
      </c>
      <c r="E7663" t="s">
        <v>943</v>
      </c>
      <c r="F7663" t="s">
        <v>4206</v>
      </c>
      <c r="G7663" t="s">
        <v>8025</v>
      </c>
      <c r="H7663" t="s">
        <v>8030</v>
      </c>
      <c r="I7663" t="s">
        <v>8041</v>
      </c>
      <c r="J7663" t="s">
        <v>8075</v>
      </c>
      <c r="K7663">
        <v>5</v>
      </c>
      <c r="L7663" s="2">
        <v>305.14999999999998</v>
      </c>
      <c r="M7663" s="2">
        <f>K7663*L7663</f>
        <v>1525.75</v>
      </c>
      <c r="N7663">
        <v>30</v>
      </c>
      <c r="O7663" t="s">
        <v>8087</v>
      </c>
      <c r="P7663">
        <v>59</v>
      </c>
      <c r="Q7663" t="s">
        <v>8090</v>
      </c>
    </row>
    <row r="7664" spans="1:17" x14ac:dyDescent="0.3">
      <c r="A7664">
        <v>506817</v>
      </c>
      <c r="B7664" s="4">
        <v>45118</v>
      </c>
      <c r="C7664" s="1" t="str">
        <f>TEXT(B7664,"MMM")</f>
        <v>Jul</v>
      </c>
      <c r="D7664">
        <v>21382</v>
      </c>
      <c r="E7664" t="s">
        <v>912</v>
      </c>
      <c r="F7664" t="s">
        <v>5794</v>
      </c>
      <c r="G7664" t="s">
        <v>8021</v>
      </c>
      <c r="H7664" t="s">
        <v>8035</v>
      </c>
      <c r="I7664" t="s">
        <v>8042</v>
      </c>
      <c r="J7664" t="s">
        <v>8076</v>
      </c>
      <c r="K7664">
        <v>1</v>
      </c>
      <c r="L7664" s="2">
        <v>1702.3</v>
      </c>
      <c r="M7664" s="2">
        <f>K7664*L7664</f>
        <v>1702.3</v>
      </c>
      <c r="N7664">
        <v>15</v>
      </c>
      <c r="O7664" t="s">
        <v>8087</v>
      </c>
      <c r="P7664">
        <v>59</v>
      </c>
      <c r="Q7664" t="s">
        <v>8090</v>
      </c>
    </row>
    <row r="7665" spans="1:17" x14ac:dyDescent="0.3">
      <c r="A7665">
        <v>508140</v>
      </c>
      <c r="B7665" s="4">
        <v>45118</v>
      </c>
      <c r="C7665" s="1" t="str">
        <f>TEXT(B7665,"MMM")</f>
        <v>Jul</v>
      </c>
      <c r="D7665">
        <v>20617</v>
      </c>
      <c r="E7665" t="s">
        <v>559</v>
      </c>
      <c r="F7665" t="s">
        <v>4153</v>
      </c>
      <c r="G7665" t="s">
        <v>8020</v>
      </c>
      <c r="H7665" t="s">
        <v>8029</v>
      </c>
      <c r="I7665" t="s">
        <v>8038</v>
      </c>
      <c r="J7665" t="s">
        <v>8049</v>
      </c>
      <c r="K7665">
        <v>1</v>
      </c>
      <c r="L7665" s="2">
        <v>751.25</v>
      </c>
      <c r="M7665" s="2">
        <f>K7665*L7665</f>
        <v>751.25</v>
      </c>
      <c r="N7665">
        <v>0</v>
      </c>
      <c r="O7665" t="s">
        <v>8086</v>
      </c>
      <c r="P7665">
        <v>62</v>
      </c>
      <c r="Q7665" t="s">
        <v>8090</v>
      </c>
    </row>
    <row r="7666" spans="1:17" x14ac:dyDescent="0.3">
      <c r="A7666">
        <v>505540</v>
      </c>
      <c r="B7666" s="4">
        <v>45118</v>
      </c>
      <c r="C7666" s="1" t="str">
        <f>TEXT(B7666,"MMM")</f>
        <v>Jul</v>
      </c>
      <c r="D7666">
        <v>21607</v>
      </c>
      <c r="E7666" t="s">
        <v>665</v>
      </c>
      <c r="F7666" t="s">
        <v>6129</v>
      </c>
      <c r="G7666" t="s">
        <v>8024</v>
      </c>
      <c r="H7666" t="s">
        <v>8032</v>
      </c>
      <c r="I7666" t="s">
        <v>8040</v>
      </c>
      <c r="J7666" t="s">
        <v>8058</v>
      </c>
      <c r="K7666">
        <v>5</v>
      </c>
      <c r="L7666" s="2">
        <v>195.05</v>
      </c>
      <c r="M7666" s="2">
        <f>K7666*L7666</f>
        <v>975.25</v>
      </c>
      <c r="N7666">
        <v>20</v>
      </c>
      <c r="O7666" t="s">
        <v>8089</v>
      </c>
      <c r="P7666">
        <v>62</v>
      </c>
      <c r="Q7666" t="s">
        <v>8090</v>
      </c>
    </row>
    <row r="7667" spans="1:17" x14ac:dyDescent="0.3">
      <c r="A7667">
        <v>501918</v>
      </c>
      <c r="B7667" s="4">
        <v>45118</v>
      </c>
      <c r="C7667" s="1" t="str">
        <f>TEXT(B7667,"MMM")</f>
        <v>Jul</v>
      </c>
      <c r="D7667">
        <v>22237</v>
      </c>
      <c r="E7667" t="s">
        <v>906</v>
      </c>
      <c r="F7667" t="s">
        <v>7134</v>
      </c>
      <c r="G7667" t="s">
        <v>8026</v>
      </c>
      <c r="H7667" t="s">
        <v>8036</v>
      </c>
      <c r="I7667" t="s">
        <v>8037</v>
      </c>
      <c r="J7667" t="s">
        <v>8063</v>
      </c>
      <c r="K7667">
        <v>1</v>
      </c>
      <c r="L7667" s="2">
        <v>1707.15</v>
      </c>
      <c r="M7667" s="2">
        <f>K7667*L7667</f>
        <v>1707.15</v>
      </c>
      <c r="N7667">
        <v>10</v>
      </c>
      <c r="O7667" t="s">
        <v>8088</v>
      </c>
      <c r="P7667">
        <v>62</v>
      </c>
      <c r="Q7667" t="s">
        <v>8090</v>
      </c>
    </row>
    <row r="7668" spans="1:17" x14ac:dyDescent="0.3">
      <c r="A7668">
        <v>505573</v>
      </c>
      <c r="B7668" s="4">
        <v>45117</v>
      </c>
      <c r="C7668" s="1" t="str">
        <f>TEXT(B7668,"MMM")</f>
        <v>Jul</v>
      </c>
      <c r="D7668">
        <v>22514</v>
      </c>
      <c r="E7668" t="s">
        <v>432</v>
      </c>
      <c r="F7668" t="s">
        <v>1301</v>
      </c>
      <c r="G7668" t="s">
        <v>8027</v>
      </c>
      <c r="H7668" t="s">
        <v>8033</v>
      </c>
      <c r="I7668" t="s">
        <v>8038</v>
      </c>
      <c r="J7668" t="s">
        <v>8044</v>
      </c>
      <c r="K7668">
        <v>3</v>
      </c>
      <c r="L7668" s="2">
        <v>739.79</v>
      </c>
      <c r="M7668" s="2">
        <f>K7668*L7668</f>
        <v>2219.37</v>
      </c>
      <c r="N7668">
        <v>0</v>
      </c>
      <c r="O7668" t="s">
        <v>8083</v>
      </c>
      <c r="P7668">
        <v>49</v>
      </c>
      <c r="Q7668" t="s">
        <v>8090</v>
      </c>
    </row>
    <row r="7669" spans="1:17" x14ac:dyDescent="0.3">
      <c r="A7669">
        <v>500534</v>
      </c>
      <c r="B7669" s="4">
        <v>45117</v>
      </c>
      <c r="C7669" s="1" t="str">
        <f>TEXT(B7669,"MMM")</f>
        <v>Jul</v>
      </c>
      <c r="D7669">
        <v>21657</v>
      </c>
      <c r="E7669" t="s">
        <v>573</v>
      </c>
      <c r="F7669" t="s">
        <v>1543</v>
      </c>
      <c r="G7669" t="s">
        <v>8019</v>
      </c>
      <c r="H7669" t="s">
        <v>8029</v>
      </c>
      <c r="I7669" t="s">
        <v>8039</v>
      </c>
      <c r="J7669" t="s">
        <v>8057</v>
      </c>
      <c r="K7669">
        <v>5</v>
      </c>
      <c r="L7669" s="2">
        <v>1486.56</v>
      </c>
      <c r="M7669" s="2">
        <f>K7669*L7669</f>
        <v>7432.7999999999993</v>
      </c>
      <c r="N7669">
        <v>15</v>
      </c>
      <c r="O7669" t="s">
        <v>8087</v>
      </c>
      <c r="P7669">
        <v>59</v>
      </c>
      <c r="Q7669" t="s">
        <v>8093</v>
      </c>
    </row>
    <row r="7670" spans="1:17" x14ac:dyDescent="0.3">
      <c r="A7670">
        <v>502154</v>
      </c>
      <c r="B7670" s="4">
        <v>45117</v>
      </c>
      <c r="C7670" s="1" t="str">
        <f>TEXT(B7670,"MMM")</f>
        <v>Jul</v>
      </c>
      <c r="D7670">
        <v>20052</v>
      </c>
      <c r="E7670" t="s">
        <v>8095</v>
      </c>
      <c r="F7670" t="s">
        <v>1621</v>
      </c>
      <c r="G7670" t="s">
        <v>8019</v>
      </c>
      <c r="H7670" t="s">
        <v>8029</v>
      </c>
      <c r="I7670" t="s">
        <v>8042</v>
      </c>
      <c r="J7670" t="s">
        <v>8055</v>
      </c>
      <c r="K7670">
        <v>4</v>
      </c>
      <c r="L7670" s="2">
        <v>525.29999999999995</v>
      </c>
      <c r="M7670" s="2">
        <f>K7670*L7670</f>
        <v>2101.1999999999998</v>
      </c>
      <c r="N7670">
        <v>0</v>
      </c>
      <c r="O7670" t="s">
        <v>8089</v>
      </c>
      <c r="P7670">
        <v>0</v>
      </c>
      <c r="Q7670" t="s">
        <v>8091</v>
      </c>
    </row>
    <row r="7671" spans="1:17" x14ac:dyDescent="0.3">
      <c r="A7671">
        <v>504175</v>
      </c>
      <c r="B7671" s="4">
        <v>45117</v>
      </c>
      <c r="C7671" s="1" t="str">
        <f>TEXT(B7671,"MMM")</f>
        <v>Jul</v>
      </c>
      <c r="D7671">
        <v>22771</v>
      </c>
      <c r="E7671" t="s">
        <v>762</v>
      </c>
      <c r="F7671" t="s">
        <v>1776</v>
      </c>
      <c r="G7671" t="s">
        <v>8022</v>
      </c>
      <c r="H7671" t="s">
        <v>8034</v>
      </c>
      <c r="I7671" t="s">
        <v>8040</v>
      </c>
      <c r="J7671" t="s">
        <v>8078</v>
      </c>
      <c r="K7671">
        <v>1</v>
      </c>
      <c r="L7671" s="2">
        <v>143.1</v>
      </c>
      <c r="M7671" s="2">
        <f>K7671*L7671</f>
        <v>143.1</v>
      </c>
      <c r="N7671">
        <v>25</v>
      </c>
      <c r="O7671" t="s">
        <v>8087</v>
      </c>
      <c r="P7671">
        <v>62</v>
      </c>
      <c r="Q7671" t="s">
        <v>8090</v>
      </c>
    </row>
    <row r="7672" spans="1:17" x14ac:dyDescent="0.3">
      <c r="A7672">
        <v>502776</v>
      </c>
      <c r="B7672" s="4">
        <v>45117</v>
      </c>
      <c r="C7672" s="1" t="str">
        <f>TEXT(B7672,"MMM")</f>
        <v>Jul</v>
      </c>
      <c r="D7672">
        <v>23494</v>
      </c>
      <c r="E7672" t="s">
        <v>876</v>
      </c>
      <c r="F7672" t="s">
        <v>2460</v>
      </c>
      <c r="G7672" t="s">
        <v>8027</v>
      </c>
      <c r="H7672" t="s">
        <v>8033</v>
      </c>
      <c r="I7672" t="s">
        <v>8039</v>
      </c>
      <c r="J7672" t="s">
        <v>8057</v>
      </c>
      <c r="K7672">
        <v>5</v>
      </c>
      <c r="L7672" s="2">
        <v>2203.62</v>
      </c>
      <c r="M7672" s="2">
        <f>K7672*L7672</f>
        <v>11018.099999999999</v>
      </c>
      <c r="N7672">
        <v>0</v>
      </c>
      <c r="O7672" t="s">
        <v>8084</v>
      </c>
      <c r="P7672">
        <v>40</v>
      </c>
      <c r="Q7672" t="s">
        <v>8090</v>
      </c>
    </row>
    <row r="7673" spans="1:17" x14ac:dyDescent="0.3">
      <c r="A7673">
        <v>500450</v>
      </c>
      <c r="B7673" s="4">
        <v>45117</v>
      </c>
      <c r="C7673" s="1" t="str">
        <f>TEXT(B7673,"MMM")</f>
        <v>Jul</v>
      </c>
      <c r="D7673">
        <v>21174</v>
      </c>
      <c r="E7673" t="s">
        <v>578</v>
      </c>
      <c r="F7673" t="s">
        <v>2661</v>
      </c>
      <c r="G7673" t="s">
        <v>8019</v>
      </c>
      <c r="H7673" t="s">
        <v>8029</v>
      </c>
      <c r="I7673" t="s">
        <v>8040</v>
      </c>
      <c r="J7673" t="s">
        <v>8078</v>
      </c>
      <c r="K7673">
        <v>1</v>
      </c>
      <c r="L7673" s="2">
        <v>634.97</v>
      </c>
      <c r="M7673" s="2">
        <f>K7673*L7673</f>
        <v>634.97</v>
      </c>
      <c r="N7673">
        <v>0</v>
      </c>
      <c r="O7673" t="s">
        <v>8083</v>
      </c>
      <c r="P7673">
        <v>40</v>
      </c>
      <c r="Q7673" t="s">
        <v>8092</v>
      </c>
    </row>
    <row r="7674" spans="1:17" x14ac:dyDescent="0.3">
      <c r="A7674">
        <v>506987</v>
      </c>
      <c r="B7674" s="4">
        <v>45117</v>
      </c>
      <c r="C7674" s="1" t="str">
        <f>TEXT(B7674,"MMM")</f>
        <v>Jul</v>
      </c>
      <c r="D7674">
        <v>23168</v>
      </c>
      <c r="E7674" t="s">
        <v>751</v>
      </c>
      <c r="F7674" t="s">
        <v>2906</v>
      </c>
      <c r="G7674" t="s">
        <v>8025</v>
      </c>
      <c r="H7674" t="s">
        <v>8030</v>
      </c>
      <c r="I7674" t="s">
        <v>8039</v>
      </c>
      <c r="J7674" t="s">
        <v>8072</v>
      </c>
      <c r="K7674">
        <v>4</v>
      </c>
      <c r="L7674" s="2">
        <v>216.9</v>
      </c>
      <c r="M7674" s="2">
        <f>K7674*L7674</f>
        <v>867.6</v>
      </c>
      <c r="N7674">
        <v>30</v>
      </c>
      <c r="O7674" t="s">
        <v>8088</v>
      </c>
      <c r="P7674">
        <v>59</v>
      </c>
      <c r="Q7674" t="s">
        <v>8090</v>
      </c>
    </row>
    <row r="7675" spans="1:17" x14ac:dyDescent="0.3">
      <c r="A7675">
        <v>500042</v>
      </c>
      <c r="B7675" s="4">
        <v>45117</v>
      </c>
      <c r="C7675" s="1" t="str">
        <f>TEXT(B7675,"MMM")</f>
        <v>Jul</v>
      </c>
      <c r="D7675">
        <v>21625</v>
      </c>
      <c r="E7675" t="s">
        <v>785</v>
      </c>
      <c r="F7675" t="s">
        <v>5009</v>
      </c>
      <c r="G7675" t="s">
        <v>8028</v>
      </c>
      <c r="H7675" t="s">
        <v>8028</v>
      </c>
      <c r="I7675" t="s">
        <v>8041</v>
      </c>
      <c r="J7675" t="s">
        <v>8075</v>
      </c>
      <c r="K7675">
        <v>4</v>
      </c>
      <c r="L7675" s="2">
        <v>230.67</v>
      </c>
      <c r="M7675" s="2">
        <f>K7675*L7675</f>
        <v>922.68</v>
      </c>
      <c r="N7675">
        <v>30</v>
      </c>
      <c r="O7675" t="s">
        <v>8084</v>
      </c>
      <c r="P7675">
        <v>40</v>
      </c>
      <c r="Q7675" t="s">
        <v>8092</v>
      </c>
    </row>
    <row r="7676" spans="1:17" x14ac:dyDescent="0.3">
      <c r="A7676">
        <v>504134</v>
      </c>
      <c r="B7676" s="4">
        <v>45117</v>
      </c>
      <c r="C7676" s="1" t="str">
        <f>TEXT(B7676,"MMM")</f>
        <v>Jul</v>
      </c>
      <c r="D7676">
        <v>21850</v>
      </c>
      <c r="E7676" t="s">
        <v>518</v>
      </c>
      <c r="F7676" t="s">
        <v>5118</v>
      </c>
      <c r="G7676" t="s">
        <v>8028</v>
      </c>
      <c r="H7676" t="s">
        <v>8028</v>
      </c>
      <c r="I7676" t="s">
        <v>8040</v>
      </c>
      <c r="J7676" t="s">
        <v>8078</v>
      </c>
      <c r="K7676">
        <v>1</v>
      </c>
      <c r="L7676" s="2">
        <v>247.36</v>
      </c>
      <c r="M7676" s="2">
        <f>K7676*L7676</f>
        <v>247.36</v>
      </c>
      <c r="N7676">
        <v>15</v>
      </c>
      <c r="O7676" t="s">
        <v>8088</v>
      </c>
      <c r="P7676">
        <v>0</v>
      </c>
      <c r="Q7676" t="s">
        <v>8094</v>
      </c>
    </row>
    <row r="7677" spans="1:17" x14ac:dyDescent="0.3">
      <c r="A7677">
        <v>504623</v>
      </c>
      <c r="B7677" s="4">
        <v>45117</v>
      </c>
      <c r="C7677" s="1" t="str">
        <f>TEXT(B7677,"MMM")</f>
        <v>Jul</v>
      </c>
      <c r="D7677">
        <v>20665</v>
      </c>
      <c r="E7677" t="s">
        <v>8095</v>
      </c>
      <c r="F7677" t="s">
        <v>5189</v>
      </c>
      <c r="G7677" t="s">
        <v>8021</v>
      </c>
      <c r="H7677" t="s">
        <v>8035</v>
      </c>
      <c r="I7677" t="s">
        <v>8040</v>
      </c>
      <c r="J7677" t="s">
        <v>8073</v>
      </c>
      <c r="K7677">
        <v>4</v>
      </c>
      <c r="L7677" s="2">
        <v>509.04</v>
      </c>
      <c r="M7677" s="2">
        <f>K7677*L7677</f>
        <v>2036.16</v>
      </c>
      <c r="N7677">
        <v>20</v>
      </c>
      <c r="O7677" t="s">
        <v>8087</v>
      </c>
      <c r="P7677">
        <v>62</v>
      </c>
      <c r="Q7677" t="s">
        <v>8090</v>
      </c>
    </row>
    <row r="7678" spans="1:17" x14ac:dyDescent="0.3">
      <c r="A7678">
        <v>505568</v>
      </c>
      <c r="B7678" s="4">
        <v>45117</v>
      </c>
      <c r="C7678" s="1" t="str">
        <f>TEXT(B7678,"MMM")</f>
        <v>Jul</v>
      </c>
      <c r="D7678">
        <v>22910</v>
      </c>
      <c r="E7678" t="s">
        <v>767</v>
      </c>
      <c r="F7678" t="s">
        <v>5622</v>
      </c>
      <c r="G7678" t="s">
        <v>8022</v>
      </c>
      <c r="H7678" t="s">
        <v>8034</v>
      </c>
      <c r="I7678" t="s">
        <v>8040</v>
      </c>
      <c r="J7678" t="s">
        <v>8077</v>
      </c>
      <c r="K7678">
        <v>2</v>
      </c>
      <c r="L7678" s="2">
        <v>744.07</v>
      </c>
      <c r="M7678" s="2">
        <f>K7678*L7678</f>
        <v>1488.14</v>
      </c>
      <c r="N7678">
        <v>0</v>
      </c>
      <c r="O7678" t="s">
        <v>8086</v>
      </c>
      <c r="P7678">
        <v>40</v>
      </c>
      <c r="Q7678" t="s">
        <v>8090</v>
      </c>
    </row>
    <row r="7679" spans="1:17" x14ac:dyDescent="0.3">
      <c r="A7679">
        <v>509821</v>
      </c>
      <c r="B7679" s="4">
        <v>45117</v>
      </c>
      <c r="C7679" s="1" t="str">
        <f>TEXT(B7679,"MMM")</f>
        <v>Jul</v>
      </c>
      <c r="D7679">
        <v>23243</v>
      </c>
      <c r="E7679" t="s">
        <v>775</v>
      </c>
      <c r="F7679" t="s">
        <v>8095</v>
      </c>
      <c r="G7679" t="s">
        <v>8024</v>
      </c>
      <c r="H7679" t="s">
        <v>8032</v>
      </c>
      <c r="I7679" t="s">
        <v>8038</v>
      </c>
      <c r="J7679" t="s">
        <v>8044</v>
      </c>
      <c r="K7679">
        <v>1</v>
      </c>
      <c r="L7679" s="2">
        <v>2791.12</v>
      </c>
      <c r="M7679" s="2">
        <f>K7679*L7679</f>
        <v>2791.12</v>
      </c>
      <c r="N7679">
        <v>0</v>
      </c>
      <c r="O7679" t="s">
        <v>8089</v>
      </c>
      <c r="P7679">
        <v>62</v>
      </c>
      <c r="Q7679" t="s">
        <v>8090</v>
      </c>
    </row>
    <row r="7680" spans="1:17" x14ac:dyDescent="0.3">
      <c r="A7680">
        <v>503411</v>
      </c>
      <c r="B7680" s="4">
        <v>45117</v>
      </c>
      <c r="C7680" s="1" t="str">
        <f>TEXT(B7680,"MMM")</f>
        <v>Jul</v>
      </c>
      <c r="D7680">
        <v>20582</v>
      </c>
      <c r="E7680" t="s">
        <v>712</v>
      </c>
      <c r="F7680" t="s">
        <v>7035</v>
      </c>
      <c r="G7680" t="s">
        <v>8019</v>
      </c>
      <c r="H7680" t="s">
        <v>8029</v>
      </c>
      <c r="I7680" t="s">
        <v>8041</v>
      </c>
      <c r="J7680" t="s">
        <v>8056</v>
      </c>
      <c r="K7680">
        <v>3</v>
      </c>
      <c r="L7680" s="2">
        <v>237.26</v>
      </c>
      <c r="M7680" s="2">
        <f>K7680*L7680</f>
        <v>711.78</v>
      </c>
      <c r="N7680">
        <v>30</v>
      </c>
      <c r="O7680" t="s">
        <v>8085</v>
      </c>
      <c r="P7680">
        <v>99</v>
      </c>
      <c r="Q7680" t="s">
        <v>8090</v>
      </c>
    </row>
    <row r="7681" spans="1:17" x14ac:dyDescent="0.3">
      <c r="A7681">
        <v>502891</v>
      </c>
      <c r="B7681" s="4">
        <v>45117</v>
      </c>
      <c r="C7681" s="1" t="str">
        <f>TEXT(B7681,"MMM")</f>
        <v>Jul</v>
      </c>
      <c r="D7681">
        <v>22021</v>
      </c>
      <c r="E7681" t="s">
        <v>618</v>
      </c>
      <c r="F7681" t="s">
        <v>7679</v>
      </c>
      <c r="G7681" t="s">
        <v>8028</v>
      </c>
      <c r="H7681" t="s">
        <v>8028</v>
      </c>
      <c r="I7681" t="s">
        <v>8039</v>
      </c>
      <c r="J7681" t="s">
        <v>8072</v>
      </c>
      <c r="K7681">
        <v>4</v>
      </c>
      <c r="L7681" s="2">
        <v>1548.99</v>
      </c>
      <c r="M7681" s="2">
        <f>K7681*L7681</f>
        <v>6195.96</v>
      </c>
      <c r="N7681">
        <v>5</v>
      </c>
      <c r="O7681" t="s">
        <v>8088</v>
      </c>
      <c r="P7681">
        <v>62</v>
      </c>
      <c r="Q7681" t="s">
        <v>8090</v>
      </c>
    </row>
    <row r="7682" spans="1:17" x14ac:dyDescent="0.3">
      <c r="A7682">
        <v>504698</v>
      </c>
      <c r="B7682" s="4">
        <v>45117</v>
      </c>
      <c r="C7682" s="1" t="str">
        <f>TEXT(B7682,"MMM")</f>
        <v>Jul</v>
      </c>
      <c r="D7682">
        <v>21168</v>
      </c>
      <c r="E7682" t="s">
        <v>817</v>
      </c>
      <c r="F7682" t="s">
        <v>7705</v>
      </c>
      <c r="G7682" t="s">
        <v>8024</v>
      </c>
      <c r="H7682" t="s">
        <v>8032</v>
      </c>
      <c r="I7682" t="s">
        <v>8039</v>
      </c>
      <c r="J7682" t="s">
        <v>8050</v>
      </c>
      <c r="K7682">
        <v>4</v>
      </c>
      <c r="L7682" s="2">
        <v>2148.33</v>
      </c>
      <c r="M7682" s="2">
        <f>K7682*L7682</f>
        <v>8593.32</v>
      </c>
      <c r="N7682">
        <v>30</v>
      </c>
      <c r="O7682" t="s">
        <v>8089</v>
      </c>
      <c r="P7682">
        <v>49</v>
      </c>
      <c r="Q7682" t="s">
        <v>8090</v>
      </c>
    </row>
    <row r="7683" spans="1:17" x14ac:dyDescent="0.3">
      <c r="A7683">
        <v>501177</v>
      </c>
      <c r="B7683" s="4">
        <v>45117</v>
      </c>
      <c r="C7683" s="1" t="str">
        <f>TEXT(B7683,"MMM")</f>
        <v>Jul</v>
      </c>
      <c r="D7683">
        <v>21192</v>
      </c>
      <c r="E7683" t="s">
        <v>772</v>
      </c>
      <c r="F7683" t="s">
        <v>7839</v>
      </c>
      <c r="G7683" t="s">
        <v>8026</v>
      </c>
      <c r="H7683" t="s">
        <v>8036</v>
      </c>
      <c r="I7683" t="s">
        <v>8041</v>
      </c>
      <c r="J7683" t="s">
        <v>8056</v>
      </c>
      <c r="K7683">
        <v>4</v>
      </c>
      <c r="L7683" s="2">
        <v>466.65</v>
      </c>
      <c r="M7683" s="2">
        <f>K7683*L7683</f>
        <v>1866.6</v>
      </c>
      <c r="N7683">
        <v>0</v>
      </c>
      <c r="O7683" t="s">
        <v>8083</v>
      </c>
      <c r="P7683">
        <v>0</v>
      </c>
      <c r="Q7683" t="s">
        <v>8092</v>
      </c>
    </row>
    <row r="7684" spans="1:17" x14ac:dyDescent="0.3">
      <c r="A7684">
        <v>505212</v>
      </c>
      <c r="B7684" s="4">
        <v>45116</v>
      </c>
      <c r="C7684" s="1" t="str">
        <f>TEXT(B7684,"MMM")</f>
        <v>Jul</v>
      </c>
      <c r="D7684">
        <v>21448</v>
      </c>
      <c r="E7684" t="s">
        <v>554</v>
      </c>
      <c r="F7684" t="s">
        <v>3338</v>
      </c>
      <c r="G7684" t="s">
        <v>8024</v>
      </c>
      <c r="H7684" t="s">
        <v>8032</v>
      </c>
      <c r="I7684" t="s">
        <v>8039</v>
      </c>
      <c r="J7684" t="s">
        <v>8057</v>
      </c>
      <c r="K7684">
        <v>1</v>
      </c>
      <c r="L7684" s="2">
        <v>2201.12</v>
      </c>
      <c r="M7684" s="2">
        <f>K7684*L7684</f>
        <v>2201.12</v>
      </c>
      <c r="N7684">
        <v>25</v>
      </c>
      <c r="O7684" t="s">
        <v>8088</v>
      </c>
      <c r="P7684">
        <v>99</v>
      </c>
      <c r="Q7684" t="s">
        <v>8090</v>
      </c>
    </row>
    <row r="7685" spans="1:17" x14ac:dyDescent="0.3">
      <c r="A7685">
        <v>505719</v>
      </c>
      <c r="B7685" s="4">
        <v>45116</v>
      </c>
      <c r="C7685" s="1" t="str">
        <f>TEXT(B7685,"MMM")</f>
        <v>Jul</v>
      </c>
      <c r="D7685">
        <v>20344</v>
      </c>
      <c r="E7685" t="s">
        <v>404</v>
      </c>
      <c r="F7685" t="s">
        <v>3527</v>
      </c>
      <c r="G7685" t="s">
        <v>8028</v>
      </c>
      <c r="H7685" t="s">
        <v>8028</v>
      </c>
      <c r="I7685" t="s">
        <v>8040</v>
      </c>
      <c r="J7685" t="s">
        <v>8054</v>
      </c>
      <c r="K7685">
        <v>4</v>
      </c>
      <c r="L7685" s="2">
        <v>202.35</v>
      </c>
      <c r="M7685" s="2">
        <f>K7685*L7685</f>
        <v>809.4</v>
      </c>
      <c r="N7685">
        <v>15</v>
      </c>
      <c r="O7685" t="s">
        <v>8084</v>
      </c>
      <c r="P7685">
        <v>62</v>
      </c>
      <c r="Q7685" t="s">
        <v>8090</v>
      </c>
    </row>
    <row r="7686" spans="1:17" x14ac:dyDescent="0.3">
      <c r="A7686">
        <v>505818</v>
      </c>
      <c r="B7686" s="4">
        <v>45116</v>
      </c>
      <c r="C7686" s="1" t="str">
        <f>TEXT(B7686,"MMM")</f>
        <v>Jul</v>
      </c>
      <c r="D7686">
        <v>22132</v>
      </c>
      <c r="E7686" t="s">
        <v>512</v>
      </c>
      <c r="F7686" t="s">
        <v>8095</v>
      </c>
      <c r="G7686" t="s">
        <v>8019</v>
      </c>
      <c r="H7686" t="s">
        <v>8029</v>
      </c>
      <c r="I7686" t="s">
        <v>8042</v>
      </c>
      <c r="J7686" t="s">
        <v>8081</v>
      </c>
      <c r="K7686">
        <v>4</v>
      </c>
      <c r="L7686" s="2">
        <v>488.28</v>
      </c>
      <c r="M7686" s="2">
        <f>K7686*L7686</f>
        <v>1953.12</v>
      </c>
      <c r="N7686">
        <v>15</v>
      </c>
      <c r="O7686" t="s">
        <v>8088</v>
      </c>
      <c r="P7686">
        <v>62</v>
      </c>
      <c r="Q7686" t="s">
        <v>8090</v>
      </c>
    </row>
    <row r="7687" spans="1:17" x14ac:dyDescent="0.3">
      <c r="A7687">
        <v>501387</v>
      </c>
      <c r="B7687" s="4">
        <v>45116</v>
      </c>
      <c r="C7687" s="1" t="str">
        <f>TEXT(B7687,"MMM")</f>
        <v>Jul</v>
      </c>
      <c r="D7687">
        <v>22182</v>
      </c>
      <c r="E7687" t="s">
        <v>967</v>
      </c>
      <c r="F7687" t="s">
        <v>4249</v>
      </c>
      <c r="G7687" t="s">
        <v>8027</v>
      </c>
      <c r="H7687" t="s">
        <v>8033</v>
      </c>
      <c r="I7687" t="s">
        <v>8042</v>
      </c>
      <c r="J7687" t="s">
        <v>8055</v>
      </c>
      <c r="K7687">
        <v>1</v>
      </c>
      <c r="L7687" s="2">
        <v>2228.17</v>
      </c>
      <c r="M7687" s="2">
        <f>K7687*L7687</f>
        <v>2228.17</v>
      </c>
      <c r="N7687">
        <v>0</v>
      </c>
      <c r="O7687" t="s">
        <v>8087</v>
      </c>
      <c r="P7687">
        <v>62</v>
      </c>
      <c r="Q7687" t="s">
        <v>8090</v>
      </c>
    </row>
    <row r="7688" spans="1:17" x14ac:dyDescent="0.3">
      <c r="A7688">
        <v>507385</v>
      </c>
      <c r="B7688" s="4">
        <v>45116</v>
      </c>
      <c r="C7688" s="1" t="str">
        <f>TEXT(B7688,"MMM")</f>
        <v>Jul</v>
      </c>
      <c r="D7688">
        <v>23468</v>
      </c>
      <c r="E7688" t="s">
        <v>496</v>
      </c>
      <c r="F7688" t="s">
        <v>4421</v>
      </c>
      <c r="G7688" t="s">
        <v>8027</v>
      </c>
      <c r="H7688" t="s">
        <v>8033</v>
      </c>
      <c r="I7688" t="s">
        <v>8037</v>
      </c>
      <c r="J7688" t="s">
        <v>8061</v>
      </c>
      <c r="K7688">
        <v>3</v>
      </c>
      <c r="L7688" s="2">
        <v>1409.54</v>
      </c>
      <c r="M7688" s="2">
        <f>K7688*L7688</f>
        <v>4228.62</v>
      </c>
      <c r="N7688">
        <v>0</v>
      </c>
      <c r="O7688" t="s">
        <v>8086</v>
      </c>
      <c r="P7688">
        <v>0</v>
      </c>
      <c r="Q7688" t="s">
        <v>8091</v>
      </c>
    </row>
    <row r="7689" spans="1:17" x14ac:dyDescent="0.3">
      <c r="A7689">
        <v>504115</v>
      </c>
      <c r="B7689" s="4">
        <v>45116</v>
      </c>
      <c r="C7689" s="1" t="str">
        <f>TEXT(B7689,"MMM")</f>
        <v>Jul</v>
      </c>
      <c r="D7689">
        <v>20501</v>
      </c>
      <c r="E7689" t="s">
        <v>940</v>
      </c>
      <c r="F7689" t="s">
        <v>4459</v>
      </c>
      <c r="G7689" t="s">
        <v>8027</v>
      </c>
      <c r="H7689" t="s">
        <v>8033</v>
      </c>
      <c r="I7689" t="s">
        <v>8042</v>
      </c>
      <c r="J7689" t="s">
        <v>8080</v>
      </c>
      <c r="K7689">
        <v>1</v>
      </c>
      <c r="L7689" s="2">
        <v>1822.96</v>
      </c>
      <c r="M7689" s="2">
        <f>K7689*L7689</f>
        <v>1822.96</v>
      </c>
      <c r="N7689">
        <v>10</v>
      </c>
      <c r="O7689" t="s">
        <v>8088</v>
      </c>
      <c r="P7689">
        <v>62</v>
      </c>
      <c r="Q7689" t="s">
        <v>8090</v>
      </c>
    </row>
    <row r="7690" spans="1:17" x14ac:dyDescent="0.3">
      <c r="A7690">
        <v>501727</v>
      </c>
      <c r="B7690" s="4">
        <v>45116</v>
      </c>
      <c r="C7690" s="1" t="str">
        <f>TEXT(B7690,"MMM")</f>
        <v>Jul</v>
      </c>
      <c r="D7690">
        <v>20055</v>
      </c>
      <c r="E7690" t="s">
        <v>445</v>
      </c>
      <c r="F7690" t="s">
        <v>5137</v>
      </c>
      <c r="G7690" t="s">
        <v>8022</v>
      </c>
      <c r="H7690" t="s">
        <v>8034</v>
      </c>
      <c r="I7690" t="s">
        <v>8038</v>
      </c>
      <c r="J7690" t="s">
        <v>8049</v>
      </c>
      <c r="K7690">
        <v>4</v>
      </c>
      <c r="L7690" s="2">
        <v>1127.1400000000001</v>
      </c>
      <c r="M7690" s="2">
        <f>K7690*L7690</f>
        <v>4508.5600000000004</v>
      </c>
      <c r="N7690">
        <v>0</v>
      </c>
      <c r="O7690" t="s">
        <v>8086</v>
      </c>
      <c r="P7690">
        <v>62</v>
      </c>
      <c r="Q7690" t="s">
        <v>8093</v>
      </c>
    </row>
    <row r="7691" spans="1:17" x14ac:dyDescent="0.3">
      <c r="A7691">
        <v>508562</v>
      </c>
      <c r="B7691" s="4">
        <v>45116</v>
      </c>
      <c r="C7691" s="1" t="str">
        <f>TEXT(B7691,"MMM")</f>
        <v>Jul</v>
      </c>
      <c r="D7691">
        <v>22890</v>
      </c>
      <c r="E7691" t="s">
        <v>405</v>
      </c>
      <c r="F7691" t="s">
        <v>5481</v>
      </c>
      <c r="G7691" t="s">
        <v>8022</v>
      </c>
      <c r="H7691" t="s">
        <v>8034</v>
      </c>
      <c r="I7691" t="s">
        <v>8040</v>
      </c>
      <c r="J7691" t="s">
        <v>8054</v>
      </c>
      <c r="K7691">
        <v>5</v>
      </c>
      <c r="L7691" s="2">
        <v>645.35</v>
      </c>
      <c r="M7691" s="2">
        <f>K7691*L7691</f>
        <v>3226.75</v>
      </c>
      <c r="N7691">
        <v>15</v>
      </c>
      <c r="O7691" t="s">
        <v>8086</v>
      </c>
      <c r="P7691">
        <v>62</v>
      </c>
      <c r="Q7691" t="s">
        <v>8090</v>
      </c>
    </row>
    <row r="7692" spans="1:17" x14ac:dyDescent="0.3">
      <c r="A7692">
        <v>508975</v>
      </c>
      <c r="B7692" s="4">
        <v>45116</v>
      </c>
      <c r="C7692" s="1" t="str">
        <f>TEXT(B7692,"MMM")</f>
        <v>Jul</v>
      </c>
      <c r="D7692">
        <v>20367</v>
      </c>
      <c r="E7692" t="s">
        <v>827</v>
      </c>
      <c r="F7692" t="s">
        <v>2501</v>
      </c>
      <c r="G7692" t="s">
        <v>8020</v>
      </c>
      <c r="H7692" t="s">
        <v>8029</v>
      </c>
      <c r="I7692" t="s">
        <v>8039</v>
      </c>
      <c r="J7692" t="s">
        <v>8047</v>
      </c>
      <c r="K7692">
        <v>5</v>
      </c>
      <c r="L7692" s="2">
        <v>1430.48</v>
      </c>
      <c r="M7692" s="2">
        <f>K7692*L7692</f>
        <v>7152.4</v>
      </c>
      <c r="N7692">
        <v>10</v>
      </c>
      <c r="O7692" t="s">
        <v>8086</v>
      </c>
      <c r="P7692">
        <v>40</v>
      </c>
      <c r="Q7692" t="s">
        <v>8090</v>
      </c>
    </row>
    <row r="7693" spans="1:17" x14ac:dyDescent="0.3">
      <c r="A7693">
        <v>505017</v>
      </c>
      <c r="B7693" s="4">
        <v>45116</v>
      </c>
      <c r="C7693" s="1" t="str">
        <f>TEXT(B7693,"MMM")</f>
        <v>Jul</v>
      </c>
      <c r="D7693">
        <v>23417</v>
      </c>
      <c r="E7693" t="s">
        <v>553</v>
      </c>
      <c r="F7693" t="s">
        <v>6114</v>
      </c>
      <c r="G7693" t="s">
        <v>8020</v>
      </c>
      <c r="H7693" t="s">
        <v>8029</v>
      </c>
      <c r="I7693" t="s">
        <v>8040</v>
      </c>
      <c r="J7693" t="s">
        <v>8058</v>
      </c>
      <c r="K7693">
        <v>4</v>
      </c>
      <c r="L7693" s="2">
        <v>125.22</v>
      </c>
      <c r="M7693" s="2">
        <f>K7693*L7693</f>
        <v>500.88</v>
      </c>
      <c r="N7693">
        <v>30</v>
      </c>
      <c r="O7693" t="s">
        <v>8087</v>
      </c>
      <c r="P7693">
        <v>40</v>
      </c>
      <c r="Q7693" t="s">
        <v>8090</v>
      </c>
    </row>
    <row r="7694" spans="1:17" x14ac:dyDescent="0.3">
      <c r="A7694">
        <v>500242</v>
      </c>
      <c r="B7694" s="4">
        <v>45116</v>
      </c>
      <c r="C7694" s="1" t="str">
        <f>TEXT(B7694,"MMM")</f>
        <v>Jul</v>
      </c>
      <c r="D7694">
        <v>20709</v>
      </c>
      <c r="E7694" t="s">
        <v>659</v>
      </c>
      <c r="F7694" t="s">
        <v>6801</v>
      </c>
      <c r="G7694" t="s">
        <v>8028</v>
      </c>
      <c r="H7694" t="s">
        <v>8028</v>
      </c>
      <c r="I7694" t="s">
        <v>8038</v>
      </c>
      <c r="J7694" t="s">
        <v>8059</v>
      </c>
      <c r="K7694">
        <v>5</v>
      </c>
      <c r="L7694" s="2">
        <v>1426.87</v>
      </c>
      <c r="M7694" s="2">
        <f>K7694*L7694</f>
        <v>7134.3499999999995</v>
      </c>
      <c r="N7694">
        <v>15</v>
      </c>
      <c r="O7694" t="s">
        <v>8084</v>
      </c>
      <c r="P7694">
        <v>62</v>
      </c>
      <c r="Q7694" t="s">
        <v>8090</v>
      </c>
    </row>
    <row r="7695" spans="1:17" x14ac:dyDescent="0.3">
      <c r="A7695">
        <v>501160</v>
      </c>
      <c r="B7695" s="4">
        <v>45116</v>
      </c>
      <c r="C7695" s="1" t="str">
        <f>TEXT(B7695,"MMM")</f>
        <v>Jul</v>
      </c>
      <c r="D7695">
        <v>22999</v>
      </c>
      <c r="E7695" t="s">
        <v>885</v>
      </c>
      <c r="F7695" t="s">
        <v>6805</v>
      </c>
      <c r="G7695" t="s">
        <v>8028</v>
      </c>
      <c r="H7695" t="s">
        <v>8028</v>
      </c>
      <c r="I7695" t="s">
        <v>8039</v>
      </c>
      <c r="J7695" t="s">
        <v>8072</v>
      </c>
      <c r="K7695">
        <v>2</v>
      </c>
      <c r="L7695" s="2">
        <v>302.70999999999998</v>
      </c>
      <c r="M7695" s="2">
        <f>K7695*L7695</f>
        <v>605.41999999999996</v>
      </c>
      <c r="N7695">
        <v>20</v>
      </c>
      <c r="O7695" t="s">
        <v>8087</v>
      </c>
      <c r="P7695">
        <v>49</v>
      </c>
      <c r="Q7695" t="s">
        <v>8090</v>
      </c>
    </row>
    <row r="7696" spans="1:17" x14ac:dyDescent="0.3">
      <c r="A7696">
        <v>500465</v>
      </c>
      <c r="B7696" s="4">
        <v>45116</v>
      </c>
      <c r="C7696" s="1" t="str">
        <f>TEXT(B7696,"MMM")</f>
        <v>Jul</v>
      </c>
      <c r="D7696">
        <v>21902</v>
      </c>
      <c r="E7696" t="s">
        <v>772</v>
      </c>
      <c r="F7696" t="s">
        <v>6686</v>
      </c>
      <c r="G7696" t="s">
        <v>8095</v>
      </c>
      <c r="H7696" t="s">
        <v>8029</v>
      </c>
      <c r="I7696" t="s">
        <v>8042</v>
      </c>
      <c r="J7696" t="s">
        <v>8081</v>
      </c>
      <c r="K7696">
        <v>2</v>
      </c>
      <c r="L7696" s="2">
        <v>3142.04</v>
      </c>
      <c r="M7696" s="2">
        <f>K7696*L7696</f>
        <v>6284.08</v>
      </c>
      <c r="N7696">
        <v>10</v>
      </c>
      <c r="O7696" t="s">
        <v>8084</v>
      </c>
      <c r="P7696">
        <v>62</v>
      </c>
      <c r="Q7696" t="s">
        <v>8090</v>
      </c>
    </row>
    <row r="7697" spans="1:17" x14ac:dyDescent="0.3">
      <c r="A7697">
        <v>505505</v>
      </c>
      <c r="B7697" s="4">
        <v>45116</v>
      </c>
      <c r="C7697" s="1" t="str">
        <f>TEXT(B7697,"MMM")</f>
        <v>Jul</v>
      </c>
      <c r="D7697">
        <v>20869</v>
      </c>
      <c r="E7697" t="s">
        <v>518</v>
      </c>
      <c r="F7697" t="s">
        <v>3414</v>
      </c>
      <c r="G7697" t="s">
        <v>8026</v>
      </c>
      <c r="H7697" t="s">
        <v>8036</v>
      </c>
      <c r="I7697" t="s">
        <v>8040</v>
      </c>
      <c r="J7697" t="s">
        <v>8077</v>
      </c>
      <c r="K7697">
        <v>2</v>
      </c>
      <c r="L7697" s="2">
        <v>195.04</v>
      </c>
      <c r="M7697" s="2">
        <f>K7697*L7697</f>
        <v>390.08</v>
      </c>
      <c r="N7697">
        <v>0</v>
      </c>
      <c r="O7697" t="s">
        <v>8085</v>
      </c>
      <c r="P7697">
        <v>99</v>
      </c>
      <c r="Q7697" t="s">
        <v>8092</v>
      </c>
    </row>
    <row r="7698" spans="1:17" x14ac:dyDescent="0.3">
      <c r="A7698">
        <v>507322</v>
      </c>
      <c r="B7698" s="4">
        <v>45116</v>
      </c>
      <c r="C7698" s="1" t="str">
        <f>TEXT(B7698,"MMM")</f>
        <v>Jul</v>
      </c>
      <c r="D7698">
        <v>22476</v>
      </c>
      <c r="E7698" t="s">
        <v>587</v>
      </c>
      <c r="F7698" t="s">
        <v>3146</v>
      </c>
      <c r="G7698" t="s">
        <v>8028</v>
      </c>
      <c r="H7698" t="s">
        <v>8028</v>
      </c>
      <c r="I7698" t="s">
        <v>8041</v>
      </c>
      <c r="J7698" t="s">
        <v>8075</v>
      </c>
      <c r="K7698">
        <v>1</v>
      </c>
      <c r="L7698" s="2">
        <v>513.07000000000005</v>
      </c>
      <c r="M7698" s="2">
        <f>K7698*L7698</f>
        <v>513.07000000000005</v>
      </c>
      <c r="N7698">
        <v>0</v>
      </c>
      <c r="O7698" t="s">
        <v>8086</v>
      </c>
      <c r="P7698">
        <v>62</v>
      </c>
      <c r="Q7698" t="s">
        <v>8090</v>
      </c>
    </row>
    <row r="7699" spans="1:17" x14ac:dyDescent="0.3">
      <c r="A7699">
        <v>509217</v>
      </c>
      <c r="B7699" s="4">
        <v>45116</v>
      </c>
      <c r="C7699" s="1" t="str">
        <f>TEXT(B7699,"MMM")</f>
        <v>Jul</v>
      </c>
      <c r="D7699">
        <v>21652</v>
      </c>
      <c r="E7699" t="s">
        <v>873</v>
      </c>
      <c r="F7699" t="s">
        <v>7710</v>
      </c>
      <c r="G7699" t="s">
        <v>8028</v>
      </c>
      <c r="H7699" t="s">
        <v>8028</v>
      </c>
      <c r="I7699" t="s">
        <v>8038</v>
      </c>
      <c r="J7699" t="s">
        <v>8046</v>
      </c>
      <c r="K7699">
        <v>3</v>
      </c>
      <c r="L7699" s="2">
        <v>296.2</v>
      </c>
      <c r="M7699" s="2">
        <f>K7699*L7699</f>
        <v>888.59999999999991</v>
      </c>
      <c r="N7699">
        <v>20</v>
      </c>
      <c r="O7699" t="s">
        <v>8082</v>
      </c>
      <c r="P7699">
        <v>62</v>
      </c>
      <c r="Q7699" t="s">
        <v>8090</v>
      </c>
    </row>
    <row r="7700" spans="1:17" x14ac:dyDescent="0.3">
      <c r="A7700">
        <v>502245</v>
      </c>
      <c r="B7700" s="4">
        <v>45115</v>
      </c>
      <c r="C7700" s="1" t="str">
        <f>TEXT(B7700,"MMM")</f>
        <v>Jul</v>
      </c>
      <c r="D7700">
        <v>20242</v>
      </c>
      <c r="E7700" t="s">
        <v>455</v>
      </c>
      <c r="F7700" t="s">
        <v>1113</v>
      </c>
      <c r="G7700" t="s">
        <v>8026</v>
      </c>
      <c r="H7700" t="s">
        <v>8036</v>
      </c>
      <c r="I7700" t="s">
        <v>8041</v>
      </c>
      <c r="J7700" t="s">
        <v>8056</v>
      </c>
      <c r="K7700">
        <v>4</v>
      </c>
      <c r="L7700" s="2">
        <v>387.85</v>
      </c>
      <c r="M7700" s="2">
        <f>K7700*L7700</f>
        <v>1551.4</v>
      </c>
      <c r="N7700">
        <v>0</v>
      </c>
      <c r="O7700" t="s">
        <v>8082</v>
      </c>
      <c r="P7700">
        <v>40</v>
      </c>
      <c r="Q7700" t="s">
        <v>8091</v>
      </c>
    </row>
    <row r="7701" spans="1:17" x14ac:dyDescent="0.3">
      <c r="A7701">
        <v>506798</v>
      </c>
      <c r="B7701" s="4">
        <v>45115</v>
      </c>
      <c r="C7701" s="1" t="str">
        <f>TEXT(B7701,"MMM")</f>
        <v>Jul</v>
      </c>
      <c r="D7701">
        <v>22256</v>
      </c>
      <c r="E7701" t="s">
        <v>680</v>
      </c>
      <c r="F7701" t="s">
        <v>1495</v>
      </c>
      <c r="G7701" t="s">
        <v>8025</v>
      </c>
      <c r="H7701" t="s">
        <v>8030</v>
      </c>
      <c r="I7701" t="s">
        <v>8041</v>
      </c>
      <c r="J7701" t="s">
        <v>8062</v>
      </c>
      <c r="K7701">
        <v>3</v>
      </c>
      <c r="L7701" s="2">
        <v>548.97</v>
      </c>
      <c r="M7701" s="2">
        <f>K7701*L7701</f>
        <v>1646.91</v>
      </c>
      <c r="N7701">
        <v>10</v>
      </c>
      <c r="O7701" t="s">
        <v>8089</v>
      </c>
      <c r="P7701">
        <v>49</v>
      </c>
      <c r="Q7701" t="s">
        <v>8090</v>
      </c>
    </row>
    <row r="7702" spans="1:17" x14ac:dyDescent="0.3">
      <c r="A7702">
        <v>505367</v>
      </c>
      <c r="B7702" s="4">
        <v>45115</v>
      </c>
      <c r="C7702" s="1" t="str">
        <f>TEXT(B7702,"MMM")</f>
        <v>Jul</v>
      </c>
      <c r="D7702">
        <v>22376</v>
      </c>
      <c r="E7702" t="s">
        <v>640</v>
      </c>
      <c r="F7702" t="s">
        <v>1893</v>
      </c>
      <c r="G7702" t="s">
        <v>8026</v>
      </c>
      <c r="H7702" t="s">
        <v>8036</v>
      </c>
      <c r="I7702" t="s">
        <v>8038</v>
      </c>
      <c r="J7702" t="s">
        <v>8046</v>
      </c>
      <c r="K7702">
        <v>3</v>
      </c>
      <c r="L7702" s="2">
        <v>1664.46</v>
      </c>
      <c r="M7702" s="2">
        <f>K7702*L7702</f>
        <v>4993.38</v>
      </c>
      <c r="N7702">
        <v>15</v>
      </c>
      <c r="O7702" t="s">
        <v>8088</v>
      </c>
      <c r="P7702">
        <v>62</v>
      </c>
      <c r="Q7702" t="s">
        <v>8090</v>
      </c>
    </row>
    <row r="7703" spans="1:17" x14ac:dyDescent="0.3">
      <c r="A7703">
        <v>508527</v>
      </c>
      <c r="B7703" s="4">
        <v>45115</v>
      </c>
      <c r="C7703" s="1" t="str">
        <f>TEXT(B7703,"MMM")</f>
        <v>Jul</v>
      </c>
      <c r="D7703">
        <v>22239</v>
      </c>
      <c r="E7703" t="s">
        <v>763</v>
      </c>
      <c r="F7703" t="s">
        <v>8095</v>
      </c>
      <c r="G7703" t="s">
        <v>8028</v>
      </c>
      <c r="H7703" t="s">
        <v>8028</v>
      </c>
      <c r="I7703" t="s">
        <v>8039</v>
      </c>
      <c r="J7703" t="s">
        <v>8057</v>
      </c>
      <c r="K7703">
        <v>3</v>
      </c>
      <c r="L7703" s="2">
        <v>1428.09</v>
      </c>
      <c r="M7703" s="2">
        <f>K7703*L7703</f>
        <v>4284.2699999999995</v>
      </c>
      <c r="N7703">
        <v>20</v>
      </c>
      <c r="O7703" t="s">
        <v>8084</v>
      </c>
      <c r="P7703">
        <v>0</v>
      </c>
      <c r="Q7703" t="s">
        <v>8092</v>
      </c>
    </row>
    <row r="7704" spans="1:17" x14ac:dyDescent="0.3">
      <c r="A7704">
        <v>502886</v>
      </c>
      <c r="B7704" s="4">
        <v>45115</v>
      </c>
      <c r="C7704" s="1" t="str">
        <f>TEXT(B7704,"MMM")</f>
        <v>Jul</v>
      </c>
      <c r="D7704">
        <v>22712</v>
      </c>
      <c r="E7704" t="s">
        <v>588</v>
      </c>
      <c r="F7704" t="s">
        <v>3915</v>
      </c>
      <c r="G7704" t="s">
        <v>8022</v>
      </c>
      <c r="H7704" t="s">
        <v>8034</v>
      </c>
      <c r="I7704" t="s">
        <v>8039</v>
      </c>
      <c r="J7704" t="s">
        <v>8047</v>
      </c>
      <c r="K7704">
        <v>2</v>
      </c>
      <c r="L7704" s="2">
        <v>499.51</v>
      </c>
      <c r="M7704" s="2">
        <f>K7704*L7704</f>
        <v>999.02</v>
      </c>
      <c r="N7704">
        <v>30</v>
      </c>
      <c r="O7704" t="s">
        <v>8089</v>
      </c>
      <c r="P7704">
        <v>0</v>
      </c>
      <c r="Q7704" t="s">
        <v>8091</v>
      </c>
    </row>
    <row r="7705" spans="1:17" x14ac:dyDescent="0.3">
      <c r="A7705">
        <v>504748</v>
      </c>
      <c r="B7705" s="4">
        <v>45115</v>
      </c>
      <c r="C7705" s="1" t="str">
        <f>TEXT(B7705,"MMM")</f>
        <v>Jul</v>
      </c>
      <c r="D7705">
        <v>21395</v>
      </c>
      <c r="E7705" t="s">
        <v>590</v>
      </c>
      <c r="F7705" t="s">
        <v>4217</v>
      </c>
      <c r="G7705" t="s">
        <v>8021</v>
      </c>
      <c r="H7705" t="s">
        <v>8035</v>
      </c>
      <c r="I7705" t="s">
        <v>8041</v>
      </c>
      <c r="J7705" t="s">
        <v>8051</v>
      </c>
      <c r="K7705">
        <v>4</v>
      </c>
      <c r="L7705" s="2">
        <v>549.09</v>
      </c>
      <c r="M7705" s="2">
        <f>K7705*L7705</f>
        <v>2196.36</v>
      </c>
      <c r="N7705">
        <v>15</v>
      </c>
      <c r="O7705" t="s">
        <v>8087</v>
      </c>
      <c r="P7705">
        <v>49</v>
      </c>
      <c r="Q7705" t="s">
        <v>8090</v>
      </c>
    </row>
    <row r="7706" spans="1:17" x14ac:dyDescent="0.3">
      <c r="A7706">
        <v>505641</v>
      </c>
      <c r="B7706" s="4">
        <v>45115</v>
      </c>
      <c r="C7706" s="1" t="str">
        <f>TEXT(B7706,"MMM")</f>
        <v>Jul</v>
      </c>
      <c r="D7706">
        <v>21961</v>
      </c>
      <c r="E7706" t="s">
        <v>684</v>
      </c>
      <c r="F7706" t="s">
        <v>4663</v>
      </c>
      <c r="G7706" t="s">
        <v>8019</v>
      </c>
      <c r="H7706" t="s">
        <v>8029</v>
      </c>
      <c r="I7706" t="s">
        <v>8038</v>
      </c>
      <c r="J7706" t="s">
        <v>8053</v>
      </c>
      <c r="K7706">
        <v>2</v>
      </c>
      <c r="L7706" s="2">
        <v>2951.75</v>
      </c>
      <c r="M7706" s="2">
        <f>K7706*L7706</f>
        <v>5903.5</v>
      </c>
      <c r="N7706">
        <v>0</v>
      </c>
      <c r="O7706" t="s">
        <v>8088</v>
      </c>
      <c r="P7706">
        <v>62</v>
      </c>
      <c r="Q7706" t="s">
        <v>8090</v>
      </c>
    </row>
    <row r="7707" spans="1:17" x14ac:dyDescent="0.3">
      <c r="A7707">
        <v>507915</v>
      </c>
      <c r="B7707" s="4">
        <v>45115</v>
      </c>
      <c r="C7707" s="1" t="str">
        <f>TEXT(B7707,"MMM")</f>
        <v>Jul</v>
      </c>
      <c r="D7707">
        <v>20928</v>
      </c>
      <c r="E7707" t="s">
        <v>578</v>
      </c>
      <c r="F7707" t="s">
        <v>3218</v>
      </c>
      <c r="G7707" t="s">
        <v>8024</v>
      </c>
      <c r="H7707" t="s">
        <v>8032</v>
      </c>
      <c r="I7707" t="s">
        <v>8042</v>
      </c>
      <c r="J7707" t="s">
        <v>8081</v>
      </c>
      <c r="K7707">
        <v>3</v>
      </c>
      <c r="L7707" s="2">
        <v>1229.23</v>
      </c>
      <c r="M7707" s="2">
        <f>K7707*L7707</f>
        <v>3687.69</v>
      </c>
      <c r="N7707">
        <v>5</v>
      </c>
      <c r="O7707" t="s">
        <v>8088</v>
      </c>
      <c r="P7707">
        <v>62</v>
      </c>
      <c r="Q7707" t="s">
        <v>8090</v>
      </c>
    </row>
    <row r="7708" spans="1:17" x14ac:dyDescent="0.3">
      <c r="A7708">
        <v>502080</v>
      </c>
      <c r="B7708" s="4">
        <v>45115</v>
      </c>
      <c r="C7708" s="1" t="str">
        <f>TEXT(B7708,"MMM")</f>
        <v>Jul</v>
      </c>
      <c r="D7708">
        <v>22358</v>
      </c>
      <c r="E7708" t="s">
        <v>536</v>
      </c>
      <c r="F7708" t="s">
        <v>5019</v>
      </c>
      <c r="G7708" t="s">
        <v>8027</v>
      </c>
      <c r="H7708" t="s">
        <v>8033</v>
      </c>
      <c r="I7708" t="s">
        <v>8039</v>
      </c>
      <c r="J7708" t="s">
        <v>8047</v>
      </c>
      <c r="K7708">
        <v>5</v>
      </c>
      <c r="L7708" s="2">
        <v>1443.79</v>
      </c>
      <c r="M7708" s="2">
        <f>K7708*L7708</f>
        <v>7218.95</v>
      </c>
      <c r="N7708">
        <v>0</v>
      </c>
      <c r="O7708" t="s">
        <v>8088</v>
      </c>
      <c r="P7708">
        <v>49</v>
      </c>
      <c r="Q7708" t="s">
        <v>8091</v>
      </c>
    </row>
    <row r="7709" spans="1:17" x14ac:dyDescent="0.3">
      <c r="A7709">
        <v>506922</v>
      </c>
      <c r="B7709" s="4">
        <v>45115</v>
      </c>
      <c r="C7709" s="1" t="str">
        <f>TEXT(B7709,"MMM")</f>
        <v>Jul</v>
      </c>
      <c r="D7709">
        <v>21713</v>
      </c>
      <c r="E7709" t="s">
        <v>594</v>
      </c>
      <c r="F7709" t="s">
        <v>5321</v>
      </c>
      <c r="G7709" t="s">
        <v>8020</v>
      </c>
      <c r="H7709" t="s">
        <v>8029</v>
      </c>
      <c r="I7709" t="s">
        <v>8039</v>
      </c>
      <c r="J7709" t="s">
        <v>8072</v>
      </c>
      <c r="K7709">
        <v>3</v>
      </c>
      <c r="L7709" s="2">
        <v>232.01</v>
      </c>
      <c r="M7709" s="2">
        <f>K7709*L7709</f>
        <v>696.03</v>
      </c>
      <c r="N7709">
        <v>15</v>
      </c>
      <c r="O7709" t="s">
        <v>8087</v>
      </c>
      <c r="P7709">
        <v>40</v>
      </c>
      <c r="Q7709" t="s">
        <v>8090</v>
      </c>
    </row>
    <row r="7710" spans="1:17" x14ac:dyDescent="0.3">
      <c r="A7710">
        <v>506657</v>
      </c>
      <c r="B7710" s="4">
        <v>45115</v>
      </c>
      <c r="C7710" s="1" t="str">
        <f>TEXT(B7710,"MMM")</f>
        <v>Jul</v>
      </c>
      <c r="D7710">
        <v>20862</v>
      </c>
      <c r="E7710" t="s">
        <v>494</v>
      </c>
      <c r="F7710" t="s">
        <v>2811</v>
      </c>
      <c r="G7710" t="s">
        <v>8019</v>
      </c>
      <c r="H7710" t="s">
        <v>8029</v>
      </c>
      <c r="I7710" t="s">
        <v>8042</v>
      </c>
      <c r="J7710" t="s">
        <v>8068</v>
      </c>
      <c r="K7710">
        <v>1</v>
      </c>
      <c r="L7710" s="2">
        <v>2707.19</v>
      </c>
      <c r="M7710" s="2">
        <f>K7710*L7710</f>
        <v>2707.19</v>
      </c>
      <c r="N7710">
        <v>25</v>
      </c>
      <c r="O7710" t="s">
        <v>8086</v>
      </c>
      <c r="P7710">
        <v>0</v>
      </c>
      <c r="Q7710" t="s">
        <v>8091</v>
      </c>
    </row>
    <row r="7711" spans="1:17" x14ac:dyDescent="0.3">
      <c r="A7711">
        <v>502707</v>
      </c>
      <c r="B7711" s="4">
        <v>45115</v>
      </c>
      <c r="C7711" s="1" t="str">
        <f>TEXT(B7711,"MMM")</f>
        <v>Jul</v>
      </c>
      <c r="D7711">
        <v>20522</v>
      </c>
      <c r="E7711" t="s">
        <v>636</v>
      </c>
      <c r="F7711" t="s">
        <v>5161</v>
      </c>
      <c r="G7711" t="s">
        <v>8024</v>
      </c>
      <c r="H7711" t="s">
        <v>8032</v>
      </c>
      <c r="I7711" t="s">
        <v>8040</v>
      </c>
      <c r="J7711" t="s">
        <v>8058</v>
      </c>
      <c r="K7711">
        <v>5</v>
      </c>
      <c r="L7711" s="2">
        <v>393.43</v>
      </c>
      <c r="M7711" s="2">
        <f>K7711*L7711</f>
        <v>1967.15</v>
      </c>
      <c r="N7711">
        <v>25</v>
      </c>
      <c r="O7711" t="s">
        <v>8082</v>
      </c>
      <c r="P7711">
        <v>99</v>
      </c>
      <c r="Q7711" t="s">
        <v>8090</v>
      </c>
    </row>
    <row r="7712" spans="1:17" x14ac:dyDescent="0.3">
      <c r="A7712">
        <v>501051</v>
      </c>
      <c r="B7712" s="4">
        <v>45115</v>
      </c>
      <c r="C7712" s="1" t="str">
        <f>TEXT(B7712,"MMM")</f>
        <v>Jul</v>
      </c>
      <c r="D7712">
        <v>20792</v>
      </c>
      <c r="E7712" t="s">
        <v>832</v>
      </c>
      <c r="F7712" t="s">
        <v>6111</v>
      </c>
      <c r="G7712" t="s">
        <v>8024</v>
      </c>
      <c r="H7712" t="s">
        <v>8032</v>
      </c>
      <c r="I7712" t="s">
        <v>8037</v>
      </c>
      <c r="J7712" t="s">
        <v>8070</v>
      </c>
      <c r="K7712">
        <v>4</v>
      </c>
      <c r="L7712" s="2">
        <v>1216.8</v>
      </c>
      <c r="M7712" s="2">
        <f>K7712*L7712</f>
        <v>4867.2</v>
      </c>
      <c r="N7712">
        <v>10</v>
      </c>
      <c r="O7712" t="s">
        <v>8087</v>
      </c>
      <c r="P7712">
        <v>49</v>
      </c>
      <c r="Q7712" t="s">
        <v>8091</v>
      </c>
    </row>
    <row r="7713" spans="1:17" x14ac:dyDescent="0.3">
      <c r="A7713">
        <v>501471</v>
      </c>
      <c r="B7713" s="4">
        <v>45115</v>
      </c>
      <c r="C7713" s="1" t="str">
        <f>TEXT(B7713,"MMM")</f>
        <v>Jul</v>
      </c>
      <c r="D7713">
        <v>21686</v>
      </c>
      <c r="E7713" t="s">
        <v>475</v>
      </c>
      <c r="F7713" t="s">
        <v>6195</v>
      </c>
      <c r="G7713" t="s">
        <v>8026</v>
      </c>
      <c r="H7713" t="s">
        <v>8036</v>
      </c>
      <c r="I7713" t="s">
        <v>8042</v>
      </c>
      <c r="J7713" t="s">
        <v>8076</v>
      </c>
      <c r="K7713">
        <v>4</v>
      </c>
      <c r="L7713" s="2">
        <v>2436.7399999999998</v>
      </c>
      <c r="M7713" s="2">
        <f>K7713*L7713</f>
        <v>9746.9599999999991</v>
      </c>
      <c r="N7713">
        <v>0</v>
      </c>
      <c r="O7713" t="s">
        <v>8087</v>
      </c>
      <c r="P7713">
        <v>59</v>
      </c>
      <c r="Q7713" t="s">
        <v>8090</v>
      </c>
    </row>
    <row r="7714" spans="1:17" x14ac:dyDescent="0.3">
      <c r="A7714">
        <v>509305</v>
      </c>
      <c r="B7714" s="4">
        <v>45115</v>
      </c>
      <c r="C7714" s="1" t="str">
        <f>TEXT(B7714,"MMM")</f>
        <v>Jul</v>
      </c>
      <c r="D7714">
        <v>22896</v>
      </c>
      <c r="E7714" t="s">
        <v>8095</v>
      </c>
      <c r="F7714" t="s">
        <v>6570</v>
      </c>
      <c r="G7714" t="s">
        <v>8028</v>
      </c>
      <c r="H7714" t="s">
        <v>8028</v>
      </c>
      <c r="I7714" t="s">
        <v>8041</v>
      </c>
      <c r="J7714" t="s">
        <v>8062</v>
      </c>
      <c r="K7714">
        <v>2</v>
      </c>
      <c r="L7714" s="2">
        <v>195.45</v>
      </c>
      <c r="M7714" s="2">
        <f>K7714*L7714</f>
        <v>390.9</v>
      </c>
      <c r="N7714">
        <v>20</v>
      </c>
      <c r="O7714" t="s">
        <v>8084</v>
      </c>
      <c r="P7714">
        <v>62</v>
      </c>
      <c r="Q7714" t="s">
        <v>8090</v>
      </c>
    </row>
    <row r="7715" spans="1:17" x14ac:dyDescent="0.3">
      <c r="A7715">
        <v>504258</v>
      </c>
      <c r="B7715" s="4">
        <v>45115</v>
      </c>
      <c r="C7715" s="1" t="str">
        <f>TEXT(B7715,"MMM")</f>
        <v>Jul</v>
      </c>
      <c r="D7715">
        <v>21218</v>
      </c>
      <c r="E7715" t="s">
        <v>601</v>
      </c>
      <c r="F7715" t="s">
        <v>1822</v>
      </c>
      <c r="G7715" t="s">
        <v>8026</v>
      </c>
      <c r="H7715" t="s">
        <v>8036</v>
      </c>
      <c r="I7715" t="s">
        <v>8041</v>
      </c>
      <c r="J7715" t="s">
        <v>8062</v>
      </c>
      <c r="K7715">
        <v>1</v>
      </c>
      <c r="L7715" s="2">
        <v>142.22999999999999</v>
      </c>
      <c r="M7715" s="2">
        <f>K7715*L7715</f>
        <v>142.22999999999999</v>
      </c>
      <c r="N7715">
        <v>20</v>
      </c>
      <c r="O7715" t="s">
        <v>8084</v>
      </c>
      <c r="P7715">
        <v>49</v>
      </c>
      <c r="Q7715" t="s">
        <v>8094</v>
      </c>
    </row>
    <row r="7716" spans="1:17" x14ac:dyDescent="0.3">
      <c r="A7716">
        <v>509055</v>
      </c>
      <c r="B7716" s="4">
        <v>45114</v>
      </c>
      <c r="C7716" s="1" t="str">
        <f>TEXT(B7716,"MMM")</f>
        <v>Jul</v>
      </c>
      <c r="D7716">
        <v>21256</v>
      </c>
      <c r="E7716" t="s">
        <v>988</v>
      </c>
      <c r="F7716" t="s">
        <v>990</v>
      </c>
      <c r="G7716" t="s">
        <v>8020</v>
      </c>
      <c r="H7716" t="s">
        <v>8029</v>
      </c>
      <c r="I7716" t="s">
        <v>8037</v>
      </c>
      <c r="J7716" t="s">
        <v>8043</v>
      </c>
      <c r="K7716">
        <v>5</v>
      </c>
      <c r="L7716" s="2">
        <v>483.71</v>
      </c>
      <c r="M7716" s="2">
        <f>K7716*L7716</f>
        <v>2418.5499999999997</v>
      </c>
      <c r="N7716">
        <v>0</v>
      </c>
      <c r="O7716" t="s">
        <v>8084</v>
      </c>
      <c r="P7716">
        <v>99</v>
      </c>
      <c r="Q7716" t="s">
        <v>8090</v>
      </c>
    </row>
    <row r="7717" spans="1:17" x14ac:dyDescent="0.3">
      <c r="A7717">
        <v>504037</v>
      </c>
      <c r="B7717" s="4">
        <v>45114</v>
      </c>
      <c r="C7717" s="1" t="str">
        <f>TEXT(B7717,"MMM")</f>
        <v>Jul</v>
      </c>
      <c r="D7717">
        <v>20168</v>
      </c>
      <c r="E7717" t="s">
        <v>601</v>
      </c>
      <c r="F7717" t="s">
        <v>1317</v>
      </c>
      <c r="G7717" t="s">
        <v>8028</v>
      </c>
      <c r="H7717" t="s">
        <v>8028</v>
      </c>
      <c r="I7717" t="s">
        <v>8038</v>
      </c>
      <c r="J7717" t="s">
        <v>8059</v>
      </c>
      <c r="K7717">
        <v>1</v>
      </c>
      <c r="L7717" s="2">
        <v>1074.3800000000001</v>
      </c>
      <c r="M7717" s="2">
        <f>K7717*L7717</f>
        <v>1074.3800000000001</v>
      </c>
      <c r="N7717">
        <v>15</v>
      </c>
      <c r="O7717" t="s">
        <v>8088</v>
      </c>
      <c r="P7717">
        <v>59</v>
      </c>
      <c r="Q7717" t="s">
        <v>8090</v>
      </c>
    </row>
    <row r="7718" spans="1:17" x14ac:dyDescent="0.3">
      <c r="A7718">
        <v>509733</v>
      </c>
      <c r="B7718" s="4">
        <v>45114</v>
      </c>
      <c r="C7718" s="1" t="str">
        <f>TEXT(B7718,"MMM")</f>
        <v>Jul</v>
      </c>
      <c r="D7718">
        <v>22174</v>
      </c>
      <c r="E7718" t="s">
        <v>848</v>
      </c>
      <c r="F7718" t="s">
        <v>1318</v>
      </c>
      <c r="G7718" t="s">
        <v>8022</v>
      </c>
      <c r="H7718" t="s">
        <v>8034</v>
      </c>
      <c r="I7718" t="s">
        <v>8041</v>
      </c>
      <c r="J7718" t="s">
        <v>8062</v>
      </c>
      <c r="K7718">
        <v>2</v>
      </c>
      <c r="L7718" s="2">
        <v>361.58</v>
      </c>
      <c r="M7718" s="2">
        <f>K7718*L7718</f>
        <v>723.16</v>
      </c>
      <c r="N7718">
        <v>0</v>
      </c>
      <c r="O7718" t="s">
        <v>8083</v>
      </c>
      <c r="P7718">
        <v>62</v>
      </c>
      <c r="Q7718" t="s">
        <v>8090</v>
      </c>
    </row>
    <row r="7719" spans="1:17" x14ac:dyDescent="0.3">
      <c r="A7719">
        <v>502769</v>
      </c>
      <c r="B7719" s="4">
        <v>45114</v>
      </c>
      <c r="C7719" s="1" t="str">
        <f>TEXT(B7719,"MMM")</f>
        <v>Jul</v>
      </c>
      <c r="D7719">
        <v>22174</v>
      </c>
      <c r="E7719" t="s">
        <v>848</v>
      </c>
      <c r="F7719" t="s">
        <v>2198</v>
      </c>
      <c r="G7719" t="s">
        <v>8022</v>
      </c>
      <c r="H7719" t="s">
        <v>8034</v>
      </c>
      <c r="I7719" t="s">
        <v>8041</v>
      </c>
      <c r="J7719" t="s">
        <v>8064</v>
      </c>
      <c r="K7719">
        <v>1</v>
      </c>
      <c r="L7719" s="2">
        <v>132.51</v>
      </c>
      <c r="M7719" s="2">
        <f>K7719*L7719</f>
        <v>132.51</v>
      </c>
      <c r="N7719">
        <v>20</v>
      </c>
      <c r="O7719" t="s">
        <v>8082</v>
      </c>
      <c r="P7719">
        <v>40</v>
      </c>
      <c r="Q7719" t="s">
        <v>8090</v>
      </c>
    </row>
    <row r="7720" spans="1:17" x14ac:dyDescent="0.3">
      <c r="A7720">
        <v>501096</v>
      </c>
      <c r="B7720" s="4">
        <v>45114</v>
      </c>
      <c r="C7720" s="1" t="str">
        <f>TEXT(B7720,"MMM")</f>
        <v>Jul</v>
      </c>
      <c r="D7720">
        <v>21984</v>
      </c>
      <c r="E7720" t="s">
        <v>404</v>
      </c>
      <c r="F7720" t="s">
        <v>2457</v>
      </c>
      <c r="G7720" t="s">
        <v>8028</v>
      </c>
      <c r="H7720" t="s">
        <v>8028</v>
      </c>
      <c r="I7720" t="s">
        <v>8042</v>
      </c>
      <c r="J7720" t="s">
        <v>8065</v>
      </c>
      <c r="K7720">
        <v>2</v>
      </c>
      <c r="L7720" s="2">
        <v>404.53</v>
      </c>
      <c r="M7720" s="2">
        <f>K7720*L7720</f>
        <v>809.06</v>
      </c>
      <c r="N7720">
        <v>5</v>
      </c>
      <c r="O7720" t="s">
        <v>8088</v>
      </c>
      <c r="P7720">
        <v>62</v>
      </c>
      <c r="Q7720" t="s">
        <v>8090</v>
      </c>
    </row>
    <row r="7721" spans="1:17" x14ac:dyDescent="0.3">
      <c r="A7721">
        <v>503817</v>
      </c>
      <c r="B7721" s="4">
        <v>45114</v>
      </c>
      <c r="C7721" s="1" t="str">
        <f>TEXT(B7721,"MMM")</f>
        <v>Jul</v>
      </c>
      <c r="D7721">
        <v>21631</v>
      </c>
      <c r="E7721" t="s">
        <v>440</v>
      </c>
      <c r="F7721" t="s">
        <v>3196</v>
      </c>
      <c r="G7721" t="s">
        <v>8019</v>
      </c>
      <c r="H7721" t="s">
        <v>8029</v>
      </c>
      <c r="I7721" t="s">
        <v>8037</v>
      </c>
      <c r="J7721" t="s">
        <v>8060</v>
      </c>
      <c r="K7721">
        <v>4</v>
      </c>
      <c r="L7721" s="2">
        <v>231.63</v>
      </c>
      <c r="M7721" s="2">
        <f>K7721*L7721</f>
        <v>926.52</v>
      </c>
      <c r="N7721">
        <v>0</v>
      </c>
      <c r="O7721" t="s">
        <v>8085</v>
      </c>
      <c r="P7721">
        <v>62</v>
      </c>
      <c r="Q7721" t="s">
        <v>8090</v>
      </c>
    </row>
    <row r="7722" spans="1:17" x14ac:dyDescent="0.3">
      <c r="A7722">
        <v>507078</v>
      </c>
      <c r="B7722" s="4">
        <v>45114</v>
      </c>
      <c r="C7722" s="1" t="str">
        <f>TEXT(B7722,"MMM")</f>
        <v>Jul</v>
      </c>
      <c r="D7722">
        <v>22358</v>
      </c>
      <c r="E7722" t="s">
        <v>536</v>
      </c>
      <c r="F7722" t="s">
        <v>5019</v>
      </c>
      <c r="G7722" t="s">
        <v>8027</v>
      </c>
      <c r="H7722" t="s">
        <v>8033</v>
      </c>
      <c r="I7722" t="s">
        <v>8040</v>
      </c>
      <c r="J7722" t="s">
        <v>8078</v>
      </c>
      <c r="K7722">
        <v>4</v>
      </c>
      <c r="L7722" s="2">
        <v>498.28</v>
      </c>
      <c r="M7722" s="2">
        <f>K7722*L7722</f>
        <v>1993.12</v>
      </c>
      <c r="N7722">
        <v>5</v>
      </c>
      <c r="O7722" t="s">
        <v>8084</v>
      </c>
      <c r="P7722">
        <v>49</v>
      </c>
      <c r="Q7722" t="s">
        <v>8090</v>
      </c>
    </row>
    <row r="7723" spans="1:17" x14ac:dyDescent="0.3">
      <c r="A7723">
        <v>507840</v>
      </c>
      <c r="B7723" s="4">
        <v>45114</v>
      </c>
      <c r="C7723" s="1" t="str">
        <f>TEXT(B7723,"MMM")</f>
        <v>Jul</v>
      </c>
      <c r="D7723">
        <v>21877</v>
      </c>
      <c r="E7723" t="s">
        <v>549</v>
      </c>
      <c r="F7723" t="s">
        <v>2272</v>
      </c>
      <c r="G7723" t="s">
        <v>8028</v>
      </c>
      <c r="H7723" t="s">
        <v>8028</v>
      </c>
      <c r="I7723" t="s">
        <v>8040</v>
      </c>
      <c r="J7723" t="s">
        <v>8054</v>
      </c>
      <c r="K7723">
        <v>3</v>
      </c>
      <c r="L7723" s="2">
        <v>120.6</v>
      </c>
      <c r="M7723" s="2">
        <f>K7723*L7723</f>
        <v>361.79999999999995</v>
      </c>
      <c r="N7723">
        <v>15</v>
      </c>
      <c r="O7723" t="s">
        <v>8082</v>
      </c>
      <c r="P7723">
        <v>99</v>
      </c>
      <c r="Q7723" t="s">
        <v>8090</v>
      </c>
    </row>
    <row r="7724" spans="1:17" x14ac:dyDescent="0.3">
      <c r="A7724">
        <v>502530</v>
      </c>
      <c r="B7724" s="4">
        <v>45114</v>
      </c>
      <c r="C7724" s="1" t="str">
        <f>TEXT(B7724,"MMM")</f>
        <v>Jul</v>
      </c>
      <c r="D7724">
        <v>21711</v>
      </c>
      <c r="E7724" t="s">
        <v>555</v>
      </c>
      <c r="F7724" t="s">
        <v>6968</v>
      </c>
      <c r="G7724" t="s">
        <v>8021</v>
      </c>
      <c r="H7724" t="s">
        <v>8035</v>
      </c>
      <c r="I7724" t="s">
        <v>8038</v>
      </c>
      <c r="J7724" t="s">
        <v>8049</v>
      </c>
      <c r="K7724">
        <v>5</v>
      </c>
      <c r="L7724" s="2">
        <v>1699.11</v>
      </c>
      <c r="M7724" s="2">
        <f>K7724*L7724</f>
        <v>8495.5499999999993</v>
      </c>
      <c r="N7724">
        <v>20</v>
      </c>
      <c r="O7724" t="s">
        <v>8088</v>
      </c>
      <c r="P7724">
        <v>49</v>
      </c>
      <c r="Q7724" t="s">
        <v>8090</v>
      </c>
    </row>
    <row r="7725" spans="1:17" x14ac:dyDescent="0.3">
      <c r="A7725">
        <v>503856</v>
      </c>
      <c r="B7725" s="4">
        <v>45114</v>
      </c>
      <c r="C7725" s="1" t="str">
        <f>TEXT(B7725,"MMM")</f>
        <v>Jul</v>
      </c>
      <c r="D7725">
        <v>22714</v>
      </c>
      <c r="E7725" t="s">
        <v>693</v>
      </c>
      <c r="F7725" t="s">
        <v>7518</v>
      </c>
      <c r="G7725" t="s">
        <v>8026</v>
      </c>
      <c r="H7725" t="s">
        <v>8036</v>
      </c>
      <c r="I7725" t="s">
        <v>8040</v>
      </c>
      <c r="J7725" t="s">
        <v>8054</v>
      </c>
      <c r="K7725">
        <v>4</v>
      </c>
      <c r="L7725" s="2">
        <v>446.09</v>
      </c>
      <c r="M7725" s="2">
        <f>K7725*L7725</f>
        <v>1784.36</v>
      </c>
      <c r="N7725">
        <v>0</v>
      </c>
      <c r="O7725" t="s">
        <v>8082</v>
      </c>
      <c r="P7725">
        <v>49</v>
      </c>
      <c r="Q7725" t="s">
        <v>8090</v>
      </c>
    </row>
    <row r="7726" spans="1:17" x14ac:dyDescent="0.3">
      <c r="A7726">
        <v>500307</v>
      </c>
      <c r="B7726" s="4">
        <v>45114</v>
      </c>
      <c r="C7726" s="1" t="str">
        <f>TEXT(B7726,"MMM")</f>
        <v>Jul</v>
      </c>
      <c r="D7726">
        <v>20746</v>
      </c>
      <c r="E7726" t="s">
        <v>955</v>
      </c>
      <c r="F7726" t="s">
        <v>7579</v>
      </c>
      <c r="G7726" t="s">
        <v>8024</v>
      </c>
      <c r="H7726" t="s">
        <v>8032</v>
      </c>
      <c r="I7726" t="s">
        <v>8042</v>
      </c>
      <c r="J7726" t="s">
        <v>8076</v>
      </c>
      <c r="K7726">
        <v>2</v>
      </c>
      <c r="L7726" s="2">
        <v>2538.5300000000002</v>
      </c>
      <c r="M7726" s="2">
        <f>K7726*L7726</f>
        <v>5077.0600000000004</v>
      </c>
      <c r="N7726">
        <v>15</v>
      </c>
      <c r="O7726" t="s">
        <v>8088</v>
      </c>
      <c r="P7726">
        <v>99</v>
      </c>
      <c r="Q7726" t="s">
        <v>8090</v>
      </c>
    </row>
    <row r="7727" spans="1:17" x14ac:dyDescent="0.3">
      <c r="A7727">
        <v>509718</v>
      </c>
      <c r="B7727" s="4">
        <v>45114</v>
      </c>
      <c r="C7727" s="1" t="str">
        <f>TEXT(B7727,"MMM")</f>
        <v>Jul</v>
      </c>
      <c r="D7727">
        <v>20179</v>
      </c>
      <c r="E7727" t="s">
        <v>635</v>
      </c>
      <c r="F7727" t="s">
        <v>7846</v>
      </c>
      <c r="G7727" t="s">
        <v>8025</v>
      </c>
      <c r="H7727" t="s">
        <v>8030</v>
      </c>
      <c r="I7727" t="s">
        <v>8039</v>
      </c>
      <c r="J7727" t="s">
        <v>8072</v>
      </c>
      <c r="K7727">
        <v>4</v>
      </c>
      <c r="L7727" s="2">
        <v>415.44</v>
      </c>
      <c r="M7727" s="2">
        <f>K7727*L7727</f>
        <v>1661.76</v>
      </c>
      <c r="N7727">
        <v>0</v>
      </c>
      <c r="O7727" t="s">
        <v>8084</v>
      </c>
      <c r="P7727">
        <v>62</v>
      </c>
      <c r="Q7727" t="s">
        <v>8090</v>
      </c>
    </row>
    <row r="7728" spans="1:17" x14ac:dyDescent="0.3">
      <c r="A7728">
        <v>503605</v>
      </c>
      <c r="B7728" s="4">
        <v>45113</v>
      </c>
      <c r="C7728" s="1" t="str">
        <f>TEXT(B7728,"MMM")</f>
        <v>Jul</v>
      </c>
      <c r="D7728">
        <v>23411</v>
      </c>
      <c r="E7728" t="s">
        <v>843</v>
      </c>
      <c r="F7728" t="s">
        <v>1958</v>
      </c>
      <c r="G7728" t="s">
        <v>8020</v>
      </c>
      <c r="H7728" t="s">
        <v>8029</v>
      </c>
      <c r="I7728" t="s">
        <v>8042</v>
      </c>
      <c r="J7728" t="s">
        <v>8080</v>
      </c>
      <c r="K7728">
        <v>2</v>
      </c>
      <c r="L7728" s="2">
        <v>2462.9699999999998</v>
      </c>
      <c r="M7728" s="2">
        <f>K7728*L7728</f>
        <v>4925.9399999999996</v>
      </c>
      <c r="N7728">
        <v>0</v>
      </c>
      <c r="O7728" t="s">
        <v>8084</v>
      </c>
      <c r="P7728">
        <v>62</v>
      </c>
      <c r="Q7728" t="s">
        <v>8090</v>
      </c>
    </row>
    <row r="7729" spans="1:17" x14ac:dyDescent="0.3">
      <c r="A7729">
        <v>508931</v>
      </c>
      <c r="B7729" s="4">
        <v>45113</v>
      </c>
      <c r="C7729" s="1" t="str">
        <f>TEXT(B7729,"MMM")</f>
        <v>Jul</v>
      </c>
      <c r="D7729">
        <v>22192</v>
      </c>
      <c r="E7729" t="s">
        <v>824</v>
      </c>
      <c r="F7729" t="s">
        <v>2039</v>
      </c>
      <c r="G7729" t="s">
        <v>8021</v>
      </c>
      <c r="H7729" t="s">
        <v>8035</v>
      </c>
      <c r="I7729" t="s">
        <v>8041</v>
      </c>
      <c r="J7729" t="s">
        <v>8051</v>
      </c>
      <c r="K7729">
        <v>5</v>
      </c>
      <c r="L7729" s="2">
        <v>142.72</v>
      </c>
      <c r="M7729" s="2">
        <f>K7729*L7729</f>
        <v>713.6</v>
      </c>
      <c r="N7729">
        <v>20</v>
      </c>
      <c r="O7729" t="s">
        <v>8082</v>
      </c>
      <c r="P7729">
        <v>62</v>
      </c>
      <c r="Q7729" t="s">
        <v>8090</v>
      </c>
    </row>
    <row r="7730" spans="1:17" x14ac:dyDescent="0.3">
      <c r="A7730">
        <v>508191</v>
      </c>
      <c r="B7730" s="4">
        <v>45113</v>
      </c>
      <c r="C7730" s="1" t="str">
        <f>TEXT(B7730,"MMM")</f>
        <v>Jul</v>
      </c>
      <c r="D7730">
        <v>22662</v>
      </c>
      <c r="E7730" t="s">
        <v>600</v>
      </c>
      <c r="F7730" t="s">
        <v>1316</v>
      </c>
      <c r="G7730" t="s">
        <v>8020</v>
      </c>
      <c r="H7730" t="s">
        <v>8029</v>
      </c>
      <c r="I7730" t="s">
        <v>8040</v>
      </c>
      <c r="J7730" t="s">
        <v>8054</v>
      </c>
      <c r="K7730">
        <v>2</v>
      </c>
      <c r="L7730" s="2">
        <v>387.22</v>
      </c>
      <c r="M7730" s="2">
        <f>K7730*L7730</f>
        <v>774.44</v>
      </c>
      <c r="N7730">
        <v>15</v>
      </c>
      <c r="O7730" t="s">
        <v>8082</v>
      </c>
      <c r="P7730">
        <v>59</v>
      </c>
      <c r="Q7730" t="s">
        <v>8090</v>
      </c>
    </row>
    <row r="7731" spans="1:17" x14ac:dyDescent="0.3">
      <c r="A7731">
        <v>503061</v>
      </c>
      <c r="B7731" s="4">
        <v>45113</v>
      </c>
      <c r="C7731" s="1" t="str">
        <f>TEXT(B7731,"MMM")</f>
        <v>Jul</v>
      </c>
      <c r="D7731">
        <v>20317</v>
      </c>
      <c r="E7731" t="s">
        <v>884</v>
      </c>
      <c r="F7731" t="s">
        <v>3547</v>
      </c>
      <c r="G7731" t="s">
        <v>8021</v>
      </c>
      <c r="H7731" t="s">
        <v>8035</v>
      </c>
      <c r="I7731" t="s">
        <v>8040</v>
      </c>
      <c r="J7731" t="s">
        <v>8048</v>
      </c>
      <c r="K7731">
        <v>4</v>
      </c>
      <c r="L7731" s="2">
        <v>189.74</v>
      </c>
      <c r="M7731" s="2">
        <f>K7731*L7731</f>
        <v>758.96</v>
      </c>
      <c r="N7731">
        <v>25</v>
      </c>
      <c r="O7731" t="s">
        <v>8087</v>
      </c>
      <c r="P7731">
        <v>62</v>
      </c>
      <c r="Q7731" t="s">
        <v>8090</v>
      </c>
    </row>
    <row r="7732" spans="1:17" x14ac:dyDescent="0.3">
      <c r="A7732">
        <v>502287</v>
      </c>
      <c r="B7732" s="4">
        <v>45113</v>
      </c>
      <c r="C7732" s="1" t="str">
        <f>TEXT(B7732,"MMM")</f>
        <v>Jul</v>
      </c>
      <c r="D7732">
        <v>20153</v>
      </c>
      <c r="E7732" t="s">
        <v>542</v>
      </c>
      <c r="F7732" t="s">
        <v>3669</v>
      </c>
      <c r="G7732" t="s">
        <v>8021</v>
      </c>
      <c r="H7732" t="s">
        <v>8035</v>
      </c>
      <c r="I7732" t="s">
        <v>8040</v>
      </c>
      <c r="J7732" t="s">
        <v>8073</v>
      </c>
      <c r="K7732">
        <v>4</v>
      </c>
      <c r="L7732" s="2">
        <v>551.53</v>
      </c>
      <c r="M7732" s="2">
        <f>K7732*L7732</f>
        <v>2206.12</v>
      </c>
      <c r="N7732">
        <v>10</v>
      </c>
      <c r="O7732" t="s">
        <v>8082</v>
      </c>
      <c r="P7732">
        <v>0</v>
      </c>
      <c r="Q7732" t="s">
        <v>8091</v>
      </c>
    </row>
    <row r="7733" spans="1:17" x14ac:dyDescent="0.3">
      <c r="A7733">
        <v>502371</v>
      </c>
      <c r="B7733" s="4">
        <v>45113</v>
      </c>
      <c r="C7733" s="1" t="str">
        <f>TEXT(B7733,"MMM")</f>
        <v>Jul</v>
      </c>
      <c r="D7733">
        <v>20978</v>
      </c>
      <c r="E7733" t="s">
        <v>722</v>
      </c>
      <c r="F7733" t="s">
        <v>2613</v>
      </c>
      <c r="G7733" t="s">
        <v>8023</v>
      </c>
      <c r="H7733" t="s">
        <v>8031</v>
      </c>
      <c r="I7733" t="s">
        <v>8037</v>
      </c>
      <c r="J7733" t="s">
        <v>8043</v>
      </c>
      <c r="K7733">
        <v>4</v>
      </c>
      <c r="L7733" s="2">
        <v>238.49</v>
      </c>
      <c r="M7733" s="2">
        <f>K7733*L7733</f>
        <v>953.96</v>
      </c>
      <c r="N7733">
        <v>10</v>
      </c>
      <c r="O7733" t="s">
        <v>8087</v>
      </c>
      <c r="P7733">
        <v>59</v>
      </c>
      <c r="Q7733" t="s">
        <v>8090</v>
      </c>
    </row>
    <row r="7734" spans="1:17" x14ac:dyDescent="0.3">
      <c r="A7734">
        <v>509436</v>
      </c>
      <c r="B7734" s="4">
        <v>45113</v>
      </c>
      <c r="C7734" s="1" t="str">
        <f>TEXT(B7734,"MMM")</f>
        <v>Jul</v>
      </c>
      <c r="D7734">
        <v>20333</v>
      </c>
      <c r="E7734" t="s">
        <v>553</v>
      </c>
      <c r="F7734" t="s">
        <v>1239</v>
      </c>
      <c r="G7734" t="s">
        <v>8021</v>
      </c>
      <c r="H7734" t="s">
        <v>8035</v>
      </c>
      <c r="I7734" t="s">
        <v>8039</v>
      </c>
      <c r="J7734" t="s">
        <v>8050</v>
      </c>
      <c r="K7734">
        <v>1</v>
      </c>
      <c r="L7734" s="2">
        <v>561.28</v>
      </c>
      <c r="M7734" s="2">
        <f>K7734*L7734</f>
        <v>561.28</v>
      </c>
      <c r="N7734">
        <v>0</v>
      </c>
      <c r="O7734" t="s">
        <v>8084</v>
      </c>
      <c r="P7734">
        <v>62</v>
      </c>
      <c r="Q7734" t="s">
        <v>8093</v>
      </c>
    </row>
    <row r="7735" spans="1:17" x14ac:dyDescent="0.3">
      <c r="A7735">
        <v>505972</v>
      </c>
      <c r="B7735" s="4">
        <v>45113</v>
      </c>
      <c r="C7735" s="1" t="str">
        <f>TEXT(B7735,"MMM")</f>
        <v>Jul</v>
      </c>
      <c r="D7735">
        <v>20714</v>
      </c>
      <c r="E7735" t="s">
        <v>466</v>
      </c>
      <c r="F7735" t="s">
        <v>3797</v>
      </c>
      <c r="G7735" t="s">
        <v>8020</v>
      </c>
      <c r="H7735" t="s">
        <v>8029</v>
      </c>
      <c r="I7735" t="s">
        <v>8041</v>
      </c>
      <c r="J7735" t="s">
        <v>8051</v>
      </c>
      <c r="K7735">
        <v>1</v>
      </c>
      <c r="L7735" s="2">
        <v>206.64</v>
      </c>
      <c r="M7735" s="2">
        <f>K7735*L7735</f>
        <v>206.64</v>
      </c>
      <c r="N7735">
        <v>0</v>
      </c>
      <c r="O7735" t="s">
        <v>8088</v>
      </c>
      <c r="P7735">
        <v>62</v>
      </c>
      <c r="Q7735" t="s">
        <v>8090</v>
      </c>
    </row>
    <row r="7736" spans="1:17" x14ac:dyDescent="0.3">
      <c r="A7736">
        <v>504085</v>
      </c>
      <c r="B7736" s="4">
        <v>45113</v>
      </c>
      <c r="C7736" s="1" t="str">
        <f>TEXT(B7736,"MMM")</f>
        <v>Jul</v>
      </c>
      <c r="D7736">
        <v>21971</v>
      </c>
      <c r="E7736" t="s">
        <v>555</v>
      </c>
      <c r="F7736" t="s">
        <v>5787</v>
      </c>
      <c r="G7736" t="s">
        <v>8026</v>
      </c>
      <c r="H7736" t="s">
        <v>8036</v>
      </c>
      <c r="I7736" t="s">
        <v>8039</v>
      </c>
      <c r="J7736" t="s">
        <v>8052</v>
      </c>
      <c r="K7736">
        <v>2</v>
      </c>
      <c r="L7736" s="2">
        <v>1547.06</v>
      </c>
      <c r="M7736" s="2">
        <f>K7736*L7736</f>
        <v>3094.12</v>
      </c>
      <c r="N7736">
        <v>0</v>
      </c>
      <c r="O7736" t="s">
        <v>8088</v>
      </c>
      <c r="P7736">
        <v>0</v>
      </c>
      <c r="Q7736" t="s">
        <v>8091</v>
      </c>
    </row>
    <row r="7737" spans="1:17" x14ac:dyDescent="0.3">
      <c r="A7737">
        <v>500031</v>
      </c>
      <c r="B7737" s="4">
        <v>45113</v>
      </c>
      <c r="C7737" s="1" t="str">
        <f>TEXT(B7737,"MMM")</f>
        <v>Jul</v>
      </c>
      <c r="D7737">
        <v>22286</v>
      </c>
      <c r="E7737" t="s">
        <v>798</v>
      </c>
      <c r="F7737" t="s">
        <v>6012</v>
      </c>
      <c r="G7737" t="s">
        <v>8025</v>
      </c>
      <c r="H7737" t="s">
        <v>8030</v>
      </c>
      <c r="I7737" t="s">
        <v>8040</v>
      </c>
      <c r="J7737" t="s">
        <v>8078</v>
      </c>
      <c r="K7737">
        <v>2</v>
      </c>
      <c r="L7737" s="2">
        <v>444.19</v>
      </c>
      <c r="M7737" s="2">
        <f>K7737*L7737</f>
        <v>888.38</v>
      </c>
      <c r="N7737">
        <v>0</v>
      </c>
      <c r="O7737" t="s">
        <v>8087</v>
      </c>
      <c r="P7737">
        <v>49</v>
      </c>
      <c r="Q7737" t="s">
        <v>8090</v>
      </c>
    </row>
    <row r="7738" spans="1:17" x14ac:dyDescent="0.3">
      <c r="A7738">
        <v>502074</v>
      </c>
      <c r="B7738" s="4">
        <v>45113</v>
      </c>
      <c r="C7738" s="1" t="str">
        <f>TEXT(B7738,"MMM")</f>
        <v>Jul</v>
      </c>
      <c r="D7738">
        <v>22805</v>
      </c>
      <c r="E7738" t="s">
        <v>794</v>
      </c>
      <c r="F7738" t="s">
        <v>6729</v>
      </c>
      <c r="G7738" t="s">
        <v>8024</v>
      </c>
      <c r="H7738" t="s">
        <v>8032</v>
      </c>
      <c r="I7738" t="s">
        <v>8038</v>
      </c>
      <c r="J7738" t="s">
        <v>8049</v>
      </c>
      <c r="K7738">
        <v>5</v>
      </c>
      <c r="L7738" s="2">
        <v>258.75</v>
      </c>
      <c r="M7738" s="2">
        <f>K7738*L7738</f>
        <v>1293.75</v>
      </c>
      <c r="N7738">
        <v>0</v>
      </c>
      <c r="O7738" t="s">
        <v>8088</v>
      </c>
      <c r="P7738">
        <v>99</v>
      </c>
      <c r="Q7738" t="s">
        <v>8090</v>
      </c>
    </row>
    <row r="7739" spans="1:17" x14ac:dyDescent="0.3">
      <c r="A7739">
        <v>509563</v>
      </c>
      <c r="B7739" s="4">
        <v>45113</v>
      </c>
      <c r="C7739" s="1" t="str">
        <f>TEXT(B7739,"MMM")</f>
        <v>Jul</v>
      </c>
      <c r="D7739">
        <v>23035</v>
      </c>
      <c r="E7739" t="s">
        <v>908</v>
      </c>
      <c r="F7739" t="s">
        <v>7342</v>
      </c>
      <c r="G7739" t="s">
        <v>8027</v>
      </c>
      <c r="H7739" t="s">
        <v>8033</v>
      </c>
      <c r="I7739" t="s">
        <v>8042</v>
      </c>
      <c r="J7739" t="s">
        <v>8076</v>
      </c>
      <c r="K7739">
        <v>1</v>
      </c>
      <c r="L7739" s="2">
        <v>2516.2800000000002</v>
      </c>
      <c r="M7739" s="2">
        <f>K7739*L7739</f>
        <v>2516.2800000000002</v>
      </c>
      <c r="N7739">
        <v>5</v>
      </c>
      <c r="O7739" t="s">
        <v>8084</v>
      </c>
      <c r="P7739">
        <v>99</v>
      </c>
      <c r="Q7739" t="s">
        <v>8090</v>
      </c>
    </row>
    <row r="7740" spans="1:17" x14ac:dyDescent="0.3">
      <c r="A7740">
        <v>501951</v>
      </c>
      <c r="B7740" s="4">
        <v>45113</v>
      </c>
      <c r="C7740" s="1" t="str">
        <f>TEXT(B7740,"MMM")</f>
        <v>Jul</v>
      </c>
      <c r="D7740">
        <v>20339</v>
      </c>
      <c r="E7740" t="s">
        <v>893</v>
      </c>
      <c r="F7740" t="s">
        <v>7689</v>
      </c>
      <c r="G7740" t="s">
        <v>8022</v>
      </c>
      <c r="H7740" t="s">
        <v>8034</v>
      </c>
      <c r="I7740" t="s">
        <v>8037</v>
      </c>
      <c r="J7740" t="s">
        <v>8063</v>
      </c>
      <c r="K7740">
        <v>2</v>
      </c>
      <c r="L7740" s="2">
        <v>1072.22</v>
      </c>
      <c r="M7740" s="2">
        <f>K7740*L7740</f>
        <v>2144.44</v>
      </c>
      <c r="N7740">
        <v>0</v>
      </c>
      <c r="O7740" t="s">
        <v>8087</v>
      </c>
      <c r="P7740">
        <v>62</v>
      </c>
      <c r="Q7740" t="s">
        <v>8090</v>
      </c>
    </row>
    <row r="7741" spans="1:17" x14ac:dyDescent="0.3">
      <c r="A7741">
        <v>501269</v>
      </c>
      <c r="B7741" s="4">
        <v>45112</v>
      </c>
      <c r="C7741" s="1" t="str">
        <f>TEXT(B7741,"MMM")</f>
        <v>Jul</v>
      </c>
      <c r="D7741">
        <v>21096</v>
      </c>
      <c r="E7741" t="s">
        <v>433</v>
      </c>
      <c r="F7741" t="s">
        <v>8095</v>
      </c>
      <c r="G7741" t="s">
        <v>8021</v>
      </c>
      <c r="H7741" t="s">
        <v>8035</v>
      </c>
      <c r="I7741" t="s">
        <v>8041</v>
      </c>
      <c r="J7741" t="s">
        <v>8056</v>
      </c>
      <c r="K7741">
        <v>2</v>
      </c>
      <c r="L7741" s="2">
        <v>448.79</v>
      </c>
      <c r="M7741" s="2">
        <f>K7741*L7741</f>
        <v>897.58</v>
      </c>
      <c r="N7741">
        <v>30</v>
      </c>
      <c r="O7741" t="s">
        <v>8084</v>
      </c>
      <c r="P7741">
        <v>40</v>
      </c>
      <c r="Q7741" t="s">
        <v>8090</v>
      </c>
    </row>
    <row r="7742" spans="1:17" x14ac:dyDescent="0.3">
      <c r="A7742">
        <v>500607</v>
      </c>
      <c r="B7742" s="4">
        <v>45112</v>
      </c>
      <c r="C7742" s="1" t="str">
        <f>TEXT(B7742,"MMM")</f>
        <v>Jul</v>
      </c>
      <c r="D7742">
        <v>22753</v>
      </c>
      <c r="E7742" t="s">
        <v>506</v>
      </c>
      <c r="F7742" t="s">
        <v>8095</v>
      </c>
      <c r="G7742" t="s">
        <v>8026</v>
      </c>
      <c r="H7742" t="s">
        <v>8036</v>
      </c>
      <c r="I7742" t="s">
        <v>8040</v>
      </c>
      <c r="J7742" t="s">
        <v>8073</v>
      </c>
      <c r="K7742">
        <v>2</v>
      </c>
      <c r="L7742" s="2">
        <v>380.29</v>
      </c>
      <c r="M7742" s="2">
        <f>K7742*L7742</f>
        <v>760.58</v>
      </c>
      <c r="N7742">
        <v>5</v>
      </c>
      <c r="O7742" t="s">
        <v>8089</v>
      </c>
      <c r="P7742">
        <v>62</v>
      </c>
      <c r="Q7742" t="s">
        <v>8090</v>
      </c>
    </row>
    <row r="7743" spans="1:17" x14ac:dyDescent="0.3">
      <c r="A7743">
        <v>508352</v>
      </c>
      <c r="B7743" s="4">
        <v>45112</v>
      </c>
      <c r="C7743" s="1" t="str">
        <f>TEXT(B7743,"MMM")</f>
        <v>Jul</v>
      </c>
      <c r="D7743">
        <v>22758</v>
      </c>
      <c r="E7743" t="s">
        <v>926</v>
      </c>
      <c r="F7743" t="s">
        <v>3054</v>
      </c>
      <c r="G7743" t="s">
        <v>8024</v>
      </c>
      <c r="H7743" t="s">
        <v>8032</v>
      </c>
      <c r="I7743" t="s">
        <v>8039</v>
      </c>
      <c r="J7743" t="s">
        <v>8057</v>
      </c>
      <c r="K7743">
        <v>4</v>
      </c>
      <c r="L7743" s="2">
        <v>824.08</v>
      </c>
      <c r="M7743" s="2">
        <f>K7743*L7743</f>
        <v>3296.32</v>
      </c>
      <c r="N7743">
        <v>0</v>
      </c>
      <c r="O7743" t="s">
        <v>8088</v>
      </c>
      <c r="P7743">
        <v>49</v>
      </c>
      <c r="Q7743" t="s">
        <v>8090</v>
      </c>
    </row>
    <row r="7744" spans="1:17" x14ac:dyDescent="0.3">
      <c r="A7744">
        <v>507281</v>
      </c>
      <c r="B7744" s="4">
        <v>45112</v>
      </c>
      <c r="C7744" s="1" t="str">
        <f>TEXT(B7744,"MMM")</f>
        <v>Jul</v>
      </c>
      <c r="D7744">
        <v>22211</v>
      </c>
      <c r="E7744" t="s">
        <v>883</v>
      </c>
      <c r="F7744" t="s">
        <v>3386</v>
      </c>
      <c r="G7744" t="s">
        <v>8028</v>
      </c>
      <c r="H7744" t="s">
        <v>8028</v>
      </c>
      <c r="I7744" t="s">
        <v>8041</v>
      </c>
      <c r="J7744" t="s">
        <v>8051</v>
      </c>
      <c r="K7744">
        <v>4</v>
      </c>
      <c r="L7744" s="2">
        <v>109.7</v>
      </c>
      <c r="M7744" s="2">
        <f>K7744*L7744</f>
        <v>438.8</v>
      </c>
      <c r="N7744">
        <v>30</v>
      </c>
      <c r="O7744" t="s">
        <v>8086</v>
      </c>
      <c r="P7744">
        <v>99</v>
      </c>
      <c r="Q7744" t="s">
        <v>8090</v>
      </c>
    </row>
    <row r="7745" spans="1:17" x14ac:dyDescent="0.3">
      <c r="A7745">
        <v>508791</v>
      </c>
      <c r="B7745" s="4">
        <v>45112</v>
      </c>
      <c r="C7745" s="1" t="str">
        <f>TEXT(B7745,"MMM")</f>
        <v>Jul</v>
      </c>
      <c r="D7745">
        <v>20497</v>
      </c>
      <c r="E7745" t="s">
        <v>898</v>
      </c>
      <c r="F7745" t="s">
        <v>3855</v>
      </c>
      <c r="G7745" t="s">
        <v>8028</v>
      </c>
      <c r="H7745" t="s">
        <v>8028</v>
      </c>
      <c r="I7745" t="s">
        <v>8039</v>
      </c>
      <c r="J7745" t="s">
        <v>8066</v>
      </c>
      <c r="K7745">
        <v>1</v>
      </c>
      <c r="L7745" s="2">
        <v>578.65</v>
      </c>
      <c r="M7745" s="2">
        <f>K7745*L7745</f>
        <v>578.65</v>
      </c>
      <c r="N7745">
        <v>20</v>
      </c>
      <c r="O7745" t="s">
        <v>8088</v>
      </c>
      <c r="P7745">
        <v>62</v>
      </c>
      <c r="Q7745" t="s">
        <v>8090</v>
      </c>
    </row>
    <row r="7746" spans="1:17" x14ac:dyDescent="0.3">
      <c r="A7746">
        <v>508944</v>
      </c>
      <c r="B7746" s="4">
        <v>45112</v>
      </c>
      <c r="C7746" s="1" t="str">
        <f>TEXT(B7746,"MMM")</f>
        <v>Jul</v>
      </c>
      <c r="D7746">
        <v>22906</v>
      </c>
      <c r="E7746" t="s">
        <v>433</v>
      </c>
      <c r="F7746" t="s">
        <v>3883</v>
      </c>
      <c r="G7746" t="s">
        <v>8024</v>
      </c>
      <c r="H7746" t="s">
        <v>8032</v>
      </c>
      <c r="I7746" t="s">
        <v>8038</v>
      </c>
      <c r="J7746" t="s">
        <v>8053</v>
      </c>
      <c r="K7746">
        <v>1</v>
      </c>
      <c r="L7746" s="2">
        <v>1576.37</v>
      </c>
      <c r="M7746" s="2">
        <f>K7746*L7746</f>
        <v>1576.37</v>
      </c>
      <c r="N7746">
        <v>0</v>
      </c>
      <c r="O7746" t="s">
        <v>8082</v>
      </c>
      <c r="P7746">
        <v>40</v>
      </c>
      <c r="Q7746" t="s">
        <v>8090</v>
      </c>
    </row>
    <row r="7747" spans="1:17" x14ac:dyDescent="0.3">
      <c r="A7747">
        <v>506572</v>
      </c>
      <c r="B7747" s="4">
        <v>45112</v>
      </c>
      <c r="C7747" s="1" t="str">
        <f>TEXT(B7747,"MMM")</f>
        <v>Jul</v>
      </c>
      <c r="D7747">
        <v>23112</v>
      </c>
      <c r="E7747" t="s">
        <v>865</v>
      </c>
      <c r="F7747" t="s">
        <v>4387</v>
      </c>
      <c r="G7747" t="s">
        <v>8019</v>
      </c>
      <c r="H7747" t="s">
        <v>8029</v>
      </c>
      <c r="I7747" t="s">
        <v>8039</v>
      </c>
      <c r="J7747" t="s">
        <v>8057</v>
      </c>
      <c r="K7747">
        <v>1</v>
      </c>
      <c r="L7747" s="2">
        <v>625.15</v>
      </c>
      <c r="M7747" s="2">
        <f>K7747*L7747</f>
        <v>625.15</v>
      </c>
      <c r="N7747">
        <v>10</v>
      </c>
      <c r="O7747" t="s">
        <v>8088</v>
      </c>
      <c r="P7747">
        <v>62</v>
      </c>
      <c r="Q7747" t="s">
        <v>8090</v>
      </c>
    </row>
    <row r="7748" spans="1:17" x14ac:dyDescent="0.3">
      <c r="A7748">
        <v>501794</v>
      </c>
      <c r="B7748" s="4">
        <v>45112</v>
      </c>
      <c r="C7748" s="1" t="str">
        <f>TEXT(B7748,"MMM")</f>
        <v>Jul</v>
      </c>
      <c r="D7748">
        <v>21399</v>
      </c>
      <c r="E7748" t="s">
        <v>716</v>
      </c>
      <c r="F7748" t="s">
        <v>5004</v>
      </c>
      <c r="G7748" t="s">
        <v>8024</v>
      </c>
      <c r="H7748" t="s">
        <v>8032</v>
      </c>
      <c r="I7748" t="s">
        <v>8042</v>
      </c>
      <c r="J7748" t="s">
        <v>8055</v>
      </c>
      <c r="K7748">
        <v>4</v>
      </c>
      <c r="L7748" s="2">
        <v>477.55</v>
      </c>
      <c r="M7748" s="2">
        <f>K7748*L7748</f>
        <v>1910.2</v>
      </c>
      <c r="N7748">
        <v>5</v>
      </c>
      <c r="O7748" t="s">
        <v>8087</v>
      </c>
      <c r="P7748">
        <v>40</v>
      </c>
      <c r="Q7748" t="s">
        <v>8090</v>
      </c>
    </row>
    <row r="7749" spans="1:17" x14ac:dyDescent="0.3">
      <c r="A7749">
        <v>504878</v>
      </c>
      <c r="B7749" s="4">
        <v>45112</v>
      </c>
      <c r="C7749" s="1" t="str">
        <f>TEXT(B7749,"MMM")</f>
        <v>Jul</v>
      </c>
      <c r="D7749">
        <v>22115</v>
      </c>
      <c r="E7749" t="s">
        <v>904</v>
      </c>
      <c r="F7749" t="s">
        <v>5334</v>
      </c>
      <c r="G7749" t="s">
        <v>8026</v>
      </c>
      <c r="H7749" t="s">
        <v>8036</v>
      </c>
      <c r="I7749" t="s">
        <v>8039</v>
      </c>
      <c r="J7749" t="s">
        <v>8069</v>
      </c>
      <c r="K7749">
        <v>1</v>
      </c>
      <c r="L7749" s="2">
        <v>2479.81</v>
      </c>
      <c r="M7749" s="2">
        <f>K7749*L7749</f>
        <v>2479.81</v>
      </c>
      <c r="N7749">
        <v>5</v>
      </c>
      <c r="O7749" t="s">
        <v>8086</v>
      </c>
      <c r="P7749">
        <v>49</v>
      </c>
      <c r="Q7749" t="s">
        <v>8090</v>
      </c>
    </row>
    <row r="7750" spans="1:17" x14ac:dyDescent="0.3">
      <c r="A7750">
        <v>501109</v>
      </c>
      <c r="B7750" s="4">
        <v>45112</v>
      </c>
      <c r="C7750" s="1" t="str">
        <f>TEXT(B7750,"MMM")</f>
        <v>Jul</v>
      </c>
      <c r="D7750">
        <v>21376</v>
      </c>
      <c r="E7750" t="s">
        <v>8095</v>
      </c>
      <c r="F7750" t="s">
        <v>5945</v>
      </c>
      <c r="G7750" t="s">
        <v>8025</v>
      </c>
      <c r="H7750" t="s">
        <v>8030</v>
      </c>
      <c r="I7750" t="s">
        <v>8041</v>
      </c>
      <c r="J7750" t="s">
        <v>8062</v>
      </c>
      <c r="K7750">
        <v>5</v>
      </c>
      <c r="L7750" s="2">
        <v>510.46</v>
      </c>
      <c r="M7750" s="2">
        <f>K7750*L7750</f>
        <v>2552.2999999999997</v>
      </c>
      <c r="N7750">
        <v>10</v>
      </c>
      <c r="O7750" t="s">
        <v>8084</v>
      </c>
      <c r="P7750">
        <v>40</v>
      </c>
      <c r="Q7750" t="s">
        <v>8091</v>
      </c>
    </row>
    <row r="7751" spans="1:17" x14ac:dyDescent="0.3">
      <c r="A7751">
        <v>500895</v>
      </c>
      <c r="B7751" s="4">
        <v>45112</v>
      </c>
      <c r="C7751" s="1" t="str">
        <f>TEXT(B7751,"MMM")</f>
        <v>Jul</v>
      </c>
      <c r="D7751">
        <v>21015</v>
      </c>
      <c r="E7751" t="s">
        <v>464</v>
      </c>
      <c r="F7751" t="s">
        <v>6186</v>
      </c>
      <c r="G7751" t="s">
        <v>8024</v>
      </c>
      <c r="H7751" t="s">
        <v>8032</v>
      </c>
      <c r="I7751" t="s">
        <v>8039</v>
      </c>
      <c r="J7751" t="s">
        <v>8069</v>
      </c>
      <c r="K7751">
        <v>3</v>
      </c>
      <c r="L7751" s="2">
        <v>1347.28</v>
      </c>
      <c r="M7751" s="2">
        <f>K7751*L7751</f>
        <v>4041.84</v>
      </c>
      <c r="N7751">
        <v>15</v>
      </c>
      <c r="O7751" t="s">
        <v>8088</v>
      </c>
      <c r="P7751">
        <v>99</v>
      </c>
      <c r="Q7751" t="s">
        <v>8092</v>
      </c>
    </row>
    <row r="7752" spans="1:17" x14ac:dyDescent="0.3">
      <c r="A7752">
        <v>503915</v>
      </c>
      <c r="B7752" s="4">
        <v>45112</v>
      </c>
      <c r="C7752" s="1" t="str">
        <f>TEXT(B7752,"MMM")</f>
        <v>Jul</v>
      </c>
      <c r="D7752">
        <v>21479</v>
      </c>
      <c r="E7752" t="s">
        <v>596</v>
      </c>
      <c r="F7752" t="s">
        <v>6423</v>
      </c>
      <c r="G7752" t="s">
        <v>8020</v>
      </c>
      <c r="H7752" t="s">
        <v>8029</v>
      </c>
      <c r="I7752" t="s">
        <v>8042</v>
      </c>
      <c r="J7752" t="s">
        <v>8055</v>
      </c>
      <c r="K7752">
        <v>1</v>
      </c>
      <c r="L7752" s="2">
        <v>639.89</v>
      </c>
      <c r="M7752" s="2">
        <f>K7752*L7752</f>
        <v>639.89</v>
      </c>
      <c r="N7752">
        <v>10</v>
      </c>
      <c r="O7752" t="s">
        <v>8084</v>
      </c>
      <c r="P7752">
        <v>62</v>
      </c>
      <c r="Q7752" t="s">
        <v>8090</v>
      </c>
    </row>
    <row r="7753" spans="1:17" x14ac:dyDescent="0.3">
      <c r="A7753">
        <v>504347</v>
      </c>
      <c r="B7753" s="4">
        <v>45112</v>
      </c>
      <c r="C7753" s="1" t="str">
        <f>TEXT(B7753,"MMM")</f>
        <v>Jul</v>
      </c>
      <c r="D7753">
        <v>21445</v>
      </c>
      <c r="E7753" t="s">
        <v>899</v>
      </c>
      <c r="F7753" t="s">
        <v>7493</v>
      </c>
      <c r="G7753" t="s">
        <v>8028</v>
      </c>
      <c r="H7753" t="s">
        <v>8028</v>
      </c>
      <c r="I7753" t="s">
        <v>8038</v>
      </c>
      <c r="J7753" t="s">
        <v>8044</v>
      </c>
      <c r="K7753">
        <v>5</v>
      </c>
      <c r="L7753" s="2">
        <v>720.56</v>
      </c>
      <c r="M7753" s="2">
        <f>K7753*L7753</f>
        <v>3602.7999999999997</v>
      </c>
      <c r="N7753">
        <v>0</v>
      </c>
      <c r="O7753" t="s">
        <v>8088</v>
      </c>
      <c r="P7753">
        <v>49</v>
      </c>
      <c r="Q7753" t="s">
        <v>8093</v>
      </c>
    </row>
    <row r="7754" spans="1:17" x14ac:dyDescent="0.3">
      <c r="A7754">
        <v>503011</v>
      </c>
      <c r="B7754" s="4">
        <v>45112</v>
      </c>
      <c r="C7754" s="1" t="str">
        <f>TEXT(B7754,"MMM")</f>
        <v>Jul</v>
      </c>
      <c r="D7754">
        <v>22260</v>
      </c>
      <c r="E7754" t="s">
        <v>760</v>
      </c>
      <c r="F7754" t="s">
        <v>4203</v>
      </c>
      <c r="G7754" t="s">
        <v>8028</v>
      </c>
      <c r="H7754" t="s">
        <v>8028</v>
      </c>
      <c r="I7754" t="s">
        <v>8038</v>
      </c>
      <c r="J7754" t="s">
        <v>8046</v>
      </c>
      <c r="K7754">
        <v>1</v>
      </c>
      <c r="L7754" s="2">
        <v>820.62</v>
      </c>
      <c r="M7754" s="2">
        <f>K7754*L7754</f>
        <v>820.62</v>
      </c>
      <c r="N7754">
        <v>15</v>
      </c>
      <c r="O7754" t="s">
        <v>8086</v>
      </c>
      <c r="P7754">
        <v>59</v>
      </c>
      <c r="Q7754" t="s">
        <v>8092</v>
      </c>
    </row>
    <row r="7755" spans="1:17" x14ac:dyDescent="0.3">
      <c r="A7755">
        <v>508411</v>
      </c>
      <c r="B7755" s="4">
        <v>45112</v>
      </c>
      <c r="C7755" s="1" t="str">
        <f>TEXT(B7755,"MMM")</f>
        <v>Jul</v>
      </c>
      <c r="D7755">
        <v>23491</v>
      </c>
      <c r="E7755" t="s">
        <v>644</v>
      </c>
      <c r="F7755" t="s">
        <v>7743</v>
      </c>
      <c r="G7755" t="s">
        <v>8028</v>
      </c>
      <c r="H7755" t="s">
        <v>8028</v>
      </c>
      <c r="I7755" t="s">
        <v>8039</v>
      </c>
      <c r="J7755" t="s">
        <v>8069</v>
      </c>
      <c r="K7755">
        <v>5</v>
      </c>
      <c r="L7755" s="2">
        <v>1716.54</v>
      </c>
      <c r="M7755" s="2">
        <f>K7755*L7755</f>
        <v>8582.7000000000007</v>
      </c>
      <c r="N7755">
        <v>15</v>
      </c>
      <c r="O7755" t="s">
        <v>8082</v>
      </c>
      <c r="P7755">
        <v>59</v>
      </c>
      <c r="Q7755" t="s">
        <v>8091</v>
      </c>
    </row>
    <row r="7756" spans="1:17" x14ac:dyDescent="0.3">
      <c r="A7756">
        <v>507898</v>
      </c>
      <c r="B7756" s="4">
        <v>45112</v>
      </c>
      <c r="C7756" s="1" t="str">
        <f>TEXT(B7756,"MMM")</f>
        <v>Jul</v>
      </c>
      <c r="D7756">
        <v>20021</v>
      </c>
      <c r="E7756" t="s">
        <v>613</v>
      </c>
      <c r="F7756" t="s">
        <v>7770</v>
      </c>
      <c r="G7756" t="s">
        <v>8019</v>
      </c>
      <c r="H7756" t="s">
        <v>8029</v>
      </c>
      <c r="I7756" t="s">
        <v>8042</v>
      </c>
      <c r="J7756" t="s">
        <v>8074</v>
      </c>
      <c r="K7756">
        <v>2</v>
      </c>
      <c r="L7756" s="2">
        <v>1321.92</v>
      </c>
      <c r="M7756" s="2">
        <f>K7756*L7756</f>
        <v>2643.84</v>
      </c>
      <c r="N7756">
        <v>0</v>
      </c>
      <c r="O7756" t="s">
        <v>8082</v>
      </c>
      <c r="P7756">
        <v>40</v>
      </c>
      <c r="Q7756" t="s">
        <v>8092</v>
      </c>
    </row>
    <row r="7757" spans="1:17" x14ac:dyDescent="0.3">
      <c r="A7757">
        <v>502340</v>
      </c>
      <c r="B7757" s="4">
        <v>45112</v>
      </c>
      <c r="C7757" s="1" t="str">
        <f>TEXT(B7757,"MMM")</f>
        <v>Jul</v>
      </c>
      <c r="D7757">
        <v>23097</v>
      </c>
      <c r="E7757" t="s">
        <v>829</v>
      </c>
      <c r="F7757" t="s">
        <v>7792</v>
      </c>
      <c r="G7757" t="s">
        <v>8027</v>
      </c>
      <c r="H7757" t="s">
        <v>8033</v>
      </c>
      <c r="I7757" t="s">
        <v>8039</v>
      </c>
      <c r="J7757" t="s">
        <v>8069</v>
      </c>
      <c r="K7757">
        <v>2</v>
      </c>
      <c r="L7757" s="2">
        <v>1191.02</v>
      </c>
      <c r="M7757" s="2">
        <f>K7757*L7757</f>
        <v>2382.04</v>
      </c>
      <c r="N7757">
        <v>20</v>
      </c>
      <c r="O7757" t="s">
        <v>8086</v>
      </c>
      <c r="P7757">
        <v>62</v>
      </c>
      <c r="Q7757" t="s">
        <v>8090</v>
      </c>
    </row>
    <row r="7758" spans="1:17" x14ac:dyDescent="0.3">
      <c r="A7758">
        <v>509262</v>
      </c>
      <c r="B7758" s="4">
        <v>45111</v>
      </c>
      <c r="C7758" s="1" t="str">
        <f>TEXT(B7758,"MMM")</f>
        <v>Jul</v>
      </c>
      <c r="D7758">
        <v>22454</v>
      </c>
      <c r="E7758" t="s">
        <v>554</v>
      </c>
      <c r="F7758" t="s">
        <v>2195</v>
      </c>
      <c r="G7758" t="s">
        <v>8021</v>
      </c>
      <c r="H7758" t="s">
        <v>8035</v>
      </c>
      <c r="I7758" t="s">
        <v>8040</v>
      </c>
      <c r="J7758" t="s">
        <v>8073</v>
      </c>
      <c r="K7758">
        <v>1</v>
      </c>
      <c r="L7758" s="2">
        <v>199</v>
      </c>
      <c r="M7758" s="2">
        <f>K7758*L7758</f>
        <v>199</v>
      </c>
      <c r="N7758">
        <v>0</v>
      </c>
      <c r="O7758" t="s">
        <v>8088</v>
      </c>
      <c r="P7758">
        <v>99</v>
      </c>
      <c r="Q7758" t="s">
        <v>8090</v>
      </c>
    </row>
    <row r="7759" spans="1:17" x14ac:dyDescent="0.3">
      <c r="A7759">
        <v>501427</v>
      </c>
      <c r="B7759" s="4">
        <v>45111</v>
      </c>
      <c r="C7759" s="1" t="str">
        <f>TEXT(B7759,"MMM")</f>
        <v>Jul</v>
      </c>
      <c r="D7759">
        <v>22104</v>
      </c>
      <c r="E7759" t="s">
        <v>521</v>
      </c>
      <c r="F7759" t="s">
        <v>3762</v>
      </c>
      <c r="G7759" t="s">
        <v>8028</v>
      </c>
      <c r="H7759" t="s">
        <v>8028</v>
      </c>
      <c r="I7759" t="s">
        <v>8042</v>
      </c>
      <c r="J7759" t="s">
        <v>8074</v>
      </c>
      <c r="K7759">
        <v>1</v>
      </c>
      <c r="L7759" s="2">
        <v>2781.67</v>
      </c>
      <c r="M7759" s="2">
        <f>K7759*L7759</f>
        <v>2781.67</v>
      </c>
      <c r="N7759">
        <v>5</v>
      </c>
      <c r="O7759" t="s">
        <v>8085</v>
      </c>
      <c r="P7759">
        <v>62</v>
      </c>
      <c r="Q7759" t="s">
        <v>8090</v>
      </c>
    </row>
    <row r="7760" spans="1:17" x14ac:dyDescent="0.3">
      <c r="A7760">
        <v>504742</v>
      </c>
      <c r="B7760" s="4">
        <v>45111</v>
      </c>
      <c r="C7760" s="1" t="str">
        <f>TEXT(B7760,"MMM")</f>
        <v>Jul</v>
      </c>
      <c r="D7760">
        <v>20155</v>
      </c>
      <c r="E7760" t="s">
        <v>487</v>
      </c>
      <c r="F7760" t="s">
        <v>3888</v>
      </c>
      <c r="G7760" t="s">
        <v>8024</v>
      </c>
      <c r="H7760" t="s">
        <v>8032</v>
      </c>
      <c r="I7760" t="s">
        <v>8041</v>
      </c>
      <c r="J7760" t="s">
        <v>8056</v>
      </c>
      <c r="K7760">
        <v>5</v>
      </c>
      <c r="L7760" s="2">
        <v>503.97</v>
      </c>
      <c r="M7760" s="2">
        <f>K7760*L7760</f>
        <v>2519.8500000000004</v>
      </c>
      <c r="N7760">
        <v>5</v>
      </c>
      <c r="O7760" t="s">
        <v>8088</v>
      </c>
      <c r="P7760">
        <v>62</v>
      </c>
      <c r="Q7760" t="s">
        <v>8090</v>
      </c>
    </row>
    <row r="7761" spans="1:17" x14ac:dyDescent="0.3">
      <c r="A7761">
        <v>502845</v>
      </c>
      <c r="B7761" s="4">
        <v>45111</v>
      </c>
      <c r="C7761" s="1" t="str">
        <f>TEXT(B7761,"MMM")</f>
        <v>Jul</v>
      </c>
      <c r="D7761">
        <v>21558</v>
      </c>
      <c r="E7761" t="s">
        <v>672</v>
      </c>
      <c r="F7761" t="s">
        <v>4620</v>
      </c>
      <c r="G7761" t="s">
        <v>8024</v>
      </c>
      <c r="H7761" t="s">
        <v>8032</v>
      </c>
      <c r="I7761" t="s">
        <v>8039</v>
      </c>
      <c r="J7761" t="s">
        <v>8052</v>
      </c>
      <c r="K7761">
        <v>2</v>
      </c>
      <c r="L7761" s="2">
        <v>1549.67</v>
      </c>
      <c r="M7761" s="2">
        <f>K7761*L7761</f>
        <v>3099.34</v>
      </c>
      <c r="N7761">
        <v>0</v>
      </c>
      <c r="O7761" t="s">
        <v>8086</v>
      </c>
      <c r="P7761">
        <v>62</v>
      </c>
      <c r="Q7761" t="s">
        <v>8090</v>
      </c>
    </row>
    <row r="7762" spans="1:17" x14ac:dyDescent="0.3">
      <c r="A7762">
        <v>509746</v>
      </c>
      <c r="B7762" s="4">
        <v>45111</v>
      </c>
      <c r="C7762" s="1" t="str">
        <f>TEXT(B7762,"MMM")</f>
        <v>Jul</v>
      </c>
      <c r="D7762">
        <v>22695</v>
      </c>
      <c r="E7762" t="s">
        <v>562</v>
      </c>
      <c r="F7762" t="s">
        <v>5428</v>
      </c>
      <c r="G7762" t="s">
        <v>8024</v>
      </c>
      <c r="H7762" t="s">
        <v>8032</v>
      </c>
      <c r="I7762" t="s">
        <v>8040</v>
      </c>
      <c r="J7762" t="s">
        <v>8058</v>
      </c>
      <c r="K7762">
        <v>3</v>
      </c>
      <c r="L7762" s="2">
        <v>882.35</v>
      </c>
      <c r="M7762" s="2">
        <f>K7762*L7762</f>
        <v>2647.05</v>
      </c>
      <c r="N7762">
        <v>20</v>
      </c>
      <c r="O7762" t="s">
        <v>8088</v>
      </c>
      <c r="P7762">
        <v>49</v>
      </c>
      <c r="Q7762" t="s">
        <v>8090</v>
      </c>
    </row>
    <row r="7763" spans="1:17" x14ac:dyDescent="0.3">
      <c r="A7763">
        <v>503306</v>
      </c>
      <c r="B7763" s="4">
        <v>45111</v>
      </c>
      <c r="C7763" s="1" t="str">
        <f>TEXT(B7763,"MMM")</f>
        <v>Jul</v>
      </c>
      <c r="D7763">
        <v>20247</v>
      </c>
      <c r="E7763" t="s">
        <v>725</v>
      </c>
      <c r="F7763" t="s">
        <v>2276</v>
      </c>
      <c r="G7763" t="s">
        <v>8026</v>
      </c>
      <c r="H7763" t="s">
        <v>8036</v>
      </c>
      <c r="I7763" t="s">
        <v>8037</v>
      </c>
      <c r="J7763" t="s">
        <v>8043</v>
      </c>
      <c r="K7763">
        <v>5</v>
      </c>
      <c r="L7763" s="2">
        <v>822.96</v>
      </c>
      <c r="M7763" s="2">
        <f>K7763*L7763</f>
        <v>4114.8</v>
      </c>
      <c r="N7763">
        <v>0</v>
      </c>
      <c r="O7763" t="s">
        <v>8088</v>
      </c>
      <c r="P7763">
        <v>99</v>
      </c>
      <c r="Q7763" t="s">
        <v>8090</v>
      </c>
    </row>
    <row r="7764" spans="1:17" x14ac:dyDescent="0.3">
      <c r="A7764">
        <v>500822</v>
      </c>
      <c r="B7764" s="4">
        <v>45111</v>
      </c>
      <c r="C7764" s="1" t="str">
        <f>TEXT(B7764,"MMM")</f>
        <v>Jul</v>
      </c>
      <c r="D7764">
        <v>20322</v>
      </c>
      <c r="E7764" t="s">
        <v>871</v>
      </c>
      <c r="F7764" t="s">
        <v>5867</v>
      </c>
      <c r="G7764" t="s">
        <v>8023</v>
      </c>
      <c r="H7764" t="s">
        <v>8031</v>
      </c>
      <c r="I7764" t="s">
        <v>8042</v>
      </c>
      <c r="J7764" t="s">
        <v>8055</v>
      </c>
      <c r="K7764">
        <v>5</v>
      </c>
      <c r="L7764" s="2">
        <v>521.30999999999995</v>
      </c>
      <c r="M7764" s="2">
        <f>K7764*L7764</f>
        <v>2606.5499999999997</v>
      </c>
      <c r="N7764">
        <v>30</v>
      </c>
      <c r="O7764" t="s">
        <v>8082</v>
      </c>
      <c r="P7764">
        <v>49</v>
      </c>
      <c r="Q7764" t="s">
        <v>8090</v>
      </c>
    </row>
    <row r="7765" spans="1:17" x14ac:dyDescent="0.3">
      <c r="A7765">
        <v>508592</v>
      </c>
      <c r="B7765" s="4">
        <v>45111</v>
      </c>
      <c r="C7765" s="1" t="str">
        <f>TEXT(B7765,"MMM")</f>
        <v>Jul</v>
      </c>
      <c r="D7765">
        <v>22987</v>
      </c>
      <c r="E7765" t="s">
        <v>501</v>
      </c>
      <c r="F7765" t="s">
        <v>6098</v>
      </c>
      <c r="G7765" t="s">
        <v>8025</v>
      </c>
      <c r="H7765" t="s">
        <v>8030</v>
      </c>
      <c r="I7765" t="s">
        <v>8037</v>
      </c>
      <c r="J7765" t="s">
        <v>8070</v>
      </c>
      <c r="K7765">
        <v>1</v>
      </c>
      <c r="L7765" s="2">
        <v>1080.0899999999999</v>
      </c>
      <c r="M7765" s="2">
        <f>K7765*L7765</f>
        <v>1080.0899999999999</v>
      </c>
      <c r="N7765">
        <v>5</v>
      </c>
      <c r="O7765" t="s">
        <v>8084</v>
      </c>
      <c r="P7765">
        <v>59</v>
      </c>
      <c r="Q7765" t="s">
        <v>8090</v>
      </c>
    </row>
    <row r="7766" spans="1:17" x14ac:dyDescent="0.3">
      <c r="A7766">
        <v>507403</v>
      </c>
      <c r="B7766" s="4">
        <v>45111</v>
      </c>
      <c r="C7766" s="1" t="str">
        <f>TEXT(B7766,"MMM")</f>
        <v>Jul</v>
      </c>
      <c r="D7766">
        <v>21397</v>
      </c>
      <c r="E7766" t="s">
        <v>412</v>
      </c>
      <c r="F7766" t="s">
        <v>6671</v>
      </c>
      <c r="G7766" t="s">
        <v>8020</v>
      </c>
      <c r="H7766" t="s">
        <v>8029</v>
      </c>
      <c r="I7766" t="s">
        <v>8037</v>
      </c>
      <c r="J7766" t="s">
        <v>8070</v>
      </c>
      <c r="K7766">
        <v>4</v>
      </c>
      <c r="L7766" s="2">
        <v>1637.25</v>
      </c>
      <c r="M7766" s="2">
        <f>K7766*L7766</f>
        <v>6549</v>
      </c>
      <c r="N7766">
        <v>20</v>
      </c>
      <c r="O7766" t="s">
        <v>8086</v>
      </c>
      <c r="P7766">
        <v>62</v>
      </c>
      <c r="Q7766" t="s">
        <v>8090</v>
      </c>
    </row>
    <row r="7767" spans="1:17" x14ac:dyDescent="0.3">
      <c r="A7767">
        <v>502034</v>
      </c>
      <c r="B7767" s="4">
        <v>45111</v>
      </c>
      <c r="C7767" s="1" t="str">
        <f>TEXT(B7767,"MMM")</f>
        <v>Jul</v>
      </c>
      <c r="D7767">
        <v>20020</v>
      </c>
      <c r="E7767" t="s">
        <v>455</v>
      </c>
      <c r="F7767" t="s">
        <v>1606</v>
      </c>
      <c r="G7767" t="s">
        <v>8027</v>
      </c>
      <c r="H7767" t="s">
        <v>8033</v>
      </c>
      <c r="I7767" t="s">
        <v>8040</v>
      </c>
      <c r="J7767" t="s">
        <v>8048</v>
      </c>
      <c r="K7767">
        <v>2</v>
      </c>
      <c r="L7767" s="2">
        <v>685.06</v>
      </c>
      <c r="M7767" s="2">
        <f>K7767*L7767</f>
        <v>1370.12</v>
      </c>
      <c r="N7767">
        <v>30</v>
      </c>
      <c r="O7767" t="s">
        <v>8084</v>
      </c>
      <c r="P7767">
        <v>59</v>
      </c>
      <c r="Q7767" t="s">
        <v>8092</v>
      </c>
    </row>
    <row r="7768" spans="1:17" x14ac:dyDescent="0.3">
      <c r="A7768">
        <v>504884</v>
      </c>
      <c r="B7768" s="4">
        <v>45110</v>
      </c>
      <c r="C7768" s="1" t="str">
        <f>TEXT(B7768,"MMM")</f>
        <v>Jul</v>
      </c>
      <c r="D7768">
        <v>23235</v>
      </c>
      <c r="E7768" t="s">
        <v>767</v>
      </c>
      <c r="F7768" t="s">
        <v>3178</v>
      </c>
      <c r="G7768" t="s">
        <v>8025</v>
      </c>
      <c r="H7768" t="s">
        <v>8030</v>
      </c>
      <c r="I7768" t="s">
        <v>8040</v>
      </c>
      <c r="J7768" t="s">
        <v>8048</v>
      </c>
      <c r="K7768">
        <v>0</v>
      </c>
      <c r="L7768" s="2">
        <v>301.01</v>
      </c>
      <c r="M7768" s="2">
        <f>K7768*L7768</f>
        <v>0</v>
      </c>
      <c r="N7768">
        <v>0</v>
      </c>
      <c r="O7768" t="s">
        <v>8086</v>
      </c>
      <c r="P7768">
        <v>59</v>
      </c>
      <c r="Q7768" t="s">
        <v>8090</v>
      </c>
    </row>
    <row r="7769" spans="1:17" x14ac:dyDescent="0.3">
      <c r="A7769">
        <v>507968</v>
      </c>
      <c r="B7769" s="4">
        <v>45110</v>
      </c>
      <c r="C7769" s="1" t="str">
        <f>TEXT(B7769,"MMM")</f>
        <v>Jul</v>
      </c>
      <c r="D7769">
        <v>22916</v>
      </c>
      <c r="E7769" t="s">
        <v>403</v>
      </c>
      <c r="F7769" t="s">
        <v>3260</v>
      </c>
      <c r="G7769" t="s">
        <v>8025</v>
      </c>
      <c r="H7769" t="s">
        <v>8030</v>
      </c>
      <c r="I7769" t="s">
        <v>8042</v>
      </c>
      <c r="J7769" t="s">
        <v>8081</v>
      </c>
      <c r="K7769">
        <v>1</v>
      </c>
      <c r="L7769" s="2">
        <v>1369.09</v>
      </c>
      <c r="M7769" s="2">
        <f>K7769*L7769</f>
        <v>1369.09</v>
      </c>
      <c r="N7769">
        <v>20</v>
      </c>
      <c r="O7769" t="s">
        <v>8088</v>
      </c>
      <c r="P7769">
        <v>40</v>
      </c>
      <c r="Q7769" t="s">
        <v>8091</v>
      </c>
    </row>
    <row r="7770" spans="1:17" x14ac:dyDescent="0.3">
      <c r="A7770">
        <v>503350</v>
      </c>
      <c r="B7770" s="4">
        <v>45110</v>
      </c>
      <c r="C7770" s="1" t="str">
        <f>TEXT(B7770,"MMM")</f>
        <v>Jul</v>
      </c>
      <c r="D7770">
        <v>20653</v>
      </c>
      <c r="E7770" t="s">
        <v>656</v>
      </c>
      <c r="F7770" t="s">
        <v>4920</v>
      </c>
      <c r="G7770" t="s">
        <v>8021</v>
      </c>
      <c r="H7770" t="s">
        <v>8035</v>
      </c>
      <c r="I7770" t="s">
        <v>8039</v>
      </c>
      <c r="J7770" t="s">
        <v>8047</v>
      </c>
      <c r="K7770">
        <v>4</v>
      </c>
      <c r="L7770" s="2">
        <v>1324.24</v>
      </c>
      <c r="M7770" s="2">
        <f>K7770*L7770</f>
        <v>5296.96</v>
      </c>
      <c r="N7770">
        <v>5</v>
      </c>
      <c r="O7770" t="s">
        <v>8082</v>
      </c>
      <c r="P7770">
        <v>62</v>
      </c>
      <c r="Q7770" t="s">
        <v>8090</v>
      </c>
    </row>
    <row r="7771" spans="1:17" x14ac:dyDescent="0.3">
      <c r="A7771">
        <v>503199</v>
      </c>
      <c r="B7771" s="4">
        <v>45110</v>
      </c>
      <c r="C7771" s="1" t="str">
        <f>TEXT(B7771,"MMM")</f>
        <v>Jul</v>
      </c>
      <c r="D7771">
        <v>20713</v>
      </c>
      <c r="E7771" t="s">
        <v>804</v>
      </c>
      <c r="F7771" t="s">
        <v>4726</v>
      </c>
      <c r="G7771" t="s">
        <v>8022</v>
      </c>
      <c r="H7771" t="s">
        <v>8034</v>
      </c>
      <c r="I7771" t="s">
        <v>8038</v>
      </c>
      <c r="J7771" t="s">
        <v>8059</v>
      </c>
      <c r="K7771">
        <v>4</v>
      </c>
      <c r="L7771" s="2">
        <v>1362.26</v>
      </c>
      <c r="M7771" s="2">
        <f>K7771*L7771</f>
        <v>5449.04</v>
      </c>
      <c r="N7771">
        <v>0</v>
      </c>
      <c r="O7771" t="s">
        <v>8082</v>
      </c>
      <c r="P7771">
        <v>0</v>
      </c>
      <c r="Q7771" t="s">
        <v>8091</v>
      </c>
    </row>
    <row r="7772" spans="1:17" x14ac:dyDescent="0.3">
      <c r="A7772">
        <v>505197</v>
      </c>
      <c r="B7772" s="4">
        <v>45110</v>
      </c>
      <c r="C7772" s="1" t="str">
        <f>TEXT(B7772,"MMM")</f>
        <v>Jul</v>
      </c>
      <c r="D7772">
        <v>20803</v>
      </c>
      <c r="E7772" t="s">
        <v>524</v>
      </c>
      <c r="F7772" t="s">
        <v>8095</v>
      </c>
      <c r="G7772" t="s">
        <v>8027</v>
      </c>
      <c r="H7772" t="s">
        <v>8033</v>
      </c>
      <c r="I7772" t="s">
        <v>8038</v>
      </c>
      <c r="J7772" t="s">
        <v>8059</v>
      </c>
      <c r="K7772">
        <v>3</v>
      </c>
      <c r="L7772" s="2">
        <v>2102.7800000000002</v>
      </c>
      <c r="M7772" s="2">
        <f>K7772*L7772</f>
        <v>6308.34</v>
      </c>
      <c r="N7772">
        <v>0</v>
      </c>
      <c r="O7772" t="s">
        <v>8084</v>
      </c>
      <c r="P7772">
        <v>49</v>
      </c>
      <c r="Q7772" t="s">
        <v>8090</v>
      </c>
    </row>
    <row r="7773" spans="1:17" x14ac:dyDescent="0.3">
      <c r="A7773">
        <v>509804</v>
      </c>
      <c r="B7773" s="4">
        <v>45110</v>
      </c>
      <c r="C7773" s="1" t="str">
        <f>TEXT(B7773,"MMM")</f>
        <v>Jul</v>
      </c>
      <c r="D7773">
        <v>20041</v>
      </c>
      <c r="E7773" t="s">
        <v>763</v>
      </c>
      <c r="F7773" t="s">
        <v>4525</v>
      </c>
      <c r="G7773" t="s">
        <v>8026</v>
      </c>
      <c r="H7773" t="s">
        <v>8036</v>
      </c>
      <c r="I7773" t="s">
        <v>8042</v>
      </c>
      <c r="J7773" t="s">
        <v>8065</v>
      </c>
      <c r="K7773">
        <v>4</v>
      </c>
      <c r="L7773" s="2">
        <v>1439.17</v>
      </c>
      <c r="M7773" s="2">
        <f>K7773*L7773</f>
        <v>5756.68</v>
      </c>
      <c r="N7773">
        <v>0</v>
      </c>
      <c r="O7773" t="s">
        <v>8089</v>
      </c>
      <c r="P7773">
        <v>62</v>
      </c>
      <c r="Q7773" t="s">
        <v>8090</v>
      </c>
    </row>
    <row r="7774" spans="1:17" x14ac:dyDescent="0.3">
      <c r="A7774">
        <v>508307</v>
      </c>
      <c r="B7774" s="4">
        <v>45110</v>
      </c>
      <c r="C7774" s="1" t="str">
        <f>TEXT(B7774,"MMM")</f>
        <v>Jul</v>
      </c>
      <c r="D7774">
        <v>22419</v>
      </c>
      <c r="E7774" t="s">
        <v>502</v>
      </c>
      <c r="F7774" t="s">
        <v>2059</v>
      </c>
      <c r="G7774" t="s">
        <v>8028</v>
      </c>
      <c r="H7774" t="s">
        <v>8028</v>
      </c>
      <c r="I7774" t="s">
        <v>8038</v>
      </c>
      <c r="J7774" t="s">
        <v>8044</v>
      </c>
      <c r="K7774">
        <v>4</v>
      </c>
      <c r="L7774" s="2">
        <v>598.78</v>
      </c>
      <c r="M7774" s="2">
        <f>K7774*L7774</f>
        <v>2395.12</v>
      </c>
      <c r="N7774">
        <v>30</v>
      </c>
      <c r="O7774" t="s">
        <v>8085</v>
      </c>
      <c r="P7774">
        <v>49</v>
      </c>
      <c r="Q7774" t="s">
        <v>8090</v>
      </c>
    </row>
    <row r="7775" spans="1:17" x14ac:dyDescent="0.3">
      <c r="A7775">
        <v>505496</v>
      </c>
      <c r="B7775" s="4">
        <v>45110</v>
      </c>
      <c r="C7775" s="1" t="str">
        <f>TEXT(B7775,"MMM")</f>
        <v>Jul</v>
      </c>
      <c r="D7775">
        <v>22726</v>
      </c>
      <c r="E7775" t="s">
        <v>477</v>
      </c>
      <c r="F7775" t="s">
        <v>6120</v>
      </c>
      <c r="G7775" t="s">
        <v>8019</v>
      </c>
      <c r="H7775" t="s">
        <v>8029</v>
      </c>
      <c r="I7775" t="s">
        <v>8038</v>
      </c>
      <c r="J7775" t="s">
        <v>8044</v>
      </c>
      <c r="K7775">
        <v>4</v>
      </c>
      <c r="L7775" s="2">
        <v>458.42</v>
      </c>
      <c r="M7775" s="2">
        <f>K7775*L7775</f>
        <v>1833.68</v>
      </c>
      <c r="N7775">
        <v>0</v>
      </c>
      <c r="O7775" t="s">
        <v>8083</v>
      </c>
      <c r="P7775">
        <v>62</v>
      </c>
      <c r="Q7775" t="s">
        <v>8090</v>
      </c>
    </row>
    <row r="7776" spans="1:17" x14ac:dyDescent="0.3">
      <c r="A7776">
        <v>509575</v>
      </c>
      <c r="B7776" s="4">
        <v>45110</v>
      </c>
      <c r="C7776" s="1" t="str">
        <f>TEXT(B7776,"MMM")</f>
        <v>Jul</v>
      </c>
      <c r="D7776">
        <v>21711</v>
      </c>
      <c r="E7776" t="s">
        <v>555</v>
      </c>
      <c r="F7776" t="s">
        <v>5087</v>
      </c>
      <c r="G7776" t="s">
        <v>8021</v>
      </c>
      <c r="H7776" t="s">
        <v>8035</v>
      </c>
      <c r="I7776" t="s">
        <v>8039</v>
      </c>
      <c r="J7776" t="s">
        <v>8052</v>
      </c>
      <c r="K7776">
        <v>2</v>
      </c>
      <c r="L7776" s="2">
        <v>1342.95</v>
      </c>
      <c r="M7776" s="2">
        <f>K7776*L7776</f>
        <v>2685.9</v>
      </c>
      <c r="N7776">
        <v>25</v>
      </c>
      <c r="O7776" t="s">
        <v>8087</v>
      </c>
      <c r="P7776">
        <v>49</v>
      </c>
      <c r="Q7776" t="s">
        <v>8090</v>
      </c>
    </row>
    <row r="7777" spans="1:17" x14ac:dyDescent="0.3">
      <c r="A7777">
        <v>500179</v>
      </c>
      <c r="B7777" s="4">
        <v>45110</v>
      </c>
      <c r="C7777" s="1" t="str">
        <f>TEXT(B7777,"MMM")</f>
        <v>Jul</v>
      </c>
      <c r="D7777">
        <v>21137</v>
      </c>
      <c r="E7777" t="s">
        <v>8095</v>
      </c>
      <c r="F7777" t="s">
        <v>6162</v>
      </c>
      <c r="G7777" t="s">
        <v>8025</v>
      </c>
      <c r="H7777" t="s">
        <v>8030</v>
      </c>
      <c r="I7777" t="s">
        <v>8041</v>
      </c>
      <c r="J7777" t="s">
        <v>8051</v>
      </c>
      <c r="K7777">
        <v>1</v>
      </c>
      <c r="L7777" s="2">
        <v>385.42</v>
      </c>
      <c r="M7777" s="2">
        <f>K7777*L7777</f>
        <v>385.42</v>
      </c>
      <c r="N7777">
        <v>0</v>
      </c>
      <c r="O7777" t="s">
        <v>8087</v>
      </c>
      <c r="P7777">
        <v>62</v>
      </c>
      <c r="Q7777" t="s">
        <v>8090</v>
      </c>
    </row>
    <row r="7778" spans="1:17" x14ac:dyDescent="0.3">
      <c r="A7778">
        <v>501396</v>
      </c>
      <c r="B7778" s="4">
        <v>45110</v>
      </c>
      <c r="C7778" s="1" t="str">
        <f>TEXT(B7778,"MMM")</f>
        <v>Jul</v>
      </c>
      <c r="D7778">
        <v>20062</v>
      </c>
      <c r="E7778" t="s">
        <v>8095</v>
      </c>
      <c r="F7778" t="s">
        <v>6838</v>
      </c>
      <c r="G7778" t="s">
        <v>8028</v>
      </c>
      <c r="H7778" t="s">
        <v>8028</v>
      </c>
      <c r="I7778" t="s">
        <v>8041</v>
      </c>
      <c r="J7778" t="s">
        <v>8064</v>
      </c>
      <c r="K7778">
        <v>2</v>
      </c>
      <c r="L7778" s="2">
        <v>375.44</v>
      </c>
      <c r="M7778" s="2">
        <f>K7778*L7778</f>
        <v>750.88</v>
      </c>
      <c r="N7778">
        <v>0</v>
      </c>
      <c r="O7778" t="s">
        <v>8088</v>
      </c>
      <c r="P7778">
        <v>49</v>
      </c>
      <c r="Q7778" t="s">
        <v>8091</v>
      </c>
    </row>
    <row r="7779" spans="1:17" x14ac:dyDescent="0.3">
      <c r="A7779">
        <v>501947</v>
      </c>
      <c r="B7779" s="4">
        <v>45110</v>
      </c>
      <c r="C7779" s="1" t="str">
        <f>TEXT(B7779,"MMM")</f>
        <v>Jul</v>
      </c>
      <c r="D7779">
        <v>22622</v>
      </c>
      <c r="E7779" t="s">
        <v>617</v>
      </c>
      <c r="F7779" t="s">
        <v>1843</v>
      </c>
      <c r="G7779" t="s">
        <v>8024</v>
      </c>
      <c r="H7779" t="s">
        <v>8032</v>
      </c>
      <c r="I7779" t="s">
        <v>8037</v>
      </c>
      <c r="J7779" t="s">
        <v>8045</v>
      </c>
      <c r="K7779">
        <v>3</v>
      </c>
      <c r="L7779" s="2">
        <v>1049.69</v>
      </c>
      <c r="M7779" s="2">
        <f>K7779*L7779</f>
        <v>3149.07</v>
      </c>
      <c r="N7779">
        <v>5</v>
      </c>
      <c r="O7779" t="s">
        <v>8089</v>
      </c>
      <c r="P7779">
        <v>0</v>
      </c>
      <c r="Q7779" t="s">
        <v>8091</v>
      </c>
    </row>
    <row r="7780" spans="1:17" x14ac:dyDescent="0.3">
      <c r="A7780">
        <v>504651</v>
      </c>
      <c r="B7780" s="4">
        <v>45110</v>
      </c>
      <c r="C7780" s="1" t="str">
        <f>TEXT(B7780,"MMM")</f>
        <v>Jul</v>
      </c>
      <c r="D7780">
        <v>21139</v>
      </c>
      <c r="E7780" t="s">
        <v>469</v>
      </c>
      <c r="F7780" t="s">
        <v>6925</v>
      </c>
      <c r="G7780" t="s">
        <v>8023</v>
      </c>
      <c r="H7780" t="s">
        <v>8031</v>
      </c>
      <c r="I7780" t="s">
        <v>8041</v>
      </c>
      <c r="J7780" t="s">
        <v>8075</v>
      </c>
      <c r="K7780">
        <v>3</v>
      </c>
      <c r="L7780" s="2">
        <v>331.4</v>
      </c>
      <c r="M7780" s="2">
        <f>K7780*L7780</f>
        <v>994.19999999999993</v>
      </c>
      <c r="N7780">
        <v>25</v>
      </c>
      <c r="O7780" t="s">
        <v>8084</v>
      </c>
      <c r="P7780">
        <v>99</v>
      </c>
      <c r="Q7780" t="s">
        <v>8090</v>
      </c>
    </row>
    <row r="7781" spans="1:17" x14ac:dyDescent="0.3">
      <c r="A7781">
        <v>504811</v>
      </c>
      <c r="B7781" s="4">
        <v>45110</v>
      </c>
      <c r="C7781" s="1" t="str">
        <f>TEXT(B7781,"MMM")</f>
        <v>Jul</v>
      </c>
      <c r="D7781">
        <v>21053</v>
      </c>
      <c r="E7781" t="s">
        <v>617</v>
      </c>
      <c r="F7781" t="s">
        <v>5831</v>
      </c>
      <c r="G7781" t="s">
        <v>8021</v>
      </c>
      <c r="H7781" t="s">
        <v>8035</v>
      </c>
      <c r="I7781" t="s">
        <v>8038</v>
      </c>
      <c r="J7781" t="s">
        <v>8049</v>
      </c>
      <c r="K7781">
        <v>1</v>
      </c>
      <c r="L7781" s="2">
        <v>2943.58</v>
      </c>
      <c r="M7781" s="2">
        <f>K7781*L7781</f>
        <v>2943.58</v>
      </c>
      <c r="N7781">
        <v>10</v>
      </c>
      <c r="O7781" t="s">
        <v>8088</v>
      </c>
      <c r="P7781">
        <v>49</v>
      </c>
      <c r="Q7781" t="s">
        <v>8092</v>
      </c>
    </row>
    <row r="7782" spans="1:17" x14ac:dyDescent="0.3">
      <c r="A7782">
        <v>509897</v>
      </c>
      <c r="B7782" s="4">
        <v>45110</v>
      </c>
      <c r="C7782" s="1" t="str">
        <f>TEXT(B7782,"MMM")</f>
        <v>Jul</v>
      </c>
      <c r="D7782">
        <v>23322</v>
      </c>
      <c r="E7782" t="s">
        <v>560</v>
      </c>
      <c r="F7782" t="s">
        <v>2420</v>
      </c>
      <c r="G7782" t="s">
        <v>8026</v>
      </c>
      <c r="H7782" t="s">
        <v>8036</v>
      </c>
      <c r="I7782" t="s">
        <v>8037</v>
      </c>
      <c r="J7782" t="s">
        <v>8060</v>
      </c>
      <c r="K7782">
        <v>5</v>
      </c>
      <c r="L7782" s="2">
        <v>1380.91</v>
      </c>
      <c r="M7782" s="2">
        <f>K7782*L7782</f>
        <v>6904.55</v>
      </c>
      <c r="N7782">
        <v>10</v>
      </c>
      <c r="O7782" t="s">
        <v>8084</v>
      </c>
      <c r="P7782">
        <v>40</v>
      </c>
      <c r="Q7782" t="s">
        <v>8090</v>
      </c>
    </row>
    <row r="7783" spans="1:17" x14ac:dyDescent="0.3">
      <c r="A7783">
        <v>503755</v>
      </c>
      <c r="B7783" s="4">
        <v>45110</v>
      </c>
      <c r="C7783" s="1" t="str">
        <f>TEXT(B7783,"MMM")</f>
        <v>Jul</v>
      </c>
      <c r="D7783">
        <v>22291</v>
      </c>
      <c r="E7783" t="s">
        <v>885</v>
      </c>
      <c r="F7783" t="s">
        <v>7048</v>
      </c>
      <c r="G7783" t="s">
        <v>8024</v>
      </c>
      <c r="H7783" t="s">
        <v>8032</v>
      </c>
      <c r="I7783" t="s">
        <v>8040</v>
      </c>
      <c r="J7783" t="s">
        <v>8073</v>
      </c>
      <c r="K7783">
        <v>4</v>
      </c>
      <c r="L7783" s="2">
        <v>661.94</v>
      </c>
      <c r="M7783" s="2">
        <f>K7783*L7783</f>
        <v>2647.76</v>
      </c>
      <c r="N7783">
        <v>30</v>
      </c>
      <c r="O7783" t="s">
        <v>8085</v>
      </c>
      <c r="P7783">
        <v>49</v>
      </c>
      <c r="Q7783" t="s">
        <v>8090</v>
      </c>
    </row>
    <row r="7784" spans="1:17" x14ac:dyDescent="0.3">
      <c r="A7784">
        <v>508699</v>
      </c>
      <c r="B7784" s="4">
        <v>45109</v>
      </c>
      <c r="C7784" s="1" t="str">
        <f>TEXT(B7784,"MMM")</f>
        <v>Jul</v>
      </c>
      <c r="D7784">
        <v>21822</v>
      </c>
      <c r="E7784" t="s">
        <v>581</v>
      </c>
      <c r="F7784" t="s">
        <v>8095</v>
      </c>
      <c r="G7784" t="s">
        <v>8026</v>
      </c>
      <c r="H7784" t="s">
        <v>8036</v>
      </c>
      <c r="I7784" t="s">
        <v>8038</v>
      </c>
      <c r="J7784" t="s">
        <v>8044</v>
      </c>
      <c r="K7784">
        <v>5</v>
      </c>
      <c r="L7784" s="2">
        <v>421.62</v>
      </c>
      <c r="M7784" s="2">
        <f>K7784*L7784</f>
        <v>2108.1</v>
      </c>
      <c r="N7784">
        <v>0</v>
      </c>
      <c r="O7784" t="s">
        <v>8082</v>
      </c>
      <c r="P7784">
        <v>62</v>
      </c>
      <c r="Q7784" t="s">
        <v>8090</v>
      </c>
    </row>
    <row r="7785" spans="1:17" x14ac:dyDescent="0.3">
      <c r="A7785">
        <v>502668</v>
      </c>
      <c r="B7785" s="4">
        <v>45109</v>
      </c>
      <c r="C7785" s="1" t="str">
        <f>TEXT(B7785,"MMM")</f>
        <v>Jul</v>
      </c>
      <c r="D7785">
        <v>20102</v>
      </c>
      <c r="E7785" t="s">
        <v>491</v>
      </c>
      <c r="F7785" t="s">
        <v>1739</v>
      </c>
      <c r="G7785" t="s">
        <v>8024</v>
      </c>
      <c r="H7785" t="s">
        <v>8032</v>
      </c>
      <c r="I7785" t="s">
        <v>8037</v>
      </c>
      <c r="J7785" t="s">
        <v>8045</v>
      </c>
      <c r="K7785">
        <v>5</v>
      </c>
      <c r="L7785" s="2">
        <v>317.32</v>
      </c>
      <c r="M7785" s="2">
        <f>K7785*L7785</f>
        <v>1586.6</v>
      </c>
      <c r="N7785">
        <v>0</v>
      </c>
      <c r="O7785" t="s">
        <v>8086</v>
      </c>
      <c r="P7785">
        <v>62</v>
      </c>
      <c r="Q7785" t="s">
        <v>8090</v>
      </c>
    </row>
    <row r="7786" spans="1:17" x14ac:dyDescent="0.3">
      <c r="A7786">
        <v>508326</v>
      </c>
      <c r="B7786" s="4">
        <v>45109</v>
      </c>
      <c r="C7786" s="1" t="str">
        <f>TEXT(B7786,"MMM")</f>
        <v>Jul</v>
      </c>
      <c r="D7786">
        <v>22646</v>
      </c>
      <c r="E7786" t="s">
        <v>942</v>
      </c>
      <c r="F7786" t="s">
        <v>3358</v>
      </c>
      <c r="G7786" t="s">
        <v>8024</v>
      </c>
      <c r="H7786" t="s">
        <v>8032</v>
      </c>
      <c r="I7786" t="s">
        <v>8041</v>
      </c>
      <c r="J7786" t="s">
        <v>8056</v>
      </c>
      <c r="K7786">
        <v>2</v>
      </c>
      <c r="L7786" s="2">
        <v>142.38999999999999</v>
      </c>
      <c r="M7786" s="2">
        <f>K7786*L7786</f>
        <v>284.77999999999997</v>
      </c>
      <c r="N7786">
        <v>0</v>
      </c>
      <c r="O7786" t="s">
        <v>8084</v>
      </c>
      <c r="P7786">
        <v>59</v>
      </c>
      <c r="Q7786" t="s">
        <v>8092</v>
      </c>
    </row>
    <row r="7787" spans="1:17" x14ac:dyDescent="0.3">
      <c r="A7787">
        <v>509592</v>
      </c>
      <c r="B7787" s="4">
        <v>45109</v>
      </c>
      <c r="C7787" s="1" t="str">
        <f>TEXT(B7787,"MMM")</f>
        <v>Jul</v>
      </c>
      <c r="D7787">
        <v>23148</v>
      </c>
      <c r="E7787" t="s">
        <v>446</v>
      </c>
      <c r="F7787" t="s">
        <v>4790</v>
      </c>
      <c r="G7787" t="s">
        <v>8019</v>
      </c>
      <c r="H7787" t="s">
        <v>8029</v>
      </c>
      <c r="I7787" t="s">
        <v>8042</v>
      </c>
      <c r="J7787" t="s">
        <v>8074</v>
      </c>
      <c r="K7787">
        <v>3</v>
      </c>
      <c r="L7787" s="2">
        <v>1963.99</v>
      </c>
      <c r="M7787" s="2">
        <f>K7787*L7787</f>
        <v>5891.97</v>
      </c>
      <c r="N7787">
        <v>15</v>
      </c>
      <c r="O7787" t="s">
        <v>8085</v>
      </c>
      <c r="P7787">
        <v>59</v>
      </c>
      <c r="Q7787" t="s">
        <v>8092</v>
      </c>
    </row>
    <row r="7788" spans="1:17" x14ac:dyDescent="0.3">
      <c r="A7788">
        <v>509672</v>
      </c>
      <c r="B7788" s="4">
        <v>45109</v>
      </c>
      <c r="C7788" s="1" t="str">
        <f>TEXT(B7788,"MMM")</f>
        <v>Jul</v>
      </c>
      <c r="D7788">
        <v>23460</v>
      </c>
      <c r="E7788" t="s">
        <v>777</v>
      </c>
      <c r="F7788" t="s">
        <v>6065</v>
      </c>
      <c r="G7788" t="s">
        <v>8025</v>
      </c>
      <c r="H7788" t="s">
        <v>8030</v>
      </c>
      <c r="I7788" t="s">
        <v>8039</v>
      </c>
      <c r="J7788" t="s">
        <v>8072</v>
      </c>
      <c r="K7788">
        <v>1</v>
      </c>
      <c r="L7788" s="2">
        <v>2291.71</v>
      </c>
      <c r="M7788" s="2">
        <f>K7788*L7788</f>
        <v>2291.71</v>
      </c>
      <c r="N7788">
        <v>0</v>
      </c>
      <c r="O7788" t="s">
        <v>8084</v>
      </c>
      <c r="P7788">
        <v>49</v>
      </c>
      <c r="Q7788" t="s">
        <v>8090</v>
      </c>
    </row>
    <row r="7789" spans="1:17" x14ac:dyDescent="0.3">
      <c r="A7789">
        <v>502479</v>
      </c>
      <c r="B7789" s="4">
        <v>45109</v>
      </c>
      <c r="C7789" s="1" t="str">
        <f>TEXT(B7789,"MMM")</f>
        <v>Jul</v>
      </c>
      <c r="D7789">
        <v>22221</v>
      </c>
      <c r="E7789" t="s">
        <v>707</v>
      </c>
      <c r="F7789" t="s">
        <v>6081</v>
      </c>
      <c r="G7789" t="s">
        <v>8020</v>
      </c>
      <c r="H7789" t="s">
        <v>8029</v>
      </c>
      <c r="I7789" t="s">
        <v>8041</v>
      </c>
      <c r="J7789" t="s">
        <v>8064</v>
      </c>
      <c r="K7789">
        <v>4</v>
      </c>
      <c r="L7789" s="2">
        <v>396.08</v>
      </c>
      <c r="M7789" s="2">
        <f>K7789*L7789</f>
        <v>1584.32</v>
      </c>
      <c r="N7789">
        <v>30</v>
      </c>
      <c r="O7789" t="s">
        <v>8087</v>
      </c>
      <c r="P7789">
        <v>62</v>
      </c>
      <c r="Q7789" t="s">
        <v>8090</v>
      </c>
    </row>
    <row r="7790" spans="1:17" x14ac:dyDescent="0.3">
      <c r="A7790">
        <v>505821</v>
      </c>
      <c r="B7790" s="4">
        <v>45109</v>
      </c>
      <c r="C7790" s="1" t="str">
        <f>TEXT(B7790,"MMM")</f>
        <v>Jul</v>
      </c>
      <c r="D7790">
        <v>20934</v>
      </c>
      <c r="E7790" t="s">
        <v>667</v>
      </c>
      <c r="F7790" t="s">
        <v>6623</v>
      </c>
      <c r="G7790" t="s">
        <v>8020</v>
      </c>
      <c r="H7790" t="s">
        <v>8029</v>
      </c>
      <c r="I7790" t="s">
        <v>8038</v>
      </c>
      <c r="J7790" t="s">
        <v>8053</v>
      </c>
      <c r="K7790">
        <v>3</v>
      </c>
      <c r="L7790" s="2">
        <v>230.6</v>
      </c>
      <c r="M7790" s="2">
        <f>K7790*L7790</f>
        <v>691.8</v>
      </c>
      <c r="N7790">
        <v>10</v>
      </c>
      <c r="O7790" t="s">
        <v>8082</v>
      </c>
      <c r="P7790">
        <v>99</v>
      </c>
      <c r="Q7790" t="s">
        <v>8092</v>
      </c>
    </row>
    <row r="7791" spans="1:17" x14ac:dyDescent="0.3">
      <c r="A7791">
        <v>508114</v>
      </c>
      <c r="B7791" s="4">
        <v>45109</v>
      </c>
      <c r="C7791" s="1" t="str">
        <f>TEXT(B7791,"MMM")</f>
        <v>Jul</v>
      </c>
      <c r="D7791">
        <v>22908</v>
      </c>
      <c r="E7791" t="s">
        <v>688</v>
      </c>
      <c r="F7791" t="s">
        <v>8095</v>
      </c>
      <c r="G7791" t="s">
        <v>8021</v>
      </c>
      <c r="H7791" t="s">
        <v>8035</v>
      </c>
      <c r="I7791" t="s">
        <v>8038</v>
      </c>
      <c r="J7791" t="s">
        <v>8046</v>
      </c>
      <c r="K7791">
        <v>2</v>
      </c>
      <c r="L7791" s="2">
        <v>2887.4</v>
      </c>
      <c r="M7791" s="2">
        <f>K7791*L7791</f>
        <v>5774.8</v>
      </c>
      <c r="N7791">
        <v>15</v>
      </c>
      <c r="O7791" t="s">
        <v>8082</v>
      </c>
      <c r="P7791">
        <v>62</v>
      </c>
      <c r="Q7791" t="s">
        <v>8090</v>
      </c>
    </row>
    <row r="7792" spans="1:17" x14ac:dyDescent="0.3">
      <c r="A7792">
        <v>503253</v>
      </c>
      <c r="B7792" s="4">
        <v>45109</v>
      </c>
      <c r="C7792" s="1" t="str">
        <f>TEXT(B7792,"MMM")</f>
        <v>Jul</v>
      </c>
      <c r="D7792">
        <v>21040</v>
      </c>
      <c r="E7792" t="s">
        <v>8095</v>
      </c>
      <c r="F7792" t="s">
        <v>7969</v>
      </c>
      <c r="G7792" t="s">
        <v>8022</v>
      </c>
      <c r="H7792" t="s">
        <v>8034</v>
      </c>
      <c r="I7792" t="s">
        <v>8039</v>
      </c>
      <c r="J7792" t="s">
        <v>8047</v>
      </c>
      <c r="K7792">
        <v>5</v>
      </c>
      <c r="L7792" s="2">
        <v>1603.54</v>
      </c>
      <c r="M7792" s="2">
        <f>K7792*L7792</f>
        <v>8017.7</v>
      </c>
      <c r="N7792">
        <v>0</v>
      </c>
      <c r="O7792" t="s">
        <v>8088</v>
      </c>
      <c r="P7792">
        <v>99</v>
      </c>
      <c r="Q7792" t="s">
        <v>8090</v>
      </c>
    </row>
    <row r="7793" spans="1:17" x14ac:dyDescent="0.3">
      <c r="A7793">
        <v>507783</v>
      </c>
      <c r="B7793" s="4">
        <v>45108</v>
      </c>
      <c r="C7793" s="1" t="str">
        <f>TEXT(B7793,"MMM")</f>
        <v>Jul</v>
      </c>
      <c r="D7793">
        <v>22486</v>
      </c>
      <c r="E7793" t="s">
        <v>737</v>
      </c>
      <c r="F7793" t="s">
        <v>3075</v>
      </c>
      <c r="G7793" t="s">
        <v>8022</v>
      </c>
      <c r="H7793" t="s">
        <v>8034</v>
      </c>
      <c r="I7793" t="s">
        <v>8037</v>
      </c>
      <c r="J7793" t="s">
        <v>8045</v>
      </c>
      <c r="K7793">
        <v>4</v>
      </c>
      <c r="L7793" s="2">
        <v>697.83</v>
      </c>
      <c r="M7793" s="2">
        <f>K7793*L7793</f>
        <v>2791.32</v>
      </c>
      <c r="N7793">
        <v>30</v>
      </c>
      <c r="O7793" t="s">
        <v>8088</v>
      </c>
      <c r="P7793">
        <v>59</v>
      </c>
      <c r="Q7793" t="s">
        <v>8090</v>
      </c>
    </row>
    <row r="7794" spans="1:17" x14ac:dyDescent="0.3">
      <c r="A7794">
        <v>508537</v>
      </c>
      <c r="B7794" s="4">
        <v>45108</v>
      </c>
      <c r="C7794" s="1" t="str">
        <f>TEXT(B7794,"MMM")</f>
        <v>Jul</v>
      </c>
      <c r="D7794">
        <v>20512</v>
      </c>
      <c r="E7794" t="s">
        <v>878</v>
      </c>
      <c r="F7794" t="s">
        <v>4121</v>
      </c>
      <c r="G7794" t="s">
        <v>8023</v>
      </c>
      <c r="H7794" t="s">
        <v>8031</v>
      </c>
      <c r="I7794" t="s">
        <v>8040</v>
      </c>
      <c r="J7794" t="s">
        <v>8058</v>
      </c>
      <c r="K7794">
        <v>4</v>
      </c>
      <c r="L7794" s="2">
        <v>631.5</v>
      </c>
      <c r="M7794" s="2">
        <f>K7794*L7794</f>
        <v>2526</v>
      </c>
      <c r="N7794">
        <v>0</v>
      </c>
      <c r="O7794" t="s">
        <v>8082</v>
      </c>
      <c r="P7794">
        <v>40</v>
      </c>
      <c r="Q7794" t="s">
        <v>8090</v>
      </c>
    </row>
    <row r="7795" spans="1:17" x14ac:dyDescent="0.3">
      <c r="A7795">
        <v>505001</v>
      </c>
      <c r="B7795" s="4">
        <v>45108</v>
      </c>
      <c r="C7795" s="1" t="str">
        <f>TEXT(B7795,"MMM")</f>
        <v>Jul</v>
      </c>
      <c r="D7795">
        <v>22206</v>
      </c>
      <c r="E7795" t="s">
        <v>834</v>
      </c>
      <c r="F7795" t="s">
        <v>4178</v>
      </c>
      <c r="G7795" t="s">
        <v>8024</v>
      </c>
      <c r="H7795" t="s">
        <v>8032</v>
      </c>
      <c r="I7795" t="s">
        <v>8040</v>
      </c>
      <c r="J7795" t="s">
        <v>8073</v>
      </c>
      <c r="K7795">
        <v>5</v>
      </c>
      <c r="L7795" s="2">
        <v>152.18</v>
      </c>
      <c r="M7795" s="2">
        <f>K7795*L7795</f>
        <v>760.90000000000009</v>
      </c>
      <c r="N7795">
        <v>30</v>
      </c>
      <c r="O7795" t="s">
        <v>8082</v>
      </c>
      <c r="P7795">
        <v>62</v>
      </c>
      <c r="Q7795" t="s">
        <v>8090</v>
      </c>
    </row>
    <row r="7796" spans="1:17" x14ac:dyDescent="0.3">
      <c r="A7796">
        <v>503555</v>
      </c>
      <c r="B7796" s="4">
        <v>45108</v>
      </c>
      <c r="C7796" s="1" t="str">
        <f>TEXT(B7796,"MMM")</f>
        <v>Jul</v>
      </c>
      <c r="D7796">
        <v>21329</v>
      </c>
      <c r="E7796" t="s">
        <v>571</v>
      </c>
      <c r="F7796" t="s">
        <v>4205</v>
      </c>
      <c r="G7796" t="s">
        <v>8025</v>
      </c>
      <c r="H7796" t="s">
        <v>8030</v>
      </c>
      <c r="I7796" t="s">
        <v>8041</v>
      </c>
      <c r="J7796" t="s">
        <v>8056</v>
      </c>
      <c r="K7796">
        <v>1</v>
      </c>
      <c r="L7796" s="2">
        <v>224.07</v>
      </c>
      <c r="M7796" s="2">
        <f>K7796*L7796</f>
        <v>224.07</v>
      </c>
      <c r="N7796">
        <v>0</v>
      </c>
      <c r="O7796" t="s">
        <v>8085</v>
      </c>
      <c r="P7796">
        <v>99</v>
      </c>
      <c r="Q7796" t="s">
        <v>8090</v>
      </c>
    </row>
    <row r="7797" spans="1:17" x14ac:dyDescent="0.3">
      <c r="A7797">
        <v>502471</v>
      </c>
      <c r="B7797" s="4">
        <v>45108</v>
      </c>
      <c r="C7797" s="1" t="str">
        <f>TEXT(B7797,"MMM")</f>
        <v>Jul</v>
      </c>
      <c r="D7797">
        <v>23168</v>
      </c>
      <c r="E7797" t="s">
        <v>751</v>
      </c>
      <c r="F7797" t="s">
        <v>4946</v>
      </c>
      <c r="G7797" t="s">
        <v>8025</v>
      </c>
      <c r="H7797" t="s">
        <v>8030</v>
      </c>
      <c r="I7797" t="s">
        <v>8041</v>
      </c>
      <c r="J7797" t="s">
        <v>8075</v>
      </c>
      <c r="K7797">
        <v>5</v>
      </c>
      <c r="L7797" s="2">
        <v>212.83</v>
      </c>
      <c r="M7797" s="2">
        <f>K7797*L7797</f>
        <v>1064.1500000000001</v>
      </c>
      <c r="N7797">
        <v>5</v>
      </c>
      <c r="O7797" t="s">
        <v>8087</v>
      </c>
      <c r="P7797">
        <v>99</v>
      </c>
      <c r="Q7797" t="s">
        <v>8090</v>
      </c>
    </row>
    <row r="7798" spans="1:17" x14ac:dyDescent="0.3">
      <c r="A7798">
        <v>503616</v>
      </c>
      <c r="B7798" s="4">
        <v>45108</v>
      </c>
      <c r="C7798" s="1" t="str">
        <f>TEXT(B7798,"MMM")</f>
        <v>Jul</v>
      </c>
      <c r="D7798">
        <v>22609</v>
      </c>
      <c r="E7798" t="s">
        <v>727</v>
      </c>
      <c r="F7798" t="s">
        <v>5223</v>
      </c>
      <c r="G7798" t="s">
        <v>8028</v>
      </c>
      <c r="H7798" t="s">
        <v>8028</v>
      </c>
      <c r="I7798" t="s">
        <v>8040</v>
      </c>
      <c r="J7798" t="s">
        <v>8078</v>
      </c>
      <c r="K7798">
        <v>4</v>
      </c>
      <c r="L7798" s="2">
        <v>100.69</v>
      </c>
      <c r="M7798" s="2">
        <f>K7798*L7798</f>
        <v>402.76</v>
      </c>
      <c r="N7798">
        <v>30</v>
      </c>
      <c r="O7798" t="s">
        <v>8088</v>
      </c>
      <c r="P7798">
        <v>49</v>
      </c>
      <c r="Q7798" t="s">
        <v>8092</v>
      </c>
    </row>
    <row r="7799" spans="1:17" x14ac:dyDescent="0.3">
      <c r="A7799">
        <v>501696</v>
      </c>
      <c r="B7799" s="4">
        <v>45108</v>
      </c>
      <c r="C7799" s="1" t="str">
        <f>TEXT(B7799,"MMM")</f>
        <v>Jul</v>
      </c>
      <c r="D7799">
        <v>21827</v>
      </c>
      <c r="E7799" t="s">
        <v>889</v>
      </c>
      <c r="F7799" t="s">
        <v>5528</v>
      </c>
      <c r="G7799" t="s">
        <v>8027</v>
      </c>
      <c r="H7799" t="s">
        <v>8033</v>
      </c>
      <c r="I7799" t="s">
        <v>8042</v>
      </c>
      <c r="J7799" t="s">
        <v>8055</v>
      </c>
      <c r="K7799">
        <v>2</v>
      </c>
      <c r="L7799" s="2">
        <v>2737.86</v>
      </c>
      <c r="M7799" s="2">
        <f>K7799*L7799</f>
        <v>5475.72</v>
      </c>
      <c r="N7799">
        <v>5</v>
      </c>
      <c r="O7799" t="s">
        <v>8088</v>
      </c>
      <c r="P7799">
        <v>99</v>
      </c>
      <c r="Q7799" t="s">
        <v>8090</v>
      </c>
    </row>
    <row r="7800" spans="1:17" x14ac:dyDescent="0.3">
      <c r="A7800">
        <v>500013</v>
      </c>
      <c r="B7800" s="4">
        <v>45108</v>
      </c>
      <c r="C7800" s="1" t="str">
        <f>TEXT(B7800,"MMM")</f>
        <v>Jul</v>
      </c>
      <c r="D7800">
        <v>22094</v>
      </c>
      <c r="E7800" t="s">
        <v>425</v>
      </c>
      <c r="F7800" t="s">
        <v>5912</v>
      </c>
      <c r="G7800" t="s">
        <v>8027</v>
      </c>
      <c r="H7800" t="s">
        <v>8033</v>
      </c>
      <c r="I7800" t="s">
        <v>8038</v>
      </c>
      <c r="J7800" t="s">
        <v>8046</v>
      </c>
      <c r="K7800">
        <v>3</v>
      </c>
      <c r="L7800" s="2">
        <v>285.52</v>
      </c>
      <c r="M7800" s="2">
        <f>K7800*L7800</f>
        <v>856.56</v>
      </c>
      <c r="N7800">
        <v>25</v>
      </c>
      <c r="O7800" t="s">
        <v>8082</v>
      </c>
      <c r="P7800">
        <v>62</v>
      </c>
      <c r="Q7800" t="s">
        <v>8090</v>
      </c>
    </row>
    <row r="7801" spans="1:17" x14ac:dyDescent="0.3">
      <c r="A7801">
        <v>500618</v>
      </c>
      <c r="B7801" s="4">
        <v>45108</v>
      </c>
      <c r="C7801" s="1" t="str">
        <f>TEXT(B7801,"MMM")</f>
        <v>Jul</v>
      </c>
      <c r="D7801">
        <v>20752</v>
      </c>
      <c r="E7801" t="s">
        <v>491</v>
      </c>
      <c r="F7801" t="s">
        <v>3651</v>
      </c>
      <c r="G7801" t="s">
        <v>8025</v>
      </c>
      <c r="H7801" t="s">
        <v>8030</v>
      </c>
      <c r="I7801" t="s">
        <v>8042</v>
      </c>
      <c r="J7801" t="s">
        <v>8074</v>
      </c>
      <c r="K7801">
        <v>3</v>
      </c>
      <c r="L7801" s="2">
        <v>2953.33</v>
      </c>
      <c r="M7801" s="2">
        <f>K7801*L7801</f>
        <v>8859.99</v>
      </c>
      <c r="N7801">
        <v>25</v>
      </c>
      <c r="O7801" t="s">
        <v>8082</v>
      </c>
      <c r="P7801">
        <v>62</v>
      </c>
      <c r="Q7801" t="s">
        <v>8090</v>
      </c>
    </row>
    <row r="7802" spans="1:17" x14ac:dyDescent="0.3">
      <c r="A7802">
        <v>503721</v>
      </c>
      <c r="B7802" s="4">
        <v>45108</v>
      </c>
      <c r="C7802" s="1" t="str">
        <f>TEXT(B7802,"MMM")</f>
        <v>Jul</v>
      </c>
      <c r="D7802">
        <v>21151</v>
      </c>
      <c r="E7802" t="s">
        <v>564</v>
      </c>
      <c r="F7802" t="s">
        <v>6050</v>
      </c>
      <c r="G7802" t="s">
        <v>8025</v>
      </c>
      <c r="H7802" t="s">
        <v>8030</v>
      </c>
      <c r="I7802" t="s">
        <v>8039</v>
      </c>
      <c r="J7802" t="s">
        <v>8050</v>
      </c>
      <c r="K7802">
        <v>2</v>
      </c>
      <c r="L7802" s="2">
        <v>1869.13</v>
      </c>
      <c r="M7802" s="2">
        <f>K7802*L7802</f>
        <v>3738.26</v>
      </c>
      <c r="N7802">
        <v>0</v>
      </c>
      <c r="O7802" t="s">
        <v>8085</v>
      </c>
      <c r="P7802">
        <v>62</v>
      </c>
      <c r="Q7802" t="s">
        <v>8090</v>
      </c>
    </row>
    <row r="7803" spans="1:17" x14ac:dyDescent="0.3">
      <c r="A7803">
        <v>507108</v>
      </c>
      <c r="B7803" s="4">
        <v>45108</v>
      </c>
      <c r="C7803" s="1" t="str">
        <f>TEXT(B7803,"MMM")</f>
        <v>Jul</v>
      </c>
      <c r="D7803">
        <v>20092</v>
      </c>
      <c r="E7803" t="s">
        <v>775</v>
      </c>
      <c r="F7803" t="s">
        <v>7000</v>
      </c>
      <c r="G7803" t="s">
        <v>8019</v>
      </c>
      <c r="H7803" t="s">
        <v>8029</v>
      </c>
      <c r="I7803" t="s">
        <v>8042</v>
      </c>
      <c r="J7803" t="s">
        <v>8055</v>
      </c>
      <c r="K7803">
        <v>1</v>
      </c>
      <c r="L7803" s="2">
        <v>2402.8200000000002</v>
      </c>
      <c r="M7803" s="2">
        <f>K7803*L7803</f>
        <v>2402.8200000000002</v>
      </c>
      <c r="N7803">
        <v>30</v>
      </c>
      <c r="O7803" t="s">
        <v>8082</v>
      </c>
      <c r="P7803">
        <v>0</v>
      </c>
      <c r="Q7803" t="s">
        <v>8091</v>
      </c>
    </row>
    <row r="7804" spans="1:17" x14ac:dyDescent="0.3">
      <c r="A7804">
        <v>506521</v>
      </c>
      <c r="B7804" s="4">
        <v>45108</v>
      </c>
      <c r="C7804" s="1" t="str">
        <f>TEXT(B7804,"MMM")</f>
        <v>Jul</v>
      </c>
      <c r="D7804">
        <v>20133</v>
      </c>
      <c r="E7804" t="s">
        <v>423</v>
      </c>
      <c r="F7804" t="s">
        <v>2482</v>
      </c>
      <c r="G7804" t="s">
        <v>8022</v>
      </c>
      <c r="H7804" t="s">
        <v>8034</v>
      </c>
      <c r="I7804" t="s">
        <v>8041</v>
      </c>
      <c r="J7804" t="s">
        <v>8064</v>
      </c>
      <c r="K7804">
        <v>2</v>
      </c>
      <c r="L7804" s="2">
        <v>471.06</v>
      </c>
      <c r="M7804" s="2">
        <f>K7804*L7804</f>
        <v>942.12</v>
      </c>
      <c r="N7804">
        <v>25</v>
      </c>
      <c r="O7804" t="s">
        <v>8088</v>
      </c>
      <c r="P7804">
        <v>59</v>
      </c>
      <c r="Q7804" t="s">
        <v>8090</v>
      </c>
    </row>
    <row r="7805" spans="1:17" x14ac:dyDescent="0.3">
      <c r="A7805">
        <v>509901</v>
      </c>
      <c r="B7805" s="4">
        <v>45108</v>
      </c>
      <c r="C7805" s="1" t="str">
        <f>TEXT(B7805,"MMM")</f>
        <v>Jul</v>
      </c>
      <c r="D7805">
        <v>20145</v>
      </c>
      <c r="E7805" t="s">
        <v>473</v>
      </c>
      <c r="F7805" t="s">
        <v>7376</v>
      </c>
      <c r="G7805" t="s">
        <v>8020</v>
      </c>
      <c r="H7805" t="s">
        <v>8029</v>
      </c>
      <c r="I7805" t="s">
        <v>8040</v>
      </c>
      <c r="J7805" t="s">
        <v>8073</v>
      </c>
      <c r="K7805">
        <v>5</v>
      </c>
      <c r="L7805" s="2">
        <v>881.23</v>
      </c>
      <c r="M7805" s="2">
        <f>K7805*L7805</f>
        <v>4406.1499999999996</v>
      </c>
      <c r="N7805">
        <v>0</v>
      </c>
      <c r="O7805" t="s">
        <v>8087</v>
      </c>
      <c r="P7805">
        <v>99</v>
      </c>
      <c r="Q7805" t="s">
        <v>8092</v>
      </c>
    </row>
    <row r="7806" spans="1:17" x14ac:dyDescent="0.3">
      <c r="A7806">
        <v>501215</v>
      </c>
      <c r="B7806" s="4">
        <v>45108</v>
      </c>
      <c r="C7806" s="1" t="str">
        <f>TEXT(B7806,"MMM")</f>
        <v>Jul</v>
      </c>
      <c r="D7806">
        <v>23484</v>
      </c>
      <c r="E7806" t="s">
        <v>518</v>
      </c>
      <c r="F7806" t="s">
        <v>7885</v>
      </c>
      <c r="G7806" t="s">
        <v>8022</v>
      </c>
      <c r="H7806" t="s">
        <v>8034</v>
      </c>
      <c r="I7806" t="s">
        <v>8037</v>
      </c>
      <c r="J7806" t="s">
        <v>8060</v>
      </c>
      <c r="K7806">
        <v>4</v>
      </c>
      <c r="L7806" s="2">
        <v>1280.32</v>
      </c>
      <c r="M7806" s="2">
        <f>K7806*L7806</f>
        <v>5121.28</v>
      </c>
      <c r="N7806">
        <v>15</v>
      </c>
      <c r="O7806" t="s">
        <v>8082</v>
      </c>
      <c r="P7806">
        <v>62</v>
      </c>
      <c r="Q7806" t="s">
        <v>8090</v>
      </c>
    </row>
    <row r="7807" spans="1:17" x14ac:dyDescent="0.3">
      <c r="A7807">
        <v>507979</v>
      </c>
      <c r="B7807" s="4">
        <v>45107</v>
      </c>
      <c r="C7807" s="1" t="str">
        <f>TEXT(B7807,"MMM")</f>
        <v>Jun</v>
      </c>
      <c r="D7807">
        <v>20908</v>
      </c>
      <c r="E7807" t="s">
        <v>848</v>
      </c>
      <c r="F7807" t="s">
        <v>2177</v>
      </c>
      <c r="G7807" t="s">
        <v>8021</v>
      </c>
      <c r="H7807" t="s">
        <v>8035</v>
      </c>
      <c r="I7807" t="s">
        <v>8038</v>
      </c>
      <c r="J7807" t="s">
        <v>8053</v>
      </c>
      <c r="K7807">
        <v>4</v>
      </c>
      <c r="L7807" s="2">
        <v>756.23</v>
      </c>
      <c r="M7807" s="2">
        <f>K7807*L7807</f>
        <v>3024.92</v>
      </c>
      <c r="N7807">
        <v>10</v>
      </c>
      <c r="O7807" t="s">
        <v>8087</v>
      </c>
      <c r="P7807">
        <v>59</v>
      </c>
      <c r="Q7807" t="s">
        <v>8092</v>
      </c>
    </row>
    <row r="7808" spans="1:17" x14ac:dyDescent="0.3">
      <c r="A7808">
        <v>502021</v>
      </c>
      <c r="B7808" s="4">
        <v>45107</v>
      </c>
      <c r="C7808" s="1" t="str">
        <f>TEXT(B7808,"MMM")</f>
        <v>Jun</v>
      </c>
      <c r="D7808">
        <v>21190</v>
      </c>
      <c r="E7808" t="s">
        <v>704</v>
      </c>
      <c r="F7808" t="s">
        <v>2194</v>
      </c>
      <c r="G7808" t="s">
        <v>8023</v>
      </c>
      <c r="H7808" t="s">
        <v>8031</v>
      </c>
      <c r="I7808" t="s">
        <v>8039</v>
      </c>
      <c r="J7808" t="s">
        <v>8072</v>
      </c>
      <c r="K7808">
        <v>1</v>
      </c>
      <c r="L7808" s="2">
        <v>2283.8000000000002</v>
      </c>
      <c r="M7808" s="2">
        <f>K7808*L7808</f>
        <v>2283.8000000000002</v>
      </c>
      <c r="N7808">
        <v>0</v>
      </c>
      <c r="O7808" t="s">
        <v>8084</v>
      </c>
      <c r="P7808">
        <v>0</v>
      </c>
      <c r="Q7808" t="s">
        <v>8091</v>
      </c>
    </row>
    <row r="7809" spans="1:17" x14ac:dyDescent="0.3">
      <c r="A7809">
        <v>508597</v>
      </c>
      <c r="B7809" s="4">
        <v>45107</v>
      </c>
      <c r="C7809" s="1" t="str">
        <f>TEXT(B7809,"MMM")</f>
        <v>Jun</v>
      </c>
      <c r="D7809">
        <v>20425</v>
      </c>
      <c r="E7809" t="s">
        <v>450</v>
      </c>
      <c r="F7809" t="s">
        <v>2372</v>
      </c>
      <c r="G7809" t="s">
        <v>8022</v>
      </c>
      <c r="H7809" t="s">
        <v>8034</v>
      </c>
      <c r="I7809" t="s">
        <v>8042</v>
      </c>
      <c r="J7809" t="s">
        <v>8081</v>
      </c>
      <c r="K7809">
        <v>4</v>
      </c>
      <c r="L7809" s="2">
        <v>1608.91</v>
      </c>
      <c r="M7809" s="2">
        <f>K7809*L7809</f>
        <v>6435.64</v>
      </c>
      <c r="N7809">
        <v>5</v>
      </c>
      <c r="O7809" t="s">
        <v>8088</v>
      </c>
      <c r="P7809">
        <v>49</v>
      </c>
      <c r="Q7809" t="s">
        <v>8094</v>
      </c>
    </row>
    <row r="7810" spans="1:17" x14ac:dyDescent="0.3">
      <c r="A7810">
        <v>502157</v>
      </c>
      <c r="B7810" s="4">
        <v>45107</v>
      </c>
      <c r="C7810" s="1" t="str">
        <f>TEXT(B7810,"MMM")</f>
        <v>Jun</v>
      </c>
      <c r="D7810">
        <v>20782</v>
      </c>
      <c r="E7810" t="s">
        <v>739</v>
      </c>
      <c r="F7810" t="s">
        <v>3662</v>
      </c>
      <c r="G7810" t="s">
        <v>8019</v>
      </c>
      <c r="H7810" t="s">
        <v>8029</v>
      </c>
      <c r="I7810" t="s">
        <v>8038</v>
      </c>
      <c r="J7810" t="s">
        <v>8053</v>
      </c>
      <c r="K7810">
        <v>2</v>
      </c>
      <c r="L7810" s="2">
        <v>1649.33</v>
      </c>
      <c r="M7810" s="2">
        <f>K7810*L7810</f>
        <v>3298.66</v>
      </c>
      <c r="N7810">
        <v>0</v>
      </c>
      <c r="O7810" t="s">
        <v>8087</v>
      </c>
      <c r="P7810">
        <v>40</v>
      </c>
      <c r="Q7810" t="s">
        <v>8094</v>
      </c>
    </row>
    <row r="7811" spans="1:17" x14ac:dyDescent="0.3">
      <c r="A7811">
        <v>508695</v>
      </c>
      <c r="B7811" s="4">
        <v>45107</v>
      </c>
      <c r="C7811" s="1" t="str">
        <f>TEXT(B7811,"MMM")</f>
        <v>Jun</v>
      </c>
      <c r="D7811">
        <v>20138</v>
      </c>
      <c r="E7811" t="s">
        <v>742</v>
      </c>
      <c r="F7811" t="s">
        <v>3789</v>
      </c>
      <c r="G7811" t="s">
        <v>8021</v>
      </c>
      <c r="H7811" t="s">
        <v>8035</v>
      </c>
      <c r="I7811" t="s">
        <v>8041</v>
      </c>
      <c r="J7811" t="s">
        <v>8062</v>
      </c>
      <c r="K7811">
        <v>3</v>
      </c>
      <c r="L7811" s="2">
        <v>473.08</v>
      </c>
      <c r="M7811" s="2">
        <f>K7811*L7811</f>
        <v>1419.24</v>
      </c>
      <c r="N7811">
        <v>0</v>
      </c>
      <c r="O7811" t="s">
        <v>8086</v>
      </c>
      <c r="P7811">
        <v>49</v>
      </c>
      <c r="Q7811" t="s">
        <v>8090</v>
      </c>
    </row>
    <row r="7812" spans="1:17" x14ac:dyDescent="0.3">
      <c r="A7812">
        <v>508835</v>
      </c>
      <c r="B7812" s="4">
        <v>45107</v>
      </c>
      <c r="C7812" s="1" t="str">
        <f>TEXT(B7812,"MMM")</f>
        <v>Jun</v>
      </c>
      <c r="D7812">
        <v>22100</v>
      </c>
      <c r="E7812" t="s">
        <v>722</v>
      </c>
      <c r="F7812" t="s">
        <v>4694</v>
      </c>
      <c r="G7812" t="s">
        <v>8028</v>
      </c>
      <c r="H7812" t="s">
        <v>8028</v>
      </c>
      <c r="I7812" t="s">
        <v>8037</v>
      </c>
      <c r="J7812" t="s">
        <v>8060</v>
      </c>
      <c r="K7812">
        <v>1</v>
      </c>
      <c r="L7812" s="2">
        <v>1788.95</v>
      </c>
      <c r="M7812" s="2">
        <f>K7812*L7812</f>
        <v>1788.95</v>
      </c>
      <c r="N7812">
        <v>0</v>
      </c>
      <c r="O7812" t="s">
        <v>8089</v>
      </c>
      <c r="P7812">
        <v>62</v>
      </c>
      <c r="Q7812" t="s">
        <v>8090</v>
      </c>
    </row>
    <row r="7813" spans="1:17" x14ac:dyDescent="0.3">
      <c r="A7813">
        <v>500462</v>
      </c>
      <c r="B7813" s="4">
        <v>45107</v>
      </c>
      <c r="C7813" s="1" t="str">
        <f>TEXT(B7813,"MMM")</f>
        <v>Jun</v>
      </c>
      <c r="D7813">
        <v>21410</v>
      </c>
      <c r="E7813" t="s">
        <v>617</v>
      </c>
      <c r="F7813" t="s">
        <v>5976</v>
      </c>
      <c r="G7813" t="s">
        <v>8024</v>
      </c>
      <c r="H7813" t="s">
        <v>8032</v>
      </c>
      <c r="I7813" t="s">
        <v>8041</v>
      </c>
      <c r="J7813" t="s">
        <v>8056</v>
      </c>
      <c r="K7813">
        <v>2</v>
      </c>
      <c r="L7813" s="2">
        <v>530.02</v>
      </c>
      <c r="M7813" s="2">
        <f>K7813*L7813</f>
        <v>1060.04</v>
      </c>
      <c r="N7813">
        <v>5</v>
      </c>
      <c r="O7813" t="s">
        <v>8088</v>
      </c>
      <c r="P7813">
        <v>40</v>
      </c>
      <c r="Q7813" t="s">
        <v>8090</v>
      </c>
    </row>
    <row r="7814" spans="1:17" x14ac:dyDescent="0.3">
      <c r="A7814">
        <v>504662</v>
      </c>
      <c r="B7814" s="4">
        <v>45107</v>
      </c>
      <c r="C7814" s="1" t="str">
        <f>TEXT(B7814,"MMM")</f>
        <v>Jun</v>
      </c>
      <c r="D7814">
        <v>21619</v>
      </c>
      <c r="E7814" t="s">
        <v>719</v>
      </c>
      <c r="F7814" t="s">
        <v>8095</v>
      </c>
      <c r="G7814" t="s">
        <v>8025</v>
      </c>
      <c r="H7814" t="s">
        <v>8030</v>
      </c>
      <c r="I7814" t="s">
        <v>8037</v>
      </c>
      <c r="J7814" t="s">
        <v>8045</v>
      </c>
      <c r="K7814">
        <v>2</v>
      </c>
      <c r="L7814" s="2">
        <v>788.57</v>
      </c>
      <c r="M7814" s="2">
        <f>K7814*L7814</f>
        <v>1577.14</v>
      </c>
      <c r="N7814">
        <v>0</v>
      </c>
      <c r="O7814" t="s">
        <v>8089</v>
      </c>
      <c r="P7814">
        <v>62</v>
      </c>
      <c r="Q7814" t="s">
        <v>8090</v>
      </c>
    </row>
    <row r="7815" spans="1:17" x14ac:dyDescent="0.3">
      <c r="A7815">
        <v>501234</v>
      </c>
      <c r="B7815" s="4">
        <v>45107</v>
      </c>
      <c r="C7815" s="1" t="str">
        <f>TEXT(B7815,"MMM")</f>
        <v>Jun</v>
      </c>
      <c r="D7815">
        <v>22251</v>
      </c>
      <c r="E7815" t="s">
        <v>989</v>
      </c>
      <c r="F7815" t="s">
        <v>6843</v>
      </c>
      <c r="G7815" t="s">
        <v>8023</v>
      </c>
      <c r="H7815" t="s">
        <v>8031</v>
      </c>
      <c r="I7815" t="s">
        <v>8042</v>
      </c>
      <c r="J7815" t="s">
        <v>8065</v>
      </c>
      <c r="K7815">
        <v>5</v>
      </c>
      <c r="L7815" s="2">
        <v>697.56</v>
      </c>
      <c r="M7815" s="2">
        <f>K7815*L7815</f>
        <v>3487.7999999999997</v>
      </c>
      <c r="N7815">
        <v>0</v>
      </c>
      <c r="O7815" t="s">
        <v>8088</v>
      </c>
      <c r="P7815">
        <v>0</v>
      </c>
      <c r="Q7815" t="s">
        <v>8092</v>
      </c>
    </row>
    <row r="7816" spans="1:17" x14ac:dyDescent="0.3">
      <c r="A7816">
        <v>505366</v>
      </c>
      <c r="B7816" s="4">
        <v>45107</v>
      </c>
      <c r="C7816" s="1" t="str">
        <f>TEXT(B7816,"MMM")</f>
        <v>Jun</v>
      </c>
      <c r="D7816">
        <v>22160</v>
      </c>
      <c r="E7816" t="s">
        <v>965</v>
      </c>
      <c r="F7816" t="s">
        <v>7012</v>
      </c>
      <c r="G7816" t="s">
        <v>8027</v>
      </c>
      <c r="H7816" t="s">
        <v>8033</v>
      </c>
      <c r="I7816" t="s">
        <v>8042</v>
      </c>
      <c r="J7816" t="s">
        <v>8079</v>
      </c>
      <c r="K7816">
        <v>3</v>
      </c>
      <c r="L7816" s="2">
        <v>1481.66</v>
      </c>
      <c r="M7816" s="2">
        <f>K7816*L7816</f>
        <v>4444.9800000000005</v>
      </c>
      <c r="N7816">
        <v>0</v>
      </c>
      <c r="O7816" t="s">
        <v>8088</v>
      </c>
      <c r="P7816">
        <v>49</v>
      </c>
      <c r="Q7816" t="s">
        <v>8090</v>
      </c>
    </row>
    <row r="7817" spans="1:17" x14ac:dyDescent="0.3">
      <c r="A7817">
        <v>509210</v>
      </c>
      <c r="B7817" s="4">
        <v>45107</v>
      </c>
      <c r="C7817" s="1" t="str">
        <f>TEXT(B7817,"MMM")</f>
        <v>Jun</v>
      </c>
      <c r="D7817">
        <v>21581</v>
      </c>
      <c r="E7817" t="s">
        <v>926</v>
      </c>
      <c r="F7817" t="s">
        <v>3904</v>
      </c>
      <c r="G7817" t="s">
        <v>8020</v>
      </c>
      <c r="H7817" t="s">
        <v>8029</v>
      </c>
      <c r="I7817" t="s">
        <v>8040</v>
      </c>
      <c r="J7817" t="s">
        <v>8058</v>
      </c>
      <c r="K7817">
        <v>1</v>
      </c>
      <c r="L7817" s="2">
        <v>700.22</v>
      </c>
      <c r="M7817" s="2">
        <f>K7817*L7817</f>
        <v>700.22</v>
      </c>
      <c r="N7817">
        <v>30</v>
      </c>
      <c r="O7817" t="s">
        <v>8082</v>
      </c>
      <c r="P7817">
        <v>59</v>
      </c>
      <c r="Q7817" t="s">
        <v>8090</v>
      </c>
    </row>
    <row r="7818" spans="1:17" x14ac:dyDescent="0.3">
      <c r="A7818">
        <v>503138</v>
      </c>
      <c r="B7818" s="4">
        <v>45107</v>
      </c>
      <c r="C7818" s="1" t="str">
        <f>TEXT(B7818,"MMM")</f>
        <v>Jun</v>
      </c>
      <c r="D7818">
        <v>20189</v>
      </c>
      <c r="E7818" t="s">
        <v>859</v>
      </c>
      <c r="F7818" t="s">
        <v>5398</v>
      </c>
      <c r="G7818" t="s">
        <v>8021</v>
      </c>
      <c r="H7818" t="s">
        <v>8035</v>
      </c>
      <c r="I7818" t="s">
        <v>8037</v>
      </c>
      <c r="J7818" t="s">
        <v>8045</v>
      </c>
      <c r="K7818">
        <v>2</v>
      </c>
      <c r="L7818" s="2">
        <v>583.61</v>
      </c>
      <c r="M7818" s="2">
        <f>K7818*L7818</f>
        <v>1167.22</v>
      </c>
      <c r="N7818">
        <v>10</v>
      </c>
      <c r="O7818" t="s">
        <v>8088</v>
      </c>
      <c r="P7818">
        <v>0</v>
      </c>
      <c r="Q7818" t="s">
        <v>8092</v>
      </c>
    </row>
    <row r="7819" spans="1:17" x14ac:dyDescent="0.3">
      <c r="A7819">
        <v>504969</v>
      </c>
      <c r="B7819" s="4">
        <v>45106</v>
      </c>
      <c r="C7819" s="1" t="str">
        <f>TEXT(B7819,"MMM")</f>
        <v>Jun</v>
      </c>
      <c r="D7819">
        <v>20909</v>
      </c>
      <c r="E7819" t="s">
        <v>504</v>
      </c>
      <c r="F7819" t="s">
        <v>1505</v>
      </c>
      <c r="G7819" t="s">
        <v>8028</v>
      </c>
      <c r="H7819" t="s">
        <v>8028</v>
      </c>
      <c r="I7819" t="s">
        <v>8037</v>
      </c>
      <c r="J7819" t="s">
        <v>8043</v>
      </c>
      <c r="K7819">
        <v>4</v>
      </c>
      <c r="L7819" s="2">
        <v>860.29</v>
      </c>
      <c r="M7819" s="2">
        <f>K7819*L7819</f>
        <v>3441.16</v>
      </c>
      <c r="N7819">
        <v>10</v>
      </c>
      <c r="O7819" t="s">
        <v>8087</v>
      </c>
      <c r="P7819">
        <v>0</v>
      </c>
      <c r="Q7819" t="s">
        <v>8092</v>
      </c>
    </row>
    <row r="7820" spans="1:17" x14ac:dyDescent="0.3">
      <c r="A7820">
        <v>508384</v>
      </c>
      <c r="B7820" s="4">
        <v>45106</v>
      </c>
      <c r="C7820" s="1" t="str">
        <f>TEXT(B7820,"MMM")</f>
        <v>Jun</v>
      </c>
      <c r="D7820">
        <v>20560</v>
      </c>
      <c r="E7820" t="s">
        <v>748</v>
      </c>
      <c r="F7820" t="s">
        <v>2936</v>
      </c>
      <c r="G7820" t="s">
        <v>8026</v>
      </c>
      <c r="H7820" t="s">
        <v>8036</v>
      </c>
      <c r="I7820" t="s">
        <v>8041</v>
      </c>
      <c r="J7820" t="s">
        <v>8056</v>
      </c>
      <c r="K7820">
        <v>3</v>
      </c>
      <c r="L7820" s="2">
        <v>221.83</v>
      </c>
      <c r="M7820" s="2">
        <f>K7820*L7820</f>
        <v>665.49</v>
      </c>
      <c r="N7820">
        <v>15</v>
      </c>
      <c r="O7820" t="s">
        <v>8087</v>
      </c>
      <c r="P7820">
        <v>49</v>
      </c>
      <c r="Q7820" t="s">
        <v>8091</v>
      </c>
    </row>
    <row r="7821" spans="1:17" x14ac:dyDescent="0.3">
      <c r="A7821">
        <v>509648</v>
      </c>
      <c r="B7821" s="4">
        <v>45106</v>
      </c>
      <c r="C7821" s="1" t="str">
        <f>TEXT(B7821,"MMM")</f>
        <v>Jun</v>
      </c>
      <c r="D7821">
        <v>20911</v>
      </c>
      <c r="E7821" t="s">
        <v>887</v>
      </c>
      <c r="F7821" t="s">
        <v>3713</v>
      </c>
      <c r="G7821" t="s">
        <v>8025</v>
      </c>
      <c r="H7821" t="s">
        <v>8030</v>
      </c>
      <c r="I7821" t="s">
        <v>8038</v>
      </c>
      <c r="J7821" t="s">
        <v>8049</v>
      </c>
      <c r="K7821">
        <v>4</v>
      </c>
      <c r="L7821" s="2">
        <v>2235.9</v>
      </c>
      <c r="M7821" s="2">
        <f>K7821*L7821</f>
        <v>8943.6</v>
      </c>
      <c r="N7821">
        <v>20</v>
      </c>
      <c r="O7821" t="s">
        <v>8089</v>
      </c>
      <c r="P7821">
        <v>0</v>
      </c>
      <c r="Q7821" t="s">
        <v>8091</v>
      </c>
    </row>
    <row r="7822" spans="1:17" x14ac:dyDescent="0.3">
      <c r="A7822">
        <v>503476</v>
      </c>
      <c r="B7822" s="4">
        <v>45106</v>
      </c>
      <c r="C7822" s="1" t="str">
        <f>TEXT(B7822,"MMM")</f>
        <v>Jun</v>
      </c>
      <c r="D7822">
        <v>20960</v>
      </c>
      <c r="E7822" t="s">
        <v>614</v>
      </c>
      <c r="F7822" t="s">
        <v>3803</v>
      </c>
      <c r="G7822" t="s">
        <v>8028</v>
      </c>
      <c r="H7822" t="s">
        <v>8028</v>
      </c>
      <c r="I7822" t="s">
        <v>8041</v>
      </c>
      <c r="J7822" t="s">
        <v>8051</v>
      </c>
      <c r="K7822">
        <v>4</v>
      </c>
      <c r="L7822" s="2">
        <v>414.47</v>
      </c>
      <c r="M7822" s="2">
        <f>K7822*L7822</f>
        <v>1657.88</v>
      </c>
      <c r="N7822">
        <v>0</v>
      </c>
      <c r="O7822" t="s">
        <v>8088</v>
      </c>
      <c r="P7822">
        <v>99</v>
      </c>
      <c r="Q7822" t="s">
        <v>8090</v>
      </c>
    </row>
    <row r="7823" spans="1:17" x14ac:dyDescent="0.3">
      <c r="A7823">
        <v>505184</v>
      </c>
      <c r="B7823" s="4">
        <v>45106</v>
      </c>
      <c r="C7823" s="1" t="str">
        <f>TEXT(B7823,"MMM")</f>
        <v>Jun</v>
      </c>
      <c r="D7823">
        <v>23243</v>
      </c>
      <c r="E7823" t="s">
        <v>775</v>
      </c>
      <c r="F7823" t="s">
        <v>3083</v>
      </c>
      <c r="G7823" t="s">
        <v>8024</v>
      </c>
      <c r="H7823" t="s">
        <v>8032</v>
      </c>
      <c r="I7823" t="s">
        <v>8039</v>
      </c>
      <c r="J7823" t="s">
        <v>8050</v>
      </c>
      <c r="K7823">
        <v>5</v>
      </c>
      <c r="L7823" s="2">
        <v>2082.71</v>
      </c>
      <c r="M7823" s="2">
        <f>K7823*L7823</f>
        <v>10413.549999999999</v>
      </c>
      <c r="N7823">
        <v>15</v>
      </c>
      <c r="O7823" t="s">
        <v>8088</v>
      </c>
      <c r="P7823">
        <v>62</v>
      </c>
      <c r="Q7823" t="s">
        <v>8090</v>
      </c>
    </row>
    <row r="7824" spans="1:17" x14ac:dyDescent="0.3">
      <c r="A7824">
        <v>506321</v>
      </c>
      <c r="B7824" s="4">
        <v>45106</v>
      </c>
      <c r="C7824" s="1" t="str">
        <f>TEXT(B7824,"MMM")</f>
        <v>Jun</v>
      </c>
      <c r="D7824">
        <v>20429</v>
      </c>
      <c r="E7824" t="s">
        <v>8095</v>
      </c>
      <c r="F7824" t="s">
        <v>4504</v>
      </c>
      <c r="G7824" t="s">
        <v>8026</v>
      </c>
      <c r="H7824" t="s">
        <v>8036</v>
      </c>
      <c r="I7824" t="s">
        <v>8041</v>
      </c>
      <c r="J7824" t="s">
        <v>8056</v>
      </c>
      <c r="K7824">
        <v>3</v>
      </c>
      <c r="L7824" s="2">
        <v>338.28</v>
      </c>
      <c r="M7824" s="2">
        <f>K7824*L7824</f>
        <v>1014.8399999999999</v>
      </c>
      <c r="N7824">
        <v>30</v>
      </c>
      <c r="O7824" t="s">
        <v>8083</v>
      </c>
      <c r="P7824">
        <v>62</v>
      </c>
      <c r="Q7824" t="s">
        <v>8090</v>
      </c>
    </row>
    <row r="7825" spans="1:17" x14ac:dyDescent="0.3">
      <c r="A7825">
        <v>502784</v>
      </c>
      <c r="B7825" s="4">
        <v>45106</v>
      </c>
      <c r="C7825" s="1" t="str">
        <f>TEXT(B7825,"MMM")</f>
        <v>Jun</v>
      </c>
      <c r="D7825">
        <v>21957</v>
      </c>
      <c r="E7825" t="s">
        <v>814</v>
      </c>
      <c r="F7825" t="s">
        <v>4542</v>
      </c>
      <c r="G7825" t="s">
        <v>8020</v>
      </c>
      <c r="H7825" t="s">
        <v>8029</v>
      </c>
      <c r="I7825" t="s">
        <v>8042</v>
      </c>
      <c r="J7825" t="s">
        <v>8081</v>
      </c>
      <c r="K7825">
        <v>5</v>
      </c>
      <c r="L7825" s="2">
        <v>1667.13</v>
      </c>
      <c r="M7825" s="2">
        <f>K7825*L7825</f>
        <v>8335.6500000000015</v>
      </c>
      <c r="N7825">
        <v>20</v>
      </c>
      <c r="O7825" t="s">
        <v>8087</v>
      </c>
      <c r="P7825">
        <v>62</v>
      </c>
      <c r="Q7825" t="s">
        <v>8090</v>
      </c>
    </row>
    <row r="7826" spans="1:17" x14ac:dyDescent="0.3">
      <c r="A7826">
        <v>500398</v>
      </c>
      <c r="B7826" s="4">
        <v>45106</v>
      </c>
      <c r="C7826" s="1" t="str">
        <f>TEXT(B7826,"MMM")</f>
        <v>Jun</v>
      </c>
      <c r="D7826">
        <v>20124</v>
      </c>
      <c r="E7826" t="s">
        <v>758</v>
      </c>
      <c r="F7826" t="s">
        <v>5033</v>
      </c>
      <c r="G7826" t="s">
        <v>8026</v>
      </c>
      <c r="H7826" t="s">
        <v>8036</v>
      </c>
      <c r="I7826" t="s">
        <v>8042</v>
      </c>
      <c r="J7826" t="s">
        <v>8079</v>
      </c>
      <c r="K7826">
        <v>2</v>
      </c>
      <c r="L7826" s="2">
        <v>2222.4</v>
      </c>
      <c r="M7826" s="2">
        <f>K7826*L7826</f>
        <v>4444.8</v>
      </c>
      <c r="N7826">
        <v>30</v>
      </c>
      <c r="O7826" t="s">
        <v>8088</v>
      </c>
      <c r="P7826">
        <v>62</v>
      </c>
      <c r="Q7826" t="s">
        <v>8090</v>
      </c>
    </row>
    <row r="7827" spans="1:17" x14ac:dyDescent="0.3">
      <c r="A7827">
        <v>501930</v>
      </c>
      <c r="B7827" s="4">
        <v>45106</v>
      </c>
      <c r="C7827" s="1" t="str">
        <f>TEXT(B7827,"MMM")</f>
        <v>Jun</v>
      </c>
      <c r="D7827">
        <v>22580</v>
      </c>
      <c r="E7827" t="s">
        <v>622</v>
      </c>
      <c r="F7827" t="s">
        <v>5595</v>
      </c>
      <c r="G7827" t="s">
        <v>8028</v>
      </c>
      <c r="H7827" t="s">
        <v>8028</v>
      </c>
      <c r="I7827" t="s">
        <v>8040</v>
      </c>
      <c r="J7827" t="s">
        <v>8054</v>
      </c>
      <c r="K7827">
        <v>2</v>
      </c>
      <c r="L7827" s="2">
        <v>249.32</v>
      </c>
      <c r="M7827" s="2">
        <f>K7827*L7827</f>
        <v>498.64</v>
      </c>
      <c r="N7827">
        <v>5</v>
      </c>
      <c r="O7827" t="s">
        <v>8088</v>
      </c>
      <c r="P7827">
        <v>99</v>
      </c>
      <c r="Q7827" t="s">
        <v>8090</v>
      </c>
    </row>
    <row r="7828" spans="1:17" x14ac:dyDescent="0.3">
      <c r="A7828">
        <v>502274</v>
      </c>
      <c r="B7828" s="4">
        <v>45106</v>
      </c>
      <c r="C7828" s="1" t="str">
        <f>TEXT(B7828,"MMM")</f>
        <v>Jun</v>
      </c>
      <c r="D7828">
        <v>21937</v>
      </c>
      <c r="E7828" t="s">
        <v>846</v>
      </c>
      <c r="F7828" t="s">
        <v>3248</v>
      </c>
      <c r="G7828" t="s">
        <v>8021</v>
      </c>
      <c r="H7828" t="s">
        <v>8035</v>
      </c>
      <c r="I7828" t="s">
        <v>8039</v>
      </c>
      <c r="J7828" t="s">
        <v>8071</v>
      </c>
      <c r="K7828">
        <v>3</v>
      </c>
      <c r="L7828" s="2">
        <v>886.32</v>
      </c>
      <c r="M7828" s="2">
        <f>K7828*L7828</f>
        <v>2658.96</v>
      </c>
      <c r="N7828">
        <v>5</v>
      </c>
      <c r="O7828" t="s">
        <v>8088</v>
      </c>
      <c r="P7828">
        <v>59</v>
      </c>
      <c r="Q7828" t="s">
        <v>8093</v>
      </c>
    </row>
    <row r="7829" spans="1:17" x14ac:dyDescent="0.3">
      <c r="A7829">
        <v>500018</v>
      </c>
      <c r="B7829" s="4">
        <v>45106</v>
      </c>
      <c r="C7829" s="1" t="str">
        <f>TEXT(B7829,"MMM")</f>
        <v>Jun</v>
      </c>
      <c r="D7829">
        <v>21062</v>
      </c>
      <c r="E7829" t="s">
        <v>470</v>
      </c>
      <c r="F7829" t="s">
        <v>6400</v>
      </c>
      <c r="G7829" t="s">
        <v>8022</v>
      </c>
      <c r="H7829" t="s">
        <v>8034</v>
      </c>
      <c r="I7829" t="s">
        <v>8038</v>
      </c>
      <c r="J7829" t="s">
        <v>8046</v>
      </c>
      <c r="K7829">
        <v>5</v>
      </c>
      <c r="L7829" s="2">
        <v>1247.5899999999999</v>
      </c>
      <c r="M7829" s="2">
        <f>K7829*L7829</f>
        <v>6237.95</v>
      </c>
      <c r="N7829">
        <v>0</v>
      </c>
      <c r="O7829" t="s">
        <v>8086</v>
      </c>
      <c r="P7829">
        <v>59</v>
      </c>
      <c r="Q7829" t="s">
        <v>8090</v>
      </c>
    </row>
    <row r="7830" spans="1:17" x14ac:dyDescent="0.3">
      <c r="A7830">
        <v>503069</v>
      </c>
      <c r="B7830" s="4">
        <v>45106</v>
      </c>
      <c r="C7830" s="1" t="str">
        <f>TEXT(B7830,"MMM")</f>
        <v>Jun</v>
      </c>
      <c r="D7830">
        <v>23251</v>
      </c>
      <c r="E7830" t="s">
        <v>522</v>
      </c>
      <c r="F7830" t="s">
        <v>6607</v>
      </c>
      <c r="G7830" t="s">
        <v>8024</v>
      </c>
      <c r="H7830" t="s">
        <v>8032</v>
      </c>
      <c r="I7830" t="s">
        <v>8038</v>
      </c>
      <c r="J7830" t="s">
        <v>8044</v>
      </c>
      <c r="K7830">
        <v>1</v>
      </c>
      <c r="L7830" s="2">
        <v>213.77</v>
      </c>
      <c r="M7830" s="2">
        <f>K7830*L7830</f>
        <v>213.77</v>
      </c>
      <c r="N7830">
        <v>20</v>
      </c>
      <c r="O7830" t="s">
        <v>8087</v>
      </c>
      <c r="P7830">
        <v>49</v>
      </c>
      <c r="Q7830" t="s">
        <v>8094</v>
      </c>
    </row>
    <row r="7831" spans="1:17" x14ac:dyDescent="0.3">
      <c r="A7831">
        <v>509785</v>
      </c>
      <c r="B7831" s="4">
        <v>45106</v>
      </c>
      <c r="C7831" s="1" t="str">
        <f>TEXT(B7831,"MMM")</f>
        <v>Jun</v>
      </c>
      <c r="D7831">
        <v>23272</v>
      </c>
      <c r="E7831" t="s">
        <v>666</v>
      </c>
      <c r="F7831" t="s">
        <v>7069</v>
      </c>
      <c r="G7831" t="s">
        <v>8019</v>
      </c>
      <c r="H7831" t="s">
        <v>8029</v>
      </c>
      <c r="I7831" t="s">
        <v>8037</v>
      </c>
      <c r="J7831" t="s">
        <v>8060</v>
      </c>
      <c r="K7831">
        <v>1</v>
      </c>
      <c r="L7831" s="2">
        <v>1272.6500000000001</v>
      </c>
      <c r="M7831" s="2">
        <f>K7831*L7831</f>
        <v>1272.6500000000001</v>
      </c>
      <c r="N7831">
        <v>20</v>
      </c>
      <c r="O7831" t="s">
        <v>8084</v>
      </c>
      <c r="P7831">
        <v>62</v>
      </c>
      <c r="Q7831" t="s">
        <v>8090</v>
      </c>
    </row>
    <row r="7832" spans="1:17" x14ac:dyDescent="0.3">
      <c r="A7832">
        <v>502052</v>
      </c>
      <c r="B7832" s="4">
        <v>45106</v>
      </c>
      <c r="C7832" s="1" t="str">
        <f>TEXT(B7832,"MMM")</f>
        <v>Jun</v>
      </c>
      <c r="D7832">
        <v>20160</v>
      </c>
      <c r="E7832" t="s">
        <v>513</v>
      </c>
      <c r="F7832" t="s">
        <v>7353</v>
      </c>
      <c r="G7832" t="s">
        <v>8095</v>
      </c>
      <c r="H7832" t="s">
        <v>8029</v>
      </c>
      <c r="I7832" t="s">
        <v>8039</v>
      </c>
      <c r="J7832" t="s">
        <v>8052</v>
      </c>
      <c r="K7832">
        <v>4</v>
      </c>
      <c r="L7832" s="2">
        <v>1501.21</v>
      </c>
      <c r="M7832" s="2">
        <f>K7832*L7832</f>
        <v>6004.84</v>
      </c>
      <c r="N7832">
        <v>0</v>
      </c>
      <c r="O7832" t="s">
        <v>8088</v>
      </c>
      <c r="P7832">
        <v>40</v>
      </c>
      <c r="Q7832" t="s">
        <v>8090</v>
      </c>
    </row>
    <row r="7833" spans="1:17" x14ac:dyDescent="0.3">
      <c r="A7833">
        <v>504926</v>
      </c>
      <c r="B7833" s="4">
        <v>45106</v>
      </c>
      <c r="C7833" s="1" t="str">
        <f>TEXT(B7833,"MMM")</f>
        <v>Jun</v>
      </c>
      <c r="D7833">
        <v>23260</v>
      </c>
      <c r="E7833" t="s">
        <v>853</v>
      </c>
      <c r="F7833" t="s">
        <v>3964</v>
      </c>
      <c r="G7833" t="s">
        <v>8020</v>
      </c>
      <c r="H7833" t="s">
        <v>8029</v>
      </c>
      <c r="I7833" t="s">
        <v>8037</v>
      </c>
      <c r="J7833" t="s">
        <v>8070</v>
      </c>
      <c r="K7833">
        <v>2</v>
      </c>
      <c r="L7833" s="2">
        <v>872.59</v>
      </c>
      <c r="M7833" s="2">
        <f>K7833*L7833</f>
        <v>1745.18</v>
      </c>
      <c r="N7833">
        <v>0</v>
      </c>
      <c r="O7833" t="s">
        <v>8088</v>
      </c>
      <c r="Q7833" t="s">
        <v>8094</v>
      </c>
    </row>
    <row r="7834" spans="1:17" x14ac:dyDescent="0.3">
      <c r="A7834">
        <v>508932</v>
      </c>
      <c r="B7834" s="4">
        <v>45105</v>
      </c>
      <c r="C7834" s="1" t="str">
        <f>TEXT(B7834,"MMM")</f>
        <v>Jun</v>
      </c>
      <c r="D7834">
        <v>22501</v>
      </c>
      <c r="E7834" t="s">
        <v>683</v>
      </c>
      <c r="F7834" t="s">
        <v>1510</v>
      </c>
      <c r="G7834" t="s">
        <v>8022</v>
      </c>
      <c r="H7834" t="s">
        <v>8034</v>
      </c>
      <c r="I7834" t="s">
        <v>8040</v>
      </c>
      <c r="J7834" t="s">
        <v>8048</v>
      </c>
      <c r="K7834">
        <v>3</v>
      </c>
      <c r="L7834" s="2">
        <v>127.44</v>
      </c>
      <c r="M7834" s="2">
        <f>K7834*L7834</f>
        <v>382.32</v>
      </c>
      <c r="N7834">
        <v>5</v>
      </c>
      <c r="O7834" t="s">
        <v>8086</v>
      </c>
      <c r="P7834">
        <v>62</v>
      </c>
      <c r="Q7834" t="s">
        <v>8090</v>
      </c>
    </row>
    <row r="7835" spans="1:17" x14ac:dyDescent="0.3">
      <c r="A7835">
        <v>500344</v>
      </c>
      <c r="B7835" s="4">
        <v>45105</v>
      </c>
      <c r="C7835" s="1" t="str">
        <f>TEXT(B7835,"MMM")</f>
        <v>Jun</v>
      </c>
      <c r="D7835">
        <v>20234</v>
      </c>
      <c r="E7835" t="s">
        <v>721</v>
      </c>
      <c r="F7835" t="s">
        <v>1611</v>
      </c>
      <c r="G7835" t="s">
        <v>8027</v>
      </c>
      <c r="H7835" t="s">
        <v>8033</v>
      </c>
      <c r="I7835" t="s">
        <v>8038</v>
      </c>
      <c r="J7835" t="s">
        <v>8059</v>
      </c>
      <c r="K7835">
        <v>3</v>
      </c>
      <c r="L7835" s="2">
        <v>974.45</v>
      </c>
      <c r="M7835" s="2">
        <f>K7835*L7835</f>
        <v>2923.3500000000004</v>
      </c>
      <c r="N7835">
        <v>10</v>
      </c>
      <c r="O7835" t="s">
        <v>8082</v>
      </c>
      <c r="P7835">
        <v>62</v>
      </c>
      <c r="Q7835" t="s">
        <v>8090</v>
      </c>
    </row>
    <row r="7836" spans="1:17" x14ac:dyDescent="0.3">
      <c r="A7836">
        <v>505292</v>
      </c>
      <c r="B7836" s="4">
        <v>45105</v>
      </c>
      <c r="C7836" s="1" t="str">
        <f>TEXT(B7836,"MMM")</f>
        <v>Jun</v>
      </c>
      <c r="D7836">
        <v>21925</v>
      </c>
      <c r="E7836" t="s">
        <v>669</v>
      </c>
      <c r="F7836" t="s">
        <v>3600</v>
      </c>
      <c r="G7836" t="s">
        <v>8025</v>
      </c>
      <c r="H7836" t="s">
        <v>8030</v>
      </c>
      <c r="I7836" t="s">
        <v>8040</v>
      </c>
      <c r="J7836" t="s">
        <v>8077</v>
      </c>
      <c r="K7836">
        <v>1</v>
      </c>
      <c r="L7836" s="2">
        <v>839.52</v>
      </c>
      <c r="M7836" s="2">
        <f>K7836*L7836</f>
        <v>839.52</v>
      </c>
      <c r="N7836">
        <v>0</v>
      </c>
      <c r="O7836" t="s">
        <v>8086</v>
      </c>
      <c r="P7836">
        <v>62</v>
      </c>
      <c r="Q7836" t="s">
        <v>8092</v>
      </c>
    </row>
    <row r="7837" spans="1:17" x14ac:dyDescent="0.3">
      <c r="A7837">
        <v>502735</v>
      </c>
      <c r="B7837" s="4">
        <v>45105</v>
      </c>
      <c r="C7837" s="1" t="str">
        <f>TEXT(B7837,"MMM")</f>
        <v>Jun</v>
      </c>
      <c r="D7837">
        <v>22275</v>
      </c>
      <c r="E7837" t="s">
        <v>751</v>
      </c>
      <c r="F7837" t="s">
        <v>3640</v>
      </c>
      <c r="G7837" t="s">
        <v>8024</v>
      </c>
      <c r="H7837" t="s">
        <v>8032</v>
      </c>
      <c r="I7837" t="s">
        <v>8041</v>
      </c>
      <c r="J7837" t="s">
        <v>8064</v>
      </c>
      <c r="K7837">
        <v>5</v>
      </c>
      <c r="L7837" s="2">
        <v>283.95999999999998</v>
      </c>
      <c r="M7837" s="2">
        <f>K7837*L7837</f>
        <v>1419.8</v>
      </c>
      <c r="N7837">
        <v>15</v>
      </c>
      <c r="O7837" t="s">
        <v>8089</v>
      </c>
      <c r="P7837">
        <v>49</v>
      </c>
      <c r="Q7837" t="s">
        <v>8090</v>
      </c>
    </row>
    <row r="7838" spans="1:17" x14ac:dyDescent="0.3">
      <c r="A7838">
        <v>501421</v>
      </c>
      <c r="B7838" s="4">
        <v>45105</v>
      </c>
      <c r="C7838" s="1" t="str">
        <f>TEXT(B7838,"MMM")</f>
        <v>Jun</v>
      </c>
      <c r="D7838">
        <v>20728</v>
      </c>
      <c r="E7838" t="s">
        <v>653</v>
      </c>
      <c r="F7838" t="s">
        <v>4885</v>
      </c>
      <c r="G7838" t="s">
        <v>8024</v>
      </c>
      <c r="H7838" t="s">
        <v>8032</v>
      </c>
      <c r="I7838" t="s">
        <v>8037</v>
      </c>
      <c r="J7838" t="s">
        <v>8067</v>
      </c>
      <c r="K7838">
        <v>0</v>
      </c>
      <c r="L7838" s="2">
        <v>1299.26</v>
      </c>
      <c r="M7838" s="2">
        <f>K7838*L7838</f>
        <v>0</v>
      </c>
      <c r="N7838">
        <v>0</v>
      </c>
      <c r="O7838" t="s">
        <v>8088</v>
      </c>
      <c r="P7838">
        <v>62</v>
      </c>
      <c r="Q7838" t="s">
        <v>8090</v>
      </c>
    </row>
    <row r="7839" spans="1:17" x14ac:dyDescent="0.3">
      <c r="A7839">
        <v>507395</v>
      </c>
      <c r="B7839" s="4">
        <v>45105</v>
      </c>
      <c r="C7839" s="1" t="str">
        <f>TEXT(B7839,"MMM")</f>
        <v>Jun</v>
      </c>
      <c r="D7839">
        <v>20861</v>
      </c>
      <c r="E7839" t="s">
        <v>951</v>
      </c>
      <c r="F7839" t="s">
        <v>5451</v>
      </c>
      <c r="G7839" t="s">
        <v>8020</v>
      </c>
      <c r="H7839" t="s">
        <v>8029</v>
      </c>
      <c r="I7839" t="s">
        <v>8042</v>
      </c>
      <c r="J7839" t="s">
        <v>8065</v>
      </c>
      <c r="K7839">
        <v>2</v>
      </c>
      <c r="L7839" s="2">
        <v>3393.73</v>
      </c>
      <c r="M7839" s="2">
        <f>K7839*L7839</f>
        <v>6787.46</v>
      </c>
      <c r="N7839">
        <v>5</v>
      </c>
      <c r="O7839" t="s">
        <v>8087</v>
      </c>
      <c r="P7839">
        <v>62</v>
      </c>
      <c r="Q7839" t="s">
        <v>8090</v>
      </c>
    </row>
    <row r="7840" spans="1:17" x14ac:dyDescent="0.3">
      <c r="A7840">
        <v>507042</v>
      </c>
      <c r="B7840" s="4">
        <v>45105</v>
      </c>
      <c r="C7840" s="1" t="str">
        <f>TEXT(B7840,"MMM")</f>
        <v>Jun</v>
      </c>
      <c r="D7840">
        <v>21913</v>
      </c>
      <c r="E7840" t="s">
        <v>572</v>
      </c>
      <c r="F7840" t="s">
        <v>5762</v>
      </c>
      <c r="G7840" t="s">
        <v>8024</v>
      </c>
      <c r="H7840" t="s">
        <v>8032</v>
      </c>
      <c r="I7840" t="s">
        <v>8042</v>
      </c>
      <c r="J7840" t="s">
        <v>8076</v>
      </c>
      <c r="K7840">
        <v>4</v>
      </c>
      <c r="L7840" s="2">
        <v>531.67999999999995</v>
      </c>
      <c r="M7840" s="2">
        <f>K7840*L7840</f>
        <v>2126.7199999999998</v>
      </c>
      <c r="N7840">
        <v>0</v>
      </c>
      <c r="O7840" t="s">
        <v>8088</v>
      </c>
      <c r="P7840">
        <v>0</v>
      </c>
      <c r="Q7840" t="s">
        <v>8091</v>
      </c>
    </row>
    <row r="7841" spans="1:17" x14ac:dyDescent="0.3">
      <c r="A7841">
        <v>503828</v>
      </c>
      <c r="B7841" s="4">
        <v>45105</v>
      </c>
      <c r="C7841" s="1" t="str">
        <f>TEXT(B7841,"MMM")</f>
        <v>Jun</v>
      </c>
      <c r="D7841">
        <v>21863</v>
      </c>
      <c r="E7841" t="s">
        <v>716</v>
      </c>
      <c r="F7841" t="s">
        <v>6829</v>
      </c>
      <c r="G7841" t="s">
        <v>8027</v>
      </c>
      <c r="H7841" t="s">
        <v>8033</v>
      </c>
      <c r="I7841" t="s">
        <v>8042</v>
      </c>
      <c r="J7841" t="s">
        <v>8079</v>
      </c>
      <c r="K7841">
        <v>1</v>
      </c>
      <c r="L7841" s="2">
        <v>2956.75</v>
      </c>
      <c r="M7841" s="2">
        <f>K7841*L7841</f>
        <v>2956.75</v>
      </c>
      <c r="N7841">
        <v>25</v>
      </c>
      <c r="O7841" t="s">
        <v>8089</v>
      </c>
      <c r="P7841">
        <v>62</v>
      </c>
      <c r="Q7841" t="s">
        <v>8090</v>
      </c>
    </row>
    <row r="7842" spans="1:17" x14ac:dyDescent="0.3">
      <c r="A7842">
        <v>500858</v>
      </c>
      <c r="B7842" s="4">
        <v>45105</v>
      </c>
      <c r="C7842" s="1" t="str">
        <f>TEXT(B7842,"MMM")</f>
        <v>Jun</v>
      </c>
      <c r="D7842">
        <v>20654</v>
      </c>
      <c r="E7842" t="s">
        <v>491</v>
      </c>
      <c r="F7842" t="s">
        <v>6884</v>
      </c>
      <c r="G7842" t="s">
        <v>8022</v>
      </c>
      <c r="H7842" t="s">
        <v>8034</v>
      </c>
      <c r="I7842" t="s">
        <v>8041</v>
      </c>
      <c r="J7842" t="s">
        <v>8051</v>
      </c>
      <c r="K7842">
        <v>4</v>
      </c>
      <c r="L7842" s="2">
        <v>216.74</v>
      </c>
      <c r="M7842" s="2">
        <f>K7842*L7842</f>
        <v>866.96</v>
      </c>
      <c r="N7842">
        <v>10</v>
      </c>
      <c r="O7842" t="s">
        <v>8083</v>
      </c>
      <c r="P7842">
        <v>59</v>
      </c>
      <c r="Q7842" t="s">
        <v>8091</v>
      </c>
    </row>
    <row r="7843" spans="1:17" x14ac:dyDescent="0.3">
      <c r="A7843">
        <v>506254</v>
      </c>
      <c r="B7843" s="4">
        <v>45105</v>
      </c>
      <c r="C7843" s="1" t="str">
        <f>TEXT(B7843,"MMM")</f>
        <v>Jun</v>
      </c>
      <c r="D7843">
        <v>23184</v>
      </c>
      <c r="E7843" t="s">
        <v>480</v>
      </c>
      <c r="F7843" t="s">
        <v>7307</v>
      </c>
      <c r="G7843" t="s">
        <v>8020</v>
      </c>
      <c r="H7843" t="s">
        <v>8029</v>
      </c>
      <c r="I7843" t="s">
        <v>8037</v>
      </c>
      <c r="J7843" t="s">
        <v>8045</v>
      </c>
      <c r="K7843">
        <v>2</v>
      </c>
      <c r="L7843" s="2">
        <v>1088.4000000000001</v>
      </c>
      <c r="M7843" s="2">
        <f>K7843*L7843</f>
        <v>2176.8000000000002</v>
      </c>
      <c r="N7843">
        <v>25</v>
      </c>
      <c r="O7843" t="s">
        <v>8087</v>
      </c>
      <c r="P7843">
        <v>62</v>
      </c>
      <c r="Q7843" t="s">
        <v>8090</v>
      </c>
    </row>
    <row r="7844" spans="1:17" x14ac:dyDescent="0.3">
      <c r="A7844">
        <v>502900</v>
      </c>
      <c r="B7844" s="4">
        <v>45105</v>
      </c>
      <c r="C7844" s="1" t="str">
        <f>TEXT(B7844,"MMM")</f>
        <v>Jun</v>
      </c>
      <c r="D7844">
        <v>22088</v>
      </c>
      <c r="E7844" t="s">
        <v>590</v>
      </c>
      <c r="F7844" t="s">
        <v>7520</v>
      </c>
      <c r="G7844" t="s">
        <v>8026</v>
      </c>
      <c r="H7844" t="s">
        <v>8036</v>
      </c>
      <c r="I7844" t="s">
        <v>8037</v>
      </c>
      <c r="J7844" t="s">
        <v>8067</v>
      </c>
      <c r="K7844">
        <v>5</v>
      </c>
      <c r="L7844" s="2">
        <v>1520.44</v>
      </c>
      <c r="M7844" s="2">
        <f>K7844*L7844</f>
        <v>7602.2000000000007</v>
      </c>
      <c r="N7844">
        <v>0</v>
      </c>
      <c r="O7844" t="s">
        <v>8088</v>
      </c>
      <c r="P7844">
        <v>62</v>
      </c>
      <c r="Q7844" t="s">
        <v>8090</v>
      </c>
    </row>
    <row r="7845" spans="1:17" x14ac:dyDescent="0.3">
      <c r="A7845">
        <v>500240</v>
      </c>
      <c r="B7845" s="4">
        <v>45105</v>
      </c>
      <c r="C7845" s="1" t="str">
        <f>TEXT(B7845,"MMM")</f>
        <v>Jun</v>
      </c>
      <c r="D7845">
        <v>21610</v>
      </c>
      <c r="E7845" t="s">
        <v>716</v>
      </c>
      <c r="F7845" t="s">
        <v>3090</v>
      </c>
      <c r="G7845" t="s">
        <v>8028</v>
      </c>
      <c r="H7845" t="s">
        <v>8028</v>
      </c>
      <c r="I7845" t="s">
        <v>8041</v>
      </c>
      <c r="J7845" t="s">
        <v>8075</v>
      </c>
      <c r="K7845">
        <v>5</v>
      </c>
      <c r="L7845" s="2">
        <v>546.53</v>
      </c>
      <c r="M7845" s="2">
        <f>K7845*L7845</f>
        <v>2732.6499999999996</v>
      </c>
      <c r="N7845">
        <v>0</v>
      </c>
      <c r="O7845" t="s">
        <v>8088</v>
      </c>
      <c r="P7845">
        <v>62</v>
      </c>
      <c r="Q7845" t="s">
        <v>8090</v>
      </c>
    </row>
    <row r="7846" spans="1:17" x14ac:dyDescent="0.3">
      <c r="A7846">
        <v>508078</v>
      </c>
      <c r="B7846" s="4">
        <v>45104</v>
      </c>
      <c r="C7846" s="1" t="str">
        <f>TEXT(B7846,"MMM")</f>
        <v>Jun</v>
      </c>
      <c r="D7846">
        <v>22124</v>
      </c>
      <c r="E7846" t="s">
        <v>493</v>
      </c>
      <c r="F7846" t="s">
        <v>3136</v>
      </c>
      <c r="G7846" t="s">
        <v>8028</v>
      </c>
      <c r="H7846" t="s">
        <v>8028</v>
      </c>
      <c r="I7846" t="s">
        <v>8041</v>
      </c>
      <c r="J7846" t="s">
        <v>8062</v>
      </c>
      <c r="K7846">
        <v>4</v>
      </c>
      <c r="L7846" s="2">
        <v>462.1</v>
      </c>
      <c r="M7846" s="2">
        <f>K7846*L7846</f>
        <v>1848.4</v>
      </c>
      <c r="N7846">
        <v>5</v>
      </c>
      <c r="O7846" t="s">
        <v>8087</v>
      </c>
      <c r="P7846">
        <v>62</v>
      </c>
      <c r="Q7846" t="s">
        <v>8090</v>
      </c>
    </row>
    <row r="7847" spans="1:17" x14ac:dyDescent="0.3">
      <c r="A7847">
        <v>505130</v>
      </c>
      <c r="B7847" s="4">
        <v>45104</v>
      </c>
      <c r="C7847" s="1" t="str">
        <f>TEXT(B7847,"MMM")</f>
        <v>Jun</v>
      </c>
      <c r="D7847">
        <v>21103</v>
      </c>
      <c r="E7847" t="s">
        <v>769</v>
      </c>
      <c r="F7847" t="s">
        <v>3207</v>
      </c>
      <c r="G7847" t="s">
        <v>8023</v>
      </c>
      <c r="H7847" t="s">
        <v>8031</v>
      </c>
      <c r="I7847" t="s">
        <v>8041</v>
      </c>
      <c r="J7847" t="s">
        <v>8051</v>
      </c>
      <c r="K7847">
        <v>3</v>
      </c>
      <c r="L7847" s="2">
        <v>293.54000000000002</v>
      </c>
      <c r="M7847" s="2">
        <f>K7847*L7847</f>
        <v>880.62000000000012</v>
      </c>
      <c r="N7847">
        <v>10</v>
      </c>
      <c r="O7847" t="s">
        <v>8088</v>
      </c>
      <c r="P7847">
        <v>0</v>
      </c>
      <c r="Q7847" t="s">
        <v>8091</v>
      </c>
    </row>
    <row r="7848" spans="1:17" x14ac:dyDescent="0.3">
      <c r="A7848">
        <v>508149</v>
      </c>
      <c r="B7848" s="4">
        <v>45104</v>
      </c>
      <c r="C7848" s="1" t="str">
        <f>TEXT(B7848,"MMM")</f>
        <v>Jun</v>
      </c>
      <c r="D7848">
        <v>21434</v>
      </c>
      <c r="E7848" t="s">
        <v>812</v>
      </c>
      <c r="F7848" t="s">
        <v>3827</v>
      </c>
      <c r="G7848" t="s">
        <v>8019</v>
      </c>
      <c r="H7848" t="s">
        <v>8029</v>
      </c>
      <c r="I7848" t="s">
        <v>8038</v>
      </c>
      <c r="J7848" t="s">
        <v>8059</v>
      </c>
      <c r="K7848">
        <v>3</v>
      </c>
      <c r="L7848" s="2">
        <v>2090.89</v>
      </c>
      <c r="M7848" s="2">
        <f>K7848*L7848</f>
        <v>6272.67</v>
      </c>
      <c r="N7848">
        <v>0</v>
      </c>
      <c r="O7848" t="s">
        <v>8084</v>
      </c>
      <c r="P7848">
        <v>62</v>
      </c>
      <c r="Q7848" t="s">
        <v>8093</v>
      </c>
    </row>
    <row r="7849" spans="1:17" x14ac:dyDescent="0.3">
      <c r="A7849">
        <v>503139</v>
      </c>
      <c r="B7849" s="4">
        <v>45104</v>
      </c>
      <c r="C7849" s="1" t="str">
        <f>TEXT(B7849,"MMM")</f>
        <v>Jun</v>
      </c>
      <c r="D7849">
        <v>20886</v>
      </c>
      <c r="E7849" t="s">
        <v>482</v>
      </c>
      <c r="F7849" t="s">
        <v>5054</v>
      </c>
      <c r="G7849" t="s">
        <v>8023</v>
      </c>
      <c r="H7849" t="s">
        <v>8031</v>
      </c>
      <c r="I7849" t="s">
        <v>8038</v>
      </c>
      <c r="J7849" t="s">
        <v>8049</v>
      </c>
      <c r="K7849">
        <v>5</v>
      </c>
      <c r="L7849" s="2">
        <v>1554.06</v>
      </c>
      <c r="M7849" s="2">
        <f>K7849*L7849</f>
        <v>7770.2999999999993</v>
      </c>
      <c r="N7849">
        <v>0</v>
      </c>
      <c r="O7849" t="s">
        <v>8085</v>
      </c>
      <c r="P7849">
        <v>62</v>
      </c>
      <c r="Q7849" t="s">
        <v>8090</v>
      </c>
    </row>
    <row r="7850" spans="1:17" x14ac:dyDescent="0.3">
      <c r="A7850">
        <v>508459</v>
      </c>
      <c r="B7850" s="4">
        <v>45104</v>
      </c>
      <c r="C7850" s="1" t="str">
        <f>TEXT(B7850,"MMM")</f>
        <v>Jun</v>
      </c>
      <c r="D7850">
        <v>20169</v>
      </c>
      <c r="E7850" t="s">
        <v>681</v>
      </c>
      <c r="F7850" t="s">
        <v>3599</v>
      </c>
      <c r="G7850" t="s">
        <v>8028</v>
      </c>
      <c r="H7850" t="s">
        <v>8028</v>
      </c>
      <c r="I7850" t="s">
        <v>8042</v>
      </c>
      <c r="J7850" t="s">
        <v>8079</v>
      </c>
      <c r="K7850">
        <v>4</v>
      </c>
      <c r="L7850" s="2">
        <v>573.75</v>
      </c>
      <c r="M7850" s="2">
        <f>K7850*L7850</f>
        <v>2295</v>
      </c>
      <c r="N7850">
        <v>10</v>
      </c>
      <c r="O7850" t="s">
        <v>8082</v>
      </c>
      <c r="P7850">
        <v>49</v>
      </c>
      <c r="Q7850" t="s">
        <v>8091</v>
      </c>
    </row>
    <row r="7851" spans="1:17" x14ac:dyDescent="0.3">
      <c r="A7851">
        <v>500915</v>
      </c>
      <c r="B7851" s="4">
        <v>45104</v>
      </c>
      <c r="C7851" s="1" t="str">
        <f>TEXT(B7851,"MMM")</f>
        <v>Jun</v>
      </c>
      <c r="D7851">
        <v>23172</v>
      </c>
      <c r="E7851" t="s">
        <v>643</v>
      </c>
      <c r="F7851" t="s">
        <v>6986</v>
      </c>
      <c r="G7851" t="s">
        <v>8019</v>
      </c>
      <c r="H7851" t="s">
        <v>8029</v>
      </c>
      <c r="I7851" t="s">
        <v>8037</v>
      </c>
      <c r="J7851" t="s">
        <v>8061</v>
      </c>
      <c r="K7851">
        <v>2</v>
      </c>
      <c r="L7851" s="2">
        <v>1446.31</v>
      </c>
      <c r="M7851" s="2">
        <f>K7851*L7851</f>
        <v>2892.62</v>
      </c>
      <c r="N7851">
        <v>0</v>
      </c>
      <c r="O7851" t="s">
        <v>8088</v>
      </c>
      <c r="P7851">
        <v>40</v>
      </c>
      <c r="Q7851" t="s">
        <v>8093</v>
      </c>
    </row>
    <row r="7852" spans="1:17" x14ac:dyDescent="0.3">
      <c r="A7852">
        <v>503281</v>
      </c>
      <c r="B7852" s="4">
        <v>45104</v>
      </c>
      <c r="C7852" s="1" t="str">
        <f>TEXT(B7852,"MMM")</f>
        <v>Jun</v>
      </c>
      <c r="D7852">
        <v>22742</v>
      </c>
      <c r="E7852" t="s">
        <v>670</v>
      </c>
      <c r="F7852" t="s">
        <v>7130</v>
      </c>
      <c r="G7852" t="s">
        <v>8024</v>
      </c>
      <c r="H7852" t="s">
        <v>8032</v>
      </c>
      <c r="I7852" t="s">
        <v>8042</v>
      </c>
      <c r="J7852" t="s">
        <v>8079</v>
      </c>
      <c r="K7852">
        <v>2</v>
      </c>
      <c r="L7852" s="2">
        <v>1361.99</v>
      </c>
      <c r="M7852" s="2">
        <f>K7852*L7852</f>
        <v>2723.98</v>
      </c>
      <c r="N7852">
        <v>10</v>
      </c>
      <c r="O7852" t="s">
        <v>8087</v>
      </c>
      <c r="P7852">
        <v>62</v>
      </c>
      <c r="Q7852" t="s">
        <v>8090</v>
      </c>
    </row>
    <row r="7853" spans="1:17" x14ac:dyDescent="0.3">
      <c r="A7853">
        <v>503460</v>
      </c>
      <c r="B7853" s="4">
        <v>45104</v>
      </c>
      <c r="C7853" s="1" t="str">
        <f>TEXT(B7853,"MMM")</f>
        <v>Jun</v>
      </c>
      <c r="D7853">
        <v>22007</v>
      </c>
      <c r="E7853" t="s">
        <v>646</v>
      </c>
      <c r="F7853" t="s">
        <v>8095</v>
      </c>
      <c r="G7853" t="s">
        <v>8019</v>
      </c>
      <c r="H7853" t="s">
        <v>8029</v>
      </c>
      <c r="I7853" t="s">
        <v>8039</v>
      </c>
      <c r="J7853" t="s">
        <v>8052</v>
      </c>
      <c r="K7853">
        <v>2</v>
      </c>
      <c r="L7853" s="2">
        <v>1554.82</v>
      </c>
      <c r="M7853" s="2">
        <f>K7853*L7853</f>
        <v>3109.64</v>
      </c>
      <c r="N7853">
        <v>10</v>
      </c>
      <c r="O7853" t="s">
        <v>8084</v>
      </c>
      <c r="P7853">
        <v>40</v>
      </c>
      <c r="Q7853" t="s">
        <v>8093</v>
      </c>
    </row>
    <row r="7854" spans="1:17" x14ac:dyDescent="0.3">
      <c r="A7854">
        <v>500278</v>
      </c>
      <c r="B7854" s="4">
        <v>45104</v>
      </c>
      <c r="C7854" s="1" t="str">
        <f>TEXT(B7854,"MMM")</f>
        <v>Jun</v>
      </c>
      <c r="D7854">
        <v>21028</v>
      </c>
      <c r="E7854" t="s">
        <v>524</v>
      </c>
      <c r="F7854" t="s">
        <v>2889</v>
      </c>
      <c r="G7854" t="s">
        <v>8026</v>
      </c>
      <c r="H7854" t="s">
        <v>8036</v>
      </c>
      <c r="I7854" t="s">
        <v>8041</v>
      </c>
      <c r="J7854" t="s">
        <v>8062</v>
      </c>
      <c r="K7854">
        <v>1</v>
      </c>
      <c r="L7854" s="2">
        <v>297.44</v>
      </c>
      <c r="M7854" s="2">
        <f>K7854*L7854</f>
        <v>297.44</v>
      </c>
      <c r="N7854">
        <v>0</v>
      </c>
      <c r="O7854" t="s">
        <v>8087</v>
      </c>
      <c r="P7854">
        <v>0</v>
      </c>
      <c r="Q7854" t="s">
        <v>8092</v>
      </c>
    </row>
    <row r="7855" spans="1:17" x14ac:dyDescent="0.3">
      <c r="A7855">
        <v>503585</v>
      </c>
      <c r="B7855" s="4">
        <v>45104</v>
      </c>
      <c r="C7855" s="1" t="str">
        <f>TEXT(B7855,"MMM")</f>
        <v>Jun</v>
      </c>
      <c r="D7855">
        <v>20045</v>
      </c>
      <c r="E7855" t="s">
        <v>534</v>
      </c>
      <c r="F7855" t="s">
        <v>1855</v>
      </c>
      <c r="G7855" t="s">
        <v>8024</v>
      </c>
      <c r="H7855" t="s">
        <v>8032</v>
      </c>
      <c r="I7855" t="s">
        <v>8042</v>
      </c>
      <c r="J7855" t="s">
        <v>8055</v>
      </c>
      <c r="K7855">
        <v>3</v>
      </c>
      <c r="L7855" s="2">
        <v>3384.84</v>
      </c>
      <c r="M7855" s="2">
        <f>K7855*L7855</f>
        <v>10154.52</v>
      </c>
      <c r="N7855">
        <v>10</v>
      </c>
      <c r="O7855" t="s">
        <v>8089</v>
      </c>
      <c r="P7855">
        <v>62</v>
      </c>
      <c r="Q7855" t="s">
        <v>8090</v>
      </c>
    </row>
    <row r="7856" spans="1:17" x14ac:dyDescent="0.3">
      <c r="A7856">
        <v>500809</v>
      </c>
      <c r="B7856" s="4">
        <v>45104</v>
      </c>
      <c r="C7856" s="1" t="str">
        <f>TEXT(B7856,"MMM")</f>
        <v>Jun</v>
      </c>
      <c r="D7856">
        <v>22820</v>
      </c>
      <c r="E7856" t="s">
        <v>677</v>
      </c>
      <c r="F7856" t="s">
        <v>7929</v>
      </c>
      <c r="G7856" t="s">
        <v>8024</v>
      </c>
      <c r="H7856" t="s">
        <v>8032</v>
      </c>
      <c r="I7856" t="s">
        <v>8040</v>
      </c>
      <c r="J7856" t="s">
        <v>8054</v>
      </c>
      <c r="K7856">
        <v>3</v>
      </c>
      <c r="L7856" s="2">
        <v>350.56</v>
      </c>
      <c r="M7856" s="2">
        <f>K7856*L7856</f>
        <v>1051.68</v>
      </c>
      <c r="N7856">
        <v>20</v>
      </c>
      <c r="O7856" t="s">
        <v>8084</v>
      </c>
      <c r="P7856">
        <v>62</v>
      </c>
      <c r="Q7856" t="s">
        <v>8090</v>
      </c>
    </row>
    <row r="7857" spans="1:17" x14ac:dyDescent="0.3">
      <c r="A7857">
        <v>503751</v>
      </c>
      <c r="B7857" s="4">
        <v>45103</v>
      </c>
      <c r="C7857" s="1" t="str">
        <f>TEXT(B7857,"MMM")</f>
        <v>Jun</v>
      </c>
      <c r="D7857">
        <v>21626</v>
      </c>
      <c r="E7857" t="s">
        <v>797</v>
      </c>
      <c r="F7857" t="s">
        <v>1088</v>
      </c>
      <c r="G7857" t="s">
        <v>8028</v>
      </c>
      <c r="H7857" t="s">
        <v>8028</v>
      </c>
      <c r="I7857" t="s">
        <v>8042</v>
      </c>
      <c r="J7857" t="s">
        <v>8079</v>
      </c>
      <c r="K7857">
        <v>1</v>
      </c>
      <c r="L7857" s="2">
        <v>1711.47</v>
      </c>
      <c r="M7857" s="2">
        <f>K7857*L7857</f>
        <v>1711.47</v>
      </c>
      <c r="N7857">
        <v>0</v>
      </c>
      <c r="O7857" t="s">
        <v>8084</v>
      </c>
      <c r="P7857">
        <v>62</v>
      </c>
      <c r="Q7857" t="s">
        <v>8090</v>
      </c>
    </row>
    <row r="7858" spans="1:17" x14ac:dyDescent="0.3">
      <c r="A7858">
        <v>507334</v>
      </c>
      <c r="B7858" s="4">
        <v>45103</v>
      </c>
      <c r="C7858" s="1" t="str">
        <f>TEXT(B7858,"MMM")</f>
        <v>Jun</v>
      </c>
      <c r="D7858">
        <v>22622</v>
      </c>
      <c r="E7858" t="s">
        <v>617</v>
      </c>
      <c r="F7858" t="s">
        <v>8095</v>
      </c>
      <c r="G7858" t="s">
        <v>8024</v>
      </c>
      <c r="H7858" t="s">
        <v>8032</v>
      </c>
      <c r="I7858" t="s">
        <v>8042</v>
      </c>
      <c r="J7858" t="s">
        <v>8081</v>
      </c>
      <c r="K7858">
        <v>1</v>
      </c>
      <c r="L7858" s="2">
        <v>1489.47</v>
      </c>
      <c r="M7858" s="2">
        <f>K7858*L7858</f>
        <v>1489.47</v>
      </c>
      <c r="N7858">
        <v>15</v>
      </c>
      <c r="O7858" t="s">
        <v>8086</v>
      </c>
      <c r="P7858">
        <v>99</v>
      </c>
      <c r="Q7858" t="s">
        <v>8092</v>
      </c>
    </row>
    <row r="7859" spans="1:17" x14ac:dyDescent="0.3">
      <c r="A7859">
        <v>504285</v>
      </c>
      <c r="B7859" s="4">
        <v>45103</v>
      </c>
      <c r="C7859" s="1" t="str">
        <f>TEXT(B7859,"MMM")</f>
        <v>Jun</v>
      </c>
      <c r="D7859">
        <v>20227</v>
      </c>
      <c r="E7859" t="s">
        <v>557</v>
      </c>
      <c r="F7859" t="s">
        <v>2129</v>
      </c>
      <c r="G7859" t="s">
        <v>8019</v>
      </c>
      <c r="H7859" t="s">
        <v>8029</v>
      </c>
      <c r="I7859" t="s">
        <v>8039</v>
      </c>
      <c r="J7859" t="s">
        <v>8066</v>
      </c>
      <c r="K7859">
        <v>3</v>
      </c>
      <c r="L7859" s="2">
        <v>1699.07</v>
      </c>
      <c r="M7859" s="2">
        <f>K7859*L7859</f>
        <v>5097.21</v>
      </c>
      <c r="N7859">
        <v>0</v>
      </c>
      <c r="O7859" t="s">
        <v>8084</v>
      </c>
      <c r="P7859">
        <v>59</v>
      </c>
      <c r="Q7859" t="s">
        <v>8090</v>
      </c>
    </row>
    <row r="7860" spans="1:17" x14ac:dyDescent="0.3">
      <c r="A7860">
        <v>502653</v>
      </c>
      <c r="B7860" s="4">
        <v>45103</v>
      </c>
      <c r="C7860" s="1" t="str">
        <f>TEXT(B7860,"MMM")</f>
        <v>Jun</v>
      </c>
      <c r="D7860">
        <v>20102</v>
      </c>
      <c r="E7860" t="s">
        <v>491</v>
      </c>
      <c r="F7860" t="s">
        <v>1130</v>
      </c>
      <c r="G7860" t="s">
        <v>8024</v>
      </c>
      <c r="H7860" t="s">
        <v>8032</v>
      </c>
      <c r="I7860" t="s">
        <v>8040</v>
      </c>
      <c r="J7860" t="s">
        <v>8054</v>
      </c>
      <c r="K7860">
        <v>4</v>
      </c>
      <c r="L7860" s="2">
        <v>843.08</v>
      </c>
      <c r="M7860" s="2">
        <f>K7860*L7860</f>
        <v>3372.32</v>
      </c>
      <c r="N7860">
        <v>5</v>
      </c>
      <c r="O7860" t="s">
        <v>8082</v>
      </c>
      <c r="P7860">
        <v>62</v>
      </c>
      <c r="Q7860" t="s">
        <v>8090</v>
      </c>
    </row>
    <row r="7861" spans="1:17" x14ac:dyDescent="0.3">
      <c r="A7861">
        <v>508163</v>
      </c>
      <c r="B7861" s="4">
        <v>45103</v>
      </c>
      <c r="C7861" s="1" t="str">
        <f>TEXT(B7861,"MMM")</f>
        <v>Jun</v>
      </c>
      <c r="D7861">
        <v>20305</v>
      </c>
      <c r="E7861" t="s">
        <v>838</v>
      </c>
      <c r="F7861" t="s">
        <v>3676</v>
      </c>
      <c r="G7861" t="s">
        <v>8023</v>
      </c>
      <c r="H7861" t="s">
        <v>8031</v>
      </c>
      <c r="I7861" t="s">
        <v>8042</v>
      </c>
      <c r="J7861" t="s">
        <v>8080</v>
      </c>
      <c r="K7861">
        <v>1</v>
      </c>
      <c r="L7861" s="2">
        <v>2904.18</v>
      </c>
      <c r="M7861" s="2">
        <f>K7861*L7861</f>
        <v>2904.18</v>
      </c>
      <c r="N7861">
        <v>0</v>
      </c>
      <c r="O7861" t="s">
        <v>8088</v>
      </c>
      <c r="P7861">
        <v>40</v>
      </c>
      <c r="Q7861" t="s">
        <v>8092</v>
      </c>
    </row>
    <row r="7862" spans="1:17" x14ac:dyDescent="0.3">
      <c r="A7862">
        <v>503251</v>
      </c>
      <c r="B7862" s="4">
        <v>45103</v>
      </c>
      <c r="C7862" s="1" t="str">
        <f>TEXT(B7862,"MMM")</f>
        <v>Jun</v>
      </c>
      <c r="D7862">
        <v>23158</v>
      </c>
      <c r="E7862" t="s">
        <v>809</v>
      </c>
      <c r="F7862" t="s">
        <v>6228</v>
      </c>
      <c r="G7862" t="s">
        <v>8023</v>
      </c>
      <c r="H7862" t="s">
        <v>8031</v>
      </c>
      <c r="I7862" t="s">
        <v>8042</v>
      </c>
      <c r="J7862" t="s">
        <v>8055</v>
      </c>
      <c r="K7862">
        <v>2</v>
      </c>
      <c r="L7862" s="2">
        <v>1688.91</v>
      </c>
      <c r="M7862" s="2">
        <f>K7862*L7862</f>
        <v>3377.82</v>
      </c>
      <c r="N7862">
        <v>0</v>
      </c>
      <c r="O7862" t="s">
        <v>8082</v>
      </c>
      <c r="P7862">
        <v>99</v>
      </c>
      <c r="Q7862" t="s">
        <v>8090</v>
      </c>
    </row>
    <row r="7863" spans="1:17" x14ac:dyDescent="0.3">
      <c r="A7863">
        <v>506716</v>
      </c>
      <c r="B7863" s="4">
        <v>45103</v>
      </c>
      <c r="C7863" s="1" t="str">
        <f>TEXT(B7863,"MMM")</f>
        <v>Jun</v>
      </c>
      <c r="D7863">
        <v>23155</v>
      </c>
      <c r="E7863" t="s">
        <v>8095</v>
      </c>
      <c r="F7863" t="s">
        <v>6356</v>
      </c>
      <c r="G7863" t="s">
        <v>8019</v>
      </c>
      <c r="H7863" t="s">
        <v>8029</v>
      </c>
      <c r="I7863" t="s">
        <v>8040</v>
      </c>
      <c r="J7863" t="s">
        <v>8048</v>
      </c>
      <c r="K7863">
        <v>1</v>
      </c>
      <c r="L7863" s="2">
        <v>650.6</v>
      </c>
      <c r="M7863" s="2">
        <f>K7863*L7863</f>
        <v>650.6</v>
      </c>
      <c r="N7863">
        <v>15</v>
      </c>
      <c r="O7863" t="s">
        <v>8082</v>
      </c>
      <c r="P7863">
        <v>62</v>
      </c>
      <c r="Q7863" t="s">
        <v>8090</v>
      </c>
    </row>
    <row r="7864" spans="1:17" x14ac:dyDescent="0.3">
      <c r="A7864">
        <v>509792</v>
      </c>
      <c r="B7864" s="4">
        <v>45103</v>
      </c>
      <c r="C7864" s="1" t="str">
        <f>TEXT(B7864,"MMM")</f>
        <v>Jun</v>
      </c>
      <c r="D7864">
        <v>22974</v>
      </c>
      <c r="E7864" t="s">
        <v>750</v>
      </c>
      <c r="F7864" t="s">
        <v>6394</v>
      </c>
      <c r="G7864" t="s">
        <v>8022</v>
      </c>
      <c r="H7864" t="s">
        <v>8034</v>
      </c>
      <c r="I7864" t="s">
        <v>8039</v>
      </c>
      <c r="J7864" t="s">
        <v>8071</v>
      </c>
      <c r="K7864">
        <v>3</v>
      </c>
      <c r="L7864" s="2">
        <v>2370.5500000000002</v>
      </c>
      <c r="M7864" s="2">
        <f>K7864*L7864</f>
        <v>7111.6500000000005</v>
      </c>
      <c r="N7864">
        <v>30</v>
      </c>
      <c r="O7864" t="s">
        <v>8087</v>
      </c>
      <c r="P7864">
        <v>62</v>
      </c>
      <c r="Q7864" t="s">
        <v>8093</v>
      </c>
    </row>
    <row r="7865" spans="1:17" x14ac:dyDescent="0.3">
      <c r="A7865">
        <v>506840</v>
      </c>
      <c r="B7865" s="4">
        <v>45103</v>
      </c>
      <c r="C7865" s="1" t="str">
        <f>TEXT(B7865,"MMM")</f>
        <v>Jun</v>
      </c>
      <c r="D7865">
        <v>20761</v>
      </c>
      <c r="E7865" t="s">
        <v>630</v>
      </c>
      <c r="F7865" t="s">
        <v>4581</v>
      </c>
      <c r="G7865" t="s">
        <v>8023</v>
      </c>
      <c r="H7865" t="s">
        <v>8031</v>
      </c>
      <c r="I7865" t="s">
        <v>8037</v>
      </c>
      <c r="J7865" t="s">
        <v>8043</v>
      </c>
      <c r="K7865">
        <v>3</v>
      </c>
      <c r="L7865" s="2">
        <v>323.76</v>
      </c>
      <c r="M7865" s="2">
        <f>K7865*L7865</f>
        <v>971.28</v>
      </c>
      <c r="N7865">
        <v>30</v>
      </c>
      <c r="O7865" t="s">
        <v>8082</v>
      </c>
      <c r="P7865">
        <v>62</v>
      </c>
      <c r="Q7865" t="s">
        <v>8090</v>
      </c>
    </row>
    <row r="7866" spans="1:17" x14ac:dyDescent="0.3">
      <c r="A7866">
        <v>502848</v>
      </c>
      <c r="B7866" s="4">
        <v>45103</v>
      </c>
      <c r="C7866" s="1" t="str">
        <f>TEXT(B7866,"MMM")</f>
        <v>Jun</v>
      </c>
      <c r="D7866">
        <v>22226</v>
      </c>
      <c r="E7866" t="s">
        <v>828</v>
      </c>
      <c r="F7866" t="s">
        <v>3496</v>
      </c>
      <c r="G7866" t="s">
        <v>8020</v>
      </c>
      <c r="H7866" t="s">
        <v>8029</v>
      </c>
      <c r="I7866" t="s">
        <v>8041</v>
      </c>
      <c r="J7866" t="s">
        <v>8064</v>
      </c>
      <c r="K7866">
        <v>2</v>
      </c>
      <c r="L7866" s="2">
        <v>304.49</v>
      </c>
      <c r="M7866" s="2">
        <f>K7866*L7866</f>
        <v>608.98</v>
      </c>
      <c r="N7866">
        <v>20</v>
      </c>
      <c r="O7866" t="s">
        <v>8086</v>
      </c>
      <c r="P7866">
        <v>62</v>
      </c>
      <c r="Q7866" t="s">
        <v>8093</v>
      </c>
    </row>
    <row r="7867" spans="1:17" x14ac:dyDescent="0.3">
      <c r="A7867">
        <v>509689</v>
      </c>
      <c r="B7867" s="4">
        <v>45102</v>
      </c>
      <c r="C7867" s="1" t="str">
        <f>TEXT(B7867,"MMM")</f>
        <v>Jun</v>
      </c>
      <c r="D7867">
        <v>22143</v>
      </c>
      <c r="E7867" t="s">
        <v>411</v>
      </c>
      <c r="F7867" t="s">
        <v>1476</v>
      </c>
      <c r="G7867" t="s">
        <v>8019</v>
      </c>
      <c r="H7867" t="s">
        <v>8029</v>
      </c>
      <c r="I7867" t="s">
        <v>8039</v>
      </c>
      <c r="J7867" t="s">
        <v>8050</v>
      </c>
      <c r="K7867">
        <v>4</v>
      </c>
      <c r="L7867" s="2">
        <v>1882.23</v>
      </c>
      <c r="M7867" s="2">
        <f>K7867*L7867</f>
        <v>7528.92</v>
      </c>
      <c r="N7867">
        <v>0</v>
      </c>
      <c r="O7867" t="s">
        <v>8088</v>
      </c>
      <c r="P7867">
        <v>49</v>
      </c>
      <c r="Q7867" t="s">
        <v>8090</v>
      </c>
    </row>
    <row r="7868" spans="1:17" x14ac:dyDescent="0.3">
      <c r="A7868">
        <v>501671</v>
      </c>
      <c r="B7868" s="4">
        <v>45102</v>
      </c>
      <c r="C7868" s="1" t="str">
        <f>TEXT(B7868,"MMM")</f>
        <v>Jun</v>
      </c>
      <c r="D7868">
        <v>20180</v>
      </c>
      <c r="E7868" t="s">
        <v>541</v>
      </c>
      <c r="F7868" t="s">
        <v>2719</v>
      </c>
      <c r="G7868" t="s">
        <v>8025</v>
      </c>
      <c r="H7868" t="s">
        <v>8030</v>
      </c>
      <c r="I7868" t="s">
        <v>8041</v>
      </c>
      <c r="J7868" t="s">
        <v>8075</v>
      </c>
      <c r="K7868">
        <v>5</v>
      </c>
      <c r="L7868" s="2">
        <v>547.01</v>
      </c>
      <c r="M7868" s="2">
        <f>K7868*L7868</f>
        <v>2735.05</v>
      </c>
      <c r="N7868">
        <v>0</v>
      </c>
      <c r="O7868" t="s">
        <v>8082</v>
      </c>
      <c r="P7868">
        <v>59</v>
      </c>
      <c r="Q7868" t="s">
        <v>8091</v>
      </c>
    </row>
    <row r="7869" spans="1:17" x14ac:dyDescent="0.3">
      <c r="A7869">
        <v>500925</v>
      </c>
      <c r="B7869" s="4">
        <v>45102</v>
      </c>
      <c r="C7869" s="1" t="str">
        <f>TEXT(B7869,"MMM")</f>
        <v>Jun</v>
      </c>
      <c r="D7869">
        <v>21723</v>
      </c>
      <c r="E7869" t="s">
        <v>675</v>
      </c>
      <c r="F7869" t="s">
        <v>1489</v>
      </c>
      <c r="G7869" t="s">
        <v>8019</v>
      </c>
      <c r="H7869" t="s">
        <v>8029</v>
      </c>
      <c r="I7869" t="s">
        <v>8040</v>
      </c>
      <c r="J7869" t="s">
        <v>8048</v>
      </c>
      <c r="K7869">
        <v>5</v>
      </c>
      <c r="L7869" s="2">
        <v>805.23</v>
      </c>
      <c r="M7869" s="2">
        <f>K7869*L7869</f>
        <v>4026.15</v>
      </c>
      <c r="N7869">
        <v>5</v>
      </c>
      <c r="O7869" t="s">
        <v>8088</v>
      </c>
      <c r="P7869">
        <v>62</v>
      </c>
      <c r="Q7869" t="s">
        <v>8090</v>
      </c>
    </row>
    <row r="7870" spans="1:17" x14ac:dyDescent="0.3">
      <c r="A7870">
        <v>505301</v>
      </c>
      <c r="B7870" s="4">
        <v>45102</v>
      </c>
      <c r="C7870" s="1" t="str">
        <f>TEXT(B7870,"MMM")</f>
        <v>Jun</v>
      </c>
      <c r="D7870">
        <v>21001</v>
      </c>
      <c r="E7870" t="s">
        <v>407</v>
      </c>
      <c r="F7870" t="s">
        <v>3001</v>
      </c>
      <c r="G7870" t="s">
        <v>8022</v>
      </c>
      <c r="H7870" t="s">
        <v>8034</v>
      </c>
      <c r="I7870" t="s">
        <v>8039</v>
      </c>
      <c r="J7870" t="s">
        <v>8057</v>
      </c>
      <c r="K7870">
        <v>1</v>
      </c>
      <c r="L7870" s="2">
        <v>1134220</v>
      </c>
      <c r="M7870" s="2">
        <f>K7870*L7870</f>
        <v>1134220</v>
      </c>
      <c r="N7870">
        <v>10</v>
      </c>
      <c r="O7870" t="s">
        <v>8088</v>
      </c>
      <c r="P7870">
        <v>62</v>
      </c>
      <c r="Q7870" t="s">
        <v>8090</v>
      </c>
    </row>
    <row r="7871" spans="1:17" x14ac:dyDescent="0.3">
      <c r="A7871">
        <v>509769</v>
      </c>
      <c r="B7871" s="4">
        <v>45102</v>
      </c>
      <c r="C7871" s="1" t="str">
        <f>TEXT(B7871,"MMM")</f>
        <v>Jun</v>
      </c>
      <c r="D7871">
        <v>21724</v>
      </c>
      <c r="E7871" t="s">
        <v>858</v>
      </c>
      <c r="F7871" t="s">
        <v>3287</v>
      </c>
      <c r="G7871" t="s">
        <v>8021</v>
      </c>
      <c r="H7871" t="s">
        <v>8035</v>
      </c>
      <c r="I7871" t="s">
        <v>8038</v>
      </c>
      <c r="J7871" t="s">
        <v>8044</v>
      </c>
      <c r="K7871">
        <v>2</v>
      </c>
      <c r="L7871" s="2">
        <v>2721.35</v>
      </c>
      <c r="M7871" s="2">
        <f>K7871*L7871</f>
        <v>5442.7</v>
      </c>
      <c r="N7871">
        <v>5</v>
      </c>
      <c r="O7871" t="s">
        <v>8084</v>
      </c>
      <c r="P7871">
        <v>99</v>
      </c>
      <c r="Q7871" t="s">
        <v>8090</v>
      </c>
    </row>
    <row r="7872" spans="1:17" x14ac:dyDescent="0.3">
      <c r="A7872">
        <v>506342</v>
      </c>
      <c r="B7872" s="4">
        <v>45102</v>
      </c>
      <c r="C7872" s="1" t="str">
        <f>TEXT(B7872,"MMM")</f>
        <v>Jun</v>
      </c>
      <c r="D7872">
        <v>23021</v>
      </c>
      <c r="E7872" t="s">
        <v>669</v>
      </c>
      <c r="F7872" t="s">
        <v>3949</v>
      </c>
      <c r="G7872" t="s">
        <v>8022</v>
      </c>
      <c r="H7872" t="s">
        <v>8034</v>
      </c>
      <c r="I7872" t="s">
        <v>8037</v>
      </c>
      <c r="J7872" t="s">
        <v>8043</v>
      </c>
      <c r="K7872">
        <v>4</v>
      </c>
      <c r="L7872" s="2">
        <v>1753.03</v>
      </c>
      <c r="M7872" s="2">
        <f>K7872*L7872</f>
        <v>7012.12</v>
      </c>
      <c r="N7872">
        <v>0</v>
      </c>
      <c r="O7872" t="s">
        <v>8089</v>
      </c>
      <c r="P7872">
        <v>99</v>
      </c>
      <c r="Q7872" t="s">
        <v>8091</v>
      </c>
    </row>
    <row r="7873" spans="1:17" x14ac:dyDescent="0.3">
      <c r="A7873">
        <v>501425</v>
      </c>
      <c r="B7873" s="4">
        <v>45102</v>
      </c>
      <c r="C7873" s="1" t="str">
        <f>TEXT(B7873,"MMM")</f>
        <v>Jun</v>
      </c>
      <c r="D7873">
        <v>22595</v>
      </c>
      <c r="E7873" t="s">
        <v>841</v>
      </c>
      <c r="F7873" t="s">
        <v>3057</v>
      </c>
      <c r="G7873" t="s">
        <v>8022</v>
      </c>
      <c r="H7873" t="s">
        <v>8034</v>
      </c>
      <c r="I7873" t="s">
        <v>8041</v>
      </c>
      <c r="J7873" t="s">
        <v>8075</v>
      </c>
      <c r="K7873">
        <v>4</v>
      </c>
      <c r="L7873" s="2">
        <v>354.61</v>
      </c>
      <c r="M7873" s="2">
        <f>K7873*L7873</f>
        <v>1418.44</v>
      </c>
      <c r="N7873">
        <v>10</v>
      </c>
      <c r="O7873" t="s">
        <v>8087</v>
      </c>
      <c r="P7873">
        <v>40</v>
      </c>
      <c r="Q7873" t="s">
        <v>8093</v>
      </c>
    </row>
    <row r="7874" spans="1:17" x14ac:dyDescent="0.3">
      <c r="A7874">
        <v>506891</v>
      </c>
      <c r="B7874" s="4">
        <v>45102</v>
      </c>
      <c r="C7874" s="1" t="str">
        <f>TEXT(B7874,"MMM")</f>
        <v>Jun</v>
      </c>
      <c r="D7874">
        <v>21509</v>
      </c>
      <c r="E7874" t="s">
        <v>441</v>
      </c>
      <c r="F7874" t="s">
        <v>3775</v>
      </c>
      <c r="G7874" t="s">
        <v>8025</v>
      </c>
      <c r="H7874" t="s">
        <v>8030</v>
      </c>
      <c r="I7874" t="s">
        <v>8039</v>
      </c>
      <c r="J7874" t="s">
        <v>8072</v>
      </c>
      <c r="K7874">
        <v>3</v>
      </c>
      <c r="L7874" s="2">
        <v>2419.4299999999998</v>
      </c>
      <c r="M7874" s="2">
        <f>K7874*L7874</f>
        <v>7258.2899999999991</v>
      </c>
      <c r="N7874">
        <v>0</v>
      </c>
      <c r="O7874" t="s">
        <v>8088</v>
      </c>
      <c r="P7874">
        <v>62</v>
      </c>
      <c r="Q7874" t="s">
        <v>8090</v>
      </c>
    </row>
    <row r="7875" spans="1:17" x14ac:dyDescent="0.3">
      <c r="A7875">
        <v>509812</v>
      </c>
      <c r="B7875" s="4">
        <v>45102</v>
      </c>
      <c r="C7875" s="1" t="str">
        <f>TEXT(B7875,"MMM")</f>
        <v>Jun</v>
      </c>
      <c r="D7875">
        <v>22579</v>
      </c>
      <c r="E7875" t="s">
        <v>941</v>
      </c>
      <c r="F7875" t="s">
        <v>5600</v>
      </c>
      <c r="G7875" t="s">
        <v>8022</v>
      </c>
      <c r="H7875" t="s">
        <v>8034</v>
      </c>
      <c r="I7875" t="s">
        <v>8042</v>
      </c>
      <c r="J7875" t="s">
        <v>8065</v>
      </c>
      <c r="K7875">
        <v>5</v>
      </c>
      <c r="L7875" s="2">
        <v>788.43</v>
      </c>
      <c r="M7875" s="2">
        <f>K7875*L7875</f>
        <v>3942.1499999999996</v>
      </c>
      <c r="N7875">
        <v>5</v>
      </c>
      <c r="O7875" t="s">
        <v>8088</v>
      </c>
      <c r="P7875">
        <v>40</v>
      </c>
      <c r="Q7875" t="s">
        <v>8090</v>
      </c>
    </row>
    <row r="7876" spans="1:17" x14ac:dyDescent="0.3">
      <c r="A7876">
        <v>509329</v>
      </c>
      <c r="B7876" s="4">
        <v>45102</v>
      </c>
      <c r="C7876" s="1" t="str">
        <f>TEXT(B7876,"MMM")</f>
        <v>Jun</v>
      </c>
      <c r="D7876">
        <v>21989</v>
      </c>
      <c r="E7876" t="s">
        <v>522</v>
      </c>
      <c r="F7876" t="s">
        <v>6550</v>
      </c>
      <c r="G7876" t="s">
        <v>8023</v>
      </c>
      <c r="H7876" t="s">
        <v>8031</v>
      </c>
      <c r="I7876" t="s">
        <v>8040</v>
      </c>
      <c r="J7876" t="s">
        <v>8054</v>
      </c>
      <c r="K7876">
        <v>1</v>
      </c>
      <c r="L7876" s="2">
        <v>831.93</v>
      </c>
      <c r="M7876" s="2">
        <f>K7876*L7876</f>
        <v>831.93</v>
      </c>
      <c r="N7876">
        <v>0</v>
      </c>
      <c r="O7876" t="s">
        <v>8084</v>
      </c>
      <c r="P7876">
        <v>62</v>
      </c>
      <c r="Q7876" t="s">
        <v>8090</v>
      </c>
    </row>
    <row r="7877" spans="1:17" x14ac:dyDescent="0.3">
      <c r="A7877">
        <v>503202</v>
      </c>
      <c r="B7877" s="4">
        <v>45102</v>
      </c>
      <c r="C7877" s="1" t="str">
        <f>TEXT(B7877,"MMM")</f>
        <v>Jun</v>
      </c>
      <c r="D7877">
        <v>20730</v>
      </c>
      <c r="E7877" t="s">
        <v>728</v>
      </c>
      <c r="F7877" t="s">
        <v>6641</v>
      </c>
      <c r="G7877" t="s">
        <v>8026</v>
      </c>
      <c r="H7877" t="s">
        <v>8036</v>
      </c>
      <c r="I7877" t="s">
        <v>8039</v>
      </c>
      <c r="J7877" t="s">
        <v>8050</v>
      </c>
      <c r="K7877">
        <v>4</v>
      </c>
      <c r="L7877" s="2">
        <v>971.16</v>
      </c>
      <c r="M7877" s="2">
        <f>K7877*L7877</f>
        <v>3884.64</v>
      </c>
      <c r="N7877">
        <v>15</v>
      </c>
      <c r="O7877" t="s">
        <v>8089</v>
      </c>
      <c r="P7877">
        <v>62</v>
      </c>
      <c r="Q7877" t="s">
        <v>8090</v>
      </c>
    </row>
    <row r="7878" spans="1:17" x14ac:dyDescent="0.3">
      <c r="A7878">
        <v>506250</v>
      </c>
      <c r="B7878" s="4">
        <v>45102</v>
      </c>
      <c r="C7878" s="1" t="str">
        <f>TEXT(B7878,"MMM")</f>
        <v>Jun</v>
      </c>
      <c r="D7878">
        <v>22015</v>
      </c>
      <c r="E7878" t="s">
        <v>850</v>
      </c>
      <c r="F7878" t="s">
        <v>5790</v>
      </c>
      <c r="G7878" t="s">
        <v>8025</v>
      </c>
      <c r="H7878" t="s">
        <v>8030</v>
      </c>
      <c r="I7878" t="s">
        <v>8038</v>
      </c>
      <c r="J7878" t="s">
        <v>8046</v>
      </c>
      <c r="K7878">
        <v>4</v>
      </c>
      <c r="L7878" s="2">
        <v>2579.2199999999998</v>
      </c>
      <c r="M7878" s="2">
        <f>K7878*L7878</f>
        <v>10316.879999999999</v>
      </c>
      <c r="N7878">
        <v>25</v>
      </c>
      <c r="O7878" t="s">
        <v>8084</v>
      </c>
      <c r="P7878">
        <v>62</v>
      </c>
      <c r="Q7878" t="s">
        <v>8090</v>
      </c>
    </row>
    <row r="7879" spans="1:17" x14ac:dyDescent="0.3">
      <c r="A7879">
        <v>501978</v>
      </c>
      <c r="B7879" s="4">
        <v>45101</v>
      </c>
      <c r="C7879" s="1" t="str">
        <f>TEXT(B7879,"MMM")</f>
        <v>Jun</v>
      </c>
      <c r="D7879">
        <v>22870</v>
      </c>
      <c r="E7879" t="s">
        <v>458</v>
      </c>
      <c r="F7879" t="s">
        <v>1078</v>
      </c>
      <c r="G7879" t="s">
        <v>8027</v>
      </c>
      <c r="H7879" t="s">
        <v>8033</v>
      </c>
      <c r="I7879" t="s">
        <v>8042</v>
      </c>
      <c r="J7879" t="s">
        <v>8065</v>
      </c>
      <c r="K7879">
        <v>1</v>
      </c>
      <c r="L7879" s="2">
        <v>1193.8900000000001</v>
      </c>
      <c r="M7879" s="2">
        <f>K7879*L7879</f>
        <v>1193.8900000000001</v>
      </c>
      <c r="N7879">
        <v>10</v>
      </c>
      <c r="O7879" t="s">
        <v>8082</v>
      </c>
      <c r="P7879">
        <v>49</v>
      </c>
      <c r="Q7879" t="s">
        <v>8092</v>
      </c>
    </row>
    <row r="7880" spans="1:17" x14ac:dyDescent="0.3">
      <c r="A7880">
        <v>507430</v>
      </c>
      <c r="B7880" s="4">
        <v>45101</v>
      </c>
      <c r="C7880" s="1" t="str">
        <f>TEXT(B7880,"MMM")</f>
        <v>Jun</v>
      </c>
      <c r="D7880">
        <v>23306</v>
      </c>
      <c r="E7880" t="s">
        <v>899</v>
      </c>
      <c r="F7880" t="s">
        <v>2819</v>
      </c>
      <c r="G7880" t="s">
        <v>8025</v>
      </c>
      <c r="H7880" t="s">
        <v>8030</v>
      </c>
      <c r="I7880" t="s">
        <v>8039</v>
      </c>
      <c r="J7880" t="s">
        <v>8057</v>
      </c>
      <c r="K7880">
        <v>4</v>
      </c>
      <c r="L7880" s="2">
        <v>1788.06</v>
      </c>
      <c r="M7880" s="2">
        <f>K7880*L7880</f>
        <v>7152.24</v>
      </c>
      <c r="N7880">
        <v>0</v>
      </c>
      <c r="O7880" t="s">
        <v>8084</v>
      </c>
      <c r="P7880">
        <v>62</v>
      </c>
      <c r="Q7880" t="s">
        <v>8090</v>
      </c>
    </row>
    <row r="7881" spans="1:17" x14ac:dyDescent="0.3">
      <c r="A7881">
        <v>503016</v>
      </c>
      <c r="B7881" s="4">
        <v>45101</v>
      </c>
      <c r="C7881" s="1" t="str">
        <f>TEXT(B7881,"MMM")</f>
        <v>Jun</v>
      </c>
      <c r="D7881">
        <v>21688</v>
      </c>
      <c r="E7881" t="s">
        <v>859</v>
      </c>
      <c r="F7881" t="s">
        <v>3328</v>
      </c>
      <c r="G7881" t="s">
        <v>8028</v>
      </c>
      <c r="H7881" t="s">
        <v>8028</v>
      </c>
      <c r="I7881" t="s">
        <v>8038</v>
      </c>
      <c r="J7881" t="s">
        <v>8053</v>
      </c>
      <c r="K7881">
        <v>3</v>
      </c>
      <c r="L7881" s="2">
        <v>1221.99</v>
      </c>
      <c r="M7881" s="2">
        <f>K7881*L7881</f>
        <v>3665.9700000000003</v>
      </c>
      <c r="N7881">
        <v>0</v>
      </c>
      <c r="O7881" t="s">
        <v>8088</v>
      </c>
      <c r="P7881">
        <v>62</v>
      </c>
      <c r="Q7881" t="s">
        <v>8090</v>
      </c>
    </row>
    <row r="7882" spans="1:17" x14ac:dyDescent="0.3">
      <c r="A7882">
        <v>502385</v>
      </c>
      <c r="B7882" s="4">
        <v>45101</v>
      </c>
      <c r="C7882" s="1" t="str">
        <f>TEXT(B7882,"MMM")</f>
        <v>Jun</v>
      </c>
      <c r="D7882">
        <v>22434</v>
      </c>
      <c r="E7882" t="s">
        <v>643</v>
      </c>
      <c r="F7882" t="s">
        <v>8095</v>
      </c>
      <c r="G7882" t="s">
        <v>8024</v>
      </c>
      <c r="H7882" t="s">
        <v>8032</v>
      </c>
      <c r="I7882" t="s">
        <v>8040</v>
      </c>
      <c r="J7882" t="s">
        <v>8073</v>
      </c>
      <c r="K7882">
        <v>2</v>
      </c>
      <c r="L7882" s="2">
        <v>837.78</v>
      </c>
      <c r="M7882" s="2">
        <f>K7882*L7882</f>
        <v>1675.56</v>
      </c>
      <c r="N7882">
        <v>30</v>
      </c>
      <c r="O7882" t="s">
        <v>8084</v>
      </c>
      <c r="P7882">
        <v>59</v>
      </c>
      <c r="Q7882" t="s">
        <v>8090</v>
      </c>
    </row>
    <row r="7883" spans="1:17" x14ac:dyDescent="0.3">
      <c r="A7883">
        <v>507158</v>
      </c>
      <c r="B7883" s="4">
        <v>45101</v>
      </c>
      <c r="C7883" s="1" t="str">
        <f>TEXT(B7883,"MMM")</f>
        <v>Jun</v>
      </c>
      <c r="D7883">
        <v>22246</v>
      </c>
      <c r="E7883" t="s">
        <v>698</v>
      </c>
      <c r="F7883" t="s">
        <v>3642</v>
      </c>
      <c r="G7883" t="s">
        <v>8022</v>
      </c>
      <c r="H7883" t="s">
        <v>8034</v>
      </c>
      <c r="I7883" t="s">
        <v>8037</v>
      </c>
      <c r="J7883" t="s">
        <v>8067</v>
      </c>
      <c r="K7883">
        <v>2</v>
      </c>
      <c r="L7883" s="2">
        <v>881</v>
      </c>
      <c r="M7883" s="2">
        <f>K7883*L7883</f>
        <v>1762</v>
      </c>
      <c r="N7883">
        <v>20</v>
      </c>
      <c r="O7883" t="s">
        <v>8087</v>
      </c>
      <c r="P7883">
        <v>62</v>
      </c>
      <c r="Q7883" t="s">
        <v>8093</v>
      </c>
    </row>
    <row r="7884" spans="1:17" x14ac:dyDescent="0.3">
      <c r="A7884">
        <v>508000</v>
      </c>
      <c r="B7884" s="4">
        <v>45101</v>
      </c>
      <c r="C7884" s="1" t="str">
        <f>TEXT(B7884,"MMM")</f>
        <v>Jun</v>
      </c>
      <c r="D7884">
        <v>22026</v>
      </c>
      <c r="E7884" t="s">
        <v>607</v>
      </c>
      <c r="F7884" t="s">
        <v>8095</v>
      </c>
      <c r="G7884" t="s">
        <v>8022</v>
      </c>
      <c r="H7884" t="s">
        <v>8034</v>
      </c>
      <c r="I7884" t="s">
        <v>8040</v>
      </c>
      <c r="J7884" t="s">
        <v>8058</v>
      </c>
      <c r="K7884">
        <v>3</v>
      </c>
      <c r="L7884" s="2">
        <v>367.07</v>
      </c>
      <c r="M7884" s="2">
        <f>K7884*L7884</f>
        <v>1101.21</v>
      </c>
      <c r="N7884">
        <v>25</v>
      </c>
      <c r="O7884" t="s">
        <v>8084</v>
      </c>
      <c r="P7884">
        <v>59</v>
      </c>
      <c r="Q7884" t="s">
        <v>8090</v>
      </c>
    </row>
    <row r="7885" spans="1:17" x14ac:dyDescent="0.3">
      <c r="A7885">
        <v>505514</v>
      </c>
      <c r="B7885" s="4">
        <v>45101</v>
      </c>
      <c r="C7885" s="1" t="str">
        <f>TEXT(B7885,"MMM")</f>
        <v>Jun</v>
      </c>
      <c r="D7885">
        <v>21284</v>
      </c>
      <c r="E7885" t="s">
        <v>768</v>
      </c>
      <c r="F7885" t="s">
        <v>6728</v>
      </c>
      <c r="G7885" t="s">
        <v>8028</v>
      </c>
      <c r="H7885" t="s">
        <v>8028</v>
      </c>
      <c r="I7885" t="s">
        <v>8042</v>
      </c>
      <c r="J7885" t="s">
        <v>8081</v>
      </c>
      <c r="K7885">
        <v>1</v>
      </c>
      <c r="L7885" s="2">
        <v>3160.08</v>
      </c>
      <c r="M7885" s="2">
        <f>K7885*L7885</f>
        <v>3160.08</v>
      </c>
      <c r="N7885">
        <v>10</v>
      </c>
      <c r="O7885" t="s">
        <v>8088</v>
      </c>
      <c r="P7885">
        <v>40</v>
      </c>
      <c r="Q7885" t="s">
        <v>8090</v>
      </c>
    </row>
    <row r="7886" spans="1:17" x14ac:dyDescent="0.3">
      <c r="A7886">
        <v>500402</v>
      </c>
      <c r="B7886" s="4">
        <v>45101</v>
      </c>
      <c r="C7886" s="1" t="str">
        <f>TEXT(B7886,"MMM")</f>
        <v>Jun</v>
      </c>
      <c r="D7886">
        <v>20670</v>
      </c>
      <c r="E7886" t="s">
        <v>613</v>
      </c>
      <c r="F7886" t="s">
        <v>6760</v>
      </c>
      <c r="G7886" t="s">
        <v>8020</v>
      </c>
      <c r="H7886" t="s">
        <v>8029</v>
      </c>
      <c r="I7886" t="s">
        <v>8037</v>
      </c>
      <c r="J7886" t="s">
        <v>8063</v>
      </c>
      <c r="K7886">
        <v>2</v>
      </c>
      <c r="L7886" s="2">
        <v>1364.34</v>
      </c>
      <c r="M7886" s="2">
        <f>K7886*L7886</f>
        <v>2728.68</v>
      </c>
      <c r="N7886">
        <v>25</v>
      </c>
      <c r="O7886" t="s">
        <v>8086</v>
      </c>
      <c r="P7886">
        <v>99</v>
      </c>
      <c r="Q7886" t="s">
        <v>8092</v>
      </c>
    </row>
    <row r="7887" spans="1:17" x14ac:dyDescent="0.3">
      <c r="A7887">
        <v>501745</v>
      </c>
      <c r="B7887" s="4">
        <v>45101</v>
      </c>
      <c r="C7887" s="1" t="str">
        <f>TEXT(B7887,"MMM")</f>
        <v>Jun</v>
      </c>
      <c r="D7887">
        <v>22952</v>
      </c>
      <c r="E7887" t="s">
        <v>984</v>
      </c>
      <c r="F7887" t="s">
        <v>7437</v>
      </c>
      <c r="G7887" t="s">
        <v>8028</v>
      </c>
      <c r="H7887" t="s">
        <v>8028</v>
      </c>
      <c r="I7887" t="s">
        <v>8037</v>
      </c>
      <c r="J7887" t="s">
        <v>8070</v>
      </c>
      <c r="K7887">
        <v>2</v>
      </c>
      <c r="L7887" s="2">
        <v>585.5</v>
      </c>
      <c r="M7887" s="2">
        <f>K7887*L7887</f>
        <v>1171</v>
      </c>
      <c r="N7887">
        <v>0</v>
      </c>
      <c r="O7887" t="s">
        <v>8088</v>
      </c>
      <c r="P7887">
        <v>40</v>
      </c>
      <c r="Q7887" t="s">
        <v>8090</v>
      </c>
    </row>
    <row r="7888" spans="1:17" x14ac:dyDescent="0.3">
      <c r="A7888">
        <v>502676</v>
      </c>
      <c r="B7888" s="4">
        <v>45100</v>
      </c>
      <c r="C7888" s="1" t="str">
        <f>TEXT(B7888,"MMM")</f>
        <v>Jun</v>
      </c>
      <c r="D7888">
        <v>21849</v>
      </c>
      <c r="E7888" t="s">
        <v>494</v>
      </c>
      <c r="F7888" t="s">
        <v>1135</v>
      </c>
      <c r="G7888" t="s">
        <v>8020</v>
      </c>
      <c r="H7888" t="s">
        <v>8029</v>
      </c>
      <c r="I7888" t="s">
        <v>8040</v>
      </c>
      <c r="J7888" t="s">
        <v>8058</v>
      </c>
      <c r="K7888">
        <v>5</v>
      </c>
      <c r="L7888" s="2">
        <v>561.69000000000005</v>
      </c>
      <c r="M7888" s="2">
        <f>K7888*L7888</f>
        <v>2808.4500000000003</v>
      </c>
      <c r="N7888">
        <v>15</v>
      </c>
      <c r="O7888" t="s">
        <v>8082</v>
      </c>
      <c r="P7888">
        <v>99</v>
      </c>
      <c r="Q7888" t="s">
        <v>8090</v>
      </c>
    </row>
    <row r="7889" spans="1:17" x14ac:dyDescent="0.3">
      <c r="A7889">
        <v>507668</v>
      </c>
      <c r="B7889" s="4">
        <v>45100</v>
      </c>
      <c r="C7889" s="1" t="str">
        <f>TEXT(B7889,"MMM")</f>
        <v>Jun</v>
      </c>
      <c r="D7889">
        <v>20898</v>
      </c>
      <c r="E7889" t="s">
        <v>605</v>
      </c>
      <c r="F7889" t="s">
        <v>1333</v>
      </c>
      <c r="G7889" t="s">
        <v>8027</v>
      </c>
      <c r="H7889" t="s">
        <v>8033</v>
      </c>
      <c r="I7889" t="s">
        <v>8039</v>
      </c>
      <c r="J7889" t="s">
        <v>8057</v>
      </c>
      <c r="K7889">
        <v>5</v>
      </c>
      <c r="L7889" s="2">
        <v>1742.47</v>
      </c>
      <c r="M7889" s="2">
        <f>K7889*L7889</f>
        <v>8712.35</v>
      </c>
      <c r="N7889">
        <v>20</v>
      </c>
      <c r="O7889" t="s">
        <v>8087</v>
      </c>
      <c r="P7889">
        <v>62</v>
      </c>
      <c r="Q7889" t="s">
        <v>8090</v>
      </c>
    </row>
    <row r="7890" spans="1:17" x14ac:dyDescent="0.3">
      <c r="A7890">
        <v>508137</v>
      </c>
      <c r="B7890" s="4">
        <v>45100</v>
      </c>
      <c r="C7890" s="1" t="str">
        <f>TEXT(B7890,"MMM")</f>
        <v>Jun</v>
      </c>
      <c r="D7890">
        <v>20647</v>
      </c>
      <c r="E7890" t="s">
        <v>685</v>
      </c>
      <c r="F7890" t="s">
        <v>3901</v>
      </c>
      <c r="G7890" t="s">
        <v>8022</v>
      </c>
      <c r="H7890" t="s">
        <v>8034</v>
      </c>
      <c r="I7890" t="s">
        <v>8037</v>
      </c>
      <c r="J7890" t="s">
        <v>8061</v>
      </c>
      <c r="K7890">
        <v>1</v>
      </c>
      <c r="L7890" s="2">
        <v>1267.5</v>
      </c>
      <c r="M7890" s="2">
        <f>K7890*L7890</f>
        <v>1267.5</v>
      </c>
      <c r="N7890">
        <v>10</v>
      </c>
      <c r="O7890" t="s">
        <v>8084</v>
      </c>
      <c r="P7890">
        <v>40</v>
      </c>
      <c r="Q7890" t="s">
        <v>8090</v>
      </c>
    </row>
    <row r="7891" spans="1:17" x14ac:dyDescent="0.3">
      <c r="A7891">
        <v>501577</v>
      </c>
      <c r="B7891" s="4">
        <v>45100</v>
      </c>
      <c r="C7891" s="1" t="str">
        <f>TEXT(B7891,"MMM")</f>
        <v>Jun</v>
      </c>
      <c r="D7891">
        <v>20096</v>
      </c>
      <c r="E7891" t="s">
        <v>468</v>
      </c>
      <c r="F7891" t="s">
        <v>3407</v>
      </c>
      <c r="G7891" t="s">
        <v>8023</v>
      </c>
      <c r="H7891" t="s">
        <v>8031</v>
      </c>
      <c r="I7891" t="s">
        <v>8040</v>
      </c>
      <c r="J7891" t="s">
        <v>8048</v>
      </c>
      <c r="K7891">
        <v>1</v>
      </c>
      <c r="L7891" s="2">
        <v>519.23</v>
      </c>
      <c r="M7891" s="2">
        <f>K7891*L7891</f>
        <v>519.23</v>
      </c>
      <c r="N7891">
        <v>0</v>
      </c>
      <c r="O7891" t="s">
        <v>8088</v>
      </c>
      <c r="P7891">
        <v>99</v>
      </c>
      <c r="Q7891" t="s">
        <v>8090</v>
      </c>
    </row>
    <row r="7892" spans="1:17" x14ac:dyDescent="0.3">
      <c r="A7892">
        <v>509937</v>
      </c>
      <c r="B7892" s="4">
        <v>45100</v>
      </c>
      <c r="C7892" s="1" t="str">
        <f>TEXT(B7892,"MMM")</f>
        <v>Jun</v>
      </c>
      <c r="D7892">
        <v>21476</v>
      </c>
      <c r="E7892" t="s">
        <v>835</v>
      </c>
      <c r="F7892" t="s">
        <v>6113</v>
      </c>
      <c r="G7892" t="s">
        <v>8025</v>
      </c>
      <c r="H7892" t="s">
        <v>8030</v>
      </c>
      <c r="I7892" t="s">
        <v>8038</v>
      </c>
      <c r="J7892" t="s">
        <v>8046</v>
      </c>
      <c r="K7892">
        <v>4</v>
      </c>
      <c r="L7892" s="2">
        <v>1537.68</v>
      </c>
      <c r="M7892" s="2">
        <f>K7892*L7892</f>
        <v>6150.72</v>
      </c>
      <c r="N7892">
        <v>0</v>
      </c>
      <c r="O7892" t="s">
        <v>8084</v>
      </c>
      <c r="P7892">
        <v>62</v>
      </c>
      <c r="Q7892" t="s">
        <v>8090</v>
      </c>
    </row>
    <row r="7893" spans="1:17" x14ac:dyDescent="0.3">
      <c r="A7893">
        <v>503097</v>
      </c>
      <c r="B7893" s="4">
        <v>45100</v>
      </c>
      <c r="C7893" s="1" t="str">
        <f>TEXT(B7893,"MMM")</f>
        <v>Jun</v>
      </c>
      <c r="D7893">
        <v>22563</v>
      </c>
      <c r="E7893" t="s">
        <v>495</v>
      </c>
      <c r="F7893" t="s">
        <v>5222</v>
      </c>
      <c r="G7893" t="s">
        <v>8027</v>
      </c>
      <c r="H7893" t="s">
        <v>8033</v>
      </c>
      <c r="I7893" t="s">
        <v>8037</v>
      </c>
      <c r="J7893" t="s">
        <v>8045</v>
      </c>
      <c r="K7893">
        <v>1</v>
      </c>
      <c r="L7893" s="2">
        <v>854.21</v>
      </c>
      <c r="M7893" s="2">
        <f>K7893*L7893</f>
        <v>854.21</v>
      </c>
      <c r="N7893">
        <v>15</v>
      </c>
      <c r="O7893" t="s">
        <v>8084</v>
      </c>
      <c r="P7893">
        <v>99</v>
      </c>
      <c r="Q7893" t="s">
        <v>8090</v>
      </c>
    </row>
    <row r="7894" spans="1:17" x14ac:dyDescent="0.3">
      <c r="A7894">
        <v>504682</v>
      </c>
      <c r="B7894" s="4">
        <v>45100</v>
      </c>
      <c r="C7894" s="1" t="str">
        <f>TEXT(B7894,"MMM")</f>
        <v>Jun</v>
      </c>
      <c r="D7894">
        <v>20466</v>
      </c>
      <c r="E7894" t="s">
        <v>598</v>
      </c>
      <c r="F7894" t="s">
        <v>4635</v>
      </c>
      <c r="G7894" t="s">
        <v>8019</v>
      </c>
      <c r="H7894" t="s">
        <v>8029</v>
      </c>
      <c r="I7894" t="s">
        <v>8041</v>
      </c>
      <c r="J7894" t="s">
        <v>8062</v>
      </c>
      <c r="K7894">
        <v>2</v>
      </c>
      <c r="L7894" s="2">
        <v>495.94</v>
      </c>
      <c r="M7894" s="2">
        <f>K7894*L7894</f>
        <v>991.88</v>
      </c>
      <c r="N7894">
        <v>15</v>
      </c>
      <c r="O7894" t="s">
        <v>8082</v>
      </c>
      <c r="P7894">
        <v>49</v>
      </c>
      <c r="Q7894" t="s">
        <v>8090</v>
      </c>
    </row>
    <row r="7895" spans="1:17" x14ac:dyDescent="0.3">
      <c r="A7895">
        <v>505125</v>
      </c>
      <c r="B7895" s="4">
        <v>45100</v>
      </c>
      <c r="C7895" s="1" t="str">
        <f>TEXT(B7895,"MMM")</f>
        <v>Jun</v>
      </c>
      <c r="D7895">
        <v>21614</v>
      </c>
      <c r="E7895" t="s">
        <v>962</v>
      </c>
      <c r="F7895" t="s">
        <v>7295</v>
      </c>
      <c r="G7895" t="s">
        <v>8021</v>
      </c>
      <c r="H7895" t="s">
        <v>8035</v>
      </c>
      <c r="I7895" t="s">
        <v>8042</v>
      </c>
      <c r="J7895" t="s">
        <v>8081</v>
      </c>
      <c r="K7895">
        <v>5</v>
      </c>
      <c r="L7895" s="2">
        <v>3470.53</v>
      </c>
      <c r="M7895" s="2">
        <f>K7895*L7895</f>
        <v>17352.650000000001</v>
      </c>
      <c r="N7895">
        <v>15</v>
      </c>
      <c r="O7895" t="s">
        <v>8088</v>
      </c>
      <c r="P7895">
        <v>62</v>
      </c>
      <c r="Q7895" t="s">
        <v>8090</v>
      </c>
    </row>
    <row r="7896" spans="1:17" x14ac:dyDescent="0.3">
      <c r="A7896">
        <v>501201</v>
      </c>
      <c r="B7896" s="4">
        <v>45100</v>
      </c>
      <c r="C7896" s="1" t="str">
        <f>TEXT(B7896,"MMM")</f>
        <v>Jun</v>
      </c>
      <c r="D7896">
        <v>22976</v>
      </c>
      <c r="E7896" t="s">
        <v>476</v>
      </c>
      <c r="F7896" t="s">
        <v>7429</v>
      </c>
      <c r="G7896" t="s">
        <v>8027</v>
      </c>
      <c r="H7896" t="s">
        <v>8033</v>
      </c>
      <c r="I7896" t="s">
        <v>8037</v>
      </c>
      <c r="J7896" t="s">
        <v>8043</v>
      </c>
      <c r="K7896">
        <v>5</v>
      </c>
      <c r="L7896" s="2">
        <v>1458.42</v>
      </c>
      <c r="M7896" s="2">
        <f>K7896*L7896</f>
        <v>7292.1</v>
      </c>
      <c r="N7896">
        <v>25</v>
      </c>
      <c r="O7896" t="s">
        <v>8082</v>
      </c>
      <c r="P7896">
        <v>49</v>
      </c>
      <c r="Q7896" t="s">
        <v>8092</v>
      </c>
    </row>
    <row r="7897" spans="1:17" x14ac:dyDescent="0.3">
      <c r="A7897">
        <v>505031</v>
      </c>
      <c r="B7897" s="4">
        <v>45099</v>
      </c>
      <c r="C7897" s="1" t="str">
        <f>TEXT(B7897,"MMM")</f>
        <v>Jun</v>
      </c>
      <c r="D7897">
        <v>21277</v>
      </c>
      <c r="E7897" t="s">
        <v>745</v>
      </c>
      <c r="F7897" t="s">
        <v>1290</v>
      </c>
      <c r="G7897" t="s">
        <v>8020</v>
      </c>
      <c r="H7897" t="s">
        <v>8029</v>
      </c>
      <c r="I7897" t="s">
        <v>8037</v>
      </c>
      <c r="J7897" t="s">
        <v>8061</v>
      </c>
      <c r="K7897">
        <v>2</v>
      </c>
      <c r="L7897" s="2">
        <v>696.93</v>
      </c>
      <c r="M7897" s="2">
        <f>K7897*L7897</f>
        <v>1393.86</v>
      </c>
      <c r="N7897">
        <v>0</v>
      </c>
      <c r="O7897" t="s">
        <v>8087</v>
      </c>
      <c r="P7897">
        <v>62</v>
      </c>
      <c r="Q7897" t="s">
        <v>8090</v>
      </c>
    </row>
    <row r="7898" spans="1:17" x14ac:dyDescent="0.3">
      <c r="A7898">
        <v>508221</v>
      </c>
      <c r="B7898" s="4">
        <v>45099</v>
      </c>
      <c r="C7898" s="1" t="str">
        <f>TEXT(B7898,"MMM")</f>
        <v>Jun</v>
      </c>
      <c r="D7898">
        <v>22696</v>
      </c>
      <c r="E7898" t="s">
        <v>902</v>
      </c>
      <c r="F7898" t="s">
        <v>8095</v>
      </c>
      <c r="G7898" t="s">
        <v>8020</v>
      </c>
      <c r="H7898" t="s">
        <v>8029</v>
      </c>
      <c r="I7898" t="s">
        <v>8037</v>
      </c>
      <c r="J7898" t="s">
        <v>8070</v>
      </c>
      <c r="K7898">
        <v>2</v>
      </c>
      <c r="L7898" s="2">
        <v>435.18</v>
      </c>
      <c r="M7898" s="2">
        <f>K7898*L7898</f>
        <v>870.36</v>
      </c>
      <c r="N7898">
        <v>30</v>
      </c>
      <c r="O7898" t="s">
        <v>8089</v>
      </c>
      <c r="P7898">
        <v>49</v>
      </c>
      <c r="Q7898" t="s">
        <v>8090</v>
      </c>
    </row>
    <row r="7899" spans="1:17" x14ac:dyDescent="0.3">
      <c r="A7899">
        <v>507374</v>
      </c>
      <c r="B7899" s="4">
        <v>45099</v>
      </c>
      <c r="C7899" s="1" t="str">
        <f>TEXT(B7899,"MMM")</f>
        <v>Jun</v>
      </c>
      <c r="D7899">
        <v>22335</v>
      </c>
      <c r="E7899" t="s">
        <v>789</v>
      </c>
      <c r="F7899" t="s">
        <v>1879</v>
      </c>
      <c r="G7899" t="s">
        <v>8023</v>
      </c>
      <c r="H7899" t="s">
        <v>8031</v>
      </c>
      <c r="I7899" t="s">
        <v>8041</v>
      </c>
      <c r="J7899" t="s">
        <v>8075</v>
      </c>
      <c r="K7899">
        <v>1</v>
      </c>
      <c r="L7899" s="2">
        <v>492.74</v>
      </c>
      <c r="M7899" s="2">
        <f>K7899*L7899</f>
        <v>492.74</v>
      </c>
      <c r="N7899">
        <v>15</v>
      </c>
      <c r="O7899" t="s">
        <v>8087</v>
      </c>
      <c r="P7899">
        <v>40</v>
      </c>
      <c r="Q7899" t="s">
        <v>8091</v>
      </c>
    </row>
    <row r="7900" spans="1:17" x14ac:dyDescent="0.3">
      <c r="A7900">
        <v>509389</v>
      </c>
      <c r="B7900" s="4">
        <v>45099</v>
      </c>
      <c r="C7900" s="1" t="str">
        <f>TEXT(B7900,"MMM")</f>
        <v>Jun</v>
      </c>
      <c r="D7900">
        <v>20219</v>
      </c>
      <c r="E7900" t="s">
        <v>859</v>
      </c>
      <c r="F7900" t="s">
        <v>2303</v>
      </c>
      <c r="G7900" t="s">
        <v>8023</v>
      </c>
      <c r="H7900" t="s">
        <v>8031</v>
      </c>
      <c r="I7900" t="s">
        <v>8040</v>
      </c>
      <c r="J7900" t="s">
        <v>8073</v>
      </c>
      <c r="K7900">
        <v>1</v>
      </c>
      <c r="L7900" s="2">
        <v>479.91</v>
      </c>
      <c r="M7900" s="2">
        <f>K7900*L7900</f>
        <v>479.91</v>
      </c>
      <c r="N7900">
        <v>30</v>
      </c>
      <c r="O7900" t="s">
        <v>8083</v>
      </c>
      <c r="P7900">
        <v>40</v>
      </c>
      <c r="Q7900" t="s">
        <v>8090</v>
      </c>
    </row>
    <row r="7901" spans="1:17" x14ac:dyDescent="0.3">
      <c r="A7901">
        <v>502928</v>
      </c>
      <c r="B7901" s="4">
        <v>45099</v>
      </c>
      <c r="C7901" s="1" t="str">
        <f>TEXT(B7901,"MMM")</f>
        <v>Jun</v>
      </c>
      <c r="D7901">
        <v>20857</v>
      </c>
      <c r="E7901" t="s">
        <v>962</v>
      </c>
      <c r="F7901" t="s">
        <v>3974</v>
      </c>
      <c r="G7901" t="s">
        <v>8021</v>
      </c>
      <c r="H7901" t="s">
        <v>8035</v>
      </c>
      <c r="I7901" t="s">
        <v>8041</v>
      </c>
      <c r="J7901" t="s">
        <v>8064</v>
      </c>
      <c r="K7901">
        <v>5</v>
      </c>
      <c r="L7901" s="2">
        <v>262.26</v>
      </c>
      <c r="M7901" s="2">
        <f>K7901*L7901</f>
        <v>1311.3</v>
      </c>
      <c r="N7901">
        <v>5</v>
      </c>
      <c r="O7901" t="s">
        <v>8084</v>
      </c>
      <c r="P7901">
        <v>49</v>
      </c>
      <c r="Q7901" t="s">
        <v>8090</v>
      </c>
    </row>
    <row r="7902" spans="1:17" x14ac:dyDescent="0.3">
      <c r="A7902">
        <v>508795</v>
      </c>
      <c r="B7902" s="4">
        <v>45099</v>
      </c>
      <c r="C7902" s="1" t="str">
        <f>TEXT(B7902,"MMM")</f>
        <v>Jun</v>
      </c>
      <c r="D7902">
        <v>21723</v>
      </c>
      <c r="E7902" t="s">
        <v>675</v>
      </c>
      <c r="F7902" t="s">
        <v>1489</v>
      </c>
      <c r="G7902" t="s">
        <v>8019</v>
      </c>
      <c r="H7902" t="s">
        <v>8029</v>
      </c>
      <c r="I7902" t="s">
        <v>8040</v>
      </c>
      <c r="J7902" t="s">
        <v>8077</v>
      </c>
      <c r="K7902">
        <v>1</v>
      </c>
      <c r="L7902" s="2">
        <v>321480</v>
      </c>
      <c r="M7902" s="2">
        <f>K7902*L7902</f>
        <v>321480</v>
      </c>
      <c r="N7902">
        <v>15</v>
      </c>
      <c r="O7902" t="s">
        <v>8088</v>
      </c>
      <c r="P7902">
        <v>62</v>
      </c>
      <c r="Q7902" t="s">
        <v>8090</v>
      </c>
    </row>
    <row r="7903" spans="1:17" x14ac:dyDescent="0.3">
      <c r="A7903">
        <v>503366</v>
      </c>
      <c r="B7903" s="4">
        <v>45099</v>
      </c>
      <c r="C7903" s="1" t="str">
        <f>TEXT(B7903,"MMM")</f>
        <v>Jun</v>
      </c>
      <c r="D7903">
        <v>21874</v>
      </c>
      <c r="E7903" t="s">
        <v>434</v>
      </c>
      <c r="F7903" t="s">
        <v>5897</v>
      </c>
      <c r="G7903" t="s">
        <v>8023</v>
      </c>
      <c r="H7903" t="s">
        <v>8031</v>
      </c>
      <c r="I7903" t="s">
        <v>8041</v>
      </c>
      <c r="J7903" t="s">
        <v>8064</v>
      </c>
      <c r="K7903">
        <v>3</v>
      </c>
      <c r="L7903" s="2">
        <v>277.8</v>
      </c>
      <c r="M7903" s="2">
        <f>K7903*L7903</f>
        <v>833.40000000000009</v>
      </c>
      <c r="N7903">
        <v>25</v>
      </c>
      <c r="O7903" t="s">
        <v>8084</v>
      </c>
      <c r="P7903">
        <v>49</v>
      </c>
      <c r="Q7903" t="s">
        <v>8091</v>
      </c>
    </row>
    <row r="7904" spans="1:17" x14ac:dyDescent="0.3">
      <c r="A7904">
        <v>501804</v>
      </c>
      <c r="B7904" s="4">
        <v>45099</v>
      </c>
      <c r="C7904" s="1" t="str">
        <f>TEXT(B7904,"MMM")</f>
        <v>Jun</v>
      </c>
      <c r="D7904">
        <v>22601</v>
      </c>
      <c r="E7904" t="s">
        <v>589</v>
      </c>
      <c r="F7904" t="s">
        <v>6121</v>
      </c>
      <c r="G7904" t="s">
        <v>8022</v>
      </c>
      <c r="H7904" t="s">
        <v>8034</v>
      </c>
      <c r="I7904" t="s">
        <v>8038</v>
      </c>
      <c r="J7904" t="s">
        <v>8044</v>
      </c>
      <c r="K7904">
        <v>5</v>
      </c>
      <c r="L7904" s="2">
        <v>781.43</v>
      </c>
      <c r="M7904" s="2">
        <f>K7904*L7904</f>
        <v>3907.1499999999996</v>
      </c>
      <c r="N7904">
        <v>15</v>
      </c>
      <c r="O7904" t="s">
        <v>8084</v>
      </c>
      <c r="P7904">
        <v>0</v>
      </c>
      <c r="Q7904" t="s">
        <v>8091</v>
      </c>
    </row>
    <row r="7905" spans="1:17" x14ac:dyDescent="0.3">
      <c r="A7905">
        <v>504959</v>
      </c>
      <c r="B7905" s="4">
        <v>45099</v>
      </c>
      <c r="C7905" s="1" t="str">
        <f>TEXT(B7905,"MMM")</f>
        <v>Jun</v>
      </c>
      <c r="D7905">
        <v>20843</v>
      </c>
      <c r="E7905" t="s">
        <v>685</v>
      </c>
      <c r="F7905" t="s">
        <v>6320</v>
      </c>
      <c r="G7905" t="s">
        <v>8024</v>
      </c>
      <c r="H7905" t="s">
        <v>8032</v>
      </c>
      <c r="I7905" t="s">
        <v>8041</v>
      </c>
      <c r="J7905" t="s">
        <v>8056</v>
      </c>
      <c r="K7905">
        <v>5</v>
      </c>
      <c r="L7905" s="2">
        <v>411.87</v>
      </c>
      <c r="M7905" s="2">
        <f>K7905*L7905</f>
        <v>2059.35</v>
      </c>
      <c r="N7905">
        <v>10</v>
      </c>
      <c r="O7905" t="s">
        <v>8084</v>
      </c>
      <c r="P7905">
        <v>62</v>
      </c>
      <c r="Q7905" t="s">
        <v>8090</v>
      </c>
    </row>
    <row r="7906" spans="1:17" x14ac:dyDescent="0.3">
      <c r="A7906">
        <v>501074</v>
      </c>
      <c r="B7906" s="4">
        <v>45099</v>
      </c>
      <c r="C7906" s="1" t="str">
        <f>TEXT(B7906,"MMM")</f>
        <v>Jun</v>
      </c>
      <c r="D7906">
        <v>22387</v>
      </c>
      <c r="E7906" t="s">
        <v>502</v>
      </c>
      <c r="F7906" t="s">
        <v>6957</v>
      </c>
      <c r="G7906" t="s">
        <v>8020</v>
      </c>
      <c r="H7906" t="s">
        <v>8029</v>
      </c>
      <c r="I7906" t="s">
        <v>8042</v>
      </c>
      <c r="J7906" t="s">
        <v>8068</v>
      </c>
      <c r="K7906">
        <v>2</v>
      </c>
      <c r="L7906" s="2">
        <v>2518.4699999999998</v>
      </c>
      <c r="M7906" s="2">
        <f>K7906*L7906</f>
        <v>5036.9399999999996</v>
      </c>
      <c r="N7906">
        <v>5</v>
      </c>
      <c r="O7906" t="s">
        <v>8084</v>
      </c>
      <c r="P7906">
        <v>62</v>
      </c>
      <c r="Q7906" t="s">
        <v>8090</v>
      </c>
    </row>
    <row r="7907" spans="1:17" x14ac:dyDescent="0.3">
      <c r="A7907">
        <v>502399</v>
      </c>
      <c r="B7907" s="4">
        <v>45099</v>
      </c>
      <c r="C7907" s="1" t="str">
        <f>TEXT(B7907,"MMM")</f>
        <v>Jun</v>
      </c>
      <c r="D7907">
        <v>20210</v>
      </c>
      <c r="E7907" t="s">
        <v>637</v>
      </c>
      <c r="F7907" t="s">
        <v>6964</v>
      </c>
      <c r="G7907" t="s">
        <v>8022</v>
      </c>
      <c r="H7907" t="s">
        <v>8034</v>
      </c>
      <c r="I7907" t="s">
        <v>8040</v>
      </c>
      <c r="J7907" t="s">
        <v>8073</v>
      </c>
      <c r="K7907">
        <v>5</v>
      </c>
      <c r="L7907" s="2">
        <v>724.31</v>
      </c>
      <c r="M7907" s="2">
        <f>K7907*L7907</f>
        <v>3621.5499999999997</v>
      </c>
      <c r="N7907">
        <v>15</v>
      </c>
      <c r="O7907" t="s">
        <v>8083</v>
      </c>
      <c r="P7907">
        <v>49</v>
      </c>
      <c r="Q7907" t="s">
        <v>8090</v>
      </c>
    </row>
    <row r="7908" spans="1:17" x14ac:dyDescent="0.3">
      <c r="A7908">
        <v>504852</v>
      </c>
      <c r="B7908" s="4">
        <v>45099</v>
      </c>
      <c r="C7908" s="1" t="str">
        <f>TEXT(B7908,"MMM")</f>
        <v>Jun</v>
      </c>
      <c r="D7908">
        <v>22925</v>
      </c>
      <c r="E7908" t="s">
        <v>722</v>
      </c>
      <c r="F7908" t="s">
        <v>4042</v>
      </c>
      <c r="G7908" t="s">
        <v>8026</v>
      </c>
      <c r="H7908" t="s">
        <v>8036</v>
      </c>
      <c r="I7908" t="s">
        <v>8041</v>
      </c>
      <c r="J7908" t="s">
        <v>8064</v>
      </c>
      <c r="K7908">
        <v>5</v>
      </c>
      <c r="L7908" s="2">
        <v>406.25</v>
      </c>
      <c r="M7908" s="2">
        <f>K7908*L7908</f>
        <v>2031.25</v>
      </c>
      <c r="N7908">
        <v>0</v>
      </c>
      <c r="O7908" t="s">
        <v>8088</v>
      </c>
      <c r="P7908">
        <v>0</v>
      </c>
      <c r="Q7908" t="s">
        <v>8091</v>
      </c>
    </row>
    <row r="7909" spans="1:17" x14ac:dyDescent="0.3">
      <c r="A7909">
        <v>502885</v>
      </c>
      <c r="B7909" s="4">
        <v>45099</v>
      </c>
      <c r="C7909" s="1" t="str">
        <f>TEXT(B7909,"MMM")</f>
        <v>Jun</v>
      </c>
      <c r="D7909">
        <v>20246</v>
      </c>
      <c r="E7909" t="s">
        <v>615</v>
      </c>
      <c r="F7909" t="s">
        <v>7843</v>
      </c>
      <c r="G7909" t="s">
        <v>8028</v>
      </c>
      <c r="H7909" t="s">
        <v>8028</v>
      </c>
      <c r="I7909" t="s">
        <v>8038</v>
      </c>
      <c r="J7909" t="s">
        <v>8059</v>
      </c>
      <c r="K7909">
        <v>5</v>
      </c>
      <c r="L7909" s="2">
        <v>2945.29</v>
      </c>
      <c r="M7909" s="2">
        <f>K7909*L7909</f>
        <v>14726.45</v>
      </c>
      <c r="N7909">
        <v>5</v>
      </c>
      <c r="O7909" t="s">
        <v>8082</v>
      </c>
      <c r="P7909">
        <v>0</v>
      </c>
      <c r="Q7909" t="s">
        <v>8092</v>
      </c>
    </row>
    <row r="7910" spans="1:17" x14ac:dyDescent="0.3">
      <c r="A7910">
        <v>506575</v>
      </c>
      <c r="B7910" s="4">
        <v>45098</v>
      </c>
      <c r="C7910" s="1" t="str">
        <f>TEXT(B7910,"MMM")</f>
        <v>Jun</v>
      </c>
      <c r="D7910">
        <v>22311</v>
      </c>
      <c r="E7910" t="s">
        <v>830</v>
      </c>
      <c r="F7910" t="s">
        <v>2253</v>
      </c>
      <c r="G7910" t="s">
        <v>8025</v>
      </c>
      <c r="H7910" t="s">
        <v>8030</v>
      </c>
      <c r="I7910" t="s">
        <v>8041</v>
      </c>
      <c r="J7910" t="s">
        <v>8062</v>
      </c>
      <c r="K7910">
        <v>1</v>
      </c>
      <c r="L7910" s="2">
        <v>499.27</v>
      </c>
      <c r="M7910" s="2">
        <f>K7910*L7910</f>
        <v>499.27</v>
      </c>
      <c r="N7910">
        <v>20</v>
      </c>
      <c r="O7910" t="s">
        <v>8088</v>
      </c>
      <c r="P7910">
        <v>62</v>
      </c>
      <c r="Q7910" t="s">
        <v>8090</v>
      </c>
    </row>
    <row r="7911" spans="1:17" x14ac:dyDescent="0.3">
      <c r="A7911">
        <v>506110</v>
      </c>
      <c r="B7911" s="4">
        <v>45098</v>
      </c>
      <c r="C7911" s="1" t="str">
        <f>TEXT(B7911,"MMM")</f>
        <v>Jun</v>
      </c>
      <c r="D7911">
        <v>20465</v>
      </c>
      <c r="E7911" t="s">
        <v>757</v>
      </c>
      <c r="F7911" t="s">
        <v>3111</v>
      </c>
      <c r="G7911" t="s">
        <v>8022</v>
      </c>
      <c r="H7911" t="s">
        <v>8034</v>
      </c>
      <c r="I7911" t="s">
        <v>8039</v>
      </c>
      <c r="J7911" t="s">
        <v>8047</v>
      </c>
      <c r="K7911">
        <v>1</v>
      </c>
      <c r="L7911" s="2">
        <v>1976.4</v>
      </c>
      <c r="M7911" s="2">
        <f>K7911*L7911</f>
        <v>1976.4</v>
      </c>
      <c r="N7911">
        <v>10</v>
      </c>
      <c r="O7911" t="s">
        <v>8087</v>
      </c>
      <c r="P7911">
        <v>62</v>
      </c>
      <c r="Q7911" t="s">
        <v>8090</v>
      </c>
    </row>
    <row r="7912" spans="1:17" x14ac:dyDescent="0.3">
      <c r="A7912">
        <v>503222</v>
      </c>
      <c r="B7912" s="4">
        <v>45098</v>
      </c>
      <c r="C7912" s="1" t="str">
        <f>TEXT(B7912,"MMM")</f>
        <v>Jun</v>
      </c>
      <c r="D7912">
        <v>21435</v>
      </c>
      <c r="E7912" t="s">
        <v>717</v>
      </c>
      <c r="F7912" t="s">
        <v>8095</v>
      </c>
      <c r="G7912" t="s">
        <v>8019</v>
      </c>
      <c r="H7912" t="s">
        <v>8029</v>
      </c>
      <c r="I7912" t="s">
        <v>8040</v>
      </c>
      <c r="J7912" t="s">
        <v>8077</v>
      </c>
      <c r="K7912">
        <v>1</v>
      </c>
      <c r="L7912" s="2">
        <v>765.28</v>
      </c>
      <c r="M7912" s="2">
        <f>K7912*L7912</f>
        <v>765.28</v>
      </c>
      <c r="N7912">
        <v>5</v>
      </c>
      <c r="O7912" t="s">
        <v>8083</v>
      </c>
      <c r="P7912">
        <v>59</v>
      </c>
      <c r="Q7912" t="s">
        <v>8090</v>
      </c>
    </row>
    <row r="7913" spans="1:17" x14ac:dyDescent="0.3">
      <c r="A7913">
        <v>500136</v>
      </c>
      <c r="B7913" s="4">
        <v>45098</v>
      </c>
      <c r="C7913" s="1" t="str">
        <f>TEXT(B7913,"MMM")</f>
        <v>Jun</v>
      </c>
      <c r="D7913">
        <v>20761</v>
      </c>
      <c r="E7913" t="s">
        <v>630</v>
      </c>
      <c r="F7913" t="s">
        <v>4418</v>
      </c>
      <c r="G7913" t="s">
        <v>8023</v>
      </c>
      <c r="H7913" t="s">
        <v>8031</v>
      </c>
      <c r="I7913" t="s">
        <v>8042</v>
      </c>
      <c r="J7913" t="s">
        <v>8076</v>
      </c>
      <c r="K7913">
        <v>5</v>
      </c>
      <c r="L7913" s="2">
        <v>3352.24</v>
      </c>
      <c r="M7913" s="2">
        <f>K7913*L7913</f>
        <v>16761.199999999997</v>
      </c>
      <c r="N7913">
        <v>30</v>
      </c>
      <c r="O7913" t="s">
        <v>8083</v>
      </c>
      <c r="P7913">
        <v>0</v>
      </c>
      <c r="Q7913" t="s">
        <v>8092</v>
      </c>
    </row>
    <row r="7914" spans="1:17" x14ac:dyDescent="0.3">
      <c r="A7914">
        <v>505222</v>
      </c>
      <c r="B7914" s="4">
        <v>45098</v>
      </c>
      <c r="C7914" s="1" t="str">
        <f>TEXT(B7914,"MMM")</f>
        <v>Jun</v>
      </c>
      <c r="D7914">
        <v>21263</v>
      </c>
      <c r="E7914" t="s">
        <v>619</v>
      </c>
      <c r="F7914" t="s">
        <v>4896</v>
      </c>
      <c r="G7914" t="s">
        <v>8023</v>
      </c>
      <c r="H7914" t="s">
        <v>8031</v>
      </c>
      <c r="I7914" t="s">
        <v>8042</v>
      </c>
      <c r="J7914" t="s">
        <v>8080</v>
      </c>
      <c r="K7914">
        <v>3</v>
      </c>
      <c r="L7914" s="2">
        <v>2394.85</v>
      </c>
      <c r="M7914" s="2">
        <f>K7914*L7914</f>
        <v>7184.5499999999993</v>
      </c>
      <c r="N7914">
        <v>0</v>
      </c>
      <c r="O7914" t="s">
        <v>8087</v>
      </c>
      <c r="P7914">
        <v>40</v>
      </c>
      <c r="Q7914" t="s">
        <v>8090</v>
      </c>
    </row>
    <row r="7915" spans="1:17" x14ac:dyDescent="0.3">
      <c r="A7915">
        <v>506232</v>
      </c>
      <c r="B7915" s="4">
        <v>45098</v>
      </c>
      <c r="C7915" s="1" t="str">
        <f>TEXT(B7915,"MMM")</f>
        <v>Jun</v>
      </c>
      <c r="D7915">
        <v>22120</v>
      </c>
      <c r="E7915" t="s">
        <v>824</v>
      </c>
      <c r="F7915" t="s">
        <v>5540</v>
      </c>
      <c r="G7915" t="s">
        <v>8020</v>
      </c>
      <c r="H7915" t="s">
        <v>8029</v>
      </c>
      <c r="I7915" t="s">
        <v>8039</v>
      </c>
      <c r="J7915" t="s">
        <v>8066</v>
      </c>
      <c r="K7915">
        <v>3</v>
      </c>
      <c r="L7915" s="2">
        <v>1947.23</v>
      </c>
      <c r="M7915" s="2">
        <f>K7915*L7915</f>
        <v>5841.6900000000005</v>
      </c>
      <c r="N7915">
        <v>0</v>
      </c>
      <c r="O7915" t="s">
        <v>8082</v>
      </c>
      <c r="P7915">
        <v>49</v>
      </c>
      <c r="Q7915" t="s">
        <v>8090</v>
      </c>
    </row>
    <row r="7916" spans="1:17" x14ac:dyDescent="0.3">
      <c r="A7916">
        <v>502217</v>
      </c>
      <c r="B7916" s="4">
        <v>45098</v>
      </c>
      <c r="C7916" s="1" t="str">
        <f>TEXT(B7916,"MMM")</f>
        <v>Jun</v>
      </c>
      <c r="D7916">
        <v>23301</v>
      </c>
      <c r="E7916" t="s">
        <v>453</v>
      </c>
      <c r="F7916" t="s">
        <v>6397</v>
      </c>
      <c r="G7916" t="s">
        <v>8021</v>
      </c>
      <c r="H7916" t="s">
        <v>8035</v>
      </c>
      <c r="I7916" t="s">
        <v>8042</v>
      </c>
      <c r="J7916" t="s">
        <v>8068</v>
      </c>
      <c r="K7916">
        <v>4</v>
      </c>
      <c r="L7916" s="2">
        <v>1296.1199999999999</v>
      </c>
      <c r="M7916" s="2">
        <f>K7916*L7916</f>
        <v>5184.4799999999996</v>
      </c>
      <c r="N7916">
        <v>0</v>
      </c>
      <c r="O7916" t="s">
        <v>8087</v>
      </c>
      <c r="P7916">
        <v>62</v>
      </c>
      <c r="Q7916" t="s">
        <v>8090</v>
      </c>
    </row>
    <row r="7917" spans="1:17" x14ac:dyDescent="0.3">
      <c r="A7917">
        <v>505244</v>
      </c>
      <c r="B7917" s="4">
        <v>45098</v>
      </c>
      <c r="C7917" s="1" t="str">
        <f>TEXT(B7917,"MMM")</f>
        <v>Jun</v>
      </c>
      <c r="D7917">
        <v>20902</v>
      </c>
      <c r="E7917" t="s">
        <v>694</v>
      </c>
      <c r="F7917" t="s">
        <v>8095</v>
      </c>
      <c r="G7917" t="s">
        <v>8021</v>
      </c>
      <c r="H7917" t="s">
        <v>8035</v>
      </c>
      <c r="I7917" t="s">
        <v>8037</v>
      </c>
      <c r="J7917" t="s">
        <v>8043</v>
      </c>
      <c r="K7917">
        <v>5</v>
      </c>
      <c r="L7917" s="2">
        <v>1383.93</v>
      </c>
      <c r="M7917" s="2">
        <f>K7917*L7917</f>
        <v>6919.6500000000005</v>
      </c>
      <c r="N7917">
        <v>20</v>
      </c>
      <c r="O7917" t="s">
        <v>8085</v>
      </c>
      <c r="P7917">
        <v>62</v>
      </c>
      <c r="Q7917" t="s">
        <v>8090</v>
      </c>
    </row>
    <row r="7918" spans="1:17" x14ac:dyDescent="0.3">
      <c r="A7918">
        <v>505456</v>
      </c>
      <c r="B7918" s="4">
        <v>45098</v>
      </c>
      <c r="C7918" s="1" t="str">
        <f>TEXT(B7918,"MMM")</f>
        <v>Jun</v>
      </c>
      <c r="D7918">
        <v>20250</v>
      </c>
      <c r="E7918" t="s">
        <v>502</v>
      </c>
      <c r="F7918" t="s">
        <v>7600</v>
      </c>
      <c r="G7918" t="s">
        <v>8025</v>
      </c>
      <c r="H7918" t="s">
        <v>8030</v>
      </c>
      <c r="I7918" t="s">
        <v>8042</v>
      </c>
      <c r="J7918" t="s">
        <v>8055</v>
      </c>
      <c r="K7918">
        <v>5</v>
      </c>
      <c r="L7918" s="2">
        <v>1756.14</v>
      </c>
      <c r="M7918" s="2">
        <f>K7918*L7918</f>
        <v>8780.7000000000007</v>
      </c>
      <c r="N7918">
        <v>0</v>
      </c>
      <c r="O7918" t="s">
        <v>8088</v>
      </c>
      <c r="P7918">
        <v>40</v>
      </c>
      <c r="Q7918" t="s">
        <v>8091</v>
      </c>
    </row>
    <row r="7919" spans="1:17" x14ac:dyDescent="0.3">
      <c r="A7919">
        <v>507286</v>
      </c>
      <c r="B7919" s="4">
        <v>45097</v>
      </c>
      <c r="C7919" s="1" t="str">
        <f>TEXT(B7919,"MMM")</f>
        <v>Jun</v>
      </c>
      <c r="D7919">
        <v>20074</v>
      </c>
      <c r="E7919" t="s">
        <v>746</v>
      </c>
      <c r="F7919" t="s">
        <v>2107</v>
      </c>
      <c r="G7919" t="s">
        <v>8028</v>
      </c>
      <c r="H7919" t="s">
        <v>8028</v>
      </c>
      <c r="I7919" t="s">
        <v>8040</v>
      </c>
      <c r="J7919" t="s">
        <v>8054</v>
      </c>
      <c r="K7919">
        <v>3</v>
      </c>
      <c r="L7919" s="2">
        <v>857.92</v>
      </c>
      <c r="M7919" s="2">
        <f>K7919*L7919</f>
        <v>2573.7599999999998</v>
      </c>
      <c r="N7919">
        <v>30</v>
      </c>
      <c r="O7919" t="s">
        <v>8086</v>
      </c>
      <c r="P7919">
        <v>99</v>
      </c>
      <c r="Q7919" t="s">
        <v>8094</v>
      </c>
    </row>
    <row r="7920" spans="1:17" x14ac:dyDescent="0.3">
      <c r="A7920">
        <v>501261</v>
      </c>
      <c r="B7920" s="4">
        <v>45097</v>
      </c>
      <c r="C7920" s="1" t="str">
        <f>TEXT(B7920,"MMM")</f>
        <v>Jun</v>
      </c>
      <c r="D7920">
        <v>22750</v>
      </c>
      <c r="E7920" t="s">
        <v>515</v>
      </c>
      <c r="F7920" t="s">
        <v>8095</v>
      </c>
      <c r="G7920" t="s">
        <v>8020</v>
      </c>
      <c r="H7920" t="s">
        <v>8029</v>
      </c>
      <c r="I7920" t="s">
        <v>8041</v>
      </c>
      <c r="J7920" t="s">
        <v>8056</v>
      </c>
      <c r="K7920">
        <v>2</v>
      </c>
      <c r="L7920" s="2">
        <v>295.63</v>
      </c>
      <c r="M7920" s="2">
        <f>K7920*L7920</f>
        <v>591.26</v>
      </c>
      <c r="N7920">
        <v>0</v>
      </c>
      <c r="O7920" t="s">
        <v>8083</v>
      </c>
      <c r="P7920">
        <v>62</v>
      </c>
      <c r="Q7920" t="s">
        <v>8090</v>
      </c>
    </row>
    <row r="7921" spans="1:17" x14ac:dyDescent="0.3">
      <c r="A7921">
        <v>500416</v>
      </c>
      <c r="B7921" s="4">
        <v>45097</v>
      </c>
      <c r="C7921" s="1" t="str">
        <f>TEXT(B7921,"MMM")</f>
        <v>Jun</v>
      </c>
      <c r="D7921">
        <v>20386</v>
      </c>
      <c r="E7921" t="s">
        <v>740</v>
      </c>
      <c r="F7921" t="s">
        <v>2932</v>
      </c>
      <c r="G7921" t="s">
        <v>8024</v>
      </c>
      <c r="H7921" t="s">
        <v>8032</v>
      </c>
      <c r="I7921" t="s">
        <v>8037</v>
      </c>
      <c r="J7921" t="s">
        <v>8070</v>
      </c>
      <c r="K7921">
        <v>5</v>
      </c>
      <c r="L7921" s="2">
        <v>1749.35</v>
      </c>
      <c r="M7921" s="2">
        <f>K7921*L7921</f>
        <v>8746.75</v>
      </c>
      <c r="N7921">
        <v>0</v>
      </c>
      <c r="O7921" t="s">
        <v>8082</v>
      </c>
      <c r="P7921">
        <v>0</v>
      </c>
      <c r="Q7921" t="s">
        <v>8094</v>
      </c>
    </row>
    <row r="7922" spans="1:17" x14ac:dyDescent="0.3">
      <c r="A7922">
        <v>503503</v>
      </c>
      <c r="B7922" s="4">
        <v>45097</v>
      </c>
      <c r="C7922" s="1" t="str">
        <f>TEXT(B7922,"MMM")</f>
        <v>Jun</v>
      </c>
      <c r="D7922">
        <v>21145</v>
      </c>
      <c r="E7922" t="s">
        <v>794</v>
      </c>
      <c r="F7922" t="s">
        <v>3615</v>
      </c>
      <c r="G7922" t="s">
        <v>8095</v>
      </c>
      <c r="H7922" t="s">
        <v>8029</v>
      </c>
      <c r="I7922" t="s">
        <v>8037</v>
      </c>
      <c r="J7922" t="s">
        <v>8067</v>
      </c>
      <c r="K7922">
        <v>3</v>
      </c>
      <c r="L7922" s="2">
        <v>421.98</v>
      </c>
      <c r="M7922" s="2">
        <f>K7922*L7922</f>
        <v>1265.94</v>
      </c>
      <c r="N7922">
        <v>15</v>
      </c>
      <c r="O7922" t="s">
        <v>8087</v>
      </c>
      <c r="P7922">
        <v>62</v>
      </c>
      <c r="Q7922" t="s">
        <v>8090</v>
      </c>
    </row>
    <row r="7923" spans="1:17" x14ac:dyDescent="0.3">
      <c r="A7923">
        <v>502888</v>
      </c>
      <c r="B7923" s="4">
        <v>45097</v>
      </c>
      <c r="C7923" s="1" t="str">
        <f>TEXT(B7923,"MMM")</f>
        <v>Jun</v>
      </c>
      <c r="D7923">
        <v>23032</v>
      </c>
      <c r="E7923" t="s">
        <v>839</v>
      </c>
      <c r="F7923" t="s">
        <v>3778</v>
      </c>
      <c r="G7923" t="s">
        <v>8025</v>
      </c>
      <c r="H7923" t="s">
        <v>8030</v>
      </c>
      <c r="I7923" t="s">
        <v>8040</v>
      </c>
      <c r="J7923" t="s">
        <v>8054</v>
      </c>
      <c r="K7923">
        <v>2</v>
      </c>
      <c r="L7923" s="2">
        <v>227.91</v>
      </c>
      <c r="M7923" s="2">
        <f>K7923*L7923</f>
        <v>455.82</v>
      </c>
      <c r="N7923">
        <v>10</v>
      </c>
      <c r="O7923" t="s">
        <v>8088</v>
      </c>
      <c r="P7923">
        <v>59</v>
      </c>
      <c r="Q7923" t="s">
        <v>8090</v>
      </c>
    </row>
    <row r="7924" spans="1:17" x14ac:dyDescent="0.3">
      <c r="A7924">
        <v>507368</v>
      </c>
      <c r="B7924" s="4">
        <v>45097</v>
      </c>
      <c r="C7924" s="1" t="str">
        <f>TEXT(B7924,"MMM")</f>
        <v>Jun</v>
      </c>
      <c r="D7924">
        <v>23228</v>
      </c>
      <c r="E7924" t="s">
        <v>718</v>
      </c>
      <c r="F7924" t="s">
        <v>3791</v>
      </c>
      <c r="G7924" t="s">
        <v>8021</v>
      </c>
      <c r="H7924" t="s">
        <v>8035</v>
      </c>
      <c r="I7924" t="s">
        <v>8040</v>
      </c>
      <c r="J7924" t="s">
        <v>8073</v>
      </c>
      <c r="K7924">
        <v>5</v>
      </c>
      <c r="L7924" s="2">
        <v>707.23</v>
      </c>
      <c r="M7924" s="2">
        <f>K7924*L7924</f>
        <v>3536.15</v>
      </c>
      <c r="N7924">
        <v>20</v>
      </c>
      <c r="O7924" t="s">
        <v>8084</v>
      </c>
      <c r="P7924">
        <v>49</v>
      </c>
      <c r="Q7924" t="s">
        <v>8090</v>
      </c>
    </row>
    <row r="7925" spans="1:17" x14ac:dyDescent="0.3">
      <c r="A7925">
        <v>506527</v>
      </c>
      <c r="B7925" s="4">
        <v>45097</v>
      </c>
      <c r="C7925" s="1" t="str">
        <f>TEXT(B7925,"MMM")</f>
        <v>Jun</v>
      </c>
      <c r="D7925">
        <v>21865</v>
      </c>
      <c r="E7925" t="s">
        <v>625</v>
      </c>
      <c r="F7925" t="s">
        <v>4979</v>
      </c>
      <c r="G7925" t="s">
        <v>8095</v>
      </c>
      <c r="H7925" t="s">
        <v>8029</v>
      </c>
      <c r="I7925" t="s">
        <v>8042</v>
      </c>
      <c r="J7925" t="s">
        <v>8068</v>
      </c>
      <c r="K7925">
        <v>4</v>
      </c>
      <c r="L7925" s="2">
        <v>2020.28</v>
      </c>
      <c r="M7925" s="2">
        <f>K7925*L7925</f>
        <v>8081.12</v>
      </c>
      <c r="N7925">
        <v>0</v>
      </c>
      <c r="O7925" t="s">
        <v>8088</v>
      </c>
      <c r="P7925">
        <v>62</v>
      </c>
      <c r="Q7925" t="s">
        <v>8090</v>
      </c>
    </row>
    <row r="7926" spans="1:17" x14ac:dyDescent="0.3">
      <c r="A7926">
        <v>509719</v>
      </c>
      <c r="B7926" s="4">
        <v>45097</v>
      </c>
      <c r="C7926" s="1" t="str">
        <f>TEXT(B7926,"MMM")</f>
        <v>Jun</v>
      </c>
      <c r="D7926">
        <v>21042</v>
      </c>
      <c r="E7926" t="s">
        <v>910</v>
      </c>
      <c r="F7926" t="s">
        <v>5406</v>
      </c>
      <c r="G7926" t="s">
        <v>8021</v>
      </c>
      <c r="H7926" t="s">
        <v>8035</v>
      </c>
      <c r="I7926" t="s">
        <v>8042</v>
      </c>
      <c r="J7926" t="s">
        <v>8076</v>
      </c>
      <c r="K7926">
        <v>1</v>
      </c>
      <c r="L7926" s="2">
        <v>2616.0100000000002</v>
      </c>
      <c r="M7926" s="2">
        <f>K7926*L7926</f>
        <v>2616.0100000000002</v>
      </c>
      <c r="N7926">
        <v>20</v>
      </c>
      <c r="O7926" t="s">
        <v>8088</v>
      </c>
      <c r="P7926">
        <v>0</v>
      </c>
      <c r="Q7926" t="s">
        <v>8091</v>
      </c>
    </row>
    <row r="7927" spans="1:17" x14ac:dyDescent="0.3">
      <c r="A7927">
        <v>507142</v>
      </c>
      <c r="B7927" s="4">
        <v>45097</v>
      </c>
      <c r="C7927" s="1" t="str">
        <f>TEXT(B7927,"MMM")</f>
        <v>Jun</v>
      </c>
      <c r="D7927">
        <v>20495</v>
      </c>
      <c r="E7927" t="s">
        <v>482</v>
      </c>
      <c r="F7927" t="s">
        <v>5693</v>
      </c>
      <c r="G7927" t="s">
        <v>8021</v>
      </c>
      <c r="H7927" t="s">
        <v>8035</v>
      </c>
      <c r="I7927" t="s">
        <v>8040</v>
      </c>
      <c r="J7927" t="s">
        <v>8078</v>
      </c>
      <c r="K7927">
        <v>5</v>
      </c>
      <c r="L7927" s="2">
        <v>409.24</v>
      </c>
      <c r="M7927" s="2">
        <f>K7927*L7927</f>
        <v>2046.2</v>
      </c>
      <c r="N7927">
        <v>0</v>
      </c>
      <c r="O7927" t="s">
        <v>8082</v>
      </c>
      <c r="P7927">
        <v>59</v>
      </c>
      <c r="Q7927" t="s">
        <v>8090</v>
      </c>
    </row>
    <row r="7928" spans="1:17" x14ac:dyDescent="0.3">
      <c r="A7928">
        <v>502415</v>
      </c>
      <c r="B7928" s="4">
        <v>45097</v>
      </c>
      <c r="C7928" s="1" t="str">
        <f>TEXT(B7928,"MMM")</f>
        <v>Jun</v>
      </c>
      <c r="D7928">
        <v>21657</v>
      </c>
      <c r="E7928" t="s">
        <v>573</v>
      </c>
      <c r="F7928" t="s">
        <v>5776</v>
      </c>
      <c r="G7928" t="s">
        <v>8019</v>
      </c>
      <c r="H7928" t="s">
        <v>8029</v>
      </c>
      <c r="I7928" t="s">
        <v>8040</v>
      </c>
      <c r="J7928" t="s">
        <v>8058</v>
      </c>
      <c r="K7928">
        <v>3</v>
      </c>
      <c r="L7928" s="2">
        <v>275.01</v>
      </c>
      <c r="M7928" s="2">
        <f>K7928*L7928</f>
        <v>825.03</v>
      </c>
      <c r="N7928">
        <v>10</v>
      </c>
      <c r="O7928" t="s">
        <v>8084</v>
      </c>
      <c r="P7928">
        <v>62</v>
      </c>
      <c r="Q7928" t="s">
        <v>8090</v>
      </c>
    </row>
    <row r="7929" spans="1:17" x14ac:dyDescent="0.3">
      <c r="A7929">
        <v>506088</v>
      </c>
      <c r="B7929" s="4">
        <v>45097</v>
      </c>
      <c r="C7929" s="1" t="str">
        <f>TEXT(B7929,"MMM")</f>
        <v>Jun</v>
      </c>
      <c r="D7929">
        <v>22612</v>
      </c>
      <c r="E7929" t="s">
        <v>932</v>
      </c>
      <c r="F7929" t="s">
        <v>3152</v>
      </c>
      <c r="G7929" t="s">
        <v>8020</v>
      </c>
      <c r="H7929" t="s">
        <v>8029</v>
      </c>
      <c r="I7929" t="s">
        <v>8042</v>
      </c>
      <c r="J7929" t="s">
        <v>8081</v>
      </c>
      <c r="K7929">
        <v>2</v>
      </c>
      <c r="L7929" s="2">
        <v>2210.0100000000002</v>
      </c>
      <c r="M7929" s="2">
        <f>K7929*L7929</f>
        <v>4420.0200000000004</v>
      </c>
      <c r="N7929">
        <v>0</v>
      </c>
      <c r="O7929" t="s">
        <v>8083</v>
      </c>
      <c r="P7929">
        <v>62</v>
      </c>
      <c r="Q7929" t="s">
        <v>8090</v>
      </c>
    </row>
    <row r="7930" spans="1:17" x14ac:dyDescent="0.3">
      <c r="A7930">
        <v>507919</v>
      </c>
      <c r="B7930" s="4">
        <v>45097</v>
      </c>
      <c r="C7930" s="1" t="str">
        <f>TEXT(B7930,"MMM")</f>
        <v>Jun</v>
      </c>
      <c r="D7930">
        <v>22063</v>
      </c>
      <c r="E7930" t="s">
        <v>476</v>
      </c>
      <c r="F7930" t="s">
        <v>8095</v>
      </c>
      <c r="G7930" t="s">
        <v>8028</v>
      </c>
      <c r="H7930" t="s">
        <v>8028</v>
      </c>
      <c r="I7930" t="s">
        <v>8042</v>
      </c>
      <c r="J7930" t="s">
        <v>8068</v>
      </c>
      <c r="K7930">
        <v>4</v>
      </c>
      <c r="L7930" s="2">
        <v>3075.93</v>
      </c>
      <c r="M7930" s="2">
        <f>K7930*L7930</f>
        <v>12303.72</v>
      </c>
      <c r="N7930">
        <v>10</v>
      </c>
      <c r="O7930" t="s">
        <v>8088</v>
      </c>
      <c r="P7930">
        <v>59</v>
      </c>
      <c r="Q7930" t="s">
        <v>8090</v>
      </c>
    </row>
    <row r="7931" spans="1:17" x14ac:dyDescent="0.3">
      <c r="A7931">
        <v>509968</v>
      </c>
      <c r="B7931" s="4">
        <v>45097</v>
      </c>
      <c r="C7931" s="1" t="str">
        <f>TEXT(B7931,"MMM")</f>
        <v>Jun</v>
      </c>
      <c r="D7931">
        <v>21279</v>
      </c>
      <c r="E7931" t="s">
        <v>483</v>
      </c>
      <c r="F7931" t="s">
        <v>6546</v>
      </c>
      <c r="G7931" t="s">
        <v>8026</v>
      </c>
      <c r="H7931" t="s">
        <v>8036</v>
      </c>
      <c r="I7931" t="s">
        <v>8040</v>
      </c>
      <c r="J7931" t="s">
        <v>8078</v>
      </c>
      <c r="K7931">
        <v>4</v>
      </c>
      <c r="L7931" s="2">
        <v>644.51</v>
      </c>
      <c r="M7931" s="2">
        <f>K7931*L7931</f>
        <v>2578.04</v>
      </c>
      <c r="N7931">
        <v>5</v>
      </c>
      <c r="O7931" t="s">
        <v>8084</v>
      </c>
      <c r="P7931">
        <v>62</v>
      </c>
      <c r="Q7931" t="s">
        <v>8090</v>
      </c>
    </row>
    <row r="7932" spans="1:17" x14ac:dyDescent="0.3">
      <c r="A7932">
        <v>506347</v>
      </c>
      <c r="B7932" s="4">
        <v>45097</v>
      </c>
      <c r="C7932" s="1" t="str">
        <f>TEXT(B7932,"MMM")</f>
        <v>Jun</v>
      </c>
      <c r="D7932">
        <v>23176</v>
      </c>
      <c r="E7932" t="s">
        <v>434</v>
      </c>
      <c r="F7932" t="s">
        <v>6618</v>
      </c>
      <c r="G7932" t="s">
        <v>8023</v>
      </c>
      <c r="H7932" t="s">
        <v>8031</v>
      </c>
      <c r="I7932" t="s">
        <v>8038</v>
      </c>
      <c r="J7932" t="s">
        <v>8044</v>
      </c>
      <c r="K7932">
        <v>2</v>
      </c>
      <c r="L7932" s="2">
        <v>2886.21</v>
      </c>
      <c r="M7932" s="2">
        <f>K7932*L7932</f>
        <v>5772.42</v>
      </c>
      <c r="N7932">
        <v>0</v>
      </c>
      <c r="O7932" t="s">
        <v>8086</v>
      </c>
      <c r="P7932">
        <v>0</v>
      </c>
      <c r="Q7932" t="s">
        <v>8092</v>
      </c>
    </row>
    <row r="7933" spans="1:17" x14ac:dyDescent="0.3">
      <c r="A7933">
        <v>502796</v>
      </c>
      <c r="B7933" s="4">
        <v>45097</v>
      </c>
      <c r="C7933" s="1" t="str">
        <f>TEXT(B7933,"MMM")</f>
        <v>Jun</v>
      </c>
      <c r="D7933">
        <v>20583</v>
      </c>
      <c r="E7933" t="s">
        <v>471</v>
      </c>
      <c r="F7933" t="s">
        <v>6882</v>
      </c>
      <c r="G7933" t="s">
        <v>8027</v>
      </c>
      <c r="H7933" t="s">
        <v>8033</v>
      </c>
      <c r="I7933" t="s">
        <v>8039</v>
      </c>
      <c r="J7933" t="s">
        <v>8052</v>
      </c>
      <c r="K7933">
        <v>1</v>
      </c>
      <c r="L7933" s="2">
        <v>1122.3800000000001</v>
      </c>
      <c r="M7933" s="2">
        <f>K7933*L7933</f>
        <v>1122.3800000000001</v>
      </c>
      <c r="N7933">
        <v>0</v>
      </c>
      <c r="O7933" t="s">
        <v>8086</v>
      </c>
      <c r="P7933">
        <v>49</v>
      </c>
      <c r="Q7933" t="s">
        <v>8090</v>
      </c>
    </row>
    <row r="7934" spans="1:17" x14ac:dyDescent="0.3">
      <c r="A7934">
        <v>503513</v>
      </c>
      <c r="B7934" s="4">
        <v>45097</v>
      </c>
      <c r="C7934" s="1" t="str">
        <f>TEXT(B7934,"MMM")</f>
        <v>Jun</v>
      </c>
      <c r="D7934">
        <v>23325</v>
      </c>
      <c r="E7934" t="s">
        <v>619</v>
      </c>
      <c r="F7934" t="s">
        <v>3015</v>
      </c>
      <c r="G7934" t="s">
        <v>8027</v>
      </c>
      <c r="H7934" t="s">
        <v>8033</v>
      </c>
      <c r="I7934" t="s">
        <v>8042</v>
      </c>
      <c r="J7934" t="s">
        <v>8065</v>
      </c>
      <c r="K7934">
        <v>4</v>
      </c>
      <c r="L7934" s="2">
        <v>3486.05</v>
      </c>
      <c r="M7934" s="2">
        <f>K7934*L7934</f>
        <v>13944.2</v>
      </c>
      <c r="N7934">
        <v>25</v>
      </c>
      <c r="O7934" t="s">
        <v>8088</v>
      </c>
      <c r="P7934">
        <v>40</v>
      </c>
      <c r="Q7934" t="s">
        <v>8090</v>
      </c>
    </row>
    <row r="7935" spans="1:17" x14ac:dyDescent="0.3">
      <c r="A7935">
        <v>501751</v>
      </c>
      <c r="B7935" s="4">
        <v>45097</v>
      </c>
      <c r="C7935" s="1" t="str">
        <f>TEXT(B7935,"MMM")</f>
        <v>Jun</v>
      </c>
      <c r="D7935">
        <v>23048</v>
      </c>
      <c r="E7935" t="s">
        <v>693</v>
      </c>
      <c r="F7935" t="s">
        <v>7648</v>
      </c>
      <c r="G7935" t="s">
        <v>8025</v>
      </c>
      <c r="H7935" t="s">
        <v>8030</v>
      </c>
      <c r="I7935" t="s">
        <v>8039</v>
      </c>
      <c r="J7935" t="s">
        <v>8071</v>
      </c>
      <c r="K7935">
        <v>3</v>
      </c>
      <c r="L7935" s="2">
        <v>1920.68</v>
      </c>
      <c r="M7935" s="2">
        <f>K7935*L7935</f>
        <v>5762.04</v>
      </c>
      <c r="N7935">
        <v>25</v>
      </c>
      <c r="O7935" t="s">
        <v>8087</v>
      </c>
      <c r="P7935">
        <v>62</v>
      </c>
      <c r="Q7935" t="s">
        <v>8090</v>
      </c>
    </row>
    <row r="7936" spans="1:17" x14ac:dyDescent="0.3">
      <c r="A7936">
        <v>502149</v>
      </c>
      <c r="B7936" s="4">
        <v>45097</v>
      </c>
      <c r="C7936" s="1" t="str">
        <f>TEXT(B7936,"MMM")</f>
        <v>Jun</v>
      </c>
      <c r="D7936">
        <v>22233</v>
      </c>
      <c r="E7936" t="s">
        <v>903</v>
      </c>
      <c r="F7936" t="s">
        <v>7970</v>
      </c>
      <c r="G7936" t="s">
        <v>8027</v>
      </c>
      <c r="H7936" t="s">
        <v>8033</v>
      </c>
      <c r="I7936" t="s">
        <v>8041</v>
      </c>
      <c r="J7936" t="s">
        <v>8075</v>
      </c>
      <c r="K7936">
        <v>3</v>
      </c>
      <c r="L7936" s="2">
        <v>131.19</v>
      </c>
      <c r="M7936" s="2">
        <f>K7936*L7936</f>
        <v>393.57</v>
      </c>
      <c r="N7936">
        <v>0</v>
      </c>
      <c r="O7936" t="s">
        <v>8088</v>
      </c>
      <c r="P7936">
        <v>62</v>
      </c>
      <c r="Q7936" t="s">
        <v>8093</v>
      </c>
    </row>
    <row r="7937" spans="1:17" x14ac:dyDescent="0.3">
      <c r="A7937">
        <v>505847</v>
      </c>
      <c r="B7937" s="4">
        <v>45096</v>
      </c>
      <c r="C7937" s="1" t="str">
        <f>TEXT(B7937,"MMM")</f>
        <v>Jun</v>
      </c>
      <c r="D7937">
        <v>20697</v>
      </c>
      <c r="E7937" t="s">
        <v>730</v>
      </c>
      <c r="F7937" t="s">
        <v>1634</v>
      </c>
      <c r="G7937" t="s">
        <v>8028</v>
      </c>
      <c r="H7937" t="s">
        <v>8028</v>
      </c>
      <c r="I7937" t="s">
        <v>8040</v>
      </c>
      <c r="J7937" t="s">
        <v>8058</v>
      </c>
      <c r="K7937">
        <v>4</v>
      </c>
      <c r="L7937" s="2">
        <v>234.56</v>
      </c>
      <c r="M7937" s="2">
        <f>K7937*L7937</f>
        <v>938.24</v>
      </c>
      <c r="N7937">
        <v>25</v>
      </c>
      <c r="O7937" t="s">
        <v>8089</v>
      </c>
      <c r="P7937">
        <v>62</v>
      </c>
      <c r="Q7937" t="s">
        <v>8090</v>
      </c>
    </row>
    <row r="7938" spans="1:17" x14ac:dyDescent="0.3">
      <c r="A7938">
        <v>507759</v>
      </c>
      <c r="B7938" s="4">
        <v>45096</v>
      </c>
      <c r="C7938" s="1" t="str">
        <f>TEXT(B7938,"MMM")</f>
        <v>Jun</v>
      </c>
      <c r="D7938">
        <v>21891</v>
      </c>
      <c r="E7938" t="s">
        <v>467</v>
      </c>
      <c r="F7938" t="s">
        <v>3214</v>
      </c>
      <c r="G7938" t="s">
        <v>8024</v>
      </c>
      <c r="H7938" t="s">
        <v>8032</v>
      </c>
      <c r="I7938" t="s">
        <v>8041</v>
      </c>
      <c r="J7938" t="s">
        <v>8075</v>
      </c>
      <c r="K7938">
        <v>3</v>
      </c>
      <c r="L7938" s="2">
        <v>502.32</v>
      </c>
      <c r="M7938" s="2">
        <f>K7938*L7938</f>
        <v>1506.96</v>
      </c>
      <c r="N7938">
        <v>10</v>
      </c>
      <c r="O7938" t="s">
        <v>8083</v>
      </c>
      <c r="P7938">
        <v>0</v>
      </c>
      <c r="Q7938" t="s">
        <v>8092</v>
      </c>
    </row>
    <row r="7939" spans="1:17" x14ac:dyDescent="0.3">
      <c r="A7939">
        <v>509910</v>
      </c>
      <c r="B7939" s="4">
        <v>45096</v>
      </c>
      <c r="C7939" s="1" t="str">
        <f>TEXT(B7939,"MMM")</f>
        <v>Jun</v>
      </c>
      <c r="D7939">
        <v>21133</v>
      </c>
      <c r="E7939" t="s">
        <v>694</v>
      </c>
      <c r="F7939" t="s">
        <v>1904</v>
      </c>
      <c r="G7939" t="s">
        <v>8020</v>
      </c>
      <c r="H7939" t="s">
        <v>8029</v>
      </c>
      <c r="I7939" t="s">
        <v>8042</v>
      </c>
      <c r="J7939" t="s">
        <v>8076</v>
      </c>
      <c r="K7939">
        <v>5</v>
      </c>
      <c r="L7939" s="2">
        <v>760.98</v>
      </c>
      <c r="M7939" s="2">
        <f>K7939*L7939</f>
        <v>3804.9</v>
      </c>
      <c r="N7939">
        <v>0</v>
      </c>
      <c r="O7939" t="s">
        <v>8082</v>
      </c>
      <c r="P7939">
        <v>99</v>
      </c>
      <c r="Q7939" t="s">
        <v>8090</v>
      </c>
    </row>
    <row r="7940" spans="1:17" x14ac:dyDescent="0.3">
      <c r="A7940">
        <v>501118</v>
      </c>
      <c r="B7940" s="4">
        <v>45096</v>
      </c>
      <c r="C7940" s="1" t="str">
        <f>TEXT(B7940,"MMM")</f>
        <v>Jun</v>
      </c>
      <c r="D7940">
        <v>21871</v>
      </c>
      <c r="E7940" t="s">
        <v>721</v>
      </c>
      <c r="F7940" t="s">
        <v>6094</v>
      </c>
      <c r="G7940" t="s">
        <v>8019</v>
      </c>
      <c r="H7940" t="s">
        <v>8029</v>
      </c>
      <c r="I7940" t="s">
        <v>8039</v>
      </c>
      <c r="J7940" t="s">
        <v>8071</v>
      </c>
      <c r="K7940">
        <v>5</v>
      </c>
      <c r="L7940" s="2">
        <v>992.18</v>
      </c>
      <c r="M7940" s="2">
        <f>K7940*L7940</f>
        <v>4960.8999999999996</v>
      </c>
      <c r="N7940">
        <v>0</v>
      </c>
      <c r="O7940" t="s">
        <v>8082</v>
      </c>
      <c r="P7940">
        <v>59</v>
      </c>
      <c r="Q7940" t="s">
        <v>8090</v>
      </c>
    </row>
    <row r="7941" spans="1:17" x14ac:dyDescent="0.3">
      <c r="A7941">
        <v>507065</v>
      </c>
      <c r="B7941" s="4">
        <v>45096</v>
      </c>
      <c r="C7941" s="1" t="str">
        <f>TEXT(B7941,"MMM")</f>
        <v>Jun</v>
      </c>
      <c r="D7941">
        <v>21545</v>
      </c>
      <c r="E7941" t="s">
        <v>488</v>
      </c>
      <c r="F7941" t="s">
        <v>6289</v>
      </c>
      <c r="G7941" t="s">
        <v>8019</v>
      </c>
      <c r="H7941" t="s">
        <v>8029</v>
      </c>
      <c r="I7941" t="s">
        <v>8041</v>
      </c>
      <c r="J7941" t="s">
        <v>8056</v>
      </c>
      <c r="K7941">
        <v>5</v>
      </c>
      <c r="L7941" s="2">
        <v>421.48</v>
      </c>
      <c r="M7941" s="2">
        <f>K7941*L7941</f>
        <v>2107.4</v>
      </c>
      <c r="N7941">
        <v>0</v>
      </c>
      <c r="O7941" t="s">
        <v>8088</v>
      </c>
      <c r="P7941">
        <v>0</v>
      </c>
      <c r="Q7941" t="s">
        <v>8092</v>
      </c>
    </row>
    <row r="7942" spans="1:17" x14ac:dyDescent="0.3">
      <c r="A7942">
        <v>507298</v>
      </c>
      <c r="B7942" s="4">
        <v>45096</v>
      </c>
      <c r="C7942" s="1" t="str">
        <f>TEXT(B7942,"MMM")</f>
        <v>Jun</v>
      </c>
      <c r="D7942">
        <v>20628</v>
      </c>
      <c r="E7942" t="s">
        <v>632</v>
      </c>
      <c r="F7942" t="s">
        <v>6372</v>
      </c>
      <c r="G7942" t="s">
        <v>8023</v>
      </c>
      <c r="H7942" t="s">
        <v>8031</v>
      </c>
      <c r="I7942" t="s">
        <v>8042</v>
      </c>
      <c r="J7942" t="s">
        <v>8076</v>
      </c>
      <c r="K7942">
        <v>5</v>
      </c>
      <c r="L7942" s="2">
        <v>2642.02</v>
      </c>
      <c r="M7942" s="2">
        <f>K7942*L7942</f>
        <v>13210.1</v>
      </c>
      <c r="N7942">
        <v>0</v>
      </c>
      <c r="O7942" t="s">
        <v>8085</v>
      </c>
      <c r="P7942">
        <v>99</v>
      </c>
      <c r="Q7942" t="s">
        <v>8090</v>
      </c>
    </row>
    <row r="7943" spans="1:17" x14ac:dyDescent="0.3">
      <c r="A7943">
        <v>503467</v>
      </c>
      <c r="B7943" s="4">
        <v>45096</v>
      </c>
      <c r="C7943" s="1" t="str">
        <f>TEXT(B7943,"MMM")</f>
        <v>Jun</v>
      </c>
      <c r="D7943">
        <v>21072</v>
      </c>
      <c r="E7943" t="s">
        <v>510</v>
      </c>
      <c r="F7943" t="s">
        <v>3322</v>
      </c>
      <c r="G7943" t="s">
        <v>8023</v>
      </c>
      <c r="H7943" t="s">
        <v>8031</v>
      </c>
      <c r="I7943" t="s">
        <v>8040</v>
      </c>
      <c r="J7943" t="s">
        <v>8048</v>
      </c>
      <c r="K7943">
        <v>1</v>
      </c>
      <c r="L7943" s="2">
        <v>422.19</v>
      </c>
      <c r="M7943" s="2">
        <f>K7943*L7943</f>
        <v>422.19</v>
      </c>
      <c r="N7943">
        <v>0</v>
      </c>
      <c r="O7943" t="s">
        <v>8088</v>
      </c>
      <c r="P7943">
        <v>0</v>
      </c>
      <c r="Q7943" t="s">
        <v>8092</v>
      </c>
    </row>
    <row r="7944" spans="1:17" x14ac:dyDescent="0.3">
      <c r="A7944">
        <v>501345</v>
      </c>
      <c r="B7944" s="4">
        <v>45095</v>
      </c>
      <c r="C7944" s="1" t="str">
        <f>TEXT(B7944,"MMM")</f>
        <v>Jun</v>
      </c>
      <c r="D7944">
        <v>22486</v>
      </c>
      <c r="E7944" t="s">
        <v>737</v>
      </c>
      <c r="F7944" t="s">
        <v>3075</v>
      </c>
      <c r="G7944" t="s">
        <v>8022</v>
      </c>
      <c r="H7944" t="s">
        <v>8034</v>
      </c>
      <c r="I7944" t="s">
        <v>8038</v>
      </c>
      <c r="J7944" t="s">
        <v>8053</v>
      </c>
      <c r="K7944">
        <v>1</v>
      </c>
      <c r="L7944" s="2">
        <v>2034.82</v>
      </c>
      <c r="M7944" s="2">
        <f>K7944*L7944</f>
        <v>2034.82</v>
      </c>
      <c r="N7944">
        <v>10</v>
      </c>
      <c r="O7944" t="s">
        <v>8082</v>
      </c>
      <c r="P7944">
        <v>49</v>
      </c>
      <c r="Q7944" t="s">
        <v>8090</v>
      </c>
    </row>
    <row r="7945" spans="1:17" x14ac:dyDescent="0.3">
      <c r="A7945">
        <v>506579</v>
      </c>
      <c r="B7945" s="4">
        <v>45095</v>
      </c>
      <c r="C7945" s="1" t="str">
        <f>TEXT(B7945,"MMM")</f>
        <v>Jun</v>
      </c>
      <c r="D7945">
        <v>21474</v>
      </c>
      <c r="E7945" t="s">
        <v>735</v>
      </c>
      <c r="F7945" t="s">
        <v>3365</v>
      </c>
      <c r="G7945" t="s">
        <v>8020</v>
      </c>
      <c r="H7945" t="s">
        <v>8029</v>
      </c>
      <c r="I7945" t="s">
        <v>8042</v>
      </c>
      <c r="J7945" t="s">
        <v>8076</v>
      </c>
      <c r="K7945">
        <v>3</v>
      </c>
      <c r="L7945" s="2">
        <v>1002.78</v>
      </c>
      <c r="M7945" s="2">
        <f>K7945*L7945</f>
        <v>3008.34</v>
      </c>
      <c r="N7945">
        <v>25</v>
      </c>
      <c r="O7945" t="s">
        <v>8087</v>
      </c>
      <c r="P7945">
        <v>62</v>
      </c>
      <c r="Q7945" t="s">
        <v>8090</v>
      </c>
    </row>
    <row r="7946" spans="1:17" x14ac:dyDescent="0.3">
      <c r="A7946">
        <v>508687</v>
      </c>
      <c r="B7946" s="4">
        <v>45095</v>
      </c>
      <c r="C7946" s="1" t="str">
        <f>TEXT(B7946,"MMM")</f>
        <v>Jun</v>
      </c>
      <c r="D7946">
        <v>20791</v>
      </c>
      <c r="E7946" t="s">
        <v>978</v>
      </c>
      <c r="F7946" t="s">
        <v>3546</v>
      </c>
      <c r="G7946" t="s">
        <v>8020</v>
      </c>
      <c r="H7946" t="s">
        <v>8029</v>
      </c>
      <c r="I7946" t="s">
        <v>8037</v>
      </c>
      <c r="J7946" t="s">
        <v>8061</v>
      </c>
      <c r="K7946">
        <v>3</v>
      </c>
      <c r="L7946" s="2">
        <v>526.66</v>
      </c>
      <c r="M7946" s="2">
        <f>K7946*L7946</f>
        <v>1579.98</v>
      </c>
      <c r="N7946">
        <v>20</v>
      </c>
      <c r="O7946" t="s">
        <v>8084</v>
      </c>
      <c r="P7946">
        <v>99</v>
      </c>
      <c r="Q7946" t="s">
        <v>8090</v>
      </c>
    </row>
    <row r="7947" spans="1:17" x14ac:dyDescent="0.3">
      <c r="A7947">
        <v>504353</v>
      </c>
      <c r="B7947" s="4">
        <v>45095</v>
      </c>
      <c r="C7947" s="1" t="str">
        <f>TEXT(B7947,"MMM")</f>
        <v>Jun</v>
      </c>
      <c r="D7947">
        <v>21824</v>
      </c>
      <c r="E7947" t="s">
        <v>8095</v>
      </c>
      <c r="F7947" t="s">
        <v>4389</v>
      </c>
      <c r="G7947" t="s">
        <v>8024</v>
      </c>
      <c r="H7947" t="s">
        <v>8032</v>
      </c>
      <c r="I7947" t="s">
        <v>8040</v>
      </c>
      <c r="J7947" t="s">
        <v>8073</v>
      </c>
      <c r="K7947">
        <v>3</v>
      </c>
      <c r="L7947" s="2">
        <v>460.26</v>
      </c>
      <c r="M7947" s="2">
        <f>K7947*L7947</f>
        <v>1380.78</v>
      </c>
      <c r="N7947">
        <v>5</v>
      </c>
      <c r="O7947" t="s">
        <v>8086</v>
      </c>
      <c r="P7947">
        <v>62</v>
      </c>
      <c r="Q7947" t="s">
        <v>8090</v>
      </c>
    </row>
    <row r="7948" spans="1:17" x14ac:dyDescent="0.3">
      <c r="A7948">
        <v>505434</v>
      </c>
      <c r="B7948" s="4">
        <v>45095</v>
      </c>
      <c r="C7948" s="1" t="str">
        <f>TEXT(B7948,"MMM")</f>
        <v>Jun</v>
      </c>
      <c r="D7948">
        <v>20695</v>
      </c>
      <c r="E7948" t="s">
        <v>599</v>
      </c>
      <c r="F7948" t="s">
        <v>4409</v>
      </c>
      <c r="G7948" t="s">
        <v>8024</v>
      </c>
      <c r="H7948" t="s">
        <v>8032</v>
      </c>
      <c r="I7948" t="s">
        <v>8038</v>
      </c>
      <c r="J7948" t="s">
        <v>8046</v>
      </c>
      <c r="K7948">
        <v>3</v>
      </c>
      <c r="L7948" s="2">
        <v>1122.23</v>
      </c>
      <c r="M7948" s="2">
        <f>K7948*L7948</f>
        <v>3366.69</v>
      </c>
      <c r="N7948">
        <v>0</v>
      </c>
      <c r="O7948" t="s">
        <v>8084</v>
      </c>
      <c r="P7948">
        <v>49</v>
      </c>
      <c r="Q7948" t="s">
        <v>8090</v>
      </c>
    </row>
    <row r="7949" spans="1:17" x14ac:dyDescent="0.3">
      <c r="A7949">
        <v>501985</v>
      </c>
      <c r="B7949" s="4">
        <v>45095</v>
      </c>
      <c r="C7949" s="1" t="str">
        <f>TEXT(B7949,"MMM")</f>
        <v>Jun</v>
      </c>
      <c r="D7949">
        <v>23456</v>
      </c>
      <c r="E7949" t="s">
        <v>448</v>
      </c>
      <c r="F7949" t="s">
        <v>3325</v>
      </c>
      <c r="G7949" t="s">
        <v>8025</v>
      </c>
      <c r="H7949" t="s">
        <v>8030</v>
      </c>
      <c r="I7949" t="s">
        <v>8037</v>
      </c>
      <c r="J7949" t="s">
        <v>8060</v>
      </c>
      <c r="K7949">
        <v>1</v>
      </c>
      <c r="L7949" s="2">
        <v>1332.07</v>
      </c>
      <c r="M7949" s="2">
        <f>K7949*L7949</f>
        <v>1332.07</v>
      </c>
      <c r="N7949">
        <v>0</v>
      </c>
      <c r="O7949" t="s">
        <v>8088</v>
      </c>
      <c r="P7949">
        <v>59</v>
      </c>
      <c r="Q7949" t="s">
        <v>8090</v>
      </c>
    </row>
    <row r="7950" spans="1:17" x14ac:dyDescent="0.3">
      <c r="A7950">
        <v>501352</v>
      </c>
      <c r="B7950" s="4">
        <v>45095</v>
      </c>
      <c r="C7950" s="1" t="str">
        <f>TEXT(B7950,"MMM")</f>
        <v>Jun</v>
      </c>
      <c r="D7950">
        <v>20469</v>
      </c>
      <c r="E7950" t="s">
        <v>572</v>
      </c>
      <c r="F7950" t="s">
        <v>4632</v>
      </c>
      <c r="G7950" t="s">
        <v>8021</v>
      </c>
      <c r="H7950" t="s">
        <v>8035</v>
      </c>
      <c r="I7950" t="s">
        <v>8040</v>
      </c>
      <c r="J7950" t="s">
        <v>8058</v>
      </c>
      <c r="K7950">
        <v>2</v>
      </c>
      <c r="L7950" s="2">
        <v>537.61</v>
      </c>
      <c r="M7950" s="2">
        <f>K7950*L7950</f>
        <v>1075.22</v>
      </c>
      <c r="N7950">
        <v>20</v>
      </c>
      <c r="O7950" t="s">
        <v>8088</v>
      </c>
      <c r="P7950">
        <v>40</v>
      </c>
      <c r="Q7950" t="s">
        <v>8090</v>
      </c>
    </row>
    <row r="7951" spans="1:17" x14ac:dyDescent="0.3">
      <c r="A7951">
        <v>507953</v>
      </c>
      <c r="B7951" s="4">
        <v>45095</v>
      </c>
      <c r="C7951" s="1" t="str">
        <f>TEXT(B7951,"MMM")</f>
        <v>Jun</v>
      </c>
      <c r="D7951">
        <v>23381</v>
      </c>
      <c r="E7951" t="s">
        <v>426</v>
      </c>
      <c r="F7951" t="s">
        <v>3400</v>
      </c>
      <c r="G7951" t="s">
        <v>8025</v>
      </c>
      <c r="H7951" t="s">
        <v>8030</v>
      </c>
      <c r="I7951" t="s">
        <v>8037</v>
      </c>
      <c r="J7951" t="s">
        <v>8061</v>
      </c>
      <c r="K7951">
        <v>2</v>
      </c>
      <c r="L7951" s="2">
        <v>805.62</v>
      </c>
      <c r="M7951" s="2">
        <f>K7951*L7951</f>
        <v>1611.24</v>
      </c>
      <c r="N7951">
        <v>0</v>
      </c>
      <c r="O7951" t="s">
        <v>8082</v>
      </c>
      <c r="P7951">
        <v>0</v>
      </c>
      <c r="Q7951" t="s">
        <v>8094</v>
      </c>
    </row>
    <row r="7952" spans="1:17" x14ac:dyDescent="0.3">
      <c r="A7952">
        <v>507348</v>
      </c>
      <c r="B7952" s="4">
        <v>45095</v>
      </c>
      <c r="C7952" s="1" t="str">
        <f>TEXT(B7952,"MMM")</f>
        <v>Jun</v>
      </c>
      <c r="D7952">
        <v>22052</v>
      </c>
      <c r="E7952" t="s">
        <v>418</v>
      </c>
      <c r="F7952" t="s">
        <v>5303</v>
      </c>
      <c r="G7952" t="s">
        <v>8024</v>
      </c>
      <c r="H7952" t="s">
        <v>8032</v>
      </c>
      <c r="I7952" t="s">
        <v>8040</v>
      </c>
      <c r="J7952" t="s">
        <v>8078</v>
      </c>
      <c r="K7952">
        <v>1</v>
      </c>
      <c r="L7952" s="2">
        <v>430.16</v>
      </c>
      <c r="M7952" s="2">
        <f>K7952*L7952</f>
        <v>430.16</v>
      </c>
      <c r="N7952">
        <v>25</v>
      </c>
      <c r="O7952" t="s">
        <v>8087</v>
      </c>
      <c r="P7952">
        <v>99</v>
      </c>
      <c r="Q7952" t="s">
        <v>8090</v>
      </c>
    </row>
    <row r="7953" spans="1:17" x14ac:dyDescent="0.3">
      <c r="A7953">
        <v>507459</v>
      </c>
      <c r="B7953" s="4">
        <v>45095</v>
      </c>
      <c r="C7953" s="1" t="str">
        <f>TEXT(B7953,"MMM")</f>
        <v>Jun</v>
      </c>
      <c r="D7953">
        <v>23425</v>
      </c>
      <c r="E7953" t="s">
        <v>588</v>
      </c>
      <c r="F7953" t="s">
        <v>1296</v>
      </c>
      <c r="G7953" t="s">
        <v>8019</v>
      </c>
      <c r="H7953" t="s">
        <v>8029</v>
      </c>
      <c r="I7953" t="s">
        <v>8039</v>
      </c>
      <c r="J7953" t="s">
        <v>8071</v>
      </c>
      <c r="K7953">
        <v>1</v>
      </c>
      <c r="L7953" s="2">
        <v>1121.43</v>
      </c>
      <c r="M7953" s="2">
        <f>K7953*L7953</f>
        <v>1121.43</v>
      </c>
      <c r="N7953">
        <v>0</v>
      </c>
      <c r="O7953" t="s">
        <v>8085</v>
      </c>
      <c r="P7953">
        <v>40</v>
      </c>
      <c r="Q7953" t="s">
        <v>8090</v>
      </c>
    </row>
    <row r="7954" spans="1:17" x14ac:dyDescent="0.3">
      <c r="A7954">
        <v>508886</v>
      </c>
      <c r="B7954" s="4">
        <v>45095</v>
      </c>
      <c r="C7954" s="1" t="str">
        <f>TEXT(B7954,"MMM")</f>
        <v>Jun</v>
      </c>
      <c r="D7954">
        <v>21070</v>
      </c>
      <c r="E7954" t="s">
        <v>944</v>
      </c>
      <c r="F7954" t="s">
        <v>7547</v>
      </c>
      <c r="G7954" t="s">
        <v>8024</v>
      </c>
      <c r="H7954" t="s">
        <v>8032</v>
      </c>
      <c r="I7954" t="s">
        <v>8037</v>
      </c>
      <c r="J7954" t="s">
        <v>8043</v>
      </c>
      <c r="K7954">
        <v>1</v>
      </c>
      <c r="L7954" s="2">
        <v>1274.29</v>
      </c>
      <c r="M7954" s="2">
        <f>K7954*L7954</f>
        <v>1274.29</v>
      </c>
      <c r="N7954">
        <v>30</v>
      </c>
      <c r="O7954" t="s">
        <v>8083</v>
      </c>
      <c r="P7954">
        <v>59</v>
      </c>
      <c r="Q7954" t="s">
        <v>8090</v>
      </c>
    </row>
    <row r="7955" spans="1:17" x14ac:dyDescent="0.3">
      <c r="A7955">
        <v>500159</v>
      </c>
      <c r="B7955" s="4">
        <v>45094</v>
      </c>
      <c r="C7955" s="1" t="str">
        <f>TEXT(B7955,"MMM")</f>
        <v>Jun</v>
      </c>
      <c r="D7955">
        <v>20058</v>
      </c>
      <c r="E7955" t="s">
        <v>403</v>
      </c>
      <c r="F7955" t="s">
        <v>2399</v>
      </c>
      <c r="G7955" t="s">
        <v>8019</v>
      </c>
      <c r="H7955" t="s">
        <v>8029</v>
      </c>
      <c r="I7955" t="s">
        <v>8042</v>
      </c>
      <c r="J7955" t="s">
        <v>8068</v>
      </c>
      <c r="K7955">
        <v>2</v>
      </c>
      <c r="L7955" s="2">
        <v>840.04</v>
      </c>
      <c r="M7955" s="2">
        <f>K7955*L7955</f>
        <v>1680.08</v>
      </c>
      <c r="N7955">
        <v>0</v>
      </c>
      <c r="O7955" t="s">
        <v>8084</v>
      </c>
      <c r="P7955">
        <v>0</v>
      </c>
      <c r="Q7955" t="s">
        <v>8091</v>
      </c>
    </row>
    <row r="7956" spans="1:17" x14ac:dyDescent="0.3">
      <c r="A7956">
        <v>503468</v>
      </c>
      <c r="B7956" s="4">
        <v>45094</v>
      </c>
      <c r="C7956" s="1" t="str">
        <f>TEXT(B7956,"MMM")</f>
        <v>Jun</v>
      </c>
      <c r="D7956">
        <v>23046</v>
      </c>
      <c r="E7956" t="s">
        <v>809</v>
      </c>
      <c r="F7956" t="s">
        <v>1167</v>
      </c>
      <c r="G7956" t="s">
        <v>8022</v>
      </c>
      <c r="H7956" t="s">
        <v>8034</v>
      </c>
      <c r="I7956" t="s">
        <v>8039</v>
      </c>
      <c r="J7956" t="s">
        <v>8071</v>
      </c>
      <c r="K7956">
        <v>4</v>
      </c>
      <c r="L7956" s="2">
        <v>208.47</v>
      </c>
      <c r="M7956" s="2">
        <f>K7956*L7956</f>
        <v>833.88</v>
      </c>
      <c r="N7956">
        <v>5</v>
      </c>
      <c r="O7956" t="s">
        <v>8088</v>
      </c>
      <c r="P7956">
        <v>0</v>
      </c>
      <c r="Q7956" t="s">
        <v>8091</v>
      </c>
    </row>
    <row r="7957" spans="1:17" x14ac:dyDescent="0.3">
      <c r="A7957">
        <v>501448</v>
      </c>
      <c r="B7957" s="4">
        <v>45094</v>
      </c>
      <c r="C7957" s="1" t="str">
        <f>TEXT(B7957,"MMM")</f>
        <v>Jun</v>
      </c>
      <c r="D7957">
        <v>20484</v>
      </c>
      <c r="E7957" t="s">
        <v>475</v>
      </c>
      <c r="F7957" t="s">
        <v>5024</v>
      </c>
      <c r="G7957" t="s">
        <v>8027</v>
      </c>
      <c r="H7957" t="s">
        <v>8033</v>
      </c>
      <c r="I7957" t="s">
        <v>8039</v>
      </c>
      <c r="J7957" t="s">
        <v>8050</v>
      </c>
      <c r="K7957">
        <v>5</v>
      </c>
      <c r="L7957" s="2">
        <v>255.06</v>
      </c>
      <c r="M7957" s="2">
        <f>K7957*L7957</f>
        <v>1275.3</v>
      </c>
      <c r="N7957">
        <v>15</v>
      </c>
      <c r="O7957" t="s">
        <v>8086</v>
      </c>
      <c r="P7957">
        <v>62</v>
      </c>
      <c r="Q7957" t="s">
        <v>8090</v>
      </c>
    </row>
    <row r="7958" spans="1:17" x14ac:dyDescent="0.3">
      <c r="A7958">
        <v>502130</v>
      </c>
      <c r="B7958" s="4">
        <v>45094</v>
      </c>
      <c r="C7958" s="1" t="str">
        <f>TEXT(B7958,"MMM")</f>
        <v>Jun</v>
      </c>
      <c r="D7958">
        <v>22840</v>
      </c>
      <c r="E7958" t="s">
        <v>594</v>
      </c>
      <c r="F7958" t="s">
        <v>5144</v>
      </c>
      <c r="G7958" t="s">
        <v>8025</v>
      </c>
      <c r="H7958" t="s">
        <v>8030</v>
      </c>
      <c r="I7958" t="s">
        <v>8041</v>
      </c>
      <c r="J7958" t="s">
        <v>8062</v>
      </c>
      <c r="K7958">
        <v>4</v>
      </c>
      <c r="L7958" s="2">
        <v>358.22</v>
      </c>
      <c r="M7958" s="2">
        <f>K7958*L7958</f>
        <v>1432.88</v>
      </c>
      <c r="N7958">
        <v>5</v>
      </c>
      <c r="O7958" t="s">
        <v>8084</v>
      </c>
      <c r="P7958">
        <v>62</v>
      </c>
      <c r="Q7958" t="s">
        <v>8090</v>
      </c>
    </row>
    <row r="7959" spans="1:17" x14ac:dyDescent="0.3">
      <c r="A7959">
        <v>506338</v>
      </c>
      <c r="B7959" s="4">
        <v>45094</v>
      </c>
      <c r="C7959" s="1" t="str">
        <f>TEXT(B7959,"MMM")</f>
        <v>Jun</v>
      </c>
      <c r="D7959">
        <v>23270</v>
      </c>
      <c r="E7959" t="s">
        <v>967</v>
      </c>
      <c r="F7959" t="s">
        <v>6370</v>
      </c>
      <c r="G7959" t="s">
        <v>8025</v>
      </c>
      <c r="H7959" t="s">
        <v>8030</v>
      </c>
      <c r="I7959" t="s">
        <v>8041</v>
      </c>
      <c r="J7959" t="s">
        <v>8056</v>
      </c>
      <c r="K7959">
        <v>4</v>
      </c>
      <c r="L7959" s="2">
        <v>311.26</v>
      </c>
      <c r="M7959" s="2">
        <f>K7959*L7959</f>
        <v>1245.04</v>
      </c>
      <c r="N7959">
        <v>0</v>
      </c>
      <c r="O7959" t="s">
        <v>8083</v>
      </c>
      <c r="P7959">
        <v>59</v>
      </c>
      <c r="Q7959" t="s">
        <v>8090</v>
      </c>
    </row>
    <row r="7960" spans="1:17" x14ac:dyDescent="0.3">
      <c r="A7960">
        <v>509258</v>
      </c>
      <c r="B7960" s="4">
        <v>45094</v>
      </c>
      <c r="C7960" s="1" t="str">
        <f>TEXT(B7960,"MMM")</f>
        <v>Jun</v>
      </c>
      <c r="D7960">
        <v>22196</v>
      </c>
      <c r="E7960" t="s">
        <v>428</v>
      </c>
      <c r="F7960" t="s">
        <v>2750</v>
      </c>
      <c r="G7960" t="s">
        <v>8024</v>
      </c>
      <c r="H7960" t="s">
        <v>8032</v>
      </c>
      <c r="I7960" t="s">
        <v>8041</v>
      </c>
      <c r="J7960" t="s">
        <v>8062</v>
      </c>
      <c r="K7960">
        <v>5</v>
      </c>
      <c r="L7960" s="2">
        <v>441.98</v>
      </c>
      <c r="M7960" s="2">
        <f>K7960*L7960</f>
        <v>2209.9</v>
      </c>
      <c r="N7960">
        <v>20</v>
      </c>
      <c r="O7960" t="s">
        <v>8089</v>
      </c>
      <c r="P7960">
        <v>0</v>
      </c>
      <c r="Q7960" t="s">
        <v>8091</v>
      </c>
    </row>
    <row r="7961" spans="1:17" x14ac:dyDescent="0.3">
      <c r="A7961">
        <v>509660</v>
      </c>
      <c r="B7961" s="4">
        <v>45094</v>
      </c>
      <c r="C7961" s="1" t="str">
        <f>TEXT(B7961,"MMM")</f>
        <v>Jun</v>
      </c>
      <c r="D7961">
        <v>20828</v>
      </c>
      <c r="E7961" t="s">
        <v>435</v>
      </c>
      <c r="F7961" t="s">
        <v>3438</v>
      </c>
      <c r="G7961" t="s">
        <v>8022</v>
      </c>
      <c r="H7961" t="s">
        <v>8034</v>
      </c>
      <c r="I7961" t="s">
        <v>8040</v>
      </c>
      <c r="J7961" t="s">
        <v>8073</v>
      </c>
      <c r="K7961">
        <v>4</v>
      </c>
      <c r="L7961" s="2">
        <v>403.81</v>
      </c>
      <c r="M7961" s="2">
        <f>K7961*L7961</f>
        <v>1615.24</v>
      </c>
      <c r="N7961">
        <v>0</v>
      </c>
      <c r="O7961" t="s">
        <v>8083</v>
      </c>
      <c r="P7961">
        <v>62</v>
      </c>
      <c r="Q7961" t="s">
        <v>8090</v>
      </c>
    </row>
    <row r="7962" spans="1:17" x14ac:dyDescent="0.3">
      <c r="A7962">
        <v>508794</v>
      </c>
      <c r="B7962" s="4">
        <v>45094</v>
      </c>
      <c r="C7962" s="1" t="str">
        <f>TEXT(B7962,"MMM")</f>
        <v>Jun</v>
      </c>
      <c r="D7962">
        <v>20975</v>
      </c>
      <c r="E7962" t="s">
        <v>783</v>
      </c>
      <c r="F7962" t="s">
        <v>7378</v>
      </c>
      <c r="G7962" t="s">
        <v>8025</v>
      </c>
      <c r="H7962" t="s">
        <v>8030</v>
      </c>
      <c r="I7962" t="s">
        <v>8039</v>
      </c>
      <c r="J7962" t="s">
        <v>8071</v>
      </c>
      <c r="K7962">
        <v>1</v>
      </c>
      <c r="L7962" s="2">
        <v>1419.93</v>
      </c>
      <c r="M7962" s="2">
        <f>K7962*L7962</f>
        <v>1419.93</v>
      </c>
      <c r="N7962">
        <v>25</v>
      </c>
      <c r="O7962" t="s">
        <v>8089</v>
      </c>
      <c r="P7962">
        <v>0</v>
      </c>
      <c r="Q7962" t="s">
        <v>8094</v>
      </c>
    </row>
    <row r="7963" spans="1:17" x14ac:dyDescent="0.3">
      <c r="A7963">
        <v>503984</v>
      </c>
      <c r="B7963" s="4">
        <v>45093</v>
      </c>
      <c r="C7963" s="1" t="str">
        <f>TEXT(B7963,"MMM")</f>
        <v>Jun</v>
      </c>
      <c r="D7963">
        <v>20820</v>
      </c>
      <c r="E7963" t="s">
        <v>703</v>
      </c>
      <c r="F7963" t="s">
        <v>1559</v>
      </c>
      <c r="G7963" t="s">
        <v>8024</v>
      </c>
      <c r="H7963" t="s">
        <v>8032</v>
      </c>
      <c r="I7963" t="s">
        <v>8038</v>
      </c>
      <c r="J7963" t="s">
        <v>8046</v>
      </c>
      <c r="K7963">
        <v>4</v>
      </c>
      <c r="L7963" s="2">
        <v>1636.91</v>
      </c>
      <c r="M7963" s="2">
        <f>K7963*L7963</f>
        <v>6547.64</v>
      </c>
      <c r="N7963">
        <v>15</v>
      </c>
      <c r="O7963" t="s">
        <v>8088</v>
      </c>
      <c r="P7963">
        <v>0</v>
      </c>
      <c r="Q7963" t="s">
        <v>8091</v>
      </c>
    </row>
    <row r="7964" spans="1:17" x14ac:dyDescent="0.3">
      <c r="A7964">
        <v>505047</v>
      </c>
      <c r="B7964" s="4">
        <v>45093</v>
      </c>
      <c r="C7964" s="1" t="str">
        <f>TEXT(B7964,"MMM")</f>
        <v>Jun</v>
      </c>
      <c r="D7964">
        <v>22128</v>
      </c>
      <c r="E7964" t="s">
        <v>655</v>
      </c>
      <c r="F7964" t="s">
        <v>3697</v>
      </c>
      <c r="G7964" t="s">
        <v>8025</v>
      </c>
      <c r="H7964" t="s">
        <v>8030</v>
      </c>
      <c r="I7964" t="s">
        <v>8040</v>
      </c>
      <c r="J7964" t="s">
        <v>8058</v>
      </c>
      <c r="K7964">
        <v>5</v>
      </c>
      <c r="L7964" s="2">
        <v>376.45</v>
      </c>
      <c r="M7964" s="2">
        <f>K7964*L7964</f>
        <v>1882.25</v>
      </c>
      <c r="N7964">
        <v>5</v>
      </c>
      <c r="O7964" t="s">
        <v>8089</v>
      </c>
      <c r="P7964">
        <v>99</v>
      </c>
      <c r="Q7964" t="s">
        <v>8090</v>
      </c>
    </row>
    <row r="7965" spans="1:17" x14ac:dyDescent="0.3">
      <c r="A7965">
        <v>500363</v>
      </c>
      <c r="B7965" s="4">
        <v>45093</v>
      </c>
      <c r="C7965" s="1" t="str">
        <f>TEXT(B7965,"MMM")</f>
        <v>Jun</v>
      </c>
      <c r="D7965">
        <v>20698</v>
      </c>
      <c r="E7965" t="s">
        <v>618</v>
      </c>
      <c r="F7965" t="s">
        <v>8095</v>
      </c>
      <c r="G7965" t="s">
        <v>8023</v>
      </c>
      <c r="H7965" t="s">
        <v>8031</v>
      </c>
      <c r="I7965" t="s">
        <v>8041</v>
      </c>
      <c r="J7965" t="s">
        <v>8056</v>
      </c>
      <c r="K7965">
        <v>4</v>
      </c>
      <c r="L7965" s="2">
        <v>390.35</v>
      </c>
      <c r="M7965" s="2">
        <f>K7965*L7965</f>
        <v>1561.4</v>
      </c>
      <c r="N7965">
        <v>0</v>
      </c>
      <c r="O7965" t="s">
        <v>8088</v>
      </c>
      <c r="P7965">
        <v>62</v>
      </c>
      <c r="Q7965" t="s">
        <v>8090</v>
      </c>
    </row>
    <row r="7966" spans="1:17" x14ac:dyDescent="0.3">
      <c r="A7966">
        <v>501943</v>
      </c>
      <c r="B7966" s="4">
        <v>45093</v>
      </c>
      <c r="C7966" s="1" t="str">
        <f>TEXT(B7966,"MMM")</f>
        <v>Jun</v>
      </c>
      <c r="D7966">
        <v>22347</v>
      </c>
      <c r="E7966" t="s">
        <v>440</v>
      </c>
      <c r="F7966" t="s">
        <v>5996</v>
      </c>
      <c r="G7966" t="s">
        <v>8019</v>
      </c>
      <c r="H7966" t="s">
        <v>8029</v>
      </c>
      <c r="I7966" t="s">
        <v>8038</v>
      </c>
      <c r="J7966" t="s">
        <v>8059</v>
      </c>
      <c r="K7966">
        <v>3</v>
      </c>
      <c r="L7966" s="2">
        <v>1869.76</v>
      </c>
      <c r="M7966" s="2">
        <f>K7966*L7966</f>
        <v>5609.28</v>
      </c>
      <c r="N7966">
        <v>20</v>
      </c>
      <c r="O7966" t="s">
        <v>8087</v>
      </c>
      <c r="P7966">
        <v>49</v>
      </c>
      <c r="Q7966" t="s">
        <v>8091</v>
      </c>
    </row>
    <row r="7967" spans="1:17" x14ac:dyDescent="0.3">
      <c r="A7967">
        <v>501893</v>
      </c>
      <c r="B7967" s="4">
        <v>45093</v>
      </c>
      <c r="C7967" s="1" t="str">
        <f>TEXT(B7967,"MMM")</f>
        <v>Jun</v>
      </c>
      <c r="D7967">
        <v>20997</v>
      </c>
      <c r="E7967" t="s">
        <v>983</v>
      </c>
      <c r="F7967" t="s">
        <v>6702</v>
      </c>
      <c r="G7967" t="s">
        <v>8021</v>
      </c>
      <c r="H7967" t="s">
        <v>8035</v>
      </c>
      <c r="I7967" t="s">
        <v>8038</v>
      </c>
      <c r="J7967" t="s">
        <v>8046</v>
      </c>
      <c r="K7967">
        <v>3</v>
      </c>
      <c r="L7967" s="2">
        <v>1430.96</v>
      </c>
      <c r="M7967" s="2">
        <f>K7967*L7967</f>
        <v>4292.88</v>
      </c>
      <c r="N7967">
        <v>25</v>
      </c>
      <c r="O7967" t="s">
        <v>8083</v>
      </c>
      <c r="P7967">
        <v>99</v>
      </c>
      <c r="Q7967" t="s">
        <v>8091</v>
      </c>
    </row>
    <row r="7968" spans="1:17" x14ac:dyDescent="0.3">
      <c r="A7968">
        <v>502069</v>
      </c>
      <c r="B7968" s="4">
        <v>45093</v>
      </c>
      <c r="C7968" s="1" t="str">
        <f>TEXT(B7968,"MMM")</f>
        <v>Jun</v>
      </c>
      <c r="D7968">
        <v>21188</v>
      </c>
      <c r="E7968" t="s">
        <v>756</v>
      </c>
      <c r="F7968" t="s">
        <v>3179</v>
      </c>
      <c r="G7968" t="s">
        <v>8021</v>
      </c>
      <c r="H7968" t="s">
        <v>8035</v>
      </c>
      <c r="I7968" t="s">
        <v>8040</v>
      </c>
      <c r="J7968" t="s">
        <v>8073</v>
      </c>
      <c r="K7968">
        <v>5</v>
      </c>
      <c r="L7968" s="2">
        <v>444.51</v>
      </c>
      <c r="M7968" s="2">
        <f>K7968*L7968</f>
        <v>2222.5500000000002</v>
      </c>
      <c r="N7968">
        <v>25</v>
      </c>
      <c r="O7968" t="s">
        <v>8089</v>
      </c>
      <c r="P7968">
        <v>62</v>
      </c>
      <c r="Q7968" t="s">
        <v>8090</v>
      </c>
    </row>
    <row r="7969" spans="1:17" x14ac:dyDescent="0.3">
      <c r="A7969">
        <v>509614</v>
      </c>
      <c r="B7969" s="4">
        <v>45092</v>
      </c>
      <c r="C7969" s="1" t="str">
        <f>TEXT(B7969,"MMM")</f>
        <v>Jun</v>
      </c>
      <c r="D7969">
        <v>22674</v>
      </c>
      <c r="E7969" t="s">
        <v>581</v>
      </c>
      <c r="F7969" t="s">
        <v>1231</v>
      </c>
      <c r="G7969" t="s">
        <v>8022</v>
      </c>
      <c r="H7969" t="s">
        <v>8034</v>
      </c>
      <c r="I7969" t="s">
        <v>8037</v>
      </c>
      <c r="J7969" t="s">
        <v>8045</v>
      </c>
      <c r="K7969">
        <v>1</v>
      </c>
      <c r="L7969" s="2">
        <v>600.62</v>
      </c>
      <c r="M7969" s="2">
        <f>K7969*L7969</f>
        <v>600.62</v>
      </c>
      <c r="N7969">
        <v>15</v>
      </c>
      <c r="O7969" t="s">
        <v>8084</v>
      </c>
      <c r="P7969">
        <v>62</v>
      </c>
      <c r="Q7969" t="s">
        <v>8090</v>
      </c>
    </row>
    <row r="7970" spans="1:17" x14ac:dyDescent="0.3">
      <c r="A7970">
        <v>501754</v>
      </c>
      <c r="B7970" s="4">
        <v>45092</v>
      </c>
      <c r="C7970" s="1" t="str">
        <f>TEXT(B7970,"MMM")</f>
        <v>Jun</v>
      </c>
      <c r="D7970">
        <v>20535</v>
      </c>
      <c r="E7970" t="s">
        <v>593</v>
      </c>
      <c r="F7970" t="s">
        <v>1302</v>
      </c>
      <c r="G7970" t="s">
        <v>8028</v>
      </c>
      <c r="H7970" t="s">
        <v>8028</v>
      </c>
      <c r="I7970" t="s">
        <v>8037</v>
      </c>
      <c r="J7970" t="s">
        <v>8060</v>
      </c>
      <c r="K7970">
        <v>5</v>
      </c>
      <c r="L7970" s="2">
        <v>938.85</v>
      </c>
      <c r="M7970" s="2">
        <f>K7970*L7970</f>
        <v>4694.25</v>
      </c>
      <c r="N7970">
        <v>20</v>
      </c>
      <c r="O7970" t="s">
        <v>8086</v>
      </c>
      <c r="P7970">
        <v>62</v>
      </c>
      <c r="Q7970" t="s">
        <v>8090</v>
      </c>
    </row>
    <row r="7971" spans="1:17" x14ac:dyDescent="0.3">
      <c r="A7971">
        <v>506743</v>
      </c>
      <c r="B7971" s="4">
        <v>45092</v>
      </c>
      <c r="C7971" s="1" t="str">
        <f>TEXT(B7971,"MMM")</f>
        <v>Jun</v>
      </c>
      <c r="D7971">
        <v>21158</v>
      </c>
      <c r="E7971" t="s">
        <v>931</v>
      </c>
      <c r="F7971" t="s">
        <v>3143</v>
      </c>
      <c r="G7971" t="s">
        <v>8024</v>
      </c>
      <c r="H7971" t="s">
        <v>8032</v>
      </c>
      <c r="I7971" t="s">
        <v>8041</v>
      </c>
      <c r="J7971" t="s">
        <v>8075</v>
      </c>
      <c r="K7971">
        <v>3</v>
      </c>
      <c r="L7971" s="2">
        <v>115.84</v>
      </c>
      <c r="M7971" s="2">
        <f>K7971*L7971</f>
        <v>347.52</v>
      </c>
      <c r="N7971">
        <v>15</v>
      </c>
      <c r="O7971" t="s">
        <v>8087</v>
      </c>
      <c r="P7971">
        <v>99</v>
      </c>
      <c r="Q7971" t="s">
        <v>8092</v>
      </c>
    </row>
    <row r="7972" spans="1:17" x14ac:dyDescent="0.3">
      <c r="A7972">
        <v>505360</v>
      </c>
      <c r="B7972" s="4">
        <v>45092</v>
      </c>
      <c r="C7972" s="1" t="str">
        <f>TEXT(B7972,"MMM")</f>
        <v>Jun</v>
      </c>
      <c r="D7972">
        <v>20709</v>
      </c>
      <c r="E7972" t="s">
        <v>8095</v>
      </c>
      <c r="F7972" t="s">
        <v>3573</v>
      </c>
      <c r="G7972" t="s">
        <v>8028</v>
      </c>
      <c r="H7972" t="s">
        <v>8028</v>
      </c>
      <c r="I7972" t="s">
        <v>8037</v>
      </c>
      <c r="J7972" t="s">
        <v>8043</v>
      </c>
      <c r="K7972">
        <v>3</v>
      </c>
      <c r="L7972" s="2">
        <v>1610.18</v>
      </c>
      <c r="M7972" s="2">
        <f>K7972*L7972</f>
        <v>4830.54</v>
      </c>
      <c r="N7972">
        <v>5</v>
      </c>
      <c r="O7972" t="s">
        <v>8082</v>
      </c>
      <c r="P7972">
        <v>0</v>
      </c>
      <c r="Q7972" t="s">
        <v>8094</v>
      </c>
    </row>
    <row r="7973" spans="1:17" x14ac:dyDescent="0.3">
      <c r="A7973">
        <v>505213</v>
      </c>
      <c r="B7973" s="4">
        <v>45092</v>
      </c>
      <c r="C7973" s="1" t="str">
        <f>TEXT(B7973,"MMM")</f>
        <v>Jun</v>
      </c>
      <c r="D7973">
        <v>20046</v>
      </c>
      <c r="E7973" t="s">
        <v>688</v>
      </c>
      <c r="F7973" t="s">
        <v>3777</v>
      </c>
      <c r="G7973" t="s">
        <v>8020</v>
      </c>
      <c r="H7973" t="s">
        <v>8029</v>
      </c>
      <c r="I7973" t="s">
        <v>8039</v>
      </c>
      <c r="J7973" t="s">
        <v>8071</v>
      </c>
      <c r="K7973">
        <v>3</v>
      </c>
      <c r="L7973" s="2">
        <v>393.1</v>
      </c>
      <c r="M7973" s="2">
        <f>K7973*L7973</f>
        <v>1179.3000000000002</v>
      </c>
      <c r="N7973">
        <v>5</v>
      </c>
      <c r="O7973" t="s">
        <v>8089</v>
      </c>
      <c r="P7973">
        <v>49</v>
      </c>
      <c r="Q7973" t="s">
        <v>8090</v>
      </c>
    </row>
    <row r="7974" spans="1:17" x14ac:dyDescent="0.3">
      <c r="A7974">
        <v>509448</v>
      </c>
      <c r="B7974" s="4">
        <v>45092</v>
      </c>
      <c r="C7974" s="1" t="str">
        <f>TEXT(B7974,"MMM")</f>
        <v>Jun</v>
      </c>
      <c r="D7974">
        <v>21471</v>
      </c>
      <c r="E7974" t="s">
        <v>544</v>
      </c>
      <c r="F7974" t="s">
        <v>2502</v>
      </c>
      <c r="G7974" t="s">
        <v>8019</v>
      </c>
      <c r="H7974" t="s">
        <v>8029</v>
      </c>
      <c r="I7974" t="s">
        <v>8039</v>
      </c>
      <c r="J7974" t="s">
        <v>8047</v>
      </c>
      <c r="K7974">
        <v>5</v>
      </c>
      <c r="L7974" s="2">
        <v>1789.12</v>
      </c>
      <c r="M7974" s="2">
        <f>K7974*L7974</f>
        <v>8945.5999999999985</v>
      </c>
      <c r="N7974">
        <v>10</v>
      </c>
      <c r="O7974" t="s">
        <v>8088</v>
      </c>
      <c r="P7974">
        <v>62</v>
      </c>
      <c r="Q7974" t="s">
        <v>8093</v>
      </c>
    </row>
    <row r="7975" spans="1:17" x14ac:dyDescent="0.3">
      <c r="A7975">
        <v>501954</v>
      </c>
      <c r="B7975" s="4">
        <v>45092</v>
      </c>
      <c r="C7975" s="1" t="str">
        <f>TEXT(B7975,"MMM")</f>
        <v>Jun</v>
      </c>
      <c r="D7975">
        <v>20837</v>
      </c>
      <c r="E7975" t="s">
        <v>745</v>
      </c>
      <c r="F7975" t="s">
        <v>4972</v>
      </c>
      <c r="G7975" t="s">
        <v>8024</v>
      </c>
      <c r="H7975" t="s">
        <v>8032</v>
      </c>
      <c r="I7975" t="s">
        <v>8040</v>
      </c>
      <c r="J7975" t="s">
        <v>8078</v>
      </c>
      <c r="K7975">
        <v>4</v>
      </c>
      <c r="L7975" s="2">
        <v>394.55</v>
      </c>
      <c r="M7975" s="2">
        <f>K7975*L7975</f>
        <v>1578.2</v>
      </c>
      <c r="N7975">
        <v>0</v>
      </c>
      <c r="O7975" t="s">
        <v>8083</v>
      </c>
      <c r="P7975">
        <v>59</v>
      </c>
      <c r="Q7975" t="s">
        <v>8090</v>
      </c>
    </row>
    <row r="7976" spans="1:17" x14ac:dyDescent="0.3">
      <c r="A7976">
        <v>502581</v>
      </c>
      <c r="B7976" s="4">
        <v>45092</v>
      </c>
      <c r="C7976" s="1" t="str">
        <f>TEXT(B7976,"MMM")</f>
        <v>Jun</v>
      </c>
      <c r="D7976">
        <v>20727</v>
      </c>
      <c r="E7976" t="s">
        <v>460</v>
      </c>
      <c r="F7976" t="s">
        <v>5738</v>
      </c>
      <c r="G7976" t="s">
        <v>8023</v>
      </c>
      <c r="H7976" t="s">
        <v>8031</v>
      </c>
      <c r="I7976" t="s">
        <v>8037</v>
      </c>
      <c r="J7976" t="s">
        <v>8043</v>
      </c>
      <c r="K7976">
        <v>5</v>
      </c>
      <c r="L7976" s="2">
        <v>1524.79</v>
      </c>
      <c r="M7976" s="2">
        <f>K7976*L7976</f>
        <v>7623.95</v>
      </c>
      <c r="N7976">
        <v>0</v>
      </c>
      <c r="O7976" t="s">
        <v>8088</v>
      </c>
      <c r="P7976">
        <v>59</v>
      </c>
      <c r="Q7976" t="s">
        <v>8090</v>
      </c>
    </row>
    <row r="7977" spans="1:17" x14ac:dyDescent="0.3">
      <c r="A7977">
        <v>507665</v>
      </c>
      <c r="B7977" s="4">
        <v>45092</v>
      </c>
      <c r="C7977" s="1" t="str">
        <f>TEXT(B7977,"MMM")</f>
        <v>Jun</v>
      </c>
      <c r="D7977">
        <v>22556</v>
      </c>
      <c r="E7977" t="s">
        <v>479</v>
      </c>
      <c r="F7977" t="s">
        <v>1114</v>
      </c>
      <c r="G7977" t="s">
        <v>8024</v>
      </c>
      <c r="H7977" t="s">
        <v>8032</v>
      </c>
      <c r="I7977" t="s">
        <v>8042</v>
      </c>
      <c r="J7977" t="s">
        <v>8068</v>
      </c>
      <c r="K7977">
        <v>2</v>
      </c>
      <c r="L7977" s="2">
        <v>2222</v>
      </c>
      <c r="M7977" s="2">
        <f>K7977*L7977</f>
        <v>4444</v>
      </c>
      <c r="N7977">
        <v>30</v>
      </c>
      <c r="O7977" t="s">
        <v>8088</v>
      </c>
      <c r="P7977">
        <v>40</v>
      </c>
      <c r="Q7977" t="s">
        <v>8090</v>
      </c>
    </row>
    <row r="7978" spans="1:17" x14ac:dyDescent="0.3">
      <c r="A7978">
        <v>505675</v>
      </c>
      <c r="B7978" s="4">
        <v>45092</v>
      </c>
      <c r="C7978" s="1" t="str">
        <f>TEXT(B7978,"MMM")</f>
        <v>Jun</v>
      </c>
      <c r="D7978">
        <v>22015</v>
      </c>
      <c r="E7978" t="s">
        <v>850</v>
      </c>
      <c r="F7978" t="s">
        <v>5790</v>
      </c>
      <c r="G7978" t="s">
        <v>8025</v>
      </c>
      <c r="H7978" t="s">
        <v>8030</v>
      </c>
      <c r="I7978" t="s">
        <v>8040</v>
      </c>
      <c r="J7978" t="s">
        <v>8077</v>
      </c>
      <c r="K7978">
        <v>1</v>
      </c>
      <c r="L7978" s="2">
        <v>723.05</v>
      </c>
      <c r="M7978" s="2">
        <f>K7978*L7978</f>
        <v>723.05</v>
      </c>
      <c r="N7978">
        <v>0</v>
      </c>
      <c r="O7978" t="s">
        <v>8088</v>
      </c>
      <c r="P7978">
        <v>62</v>
      </c>
      <c r="Q7978" t="s">
        <v>8093</v>
      </c>
    </row>
    <row r="7979" spans="1:17" x14ac:dyDescent="0.3">
      <c r="A7979">
        <v>507463</v>
      </c>
      <c r="B7979" s="4">
        <v>45092</v>
      </c>
      <c r="C7979" s="1" t="str">
        <f>TEXT(B7979,"MMM")</f>
        <v>Jun</v>
      </c>
      <c r="D7979">
        <v>23442</v>
      </c>
      <c r="E7979" t="s">
        <v>837</v>
      </c>
      <c r="F7979" t="s">
        <v>6310</v>
      </c>
      <c r="G7979" t="s">
        <v>8025</v>
      </c>
      <c r="H7979" t="s">
        <v>8030</v>
      </c>
      <c r="I7979" t="s">
        <v>8042</v>
      </c>
      <c r="J7979" t="s">
        <v>8074</v>
      </c>
      <c r="K7979">
        <v>5</v>
      </c>
      <c r="L7979" s="2">
        <v>3421.34</v>
      </c>
      <c r="M7979" s="2">
        <f>K7979*L7979</f>
        <v>17106.7</v>
      </c>
      <c r="N7979">
        <v>15</v>
      </c>
      <c r="O7979" t="s">
        <v>8084</v>
      </c>
      <c r="P7979">
        <v>59</v>
      </c>
      <c r="Q7979" t="s">
        <v>8090</v>
      </c>
    </row>
    <row r="7980" spans="1:17" x14ac:dyDescent="0.3">
      <c r="A7980">
        <v>509790</v>
      </c>
      <c r="B7980" s="4">
        <v>45092</v>
      </c>
      <c r="C7980" s="1" t="str">
        <f>TEXT(B7980,"MMM")</f>
        <v>Jun</v>
      </c>
      <c r="D7980">
        <v>23498</v>
      </c>
      <c r="E7980" t="s">
        <v>939</v>
      </c>
      <c r="F7980" t="s">
        <v>8095</v>
      </c>
      <c r="G7980" t="s">
        <v>8024</v>
      </c>
      <c r="H7980" t="s">
        <v>8032</v>
      </c>
      <c r="I7980" t="s">
        <v>8042</v>
      </c>
      <c r="J7980" t="s">
        <v>8068</v>
      </c>
      <c r="K7980">
        <v>5</v>
      </c>
      <c r="L7980" s="2">
        <v>3186.59</v>
      </c>
      <c r="M7980" s="2">
        <f>K7980*L7980</f>
        <v>15932.95</v>
      </c>
      <c r="N7980">
        <v>25</v>
      </c>
      <c r="O7980" t="s">
        <v>8086</v>
      </c>
      <c r="P7980">
        <v>62</v>
      </c>
      <c r="Q7980" t="s">
        <v>8090</v>
      </c>
    </row>
    <row r="7981" spans="1:17" x14ac:dyDescent="0.3">
      <c r="A7981">
        <v>505964</v>
      </c>
      <c r="B7981" s="4">
        <v>45092</v>
      </c>
      <c r="C7981" s="1" t="str">
        <f>TEXT(B7981,"MMM")</f>
        <v>Jun</v>
      </c>
      <c r="D7981">
        <v>20382</v>
      </c>
      <c r="E7981" t="s">
        <v>596</v>
      </c>
      <c r="F7981" t="s">
        <v>7392</v>
      </c>
      <c r="G7981" t="s">
        <v>8025</v>
      </c>
      <c r="H7981" t="s">
        <v>8030</v>
      </c>
      <c r="I7981" t="s">
        <v>8038</v>
      </c>
      <c r="J7981" t="s">
        <v>8046</v>
      </c>
      <c r="K7981">
        <v>4</v>
      </c>
      <c r="L7981" s="2">
        <v>2110.1</v>
      </c>
      <c r="M7981" s="2">
        <f>K7981*L7981</f>
        <v>8440.4</v>
      </c>
      <c r="N7981">
        <v>25</v>
      </c>
      <c r="O7981" t="s">
        <v>8088</v>
      </c>
      <c r="P7981">
        <v>59</v>
      </c>
      <c r="Q7981" t="s">
        <v>8090</v>
      </c>
    </row>
    <row r="7982" spans="1:17" x14ac:dyDescent="0.3">
      <c r="A7982">
        <v>500249</v>
      </c>
      <c r="B7982" s="4">
        <v>45092</v>
      </c>
      <c r="C7982" s="1" t="str">
        <f>TEXT(B7982,"MMM")</f>
        <v>Jun</v>
      </c>
      <c r="D7982">
        <v>22251</v>
      </c>
      <c r="E7982" t="s">
        <v>989</v>
      </c>
      <c r="F7982" t="s">
        <v>6843</v>
      </c>
      <c r="G7982" t="s">
        <v>8023</v>
      </c>
      <c r="H7982" t="s">
        <v>8031</v>
      </c>
      <c r="I7982" t="s">
        <v>8042</v>
      </c>
      <c r="J7982" t="s">
        <v>8080</v>
      </c>
      <c r="K7982">
        <v>1</v>
      </c>
      <c r="L7982" s="2">
        <v>381.09</v>
      </c>
      <c r="M7982" s="2">
        <f>K7982*L7982</f>
        <v>381.09</v>
      </c>
      <c r="N7982">
        <v>20</v>
      </c>
      <c r="O7982" t="s">
        <v>8088</v>
      </c>
      <c r="P7982">
        <v>62</v>
      </c>
      <c r="Q7982" t="s">
        <v>8090</v>
      </c>
    </row>
    <row r="7983" spans="1:17" x14ac:dyDescent="0.3">
      <c r="A7983">
        <v>505202</v>
      </c>
      <c r="B7983" s="4">
        <v>45091</v>
      </c>
      <c r="C7983" s="1" t="str">
        <f>TEXT(B7983,"MMM")</f>
        <v>Jun</v>
      </c>
      <c r="D7983">
        <v>23279</v>
      </c>
      <c r="E7983" t="s">
        <v>658</v>
      </c>
      <c r="F7983" t="s">
        <v>8095</v>
      </c>
      <c r="G7983" t="s">
        <v>8020</v>
      </c>
      <c r="H7983" t="s">
        <v>8029</v>
      </c>
      <c r="I7983" t="s">
        <v>8042</v>
      </c>
      <c r="J7983" t="s">
        <v>8076</v>
      </c>
      <c r="K7983">
        <v>5</v>
      </c>
      <c r="L7983" s="2">
        <v>515.21</v>
      </c>
      <c r="M7983" s="2">
        <f>K7983*L7983</f>
        <v>2576.0500000000002</v>
      </c>
      <c r="N7983">
        <v>0</v>
      </c>
      <c r="O7983" t="s">
        <v>8084</v>
      </c>
      <c r="P7983">
        <v>99</v>
      </c>
      <c r="Q7983" t="s">
        <v>8090</v>
      </c>
    </row>
    <row r="7984" spans="1:17" x14ac:dyDescent="0.3">
      <c r="A7984">
        <v>509506</v>
      </c>
      <c r="B7984" s="4">
        <v>45091</v>
      </c>
      <c r="C7984" s="1" t="str">
        <f>TEXT(B7984,"MMM")</f>
        <v>Jun</v>
      </c>
      <c r="D7984">
        <v>20570</v>
      </c>
      <c r="E7984" t="s">
        <v>892</v>
      </c>
      <c r="F7984" t="s">
        <v>3183</v>
      </c>
      <c r="G7984" t="s">
        <v>8024</v>
      </c>
      <c r="H7984" t="s">
        <v>8032</v>
      </c>
      <c r="I7984" t="s">
        <v>8042</v>
      </c>
      <c r="J7984" t="s">
        <v>8068</v>
      </c>
      <c r="K7984">
        <v>4</v>
      </c>
      <c r="L7984" s="2">
        <v>1271.19</v>
      </c>
      <c r="M7984" s="2">
        <f>K7984*L7984</f>
        <v>5084.76</v>
      </c>
      <c r="N7984">
        <v>0</v>
      </c>
      <c r="O7984" t="s">
        <v>8088</v>
      </c>
      <c r="P7984">
        <v>40</v>
      </c>
      <c r="Q7984" t="s">
        <v>8090</v>
      </c>
    </row>
    <row r="7985" spans="1:17" x14ac:dyDescent="0.3">
      <c r="A7985">
        <v>503067</v>
      </c>
      <c r="B7985" s="4">
        <v>45091</v>
      </c>
      <c r="C7985" s="1" t="str">
        <f>TEXT(B7985,"MMM")</f>
        <v>Jun</v>
      </c>
      <c r="D7985">
        <v>22666</v>
      </c>
      <c r="E7985" t="s">
        <v>510</v>
      </c>
      <c r="F7985" t="s">
        <v>3384</v>
      </c>
      <c r="G7985" t="s">
        <v>8024</v>
      </c>
      <c r="H7985" t="s">
        <v>8032</v>
      </c>
      <c r="I7985" t="s">
        <v>8041</v>
      </c>
      <c r="J7985" t="s">
        <v>8064</v>
      </c>
      <c r="K7985">
        <v>5</v>
      </c>
      <c r="L7985" s="2">
        <v>125.37</v>
      </c>
      <c r="M7985" s="2">
        <f>K7985*L7985</f>
        <v>626.85</v>
      </c>
      <c r="N7985">
        <v>20</v>
      </c>
      <c r="O7985" t="s">
        <v>8086</v>
      </c>
      <c r="P7985">
        <v>0</v>
      </c>
      <c r="Q7985" t="s">
        <v>8091</v>
      </c>
    </row>
    <row r="7986" spans="1:17" x14ac:dyDescent="0.3">
      <c r="A7986">
        <v>502124</v>
      </c>
      <c r="B7986" s="4">
        <v>45091</v>
      </c>
      <c r="C7986" s="1" t="str">
        <f>TEXT(B7986,"MMM")</f>
        <v>Jun</v>
      </c>
      <c r="D7986">
        <v>21262</v>
      </c>
      <c r="E7986" t="s">
        <v>942</v>
      </c>
      <c r="F7986" t="s">
        <v>4612</v>
      </c>
      <c r="G7986" t="s">
        <v>8023</v>
      </c>
      <c r="H7986" t="s">
        <v>8031</v>
      </c>
      <c r="I7986" t="s">
        <v>8038</v>
      </c>
      <c r="J7986" t="s">
        <v>8053</v>
      </c>
      <c r="K7986">
        <v>5</v>
      </c>
      <c r="L7986" s="2">
        <v>2326.0700000000002</v>
      </c>
      <c r="M7986" s="2">
        <f>K7986*L7986</f>
        <v>11630.35</v>
      </c>
      <c r="N7986">
        <v>20</v>
      </c>
      <c r="O7986" t="s">
        <v>8082</v>
      </c>
      <c r="P7986">
        <v>59</v>
      </c>
      <c r="Q7986" t="s">
        <v>8090</v>
      </c>
    </row>
    <row r="7987" spans="1:17" x14ac:dyDescent="0.3">
      <c r="A7987">
        <v>504610</v>
      </c>
      <c r="B7987" s="4">
        <v>45091</v>
      </c>
      <c r="C7987" s="1" t="str">
        <f>TEXT(B7987,"MMM")</f>
        <v>Jun</v>
      </c>
      <c r="D7987">
        <v>20232</v>
      </c>
      <c r="E7987" t="s">
        <v>854</v>
      </c>
      <c r="F7987" t="s">
        <v>4823</v>
      </c>
      <c r="G7987" t="s">
        <v>8021</v>
      </c>
      <c r="H7987" t="s">
        <v>8035</v>
      </c>
      <c r="I7987" t="s">
        <v>8042</v>
      </c>
      <c r="J7987" t="s">
        <v>8068</v>
      </c>
      <c r="K7987">
        <v>4</v>
      </c>
      <c r="L7987" s="2">
        <v>3117.31</v>
      </c>
      <c r="M7987" s="2">
        <f>K7987*L7987</f>
        <v>12469.24</v>
      </c>
      <c r="N7987">
        <v>25</v>
      </c>
      <c r="O7987" t="s">
        <v>8086</v>
      </c>
      <c r="P7987">
        <v>99</v>
      </c>
      <c r="Q7987" t="s">
        <v>8090</v>
      </c>
    </row>
    <row r="7988" spans="1:17" x14ac:dyDescent="0.3">
      <c r="A7988">
        <v>507772</v>
      </c>
      <c r="B7988" s="4">
        <v>45091</v>
      </c>
      <c r="C7988" s="1" t="str">
        <f>TEXT(B7988,"MMM")</f>
        <v>Jun</v>
      </c>
      <c r="D7988">
        <v>21373</v>
      </c>
      <c r="E7988" t="s">
        <v>988</v>
      </c>
      <c r="F7988" t="s">
        <v>6558</v>
      </c>
      <c r="G7988" t="s">
        <v>8025</v>
      </c>
      <c r="H7988" t="s">
        <v>8030</v>
      </c>
      <c r="I7988" t="s">
        <v>8038</v>
      </c>
      <c r="J7988" t="s">
        <v>8059</v>
      </c>
      <c r="K7988">
        <v>5</v>
      </c>
      <c r="L7988" s="2">
        <v>2164.5700000000002</v>
      </c>
      <c r="M7988" s="2">
        <f>K7988*L7988</f>
        <v>10822.85</v>
      </c>
      <c r="N7988">
        <v>0</v>
      </c>
      <c r="O7988" t="s">
        <v>8088</v>
      </c>
      <c r="P7988">
        <v>62</v>
      </c>
      <c r="Q7988" t="s">
        <v>8090</v>
      </c>
    </row>
    <row r="7989" spans="1:17" x14ac:dyDescent="0.3">
      <c r="A7989">
        <v>509972</v>
      </c>
      <c r="B7989" s="4">
        <v>45091</v>
      </c>
      <c r="C7989" s="1" t="str">
        <f>TEXT(B7989,"MMM")</f>
        <v>Jun</v>
      </c>
      <c r="D7989">
        <v>23366</v>
      </c>
      <c r="E7989" t="s">
        <v>566</v>
      </c>
      <c r="F7989" t="s">
        <v>4490</v>
      </c>
      <c r="G7989" t="s">
        <v>8024</v>
      </c>
      <c r="H7989" t="s">
        <v>8032</v>
      </c>
      <c r="I7989" t="s">
        <v>8040</v>
      </c>
      <c r="J7989" t="s">
        <v>8058</v>
      </c>
      <c r="K7989">
        <v>1</v>
      </c>
      <c r="L7989" s="2">
        <v>380.15</v>
      </c>
      <c r="M7989" s="2">
        <f>K7989*L7989</f>
        <v>380.15</v>
      </c>
      <c r="N7989">
        <v>0</v>
      </c>
      <c r="O7989" t="s">
        <v>8084</v>
      </c>
      <c r="P7989">
        <v>49</v>
      </c>
      <c r="Q7989" t="s">
        <v>8090</v>
      </c>
    </row>
    <row r="7990" spans="1:17" x14ac:dyDescent="0.3">
      <c r="A7990">
        <v>505784</v>
      </c>
      <c r="B7990" s="4">
        <v>45091</v>
      </c>
      <c r="C7990" s="1" t="str">
        <f>TEXT(B7990,"MMM")</f>
        <v>Jun</v>
      </c>
      <c r="D7990">
        <v>21473</v>
      </c>
      <c r="E7990" t="s">
        <v>858</v>
      </c>
      <c r="F7990" t="s">
        <v>2309</v>
      </c>
      <c r="G7990" t="s">
        <v>8022</v>
      </c>
      <c r="H7990" t="s">
        <v>8034</v>
      </c>
      <c r="I7990" t="s">
        <v>8039</v>
      </c>
      <c r="J7990" t="s">
        <v>8057</v>
      </c>
      <c r="K7990">
        <v>5</v>
      </c>
      <c r="L7990" s="2">
        <v>1295.24</v>
      </c>
      <c r="M7990" s="2">
        <f>K7990*L7990</f>
        <v>6476.2</v>
      </c>
      <c r="N7990">
        <v>10</v>
      </c>
      <c r="O7990" t="s">
        <v>8089</v>
      </c>
      <c r="P7990">
        <v>99</v>
      </c>
      <c r="Q7990" t="s">
        <v>8091</v>
      </c>
    </row>
    <row r="7991" spans="1:17" x14ac:dyDescent="0.3">
      <c r="A7991">
        <v>502518</v>
      </c>
      <c r="B7991" s="4">
        <v>45091</v>
      </c>
      <c r="C7991" s="1" t="str">
        <f>TEXT(B7991,"MMM")</f>
        <v>Jun</v>
      </c>
      <c r="D7991">
        <v>23240</v>
      </c>
      <c r="E7991" t="s">
        <v>950</v>
      </c>
      <c r="F7991" t="s">
        <v>7383</v>
      </c>
      <c r="G7991" t="s">
        <v>8028</v>
      </c>
      <c r="H7991" t="s">
        <v>8028</v>
      </c>
      <c r="I7991" t="s">
        <v>8042</v>
      </c>
      <c r="J7991" t="s">
        <v>8081</v>
      </c>
      <c r="K7991">
        <v>2</v>
      </c>
      <c r="L7991" s="2">
        <v>1919.48</v>
      </c>
      <c r="M7991" s="2">
        <f>K7991*L7991</f>
        <v>3838.96</v>
      </c>
      <c r="N7991">
        <v>15</v>
      </c>
      <c r="O7991" t="s">
        <v>8088</v>
      </c>
      <c r="P7991">
        <v>62</v>
      </c>
      <c r="Q7991" t="s">
        <v>8090</v>
      </c>
    </row>
    <row r="7992" spans="1:17" x14ac:dyDescent="0.3">
      <c r="A7992">
        <v>506588</v>
      </c>
      <c r="B7992" s="4">
        <v>45091</v>
      </c>
      <c r="C7992" s="1" t="str">
        <f>TEXT(B7992,"MMM")</f>
        <v>Jun</v>
      </c>
      <c r="D7992">
        <v>20098</v>
      </c>
      <c r="E7992" t="s">
        <v>598</v>
      </c>
      <c r="F7992" t="s">
        <v>7720</v>
      </c>
      <c r="G7992" t="s">
        <v>8019</v>
      </c>
      <c r="H7992" t="s">
        <v>8029</v>
      </c>
      <c r="I7992" t="s">
        <v>8037</v>
      </c>
      <c r="J7992" t="s">
        <v>8061</v>
      </c>
      <c r="K7992">
        <v>3</v>
      </c>
      <c r="L7992" s="2">
        <v>1718.06</v>
      </c>
      <c r="M7992" s="2">
        <f>K7992*L7992</f>
        <v>5154.18</v>
      </c>
      <c r="N7992">
        <v>0</v>
      </c>
      <c r="O7992" t="s">
        <v>8088</v>
      </c>
      <c r="P7992">
        <v>0</v>
      </c>
      <c r="Q7992" t="s">
        <v>8092</v>
      </c>
    </row>
    <row r="7993" spans="1:17" x14ac:dyDescent="0.3">
      <c r="A7993">
        <v>507875</v>
      </c>
      <c r="B7993" s="4">
        <v>45090</v>
      </c>
      <c r="C7993" s="1" t="str">
        <f>TEXT(B7993,"MMM")</f>
        <v>Jun</v>
      </c>
      <c r="D7993">
        <v>21416</v>
      </c>
      <c r="E7993" t="s">
        <v>538</v>
      </c>
      <c r="F7993" t="s">
        <v>1987</v>
      </c>
      <c r="G7993" t="s">
        <v>8025</v>
      </c>
      <c r="H7993" t="s">
        <v>8030</v>
      </c>
      <c r="I7993" t="s">
        <v>8037</v>
      </c>
      <c r="J7993" t="s">
        <v>8061</v>
      </c>
      <c r="K7993">
        <v>2</v>
      </c>
      <c r="L7993" s="2">
        <v>1310.3800000000001</v>
      </c>
      <c r="M7993" s="2">
        <f>K7993*L7993</f>
        <v>2620.7600000000002</v>
      </c>
      <c r="N7993">
        <v>0</v>
      </c>
      <c r="O7993" t="s">
        <v>8088</v>
      </c>
      <c r="P7993">
        <v>62</v>
      </c>
      <c r="Q7993" t="s">
        <v>8090</v>
      </c>
    </row>
    <row r="7994" spans="1:17" x14ac:dyDescent="0.3">
      <c r="A7994">
        <v>500541</v>
      </c>
      <c r="B7994" s="4">
        <v>45090</v>
      </c>
      <c r="C7994" s="1" t="str">
        <f>TEXT(B7994,"MMM")</f>
        <v>Jun</v>
      </c>
      <c r="D7994">
        <v>21218</v>
      </c>
      <c r="E7994" t="s">
        <v>601</v>
      </c>
      <c r="F7994" t="s">
        <v>8095</v>
      </c>
      <c r="G7994" t="s">
        <v>8026</v>
      </c>
      <c r="H7994" t="s">
        <v>8036</v>
      </c>
      <c r="I7994" t="s">
        <v>8038</v>
      </c>
      <c r="J7994" t="s">
        <v>8059</v>
      </c>
      <c r="K7994">
        <v>4</v>
      </c>
      <c r="L7994" s="2">
        <v>666.78</v>
      </c>
      <c r="M7994" s="2">
        <f>K7994*L7994</f>
        <v>2667.12</v>
      </c>
      <c r="N7994">
        <v>0</v>
      </c>
      <c r="O7994" t="s">
        <v>8083</v>
      </c>
      <c r="P7994">
        <v>59</v>
      </c>
      <c r="Q7994" t="s">
        <v>8090</v>
      </c>
    </row>
    <row r="7995" spans="1:17" x14ac:dyDescent="0.3">
      <c r="A7995">
        <v>505134</v>
      </c>
      <c r="B7995" s="4">
        <v>45090</v>
      </c>
      <c r="C7995" s="1" t="str">
        <f>TEXT(B7995,"MMM")</f>
        <v>Jun</v>
      </c>
      <c r="D7995">
        <v>23198</v>
      </c>
      <c r="E7995" t="s">
        <v>456</v>
      </c>
      <c r="F7995" t="s">
        <v>1105</v>
      </c>
      <c r="G7995" t="s">
        <v>8022</v>
      </c>
      <c r="H7995" t="s">
        <v>8034</v>
      </c>
      <c r="I7995" t="s">
        <v>8039</v>
      </c>
      <c r="J7995" t="s">
        <v>8047</v>
      </c>
      <c r="K7995">
        <v>3</v>
      </c>
      <c r="L7995" s="2">
        <v>692.84</v>
      </c>
      <c r="M7995" s="2">
        <f>K7995*L7995</f>
        <v>2078.52</v>
      </c>
      <c r="N7995">
        <v>5</v>
      </c>
      <c r="O7995" t="s">
        <v>8082</v>
      </c>
      <c r="P7995">
        <v>49</v>
      </c>
      <c r="Q7995" t="s">
        <v>8092</v>
      </c>
    </row>
    <row r="7996" spans="1:17" x14ac:dyDescent="0.3">
      <c r="A7996">
        <v>509393</v>
      </c>
      <c r="B7996" s="4">
        <v>45090</v>
      </c>
      <c r="C7996" s="1" t="str">
        <f>TEXT(B7996,"MMM")</f>
        <v>Jun</v>
      </c>
      <c r="D7996">
        <v>20925</v>
      </c>
      <c r="E7996" t="s">
        <v>625</v>
      </c>
      <c r="F7996" t="s">
        <v>1563</v>
      </c>
      <c r="G7996" t="s">
        <v>8019</v>
      </c>
      <c r="H7996" t="s">
        <v>8029</v>
      </c>
      <c r="I7996" t="s">
        <v>8037</v>
      </c>
      <c r="J7996" t="s">
        <v>8043</v>
      </c>
      <c r="K7996">
        <v>5</v>
      </c>
      <c r="L7996" s="2">
        <v>1685.12</v>
      </c>
      <c r="M7996" s="2">
        <f>K7996*L7996</f>
        <v>8425.5999999999985</v>
      </c>
      <c r="N7996">
        <v>30</v>
      </c>
      <c r="O7996" t="s">
        <v>8082</v>
      </c>
      <c r="P7996">
        <v>40</v>
      </c>
      <c r="Q7996" t="s">
        <v>8090</v>
      </c>
    </row>
    <row r="7997" spans="1:17" x14ac:dyDescent="0.3">
      <c r="A7997">
        <v>508555</v>
      </c>
      <c r="B7997" s="4">
        <v>45090</v>
      </c>
      <c r="C7997" s="1" t="str">
        <f>TEXT(B7997,"MMM")</f>
        <v>Jun</v>
      </c>
      <c r="D7997">
        <v>20925</v>
      </c>
      <c r="E7997" t="s">
        <v>625</v>
      </c>
      <c r="F7997" t="s">
        <v>3576</v>
      </c>
      <c r="G7997" t="s">
        <v>8019</v>
      </c>
      <c r="H7997" t="s">
        <v>8029</v>
      </c>
      <c r="I7997" t="s">
        <v>8038</v>
      </c>
      <c r="J7997" t="s">
        <v>8046</v>
      </c>
      <c r="K7997">
        <v>3</v>
      </c>
      <c r="L7997" s="2">
        <v>446.45</v>
      </c>
      <c r="M7997" s="2">
        <f>K7997*L7997</f>
        <v>1339.35</v>
      </c>
      <c r="N7997">
        <v>20</v>
      </c>
      <c r="O7997" t="s">
        <v>8084</v>
      </c>
      <c r="P7997">
        <v>40</v>
      </c>
      <c r="Q7997" t="s">
        <v>8092</v>
      </c>
    </row>
    <row r="7998" spans="1:17" x14ac:dyDescent="0.3">
      <c r="A7998">
        <v>500360</v>
      </c>
      <c r="B7998" s="4">
        <v>45090</v>
      </c>
      <c r="C7998" s="1" t="str">
        <f>TEXT(B7998,"MMM")</f>
        <v>Jun</v>
      </c>
      <c r="D7998">
        <v>20153</v>
      </c>
      <c r="E7998" t="s">
        <v>542</v>
      </c>
      <c r="F7998" t="s">
        <v>3940</v>
      </c>
      <c r="G7998" t="s">
        <v>8021</v>
      </c>
      <c r="H7998" t="s">
        <v>8035</v>
      </c>
      <c r="I7998" t="s">
        <v>8037</v>
      </c>
      <c r="J7998" t="s">
        <v>8060</v>
      </c>
      <c r="K7998">
        <v>2</v>
      </c>
      <c r="L7998" s="2">
        <v>1708.07</v>
      </c>
      <c r="M7998" s="2">
        <f>K7998*L7998</f>
        <v>3416.14</v>
      </c>
      <c r="N7998">
        <v>25</v>
      </c>
      <c r="O7998" t="s">
        <v>8088</v>
      </c>
      <c r="P7998">
        <v>62</v>
      </c>
      <c r="Q7998" t="s">
        <v>8090</v>
      </c>
    </row>
    <row r="7999" spans="1:17" x14ac:dyDescent="0.3">
      <c r="A7999">
        <v>508333</v>
      </c>
      <c r="B7999" s="4">
        <v>45090</v>
      </c>
      <c r="C7999" s="1" t="str">
        <f>TEXT(B7999,"MMM")</f>
        <v>Jun</v>
      </c>
      <c r="D7999">
        <v>20599</v>
      </c>
      <c r="E7999" t="s">
        <v>539</v>
      </c>
      <c r="F7999" t="s">
        <v>4138</v>
      </c>
      <c r="G7999" t="s">
        <v>8026</v>
      </c>
      <c r="H7999" t="s">
        <v>8036</v>
      </c>
      <c r="I7999" t="s">
        <v>8040</v>
      </c>
      <c r="J7999" t="s">
        <v>8077</v>
      </c>
      <c r="K7999">
        <v>2</v>
      </c>
      <c r="L7999" s="2">
        <v>540.86</v>
      </c>
      <c r="M7999" s="2">
        <f>K7999*L7999</f>
        <v>1081.72</v>
      </c>
      <c r="N7999">
        <v>20</v>
      </c>
      <c r="O7999" t="s">
        <v>8088</v>
      </c>
      <c r="P7999">
        <v>59</v>
      </c>
      <c r="Q7999" t="s">
        <v>8094</v>
      </c>
    </row>
    <row r="8000" spans="1:17" x14ac:dyDescent="0.3">
      <c r="A8000">
        <v>509627</v>
      </c>
      <c r="B8000" s="4">
        <v>45090</v>
      </c>
      <c r="C8000" s="1" t="str">
        <f>TEXT(B8000,"MMM")</f>
        <v>Jun</v>
      </c>
      <c r="D8000">
        <v>20125</v>
      </c>
      <c r="E8000" t="s">
        <v>700</v>
      </c>
      <c r="F8000" t="s">
        <v>4216</v>
      </c>
      <c r="G8000" t="s">
        <v>8023</v>
      </c>
      <c r="H8000" t="s">
        <v>8031</v>
      </c>
      <c r="I8000" t="s">
        <v>8039</v>
      </c>
      <c r="J8000" t="s">
        <v>8057</v>
      </c>
      <c r="K8000">
        <v>1</v>
      </c>
      <c r="L8000" s="2">
        <v>1813.1</v>
      </c>
      <c r="M8000" s="2">
        <f>K8000*L8000</f>
        <v>1813.1</v>
      </c>
      <c r="N8000">
        <v>0</v>
      </c>
      <c r="O8000" t="s">
        <v>8083</v>
      </c>
      <c r="P8000">
        <v>0</v>
      </c>
      <c r="Q8000" t="s">
        <v>8091</v>
      </c>
    </row>
    <row r="8001" spans="1:17" x14ac:dyDescent="0.3">
      <c r="A8001">
        <v>508172</v>
      </c>
      <c r="B8001" s="4">
        <v>45090</v>
      </c>
      <c r="C8001" s="1" t="str">
        <f>TEXT(B8001,"MMM")</f>
        <v>Jun</v>
      </c>
      <c r="D8001">
        <v>23476</v>
      </c>
      <c r="E8001" t="s">
        <v>827</v>
      </c>
      <c r="F8001" t="s">
        <v>4442</v>
      </c>
      <c r="G8001" t="s">
        <v>8095</v>
      </c>
      <c r="H8001" t="s">
        <v>8029</v>
      </c>
      <c r="I8001" t="s">
        <v>8038</v>
      </c>
      <c r="J8001" t="s">
        <v>8049</v>
      </c>
      <c r="K8001">
        <v>5</v>
      </c>
      <c r="L8001" s="2">
        <v>2501.16</v>
      </c>
      <c r="M8001" s="2">
        <f>K8001*L8001</f>
        <v>12505.8</v>
      </c>
      <c r="N8001">
        <v>25</v>
      </c>
      <c r="O8001" t="s">
        <v>8082</v>
      </c>
      <c r="P8001">
        <v>62</v>
      </c>
      <c r="Q8001" t="s">
        <v>8093</v>
      </c>
    </row>
    <row r="8002" spans="1:17" x14ac:dyDescent="0.3">
      <c r="A8002">
        <v>505464</v>
      </c>
      <c r="B8002" s="4">
        <v>45090</v>
      </c>
      <c r="C8002" s="1" t="str">
        <f>TEXT(B8002,"MMM")</f>
        <v>Jun</v>
      </c>
      <c r="D8002">
        <v>22811</v>
      </c>
      <c r="E8002" t="s">
        <v>946</v>
      </c>
      <c r="F8002" t="s">
        <v>4385</v>
      </c>
      <c r="G8002" t="s">
        <v>8020</v>
      </c>
      <c r="H8002" t="s">
        <v>8029</v>
      </c>
      <c r="I8002" t="s">
        <v>8037</v>
      </c>
      <c r="J8002" t="s">
        <v>8043</v>
      </c>
      <c r="K8002">
        <v>4</v>
      </c>
      <c r="L8002" s="2">
        <v>642.05999999999995</v>
      </c>
      <c r="M8002" s="2">
        <f>K8002*L8002</f>
        <v>2568.2399999999998</v>
      </c>
      <c r="N8002">
        <v>5</v>
      </c>
      <c r="O8002" t="s">
        <v>8082</v>
      </c>
      <c r="P8002">
        <v>59</v>
      </c>
      <c r="Q8002" t="s">
        <v>8090</v>
      </c>
    </row>
    <row r="8003" spans="1:17" x14ac:dyDescent="0.3">
      <c r="A8003">
        <v>503229</v>
      </c>
      <c r="B8003" s="4">
        <v>45090</v>
      </c>
      <c r="C8003" s="1" t="str">
        <f>TEXT(B8003,"MMM")</f>
        <v>Jun</v>
      </c>
      <c r="D8003">
        <v>23022</v>
      </c>
      <c r="E8003" t="s">
        <v>479</v>
      </c>
      <c r="F8003" t="s">
        <v>4616</v>
      </c>
      <c r="G8003" t="s">
        <v>8028</v>
      </c>
      <c r="H8003" t="s">
        <v>8028</v>
      </c>
      <c r="I8003" t="s">
        <v>8038</v>
      </c>
      <c r="J8003" t="s">
        <v>8046</v>
      </c>
      <c r="K8003">
        <v>3</v>
      </c>
      <c r="L8003" s="2">
        <v>2905.31</v>
      </c>
      <c r="M8003" s="2">
        <f>K8003*L8003</f>
        <v>8715.93</v>
      </c>
      <c r="N8003">
        <v>0</v>
      </c>
      <c r="O8003" t="s">
        <v>8088</v>
      </c>
      <c r="P8003">
        <v>62</v>
      </c>
      <c r="Q8003" t="s">
        <v>8090</v>
      </c>
    </row>
    <row r="8004" spans="1:17" x14ac:dyDescent="0.3">
      <c r="A8004">
        <v>506107</v>
      </c>
      <c r="B8004" s="4">
        <v>45090</v>
      </c>
      <c r="C8004" s="1" t="str">
        <f>TEXT(B8004,"MMM")</f>
        <v>Jun</v>
      </c>
      <c r="D8004">
        <v>21473</v>
      </c>
      <c r="E8004" t="s">
        <v>858</v>
      </c>
      <c r="F8004" t="s">
        <v>5395</v>
      </c>
      <c r="G8004" t="s">
        <v>8022</v>
      </c>
      <c r="H8004" t="s">
        <v>8034</v>
      </c>
      <c r="I8004" t="s">
        <v>8039</v>
      </c>
      <c r="J8004" t="s">
        <v>8071</v>
      </c>
      <c r="K8004">
        <v>4</v>
      </c>
      <c r="L8004" s="2">
        <v>1420.52</v>
      </c>
      <c r="M8004" s="2">
        <f>K8004*L8004</f>
        <v>5682.08</v>
      </c>
      <c r="N8004">
        <v>15</v>
      </c>
      <c r="O8004" t="s">
        <v>8082</v>
      </c>
      <c r="P8004">
        <v>40</v>
      </c>
      <c r="Q8004" t="s">
        <v>8091</v>
      </c>
    </row>
    <row r="8005" spans="1:17" x14ac:dyDescent="0.3">
      <c r="A8005">
        <v>503876</v>
      </c>
      <c r="B8005" s="4">
        <v>45090</v>
      </c>
      <c r="C8005" s="1" t="str">
        <f>TEXT(B8005,"MMM")</f>
        <v>Jun</v>
      </c>
      <c r="D8005">
        <v>23089</v>
      </c>
      <c r="E8005" t="s">
        <v>594</v>
      </c>
      <c r="F8005" t="s">
        <v>5953</v>
      </c>
      <c r="G8005" t="s">
        <v>8028</v>
      </c>
      <c r="H8005" t="s">
        <v>8028</v>
      </c>
      <c r="I8005" t="s">
        <v>8041</v>
      </c>
      <c r="J8005" t="s">
        <v>8062</v>
      </c>
      <c r="K8005">
        <v>1</v>
      </c>
      <c r="L8005" s="2">
        <v>249.63</v>
      </c>
      <c r="M8005" s="2">
        <f>K8005*L8005</f>
        <v>249.63</v>
      </c>
      <c r="N8005">
        <v>0</v>
      </c>
      <c r="O8005" t="s">
        <v>8086</v>
      </c>
      <c r="P8005">
        <v>62</v>
      </c>
      <c r="Q8005" t="s">
        <v>8090</v>
      </c>
    </row>
    <row r="8006" spans="1:17" x14ac:dyDescent="0.3">
      <c r="A8006">
        <v>508330</v>
      </c>
      <c r="B8006" s="4">
        <v>45090</v>
      </c>
      <c r="C8006" s="1" t="str">
        <f>TEXT(B8006,"MMM")</f>
        <v>Jun</v>
      </c>
      <c r="D8006">
        <v>21093</v>
      </c>
      <c r="E8006" t="s">
        <v>746</v>
      </c>
      <c r="F8006" t="s">
        <v>5346</v>
      </c>
      <c r="G8006" t="s">
        <v>8023</v>
      </c>
      <c r="H8006" t="s">
        <v>8031</v>
      </c>
      <c r="I8006" t="s">
        <v>8037</v>
      </c>
      <c r="J8006" t="s">
        <v>8067</v>
      </c>
      <c r="K8006">
        <v>4</v>
      </c>
      <c r="L8006" s="2">
        <v>1146.02</v>
      </c>
      <c r="M8006" s="2">
        <f>K8006*L8006</f>
        <v>4584.08</v>
      </c>
      <c r="N8006">
        <v>0</v>
      </c>
      <c r="O8006" t="s">
        <v>8089</v>
      </c>
      <c r="P8006">
        <v>62</v>
      </c>
      <c r="Q8006" t="s">
        <v>8090</v>
      </c>
    </row>
    <row r="8007" spans="1:17" x14ac:dyDescent="0.3">
      <c r="A8007">
        <v>509521</v>
      </c>
      <c r="B8007" s="4">
        <v>45090</v>
      </c>
      <c r="C8007" s="1" t="str">
        <f>TEXT(B8007,"MMM")</f>
        <v>Jun</v>
      </c>
      <c r="D8007">
        <v>23380</v>
      </c>
      <c r="E8007" t="s">
        <v>8095</v>
      </c>
      <c r="F8007" t="s">
        <v>6642</v>
      </c>
      <c r="G8007" t="s">
        <v>8025</v>
      </c>
      <c r="H8007" t="s">
        <v>8030</v>
      </c>
      <c r="I8007" t="s">
        <v>8039</v>
      </c>
      <c r="J8007" t="s">
        <v>8057</v>
      </c>
      <c r="K8007">
        <v>3</v>
      </c>
      <c r="L8007" s="2">
        <v>1636.35</v>
      </c>
      <c r="M8007" s="2">
        <f>K8007*L8007</f>
        <v>4909.0499999999993</v>
      </c>
      <c r="N8007">
        <v>15</v>
      </c>
      <c r="O8007" t="s">
        <v>8088</v>
      </c>
      <c r="P8007">
        <v>49</v>
      </c>
      <c r="Q8007" t="s">
        <v>8092</v>
      </c>
    </row>
    <row r="8008" spans="1:17" x14ac:dyDescent="0.3">
      <c r="A8008">
        <v>500536</v>
      </c>
      <c r="B8008" s="4">
        <v>45090</v>
      </c>
      <c r="C8008" s="1" t="str">
        <f>TEXT(B8008,"MMM")</f>
        <v>Jun</v>
      </c>
      <c r="D8008">
        <v>21658</v>
      </c>
      <c r="E8008" t="s">
        <v>980</v>
      </c>
      <c r="F8008" t="s">
        <v>6792</v>
      </c>
      <c r="G8008" t="s">
        <v>8023</v>
      </c>
      <c r="H8008" t="s">
        <v>8031</v>
      </c>
      <c r="I8008" t="s">
        <v>8039</v>
      </c>
      <c r="J8008" t="s">
        <v>8071</v>
      </c>
      <c r="K8008">
        <v>4</v>
      </c>
      <c r="L8008" s="2">
        <v>1700.96</v>
      </c>
      <c r="M8008" s="2">
        <f>K8008*L8008</f>
        <v>6803.84</v>
      </c>
      <c r="N8008">
        <v>5</v>
      </c>
      <c r="O8008" t="s">
        <v>8088</v>
      </c>
      <c r="P8008">
        <v>62</v>
      </c>
      <c r="Q8008" t="s">
        <v>8090</v>
      </c>
    </row>
    <row r="8009" spans="1:17" x14ac:dyDescent="0.3">
      <c r="A8009">
        <v>507993</v>
      </c>
      <c r="B8009" s="4">
        <v>45090</v>
      </c>
      <c r="C8009" s="1" t="str">
        <f>TEXT(B8009,"MMM")</f>
        <v>Jun</v>
      </c>
      <c r="D8009">
        <v>23286</v>
      </c>
      <c r="E8009" t="s">
        <v>788</v>
      </c>
      <c r="F8009" t="s">
        <v>6866</v>
      </c>
      <c r="G8009" t="s">
        <v>8019</v>
      </c>
      <c r="H8009" t="s">
        <v>8029</v>
      </c>
      <c r="I8009" t="s">
        <v>8038</v>
      </c>
      <c r="J8009" t="s">
        <v>8046</v>
      </c>
      <c r="K8009">
        <v>4</v>
      </c>
      <c r="L8009" s="2">
        <v>2855.86</v>
      </c>
      <c r="M8009" s="2">
        <f>K8009*L8009</f>
        <v>11423.44</v>
      </c>
      <c r="N8009">
        <v>30</v>
      </c>
      <c r="O8009" t="s">
        <v>8082</v>
      </c>
      <c r="P8009">
        <v>62</v>
      </c>
      <c r="Q8009" t="s">
        <v>8090</v>
      </c>
    </row>
    <row r="8010" spans="1:17" x14ac:dyDescent="0.3">
      <c r="A8010">
        <v>505957</v>
      </c>
      <c r="B8010" s="4">
        <v>45090</v>
      </c>
      <c r="C8010" s="1" t="str">
        <f>TEXT(B8010,"MMM")</f>
        <v>Jun</v>
      </c>
      <c r="D8010">
        <v>22844</v>
      </c>
      <c r="E8010" t="s">
        <v>617</v>
      </c>
      <c r="F8010" t="s">
        <v>6895</v>
      </c>
      <c r="G8010" t="s">
        <v>8028</v>
      </c>
      <c r="H8010" t="s">
        <v>8028</v>
      </c>
      <c r="I8010" t="s">
        <v>8041</v>
      </c>
      <c r="J8010" t="s">
        <v>8064</v>
      </c>
      <c r="K8010">
        <v>1</v>
      </c>
      <c r="L8010" s="2">
        <v>186.67</v>
      </c>
      <c r="M8010" s="2">
        <f>K8010*L8010</f>
        <v>186.67</v>
      </c>
      <c r="N8010">
        <v>0</v>
      </c>
      <c r="O8010" t="s">
        <v>8083</v>
      </c>
      <c r="P8010">
        <v>99</v>
      </c>
      <c r="Q8010" t="s">
        <v>8090</v>
      </c>
    </row>
    <row r="8011" spans="1:17" x14ac:dyDescent="0.3">
      <c r="A8011">
        <v>504915</v>
      </c>
      <c r="B8011" s="4">
        <v>45090</v>
      </c>
      <c r="C8011" s="1" t="str">
        <f>TEXT(B8011,"MMM")</f>
        <v>Jun</v>
      </c>
      <c r="D8011">
        <v>20167</v>
      </c>
      <c r="E8011" t="s">
        <v>513</v>
      </c>
      <c r="F8011" t="s">
        <v>8095</v>
      </c>
      <c r="G8011" t="s">
        <v>8027</v>
      </c>
      <c r="H8011" t="s">
        <v>8033</v>
      </c>
      <c r="I8011" t="s">
        <v>8042</v>
      </c>
      <c r="J8011" t="s">
        <v>8065</v>
      </c>
      <c r="K8011">
        <v>5</v>
      </c>
      <c r="L8011" s="2">
        <v>1363.69</v>
      </c>
      <c r="M8011" s="2">
        <f>K8011*L8011</f>
        <v>6818.4500000000007</v>
      </c>
      <c r="N8011">
        <v>15</v>
      </c>
      <c r="O8011" t="s">
        <v>8088</v>
      </c>
      <c r="P8011">
        <v>0</v>
      </c>
      <c r="Q8011" t="s">
        <v>8092</v>
      </c>
    </row>
    <row r="8012" spans="1:17" x14ac:dyDescent="0.3">
      <c r="A8012">
        <v>508680</v>
      </c>
      <c r="B8012" s="4">
        <v>45089</v>
      </c>
      <c r="C8012" s="1" t="str">
        <f>TEXT(B8012,"MMM")</f>
        <v>Jun</v>
      </c>
      <c r="D8012">
        <v>21854</v>
      </c>
      <c r="E8012" t="s">
        <v>447</v>
      </c>
      <c r="F8012" t="s">
        <v>1058</v>
      </c>
      <c r="G8012" t="s">
        <v>8026</v>
      </c>
      <c r="H8012" t="s">
        <v>8036</v>
      </c>
      <c r="I8012" t="s">
        <v>8037</v>
      </c>
      <c r="J8012" t="s">
        <v>8063</v>
      </c>
      <c r="K8012">
        <v>3</v>
      </c>
      <c r="L8012" s="2">
        <v>816.17</v>
      </c>
      <c r="M8012" s="2">
        <f>K8012*L8012</f>
        <v>2448.5099999999998</v>
      </c>
      <c r="N8012">
        <v>20</v>
      </c>
      <c r="O8012" t="s">
        <v>8086</v>
      </c>
      <c r="P8012">
        <v>62</v>
      </c>
      <c r="Q8012" t="s">
        <v>8090</v>
      </c>
    </row>
    <row r="8013" spans="1:17" x14ac:dyDescent="0.3">
      <c r="A8013">
        <v>508340</v>
      </c>
      <c r="B8013" s="4">
        <v>45089</v>
      </c>
      <c r="C8013" s="1" t="str">
        <f>TEXT(B8013,"MMM")</f>
        <v>Jun</v>
      </c>
      <c r="D8013">
        <v>23194</v>
      </c>
      <c r="E8013" t="s">
        <v>674</v>
      </c>
      <c r="F8013" t="s">
        <v>1488</v>
      </c>
      <c r="G8013" t="s">
        <v>8021</v>
      </c>
      <c r="H8013" t="s">
        <v>8035</v>
      </c>
      <c r="I8013" t="s">
        <v>8037</v>
      </c>
      <c r="J8013" t="s">
        <v>8061</v>
      </c>
      <c r="K8013">
        <v>1</v>
      </c>
      <c r="L8013" s="2">
        <v>1166.1300000000001</v>
      </c>
      <c r="M8013" s="2">
        <f>K8013*L8013</f>
        <v>1166.1300000000001</v>
      </c>
      <c r="N8013">
        <v>20</v>
      </c>
      <c r="O8013" t="s">
        <v>8083</v>
      </c>
      <c r="P8013">
        <v>0</v>
      </c>
      <c r="Q8013" t="s">
        <v>8091</v>
      </c>
    </row>
    <row r="8014" spans="1:17" x14ac:dyDescent="0.3">
      <c r="A8014">
        <v>504393</v>
      </c>
      <c r="B8014" s="4">
        <v>45089</v>
      </c>
      <c r="C8014" s="1" t="str">
        <f>TEXT(B8014,"MMM")</f>
        <v>Jun</v>
      </c>
      <c r="D8014">
        <v>21772</v>
      </c>
      <c r="E8014" t="s">
        <v>665</v>
      </c>
      <c r="F8014" t="s">
        <v>1582</v>
      </c>
      <c r="G8014" t="s">
        <v>8023</v>
      </c>
      <c r="H8014" t="s">
        <v>8031</v>
      </c>
      <c r="I8014" t="s">
        <v>8040</v>
      </c>
      <c r="J8014" t="s">
        <v>8078</v>
      </c>
      <c r="K8014">
        <v>2</v>
      </c>
      <c r="L8014" s="2">
        <v>611.96</v>
      </c>
      <c r="M8014" s="2">
        <f>K8014*L8014</f>
        <v>1223.92</v>
      </c>
      <c r="N8014">
        <v>10</v>
      </c>
      <c r="O8014" t="s">
        <v>8084</v>
      </c>
      <c r="P8014">
        <v>62</v>
      </c>
      <c r="Q8014" t="s">
        <v>8090</v>
      </c>
    </row>
    <row r="8015" spans="1:17" x14ac:dyDescent="0.3">
      <c r="A8015">
        <v>508124</v>
      </c>
      <c r="B8015" s="4">
        <v>45089</v>
      </c>
      <c r="C8015" s="1" t="str">
        <f>TEXT(B8015,"MMM")</f>
        <v>Jun</v>
      </c>
      <c r="D8015">
        <v>22090</v>
      </c>
      <c r="E8015" t="s">
        <v>470</v>
      </c>
      <c r="F8015" t="s">
        <v>2340</v>
      </c>
      <c r="G8015" t="s">
        <v>8024</v>
      </c>
      <c r="H8015" t="s">
        <v>8032</v>
      </c>
      <c r="I8015" t="s">
        <v>8040</v>
      </c>
      <c r="J8015" t="s">
        <v>8048</v>
      </c>
      <c r="K8015">
        <v>3</v>
      </c>
      <c r="L8015" s="2">
        <v>734.33</v>
      </c>
      <c r="M8015" s="2">
        <f>K8015*L8015</f>
        <v>2202.9900000000002</v>
      </c>
      <c r="N8015">
        <v>25</v>
      </c>
      <c r="O8015" t="s">
        <v>8087</v>
      </c>
      <c r="P8015">
        <v>62</v>
      </c>
      <c r="Q8015" t="s">
        <v>8090</v>
      </c>
    </row>
    <row r="8016" spans="1:17" x14ac:dyDescent="0.3">
      <c r="A8016">
        <v>501164</v>
      </c>
      <c r="B8016" s="4">
        <v>45089</v>
      </c>
      <c r="C8016" s="1" t="str">
        <f>TEXT(B8016,"MMM")</f>
        <v>Jun</v>
      </c>
      <c r="D8016">
        <v>20067</v>
      </c>
      <c r="E8016" t="s">
        <v>815</v>
      </c>
      <c r="F8016" t="s">
        <v>2841</v>
      </c>
      <c r="G8016" t="s">
        <v>8026</v>
      </c>
      <c r="H8016" t="s">
        <v>8036</v>
      </c>
      <c r="I8016" t="s">
        <v>8040</v>
      </c>
      <c r="J8016" t="s">
        <v>8073</v>
      </c>
      <c r="K8016">
        <v>5</v>
      </c>
      <c r="L8016" s="2">
        <v>403.64</v>
      </c>
      <c r="M8016" s="2">
        <f>K8016*L8016</f>
        <v>2018.1999999999998</v>
      </c>
      <c r="N8016">
        <v>0</v>
      </c>
      <c r="O8016" t="s">
        <v>8088</v>
      </c>
      <c r="P8016">
        <v>62</v>
      </c>
      <c r="Q8016" t="s">
        <v>8090</v>
      </c>
    </row>
    <row r="8017" spans="1:17" x14ac:dyDescent="0.3">
      <c r="A8017">
        <v>500250</v>
      </c>
      <c r="B8017" s="4">
        <v>45089</v>
      </c>
      <c r="C8017" s="1" t="str">
        <f>TEXT(B8017,"MMM")</f>
        <v>Jun</v>
      </c>
      <c r="D8017">
        <v>22453</v>
      </c>
      <c r="E8017" t="s">
        <v>8103</v>
      </c>
      <c r="F8017" t="s">
        <v>3428</v>
      </c>
      <c r="G8017" t="s">
        <v>8025</v>
      </c>
      <c r="H8017" t="s">
        <v>8030</v>
      </c>
      <c r="I8017" t="s">
        <v>8041</v>
      </c>
      <c r="J8017" t="s">
        <v>8062</v>
      </c>
      <c r="K8017">
        <v>4</v>
      </c>
      <c r="L8017" s="2">
        <v>239.98</v>
      </c>
      <c r="M8017" s="2">
        <f>K8017*L8017</f>
        <v>959.92</v>
      </c>
      <c r="N8017">
        <v>15</v>
      </c>
      <c r="O8017" t="s">
        <v>8082</v>
      </c>
      <c r="P8017">
        <v>62</v>
      </c>
      <c r="Q8017" t="s">
        <v>8090</v>
      </c>
    </row>
    <row r="8018" spans="1:17" x14ac:dyDescent="0.3">
      <c r="A8018">
        <v>502220</v>
      </c>
      <c r="B8018" s="4">
        <v>45089</v>
      </c>
      <c r="C8018" s="1" t="str">
        <f>TEXT(B8018,"MMM")</f>
        <v>Jun</v>
      </c>
      <c r="D8018">
        <v>23443</v>
      </c>
      <c r="E8018" t="s">
        <v>416</v>
      </c>
      <c r="F8018" t="s">
        <v>3820</v>
      </c>
      <c r="G8018" t="s">
        <v>8019</v>
      </c>
      <c r="H8018" t="s">
        <v>8029</v>
      </c>
      <c r="I8018" t="s">
        <v>8040</v>
      </c>
      <c r="J8018" t="s">
        <v>8078</v>
      </c>
      <c r="K8018">
        <v>1</v>
      </c>
      <c r="L8018" s="2">
        <v>636.27</v>
      </c>
      <c r="M8018" s="2">
        <f>K8018*L8018</f>
        <v>636.27</v>
      </c>
      <c r="N8018">
        <v>0</v>
      </c>
      <c r="O8018" t="s">
        <v>8088</v>
      </c>
      <c r="P8018">
        <v>99</v>
      </c>
      <c r="Q8018" t="s">
        <v>8090</v>
      </c>
    </row>
    <row r="8019" spans="1:17" x14ac:dyDescent="0.3">
      <c r="A8019">
        <v>507578</v>
      </c>
      <c r="B8019" s="4">
        <v>45089</v>
      </c>
      <c r="C8019" s="1" t="str">
        <f>TEXT(B8019,"MMM")</f>
        <v>Jun</v>
      </c>
      <c r="D8019">
        <v>23271</v>
      </c>
      <c r="E8019" t="s">
        <v>912</v>
      </c>
      <c r="F8019" t="s">
        <v>5970</v>
      </c>
      <c r="G8019" t="s">
        <v>8024</v>
      </c>
      <c r="H8019" t="s">
        <v>8032</v>
      </c>
      <c r="I8019" t="s">
        <v>8042</v>
      </c>
      <c r="J8019" t="s">
        <v>8074</v>
      </c>
      <c r="K8019">
        <v>1</v>
      </c>
      <c r="L8019" s="2">
        <v>1055.79</v>
      </c>
      <c r="M8019" s="2">
        <f>K8019*L8019</f>
        <v>1055.79</v>
      </c>
      <c r="N8019">
        <v>10</v>
      </c>
      <c r="O8019" t="s">
        <v>8082</v>
      </c>
      <c r="P8019">
        <v>62</v>
      </c>
      <c r="Q8019" t="s">
        <v>8090</v>
      </c>
    </row>
    <row r="8020" spans="1:17" x14ac:dyDescent="0.3">
      <c r="A8020">
        <v>505982</v>
      </c>
      <c r="B8020" s="4">
        <v>45089</v>
      </c>
      <c r="C8020" s="1" t="str">
        <f>TEXT(B8020,"MMM")</f>
        <v>Jun</v>
      </c>
      <c r="D8020">
        <v>21417</v>
      </c>
      <c r="E8020" t="s">
        <v>503</v>
      </c>
      <c r="F8020" t="s">
        <v>1325</v>
      </c>
      <c r="G8020" t="s">
        <v>8022</v>
      </c>
      <c r="H8020" t="s">
        <v>8034</v>
      </c>
      <c r="I8020" t="s">
        <v>8041</v>
      </c>
      <c r="J8020" t="s">
        <v>8075</v>
      </c>
      <c r="K8020">
        <v>2</v>
      </c>
      <c r="L8020" s="2">
        <v>319.67</v>
      </c>
      <c r="M8020" s="2">
        <f>K8020*L8020</f>
        <v>639.34</v>
      </c>
      <c r="N8020">
        <v>10</v>
      </c>
      <c r="O8020" t="s">
        <v>8082</v>
      </c>
      <c r="P8020">
        <v>62</v>
      </c>
      <c r="Q8020" t="s">
        <v>8090</v>
      </c>
    </row>
    <row r="8021" spans="1:17" x14ac:dyDescent="0.3">
      <c r="A8021">
        <v>501980</v>
      </c>
      <c r="B8021" s="4">
        <v>45089</v>
      </c>
      <c r="C8021" s="1" t="str">
        <f>TEXT(B8021,"MMM")</f>
        <v>Jun</v>
      </c>
      <c r="D8021">
        <v>20469</v>
      </c>
      <c r="E8021" t="s">
        <v>572</v>
      </c>
      <c r="F8021" t="s">
        <v>6301</v>
      </c>
      <c r="G8021" t="s">
        <v>8021</v>
      </c>
      <c r="H8021" t="s">
        <v>8035</v>
      </c>
      <c r="I8021" t="s">
        <v>8039</v>
      </c>
      <c r="J8021" t="s">
        <v>8072</v>
      </c>
      <c r="K8021">
        <v>1</v>
      </c>
      <c r="L8021" s="2">
        <v>1309.8699999999999</v>
      </c>
      <c r="M8021" s="2">
        <f>K8021*L8021</f>
        <v>1309.8699999999999</v>
      </c>
      <c r="N8021">
        <v>5</v>
      </c>
      <c r="O8021" t="s">
        <v>8085</v>
      </c>
      <c r="P8021">
        <v>0</v>
      </c>
      <c r="Q8021" t="s">
        <v>8092</v>
      </c>
    </row>
    <row r="8022" spans="1:17" x14ac:dyDescent="0.3">
      <c r="A8022">
        <v>505142</v>
      </c>
      <c r="B8022" s="4">
        <v>45089</v>
      </c>
      <c r="C8022" s="1" t="str">
        <f>TEXT(B8022,"MMM")</f>
        <v>Jun</v>
      </c>
      <c r="D8022">
        <v>21600</v>
      </c>
      <c r="E8022" t="s">
        <v>559</v>
      </c>
      <c r="F8022" t="s">
        <v>4818</v>
      </c>
      <c r="G8022" t="s">
        <v>8024</v>
      </c>
      <c r="H8022" t="s">
        <v>8032</v>
      </c>
      <c r="I8022" t="s">
        <v>8038</v>
      </c>
      <c r="J8022" t="s">
        <v>8044</v>
      </c>
      <c r="K8022">
        <v>3</v>
      </c>
      <c r="L8022" s="2">
        <v>1413.04</v>
      </c>
      <c r="M8022" s="2">
        <f>K8022*L8022</f>
        <v>4239.12</v>
      </c>
      <c r="N8022">
        <v>25</v>
      </c>
      <c r="O8022" t="s">
        <v>8088</v>
      </c>
      <c r="P8022">
        <v>99</v>
      </c>
      <c r="Q8022" t="s">
        <v>8092</v>
      </c>
    </row>
    <row r="8023" spans="1:17" x14ac:dyDescent="0.3">
      <c r="A8023">
        <v>504452</v>
      </c>
      <c r="B8023" s="4">
        <v>45089</v>
      </c>
      <c r="C8023" s="1" t="str">
        <f>TEXT(B8023,"MMM")</f>
        <v>Jun</v>
      </c>
      <c r="D8023">
        <v>23342</v>
      </c>
      <c r="E8023" t="s">
        <v>565</v>
      </c>
      <c r="F8023" t="s">
        <v>6974</v>
      </c>
      <c r="G8023" t="s">
        <v>8024</v>
      </c>
      <c r="H8023" t="s">
        <v>8032</v>
      </c>
      <c r="I8023" t="s">
        <v>8041</v>
      </c>
      <c r="J8023" t="s">
        <v>8075</v>
      </c>
      <c r="K8023">
        <v>3</v>
      </c>
      <c r="L8023" s="2">
        <v>309.56</v>
      </c>
      <c r="M8023" s="2">
        <f>K8023*L8023</f>
        <v>928.68000000000006</v>
      </c>
      <c r="N8023">
        <v>10</v>
      </c>
      <c r="O8023" t="s">
        <v>8087</v>
      </c>
      <c r="P8023">
        <v>0</v>
      </c>
      <c r="Q8023" t="s">
        <v>8091</v>
      </c>
    </row>
    <row r="8024" spans="1:17" x14ac:dyDescent="0.3">
      <c r="A8024">
        <v>509611</v>
      </c>
      <c r="B8024" s="4">
        <v>45089</v>
      </c>
      <c r="C8024" s="1" t="str">
        <f>TEXT(B8024,"MMM")</f>
        <v>Jun</v>
      </c>
      <c r="D8024">
        <v>20778</v>
      </c>
      <c r="E8024" t="s">
        <v>556</v>
      </c>
      <c r="F8024" t="s">
        <v>2180</v>
      </c>
      <c r="G8024" t="s">
        <v>8028</v>
      </c>
      <c r="H8024" t="s">
        <v>8028</v>
      </c>
      <c r="I8024" t="s">
        <v>8038</v>
      </c>
      <c r="J8024" t="s">
        <v>8044</v>
      </c>
      <c r="K8024">
        <v>2</v>
      </c>
      <c r="L8024" s="2">
        <v>2645.38</v>
      </c>
      <c r="M8024" s="2">
        <f>K8024*L8024</f>
        <v>5290.76</v>
      </c>
      <c r="N8024">
        <v>5</v>
      </c>
      <c r="O8024" t="s">
        <v>8087</v>
      </c>
      <c r="P8024">
        <v>49</v>
      </c>
      <c r="Q8024" t="s">
        <v>8090</v>
      </c>
    </row>
    <row r="8025" spans="1:17" x14ac:dyDescent="0.3">
      <c r="A8025">
        <v>503567</v>
      </c>
      <c r="B8025" s="4">
        <v>45088</v>
      </c>
      <c r="C8025" s="1" t="str">
        <f>TEXT(B8025,"MMM")</f>
        <v>Jun</v>
      </c>
      <c r="D8025">
        <v>20106</v>
      </c>
      <c r="E8025" t="s">
        <v>420</v>
      </c>
      <c r="F8025" t="s">
        <v>1021</v>
      </c>
      <c r="G8025" t="s">
        <v>8022</v>
      </c>
      <c r="H8025" t="s">
        <v>8034</v>
      </c>
      <c r="I8025" t="s">
        <v>8038</v>
      </c>
      <c r="J8025" t="s">
        <v>8044</v>
      </c>
      <c r="K8025">
        <v>3</v>
      </c>
      <c r="L8025" s="2">
        <v>1193.3800000000001</v>
      </c>
      <c r="M8025" s="2">
        <f>K8025*L8025</f>
        <v>3580.1400000000003</v>
      </c>
      <c r="N8025">
        <v>15</v>
      </c>
      <c r="O8025" t="s">
        <v>8084</v>
      </c>
      <c r="P8025">
        <v>99</v>
      </c>
      <c r="Q8025" t="s">
        <v>8092</v>
      </c>
    </row>
    <row r="8026" spans="1:17" x14ac:dyDescent="0.3">
      <c r="A8026">
        <v>506192</v>
      </c>
      <c r="B8026" s="4">
        <v>45088</v>
      </c>
      <c r="C8026" s="1" t="str">
        <f>TEXT(B8026,"MMM")</f>
        <v>Jun</v>
      </c>
      <c r="D8026">
        <v>20071</v>
      </c>
      <c r="E8026" t="s">
        <v>841</v>
      </c>
      <c r="F8026" t="s">
        <v>1485</v>
      </c>
      <c r="G8026" t="s">
        <v>8023</v>
      </c>
      <c r="H8026" t="s">
        <v>8031</v>
      </c>
      <c r="I8026" t="s">
        <v>8037</v>
      </c>
      <c r="J8026" t="s">
        <v>8061</v>
      </c>
      <c r="K8026">
        <v>5</v>
      </c>
      <c r="L8026" s="2">
        <v>738.57</v>
      </c>
      <c r="M8026" s="2">
        <f>K8026*L8026</f>
        <v>3692.8500000000004</v>
      </c>
      <c r="N8026">
        <v>0</v>
      </c>
      <c r="O8026" t="s">
        <v>8085</v>
      </c>
      <c r="P8026">
        <v>99</v>
      </c>
      <c r="Q8026" t="s">
        <v>8090</v>
      </c>
    </row>
    <row r="8027" spans="1:17" x14ac:dyDescent="0.3">
      <c r="A8027">
        <v>501168</v>
      </c>
      <c r="B8027" s="4">
        <v>45088</v>
      </c>
      <c r="C8027" s="1" t="str">
        <f>TEXT(B8027,"MMM")</f>
        <v>Jun</v>
      </c>
      <c r="D8027">
        <v>21097</v>
      </c>
      <c r="E8027" t="s">
        <v>825</v>
      </c>
      <c r="F8027" t="s">
        <v>2042</v>
      </c>
      <c r="G8027" t="s">
        <v>8028</v>
      </c>
      <c r="H8027" t="s">
        <v>8028</v>
      </c>
      <c r="I8027" t="s">
        <v>8039</v>
      </c>
      <c r="J8027" t="s">
        <v>8072</v>
      </c>
      <c r="K8027">
        <v>4</v>
      </c>
      <c r="L8027" s="2">
        <v>1652.4</v>
      </c>
      <c r="M8027" s="2">
        <f>K8027*L8027</f>
        <v>6609.6</v>
      </c>
      <c r="N8027">
        <v>0</v>
      </c>
      <c r="O8027" t="s">
        <v>8085</v>
      </c>
      <c r="P8027">
        <v>0</v>
      </c>
      <c r="Q8027" t="s">
        <v>8091</v>
      </c>
    </row>
    <row r="8028" spans="1:17" x14ac:dyDescent="0.3">
      <c r="A8028">
        <v>506599</v>
      </c>
      <c r="B8028" s="4">
        <v>45088</v>
      </c>
      <c r="C8028" s="1" t="str">
        <f>TEXT(B8028,"MMM")</f>
        <v>Jun</v>
      </c>
      <c r="D8028">
        <v>23322</v>
      </c>
      <c r="E8028" t="s">
        <v>560</v>
      </c>
      <c r="F8028" t="s">
        <v>2420</v>
      </c>
      <c r="G8028" t="s">
        <v>8026</v>
      </c>
      <c r="H8028" t="s">
        <v>8036</v>
      </c>
      <c r="I8028" t="s">
        <v>8037</v>
      </c>
      <c r="J8028" t="s">
        <v>8067</v>
      </c>
      <c r="K8028">
        <v>2</v>
      </c>
      <c r="L8028" s="2">
        <v>538.34</v>
      </c>
      <c r="M8028" s="2">
        <f>K8028*L8028</f>
        <v>1076.68</v>
      </c>
      <c r="N8028">
        <v>25</v>
      </c>
      <c r="O8028" t="s">
        <v>8082</v>
      </c>
      <c r="P8028">
        <v>62</v>
      </c>
      <c r="Q8028" t="s">
        <v>8090</v>
      </c>
    </row>
    <row r="8029" spans="1:17" x14ac:dyDescent="0.3">
      <c r="A8029">
        <v>508815</v>
      </c>
      <c r="B8029" s="4">
        <v>45088</v>
      </c>
      <c r="C8029" s="1" t="str">
        <f>TEXT(B8029,"MMM")</f>
        <v>Jun</v>
      </c>
      <c r="D8029">
        <v>20791</v>
      </c>
      <c r="E8029" t="s">
        <v>978</v>
      </c>
      <c r="F8029" t="s">
        <v>3020</v>
      </c>
      <c r="G8029" t="s">
        <v>8020</v>
      </c>
      <c r="H8029" t="s">
        <v>8029</v>
      </c>
      <c r="I8029" t="s">
        <v>8040</v>
      </c>
      <c r="J8029" t="s">
        <v>8073</v>
      </c>
      <c r="K8029">
        <v>1</v>
      </c>
      <c r="L8029" s="2">
        <v>556.95000000000005</v>
      </c>
      <c r="M8029" s="2">
        <f>K8029*L8029</f>
        <v>556.95000000000005</v>
      </c>
      <c r="N8029">
        <v>15</v>
      </c>
      <c r="O8029" t="s">
        <v>8082</v>
      </c>
      <c r="P8029">
        <v>62</v>
      </c>
      <c r="Q8029" t="s">
        <v>8090</v>
      </c>
    </row>
    <row r="8030" spans="1:17" x14ac:dyDescent="0.3">
      <c r="A8030">
        <v>501509</v>
      </c>
      <c r="B8030" s="4">
        <v>45088</v>
      </c>
      <c r="C8030" s="1" t="str">
        <f>TEXT(B8030,"MMM")</f>
        <v>Jun</v>
      </c>
      <c r="D8030">
        <v>22511</v>
      </c>
      <c r="E8030" t="s">
        <v>567</v>
      </c>
      <c r="F8030" t="s">
        <v>3023</v>
      </c>
      <c r="G8030" t="s">
        <v>8025</v>
      </c>
      <c r="H8030" t="s">
        <v>8030</v>
      </c>
      <c r="I8030" t="s">
        <v>8039</v>
      </c>
      <c r="J8030" t="s">
        <v>8057</v>
      </c>
      <c r="K8030">
        <v>3</v>
      </c>
      <c r="L8030" s="2">
        <v>1525.62</v>
      </c>
      <c r="M8030" s="2">
        <f>K8030*L8030</f>
        <v>4576.8599999999997</v>
      </c>
      <c r="N8030">
        <v>0</v>
      </c>
      <c r="O8030" t="s">
        <v>8085</v>
      </c>
      <c r="P8030">
        <v>49</v>
      </c>
      <c r="Q8030" t="s">
        <v>8090</v>
      </c>
    </row>
    <row r="8031" spans="1:17" x14ac:dyDescent="0.3">
      <c r="A8031">
        <v>506422</v>
      </c>
      <c r="B8031" s="4">
        <v>45088</v>
      </c>
      <c r="C8031" s="1" t="str">
        <f>TEXT(B8031,"MMM")</f>
        <v>Jun</v>
      </c>
      <c r="D8031">
        <v>21116</v>
      </c>
      <c r="E8031" t="s">
        <v>613</v>
      </c>
      <c r="F8031" t="s">
        <v>3161</v>
      </c>
      <c r="G8031" t="s">
        <v>8021</v>
      </c>
      <c r="H8031" t="s">
        <v>8035</v>
      </c>
      <c r="I8031" t="s">
        <v>8037</v>
      </c>
      <c r="J8031" t="s">
        <v>8060</v>
      </c>
      <c r="K8031">
        <v>1</v>
      </c>
      <c r="L8031" s="2">
        <v>320.73</v>
      </c>
      <c r="M8031" s="2">
        <f>K8031*L8031</f>
        <v>320.73</v>
      </c>
      <c r="N8031">
        <v>0</v>
      </c>
      <c r="O8031" t="s">
        <v>8082</v>
      </c>
      <c r="P8031">
        <v>62</v>
      </c>
      <c r="Q8031" t="s">
        <v>8090</v>
      </c>
    </row>
    <row r="8032" spans="1:17" x14ac:dyDescent="0.3">
      <c r="A8032">
        <v>500371</v>
      </c>
      <c r="B8032" s="4">
        <v>45088</v>
      </c>
      <c r="C8032" s="1" t="str">
        <f>TEXT(B8032,"MMM")</f>
        <v>Jun</v>
      </c>
      <c r="D8032">
        <v>22039</v>
      </c>
      <c r="E8032" t="s">
        <v>918</v>
      </c>
      <c r="F8032" t="s">
        <v>3951</v>
      </c>
      <c r="G8032" t="s">
        <v>8020</v>
      </c>
      <c r="H8032" t="s">
        <v>8029</v>
      </c>
      <c r="I8032" t="s">
        <v>8042</v>
      </c>
      <c r="J8032" t="s">
        <v>8081</v>
      </c>
      <c r="K8032">
        <v>1</v>
      </c>
      <c r="L8032" s="2">
        <v>566.97</v>
      </c>
      <c r="M8032" s="2">
        <f>K8032*L8032</f>
        <v>566.97</v>
      </c>
      <c r="N8032">
        <v>15</v>
      </c>
      <c r="O8032" t="s">
        <v>8085</v>
      </c>
      <c r="P8032">
        <v>62</v>
      </c>
      <c r="Q8032" t="s">
        <v>8090</v>
      </c>
    </row>
    <row r="8033" spans="1:17" x14ac:dyDescent="0.3">
      <c r="A8033">
        <v>504458</v>
      </c>
      <c r="B8033" s="4">
        <v>45088</v>
      </c>
      <c r="C8033" s="1" t="str">
        <f>TEXT(B8033,"MMM")</f>
        <v>Jun</v>
      </c>
      <c r="D8033">
        <v>21890</v>
      </c>
      <c r="E8033" t="s">
        <v>541</v>
      </c>
      <c r="F8033" t="s">
        <v>4773</v>
      </c>
      <c r="G8033" t="s">
        <v>8025</v>
      </c>
      <c r="H8033" t="s">
        <v>8030</v>
      </c>
      <c r="I8033" t="s">
        <v>8041</v>
      </c>
      <c r="J8033" t="s">
        <v>8051</v>
      </c>
      <c r="K8033">
        <v>2</v>
      </c>
      <c r="L8033" s="2">
        <v>474.89</v>
      </c>
      <c r="M8033" s="2">
        <f>K8033*L8033</f>
        <v>949.78</v>
      </c>
      <c r="N8033">
        <v>0</v>
      </c>
      <c r="O8033" t="s">
        <v>8089</v>
      </c>
      <c r="P8033">
        <v>49</v>
      </c>
      <c r="Q8033" t="s">
        <v>8090</v>
      </c>
    </row>
    <row r="8034" spans="1:17" x14ac:dyDescent="0.3">
      <c r="A8034">
        <v>505430</v>
      </c>
      <c r="B8034" s="4">
        <v>45088</v>
      </c>
      <c r="C8034" s="1" t="str">
        <f>TEXT(B8034,"MMM")</f>
        <v>Jun</v>
      </c>
      <c r="D8034">
        <v>21235</v>
      </c>
      <c r="E8034" t="s">
        <v>561</v>
      </c>
      <c r="F8034" t="s">
        <v>2099</v>
      </c>
      <c r="G8034" t="s">
        <v>8019</v>
      </c>
      <c r="H8034" t="s">
        <v>8029</v>
      </c>
      <c r="I8034" t="s">
        <v>8041</v>
      </c>
      <c r="J8034" t="s">
        <v>8056</v>
      </c>
      <c r="K8034">
        <v>5</v>
      </c>
      <c r="L8034" s="2">
        <v>311.45</v>
      </c>
      <c r="M8034" s="2">
        <f>K8034*L8034</f>
        <v>1557.25</v>
      </c>
      <c r="N8034">
        <v>5</v>
      </c>
      <c r="O8034" t="s">
        <v>8089</v>
      </c>
      <c r="P8034">
        <v>62</v>
      </c>
      <c r="Q8034" t="s">
        <v>8090</v>
      </c>
    </row>
    <row r="8035" spans="1:17" x14ac:dyDescent="0.3">
      <c r="A8035">
        <v>503233</v>
      </c>
      <c r="B8035" s="4">
        <v>45088</v>
      </c>
      <c r="C8035" s="1" t="str">
        <f>TEXT(B8035,"MMM")</f>
        <v>Jun</v>
      </c>
      <c r="D8035">
        <v>20314</v>
      </c>
      <c r="E8035" t="s">
        <v>538</v>
      </c>
      <c r="F8035" t="s">
        <v>5375</v>
      </c>
      <c r="G8035" t="s">
        <v>8021</v>
      </c>
      <c r="H8035" t="s">
        <v>8035</v>
      </c>
      <c r="I8035" t="s">
        <v>8040</v>
      </c>
      <c r="J8035" t="s">
        <v>8058</v>
      </c>
      <c r="K8035">
        <v>1</v>
      </c>
      <c r="L8035" s="2">
        <v>597.22</v>
      </c>
      <c r="M8035" s="2">
        <f>K8035*L8035</f>
        <v>597.22</v>
      </c>
      <c r="N8035">
        <v>0</v>
      </c>
      <c r="O8035" t="s">
        <v>8084</v>
      </c>
      <c r="P8035">
        <v>59</v>
      </c>
      <c r="Q8035" t="s">
        <v>8090</v>
      </c>
    </row>
    <row r="8036" spans="1:17" x14ac:dyDescent="0.3">
      <c r="A8036">
        <v>501957</v>
      </c>
      <c r="B8036" s="4">
        <v>45088</v>
      </c>
      <c r="C8036" s="1" t="str">
        <f>TEXT(B8036,"MMM")</f>
        <v>Jun</v>
      </c>
      <c r="D8036">
        <v>22896</v>
      </c>
      <c r="E8036" t="s">
        <v>566</v>
      </c>
      <c r="F8036" t="s">
        <v>4331</v>
      </c>
      <c r="G8036" t="s">
        <v>8028</v>
      </c>
      <c r="H8036" t="s">
        <v>8028</v>
      </c>
      <c r="I8036" t="s">
        <v>8042</v>
      </c>
      <c r="J8036" t="s">
        <v>8068</v>
      </c>
      <c r="K8036">
        <v>5</v>
      </c>
      <c r="L8036" s="2">
        <v>2390.15</v>
      </c>
      <c r="M8036" s="2">
        <f>K8036*L8036</f>
        <v>11950.75</v>
      </c>
      <c r="N8036">
        <v>0</v>
      </c>
      <c r="O8036" t="s">
        <v>8082</v>
      </c>
      <c r="P8036">
        <v>62</v>
      </c>
      <c r="Q8036" t="s">
        <v>8090</v>
      </c>
    </row>
    <row r="8037" spans="1:17" x14ac:dyDescent="0.3">
      <c r="A8037">
        <v>502830</v>
      </c>
      <c r="B8037" s="4">
        <v>45088</v>
      </c>
      <c r="C8037" s="1" t="str">
        <f>TEXT(B8037,"MMM")</f>
        <v>Jun</v>
      </c>
      <c r="D8037">
        <v>20587</v>
      </c>
      <c r="E8037" t="s">
        <v>503</v>
      </c>
      <c r="F8037" t="s">
        <v>5778</v>
      </c>
      <c r="G8037" t="s">
        <v>8021</v>
      </c>
      <c r="H8037" t="s">
        <v>8035</v>
      </c>
      <c r="I8037" t="s">
        <v>8042</v>
      </c>
      <c r="J8037" t="s">
        <v>8065</v>
      </c>
      <c r="K8037">
        <v>5</v>
      </c>
      <c r="L8037" s="2">
        <v>2637.54</v>
      </c>
      <c r="M8037" s="2">
        <f>K8037*L8037</f>
        <v>13187.7</v>
      </c>
      <c r="N8037">
        <v>0</v>
      </c>
      <c r="O8037" t="s">
        <v>8086</v>
      </c>
      <c r="P8037">
        <v>62</v>
      </c>
      <c r="Q8037" t="s">
        <v>8090</v>
      </c>
    </row>
    <row r="8038" spans="1:17" x14ac:dyDescent="0.3">
      <c r="A8038">
        <v>507333</v>
      </c>
      <c r="B8038" s="4">
        <v>45088</v>
      </c>
      <c r="C8038" s="1" t="str">
        <f>TEXT(B8038,"MMM")</f>
        <v>Jun</v>
      </c>
      <c r="D8038">
        <v>20220</v>
      </c>
      <c r="E8038" t="s">
        <v>935</v>
      </c>
      <c r="F8038" t="s">
        <v>8095</v>
      </c>
      <c r="G8038" t="s">
        <v>8025</v>
      </c>
      <c r="H8038" t="s">
        <v>8030</v>
      </c>
      <c r="I8038" t="s">
        <v>8039</v>
      </c>
      <c r="J8038" t="s">
        <v>8069</v>
      </c>
      <c r="K8038">
        <v>4</v>
      </c>
      <c r="L8038" s="2">
        <v>979.51</v>
      </c>
      <c r="M8038" s="2">
        <f>K8038*L8038</f>
        <v>3918.04</v>
      </c>
      <c r="N8038">
        <v>5</v>
      </c>
      <c r="O8038" t="s">
        <v>8088</v>
      </c>
      <c r="P8038">
        <v>49</v>
      </c>
      <c r="Q8038" t="s">
        <v>8090</v>
      </c>
    </row>
    <row r="8039" spans="1:17" x14ac:dyDescent="0.3">
      <c r="A8039">
        <v>509684</v>
      </c>
      <c r="B8039" s="4">
        <v>45088</v>
      </c>
      <c r="C8039" s="1" t="str">
        <f>TEXT(B8039,"MMM")</f>
        <v>Jun</v>
      </c>
      <c r="D8039">
        <v>20852</v>
      </c>
      <c r="E8039" t="s">
        <v>773</v>
      </c>
      <c r="F8039" t="s">
        <v>4053</v>
      </c>
      <c r="G8039" t="s">
        <v>8026</v>
      </c>
      <c r="H8039" t="s">
        <v>8036</v>
      </c>
      <c r="I8039" t="s">
        <v>8037</v>
      </c>
      <c r="J8039" t="s">
        <v>8045</v>
      </c>
      <c r="K8039">
        <v>5</v>
      </c>
      <c r="L8039" s="2">
        <v>866.49</v>
      </c>
      <c r="M8039" s="2">
        <f>K8039*L8039</f>
        <v>4332.45</v>
      </c>
      <c r="N8039">
        <v>0</v>
      </c>
      <c r="O8039" t="s">
        <v>8084</v>
      </c>
      <c r="P8039">
        <v>99</v>
      </c>
      <c r="Q8039" t="s">
        <v>8090</v>
      </c>
    </row>
    <row r="8040" spans="1:17" x14ac:dyDescent="0.3">
      <c r="A8040">
        <v>502438</v>
      </c>
      <c r="B8040" s="4">
        <v>45088</v>
      </c>
      <c r="C8040" s="1" t="str">
        <f>TEXT(B8040,"MMM")</f>
        <v>Jun</v>
      </c>
      <c r="D8040">
        <v>21466</v>
      </c>
      <c r="E8040" t="s">
        <v>448</v>
      </c>
      <c r="F8040" t="s">
        <v>7361</v>
      </c>
      <c r="G8040" t="s">
        <v>8026</v>
      </c>
      <c r="H8040" t="s">
        <v>8036</v>
      </c>
      <c r="I8040" t="s">
        <v>8042</v>
      </c>
      <c r="J8040" t="s">
        <v>8055</v>
      </c>
      <c r="K8040">
        <v>3</v>
      </c>
      <c r="L8040" s="2">
        <v>1206.4000000000001</v>
      </c>
      <c r="M8040" s="2">
        <f>K8040*L8040</f>
        <v>3619.2000000000003</v>
      </c>
      <c r="N8040">
        <v>15</v>
      </c>
      <c r="O8040" t="s">
        <v>8089</v>
      </c>
      <c r="P8040">
        <v>59</v>
      </c>
      <c r="Q8040" t="s">
        <v>8090</v>
      </c>
    </row>
    <row r="8041" spans="1:17" x14ac:dyDescent="0.3">
      <c r="A8041">
        <v>509571</v>
      </c>
      <c r="B8041" s="4">
        <v>45088</v>
      </c>
      <c r="C8041" s="1" t="str">
        <f>TEXT(B8041,"MMM")</f>
        <v>Jun</v>
      </c>
      <c r="D8041">
        <v>22750</v>
      </c>
      <c r="E8041" t="s">
        <v>515</v>
      </c>
      <c r="F8041" t="s">
        <v>7856</v>
      </c>
      <c r="G8041" t="s">
        <v>8095</v>
      </c>
      <c r="H8041" t="s">
        <v>8029</v>
      </c>
      <c r="I8041" t="s">
        <v>8037</v>
      </c>
      <c r="J8041" t="s">
        <v>8060</v>
      </c>
      <c r="K8041">
        <v>2</v>
      </c>
      <c r="L8041" s="2">
        <v>988.74</v>
      </c>
      <c r="M8041" s="2">
        <f>K8041*L8041</f>
        <v>1977.48</v>
      </c>
      <c r="N8041">
        <v>0</v>
      </c>
      <c r="O8041" t="s">
        <v>8084</v>
      </c>
      <c r="P8041">
        <v>99</v>
      </c>
      <c r="Q8041" t="s">
        <v>8091</v>
      </c>
    </row>
    <row r="8042" spans="1:17" x14ac:dyDescent="0.3">
      <c r="A8042">
        <v>503351</v>
      </c>
      <c r="B8042" s="4">
        <v>45087</v>
      </c>
      <c r="C8042" s="1" t="str">
        <f>TEXT(B8042,"MMM")</f>
        <v>Jun</v>
      </c>
      <c r="D8042">
        <v>21638</v>
      </c>
      <c r="E8042" t="s">
        <v>644</v>
      </c>
      <c r="F8042" t="s">
        <v>2080</v>
      </c>
      <c r="G8042" t="s">
        <v>8026</v>
      </c>
      <c r="H8042" t="s">
        <v>8036</v>
      </c>
      <c r="I8042" t="s">
        <v>8038</v>
      </c>
      <c r="J8042" t="s">
        <v>8044</v>
      </c>
      <c r="K8042">
        <v>1</v>
      </c>
      <c r="L8042" s="2">
        <v>958.34</v>
      </c>
      <c r="M8042" s="2">
        <f>K8042*L8042</f>
        <v>958.34</v>
      </c>
      <c r="N8042">
        <v>20</v>
      </c>
      <c r="O8042" t="s">
        <v>8088</v>
      </c>
      <c r="P8042">
        <v>62</v>
      </c>
      <c r="Q8042" t="s">
        <v>8090</v>
      </c>
    </row>
    <row r="8043" spans="1:17" x14ac:dyDescent="0.3">
      <c r="A8043">
        <v>500452</v>
      </c>
      <c r="B8043" s="4">
        <v>45087</v>
      </c>
      <c r="C8043" s="1" t="str">
        <f>TEXT(B8043,"MMM")</f>
        <v>Jun</v>
      </c>
      <c r="D8043">
        <v>20581</v>
      </c>
      <c r="E8043" t="s">
        <v>460</v>
      </c>
      <c r="F8043" t="s">
        <v>2724</v>
      </c>
      <c r="G8043" t="s">
        <v>8024</v>
      </c>
      <c r="H8043" t="s">
        <v>8032</v>
      </c>
      <c r="I8043" t="s">
        <v>8039</v>
      </c>
      <c r="J8043" t="s">
        <v>8071</v>
      </c>
      <c r="K8043">
        <v>1</v>
      </c>
      <c r="L8043" s="2">
        <v>699.66</v>
      </c>
      <c r="M8043" s="2">
        <f>K8043*L8043</f>
        <v>699.66</v>
      </c>
      <c r="N8043">
        <v>30</v>
      </c>
      <c r="O8043" t="s">
        <v>8085</v>
      </c>
      <c r="P8043">
        <v>59</v>
      </c>
      <c r="Q8043" t="s">
        <v>8090</v>
      </c>
    </row>
    <row r="8044" spans="1:17" x14ac:dyDescent="0.3">
      <c r="A8044">
        <v>503688</v>
      </c>
      <c r="B8044" s="4">
        <v>45087</v>
      </c>
      <c r="C8044" s="1" t="str">
        <f>TEXT(B8044,"MMM")</f>
        <v>Jun</v>
      </c>
      <c r="D8044">
        <v>21002</v>
      </c>
      <c r="E8044" t="s">
        <v>497</v>
      </c>
      <c r="F8044" t="s">
        <v>2731</v>
      </c>
      <c r="G8044" t="s">
        <v>8025</v>
      </c>
      <c r="H8044" t="s">
        <v>8030</v>
      </c>
      <c r="I8044" t="s">
        <v>8038</v>
      </c>
      <c r="J8044" t="s">
        <v>8049</v>
      </c>
      <c r="K8044">
        <v>1</v>
      </c>
      <c r="L8044" s="2">
        <v>982.46</v>
      </c>
      <c r="M8044" s="2">
        <f>K8044*L8044</f>
        <v>982.46</v>
      </c>
      <c r="N8044">
        <v>0</v>
      </c>
      <c r="O8044" t="s">
        <v>8086</v>
      </c>
      <c r="P8044">
        <v>99</v>
      </c>
      <c r="Q8044" t="s">
        <v>8094</v>
      </c>
    </row>
    <row r="8045" spans="1:17" x14ac:dyDescent="0.3">
      <c r="A8045">
        <v>507946</v>
      </c>
      <c r="B8045" s="4">
        <v>45087</v>
      </c>
      <c r="C8045" s="1" t="str">
        <f>TEXT(B8045,"MMM")</f>
        <v>Jun</v>
      </c>
      <c r="D8045">
        <v>21583</v>
      </c>
      <c r="E8045" t="s">
        <v>730</v>
      </c>
      <c r="F8045" t="s">
        <v>8095</v>
      </c>
      <c r="G8045" t="s">
        <v>8025</v>
      </c>
      <c r="H8045" t="s">
        <v>8030</v>
      </c>
      <c r="I8045" t="s">
        <v>8039</v>
      </c>
      <c r="J8045" t="s">
        <v>8057</v>
      </c>
      <c r="K8045">
        <v>3</v>
      </c>
      <c r="L8045" s="2">
        <v>215.36</v>
      </c>
      <c r="M8045" s="2">
        <f>K8045*L8045</f>
        <v>646.08000000000004</v>
      </c>
      <c r="N8045">
        <v>5</v>
      </c>
      <c r="O8045" t="s">
        <v>8084</v>
      </c>
      <c r="P8045">
        <v>99</v>
      </c>
      <c r="Q8045" t="s">
        <v>8090</v>
      </c>
    </row>
    <row r="8046" spans="1:17" x14ac:dyDescent="0.3">
      <c r="A8046">
        <v>503946</v>
      </c>
      <c r="B8046" s="4">
        <v>45087</v>
      </c>
      <c r="C8046" s="1" t="str">
        <f>TEXT(B8046,"MMM")</f>
        <v>Jun</v>
      </c>
      <c r="D8046">
        <v>22918</v>
      </c>
      <c r="E8046" t="s">
        <v>619</v>
      </c>
      <c r="F8046" t="s">
        <v>3187</v>
      </c>
      <c r="G8046" t="s">
        <v>8027</v>
      </c>
      <c r="H8046" t="s">
        <v>8033</v>
      </c>
      <c r="I8046" t="s">
        <v>8041</v>
      </c>
      <c r="J8046" t="s">
        <v>8056</v>
      </c>
      <c r="K8046">
        <v>5</v>
      </c>
      <c r="L8046" s="2">
        <v>376.54</v>
      </c>
      <c r="M8046" s="2">
        <f>K8046*L8046</f>
        <v>1882.7</v>
      </c>
      <c r="N8046">
        <v>25</v>
      </c>
      <c r="O8046" t="s">
        <v>8087</v>
      </c>
      <c r="P8046">
        <v>40</v>
      </c>
      <c r="Q8046" t="s">
        <v>8090</v>
      </c>
    </row>
    <row r="8047" spans="1:17" x14ac:dyDescent="0.3">
      <c r="A8047">
        <v>502951</v>
      </c>
      <c r="B8047" s="4">
        <v>45087</v>
      </c>
      <c r="C8047" s="1" t="str">
        <f>TEXT(B8047,"MMM")</f>
        <v>Jun</v>
      </c>
      <c r="D8047">
        <v>22378</v>
      </c>
      <c r="E8047" t="s">
        <v>541</v>
      </c>
      <c r="F8047" t="s">
        <v>3458</v>
      </c>
      <c r="G8047" t="s">
        <v>8025</v>
      </c>
      <c r="H8047" t="s">
        <v>8030</v>
      </c>
      <c r="I8047" t="s">
        <v>8037</v>
      </c>
      <c r="J8047" t="s">
        <v>8060</v>
      </c>
      <c r="K8047">
        <v>3</v>
      </c>
      <c r="L8047" s="2">
        <v>763.97</v>
      </c>
      <c r="M8047" s="2">
        <f>K8047*L8047</f>
        <v>2291.91</v>
      </c>
      <c r="N8047">
        <v>20</v>
      </c>
      <c r="O8047" t="s">
        <v>8084</v>
      </c>
      <c r="P8047">
        <v>0</v>
      </c>
      <c r="Q8047" t="s">
        <v>8092</v>
      </c>
    </row>
    <row r="8048" spans="1:17" x14ac:dyDescent="0.3">
      <c r="A8048">
        <v>503437</v>
      </c>
      <c r="B8048" s="4">
        <v>45087</v>
      </c>
      <c r="C8048" s="1" t="str">
        <f>TEXT(B8048,"MMM")</f>
        <v>Jun</v>
      </c>
      <c r="D8048">
        <v>23352</v>
      </c>
      <c r="E8048" t="s">
        <v>432</v>
      </c>
      <c r="F8048" t="s">
        <v>3518</v>
      </c>
      <c r="G8048" t="s">
        <v>8025</v>
      </c>
      <c r="H8048" t="s">
        <v>8030</v>
      </c>
      <c r="I8048" t="s">
        <v>8041</v>
      </c>
      <c r="J8048" t="s">
        <v>8064</v>
      </c>
      <c r="K8048">
        <v>5</v>
      </c>
      <c r="L8048" s="2">
        <v>424.04</v>
      </c>
      <c r="M8048" s="2">
        <f>K8048*L8048</f>
        <v>2120.2000000000003</v>
      </c>
      <c r="N8048">
        <v>30</v>
      </c>
      <c r="O8048" t="s">
        <v>8088</v>
      </c>
      <c r="P8048">
        <v>99</v>
      </c>
      <c r="Q8048" t="s">
        <v>8092</v>
      </c>
    </row>
    <row r="8049" spans="1:17" x14ac:dyDescent="0.3">
      <c r="A8049">
        <v>505334</v>
      </c>
      <c r="B8049" s="4">
        <v>45087</v>
      </c>
      <c r="C8049" s="1" t="str">
        <f>TEXT(B8049,"MMM")</f>
        <v>Jun</v>
      </c>
      <c r="D8049">
        <v>22055</v>
      </c>
      <c r="E8049" t="s">
        <v>8095</v>
      </c>
      <c r="F8049" t="s">
        <v>4656</v>
      </c>
      <c r="G8049" t="s">
        <v>8024</v>
      </c>
      <c r="H8049" t="s">
        <v>8032</v>
      </c>
      <c r="I8049" t="s">
        <v>8037</v>
      </c>
      <c r="J8049" t="s">
        <v>8060</v>
      </c>
      <c r="K8049">
        <v>1</v>
      </c>
      <c r="L8049" s="2">
        <v>384.66</v>
      </c>
      <c r="M8049" s="2">
        <f>K8049*L8049</f>
        <v>384.66</v>
      </c>
      <c r="N8049">
        <v>0</v>
      </c>
      <c r="O8049" t="s">
        <v>8085</v>
      </c>
      <c r="P8049">
        <v>0</v>
      </c>
      <c r="Q8049" t="s">
        <v>8091</v>
      </c>
    </row>
    <row r="8050" spans="1:17" x14ac:dyDescent="0.3">
      <c r="A8050">
        <v>508048</v>
      </c>
      <c r="B8050" s="4">
        <v>45087</v>
      </c>
      <c r="C8050" s="1" t="str">
        <f>TEXT(B8050,"MMM")</f>
        <v>Jun</v>
      </c>
      <c r="D8050">
        <v>21969</v>
      </c>
      <c r="E8050" t="s">
        <v>858</v>
      </c>
      <c r="F8050" t="s">
        <v>5874</v>
      </c>
      <c r="G8050" t="s">
        <v>8027</v>
      </c>
      <c r="H8050" t="s">
        <v>8033</v>
      </c>
      <c r="I8050" t="s">
        <v>8041</v>
      </c>
      <c r="J8050" t="s">
        <v>8064</v>
      </c>
      <c r="K8050">
        <v>2</v>
      </c>
      <c r="L8050" s="2">
        <v>299.02</v>
      </c>
      <c r="M8050" s="2">
        <f>K8050*L8050</f>
        <v>598.04</v>
      </c>
      <c r="N8050">
        <v>10</v>
      </c>
      <c r="O8050" t="s">
        <v>8082</v>
      </c>
      <c r="P8050">
        <v>62</v>
      </c>
      <c r="Q8050" t="s">
        <v>8090</v>
      </c>
    </row>
    <row r="8051" spans="1:17" x14ac:dyDescent="0.3">
      <c r="A8051">
        <v>501523</v>
      </c>
      <c r="B8051" s="4">
        <v>45087</v>
      </c>
      <c r="C8051" s="1" t="str">
        <f>TEXT(B8051,"MMM")</f>
        <v>Jun</v>
      </c>
      <c r="D8051">
        <v>22293</v>
      </c>
      <c r="E8051" t="s">
        <v>933</v>
      </c>
      <c r="F8051" t="s">
        <v>8095</v>
      </c>
      <c r="G8051" t="s">
        <v>8020</v>
      </c>
      <c r="H8051" t="s">
        <v>8029</v>
      </c>
      <c r="I8051" t="s">
        <v>8037</v>
      </c>
      <c r="J8051" t="s">
        <v>8045</v>
      </c>
      <c r="K8051">
        <v>5</v>
      </c>
      <c r="L8051" s="2">
        <v>539</v>
      </c>
      <c r="M8051" s="2">
        <f>K8051*L8051</f>
        <v>2695</v>
      </c>
      <c r="N8051">
        <v>25</v>
      </c>
      <c r="O8051" t="s">
        <v>8086</v>
      </c>
      <c r="P8051">
        <v>0</v>
      </c>
      <c r="Q8051" t="s">
        <v>8091</v>
      </c>
    </row>
    <row r="8052" spans="1:17" x14ac:dyDescent="0.3">
      <c r="A8052">
        <v>501021</v>
      </c>
      <c r="B8052" s="4">
        <v>45087</v>
      </c>
      <c r="C8052" s="1" t="str">
        <f>TEXT(B8052,"MMM")</f>
        <v>Jun</v>
      </c>
      <c r="D8052">
        <v>21470</v>
      </c>
      <c r="E8052" t="s">
        <v>764</v>
      </c>
      <c r="F8052" t="s">
        <v>6956</v>
      </c>
      <c r="G8052" t="s">
        <v>8026</v>
      </c>
      <c r="H8052" t="s">
        <v>8036</v>
      </c>
      <c r="I8052" t="s">
        <v>8041</v>
      </c>
      <c r="J8052" t="s">
        <v>8051</v>
      </c>
      <c r="K8052">
        <v>3</v>
      </c>
      <c r="L8052" s="2">
        <v>439.63</v>
      </c>
      <c r="M8052" s="2">
        <f>K8052*L8052</f>
        <v>1318.8899999999999</v>
      </c>
      <c r="N8052">
        <v>15</v>
      </c>
      <c r="O8052" t="s">
        <v>8088</v>
      </c>
      <c r="P8052">
        <v>0</v>
      </c>
      <c r="Q8052" t="s">
        <v>8092</v>
      </c>
    </row>
    <row r="8053" spans="1:17" x14ac:dyDescent="0.3">
      <c r="A8053">
        <v>503799</v>
      </c>
      <c r="B8053" s="4">
        <v>45087</v>
      </c>
      <c r="C8053" s="1" t="str">
        <f>TEXT(B8053,"MMM")</f>
        <v>Jun</v>
      </c>
      <c r="D8053">
        <v>21944</v>
      </c>
      <c r="E8053" t="s">
        <v>662</v>
      </c>
      <c r="F8053" t="s">
        <v>8095</v>
      </c>
      <c r="G8053" t="s">
        <v>8020</v>
      </c>
      <c r="H8053" t="s">
        <v>8029</v>
      </c>
      <c r="I8053" t="s">
        <v>8040</v>
      </c>
      <c r="J8053" t="s">
        <v>8073</v>
      </c>
      <c r="K8053">
        <v>2</v>
      </c>
      <c r="L8053" s="2">
        <v>673.88</v>
      </c>
      <c r="M8053" s="2">
        <f>K8053*L8053</f>
        <v>1347.76</v>
      </c>
      <c r="N8053">
        <v>10</v>
      </c>
      <c r="O8053" t="s">
        <v>8083</v>
      </c>
      <c r="P8053">
        <v>99</v>
      </c>
      <c r="Q8053" t="s">
        <v>8090</v>
      </c>
    </row>
    <row r="8054" spans="1:17" x14ac:dyDescent="0.3">
      <c r="A8054">
        <v>504103</v>
      </c>
      <c r="B8054" s="4">
        <v>45087</v>
      </c>
      <c r="C8054" s="1" t="str">
        <f>TEXT(B8054,"MMM")</f>
        <v>Jun</v>
      </c>
      <c r="D8054">
        <v>22634</v>
      </c>
      <c r="E8054" t="s">
        <v>761</v>
      </c>
      <c r="F8054" t="s">
        <v>7580</v>
      </c>
      <c r="G8054" t="s">
        <v>8019</v>
      </c>
      <c r="H8054" t="s">
        <v>8029</v>
      </c>
      <c r="I8054" t="s">
        <v>8041</v>
      </c>
      <c r="J8054" t="s">
        <v>8051</v>
      </c>
      <c r="K8054">
        <v>2</v>
      </c>
      <c r="L8054" s="2">
        <v>317.17</v>
      </c>
      <c r="M8054" s="2">
        <f>K8054*L8054</f>
        <v>634.34</v>
      </c>
      <c r="N8054">
        <v>0</v>
      </c>
      <c r="O8054" t="s">
        <v>8088</v>
      </c>
      <c r="P8054">
        <v>49</v>
      </c>
      <c r="Q8054" t="s">
        <v>8090</v>
      </c>
    </row>
    <row r="8055" spans="1:17" x14ac:dyDescent="0.3">
      <c r="A8055">
        <v>504738</v>
      </c>
      <c r="B8055" s="4">
        <v>45087</v>
      </c>
      <c r="C8055" s="1" t="str">
        <f>TEXT(B8055,"MMM")</f>
        <v>Jun</v>
      </c>
      <c r="D8055">
        <v>22075</v>
      </c>
      <c r="E8055" t="s">
        <v>558</v>
      </c>
      <c r="F8055" t="s">
        <v>7698</v>
      </c>
      <c r="G8055" t="s">
        <v>8020</v>
      </c>
      <c r="H8055" t="s">
        <v>8029</v>
      </c>
      <c r="I8055" t="s">
        <v>8038</v>
      </c>
      <c r="J8055" t="s">
        <v>8059</v>
      </c>
      <c r="K8055">
        <v>4</v>
      </c>
      <c r="L8055" s="2">
        <v>1128.49</v>
      </c>
      <c r="M8055" s="2">
        <f>K8055*L8055</f>
        <v>4513.96</v>
      </c>
      <c r="N8055">
        <v>0</v>
      </c>
      <c r="O8055" t="s">
        <v>8088</v>
      </c>
      <c r="P8055">
        <v>62</v>
      </c>
      <c r="Q8055" t="s">
        <v>8090</v>
      </c>
    </row>
    <row r="8056" spans="1:17" x14ac:dyDescent="0.3">
      <c r="A8056">
        <v>508498</v>
      </c>
      <c r="B8056" s="4">
        <v>45086</v>
      </c>
      <c r="C8056" s="1" t="str">
        <f>TEXT(B8056,"MMM")</f>
        <v>Jun</v>
      </c>
      <c r="D8056">
        <v>20311</v>
      </c>
      <c r="E8056" t="s">
        <v>483</v>
      </c>
      <c r="F8056" t="s">
        <v>1118</v>
      </c>
      <c r="G8056" t="s">
        <v>8024</v>
      </c>
      <c r="H8056" t="s">
        <v>8032</v>
      </c>
      <c r="I8056" t="s">
        <v>8039</v>
      </c>
      <c r="J8056" t="s">
        <v>8072</v>
      </c>
      <c r="K8056">
        <v>2</v>
      </c>
      <c r="L8056" s="2">
        <v>840.1</v>
      </c>
      <c r="M8056" s="2">
        <f>K8056*L8056</f>
        <v>1680.2</v>
      </c>
      <c r="N8056">
        <v>15</v>
      </c>
      <c r="O8056" t="s">
        <v>8088</v>
      </c>
      <c r="P8056">
        <v>40</v>
      </c>
      <c r="Q8056" t="s">
        <v>8094</v>
      </c>
    </row>
    <row r="8057" spans="1:17" x14ac:dyDescent="0.3">
      <c r="A8057">
        <v>502828</v>
      </c>
      <c r="B8057" s="4">
        <v>45086</v>
      </c>
      <c r="C8057" s="1" t="str">
        <f>TEXT(B8057,"MMM")</f>
        <v>Jun</v>
      </c>
      <c r="D8057">
        <v>21663</v>
      </c>
      <c r="E8057" t="s">
        <v>497</v>
      </c>
      <c r="F8057" t="s">
        <v>2086</v>
      </c>
      <c r="G8057" t="s">
        <v>8027</v>
      </c>
      <c r="H8057" t="s">
        <v>8033</v>
      </c>
      <c r="I8057" t="s">
        <v>8039</v>
      </c>
      <c r="J8057" t="s">
        <v>8071</v>
      </c>
      <c r="K8057">
        <v>4</v>
      </c>
      <c r="L8057" s="2">
        <v>2226.61</v>
      </c>
      <c r="M8057" s="2">
        <f>K8057*L8057</f>
        <v>8906.44</v>
      </c>
      <c r="N8057">
        <v>30</v>
      </c>
      <c r="O8057" t="s">
        <v>8084</v>
      </c>
      <c r="P8057">
        <v>99</v>
      </c>
      <c r="Q8057" t="s">
        <v>8094</v>
      </c>
    </row>
    <row r="8058" spans="1:17" x14ac:dyDescent="0.3">
      <c r="A8058">
        <v>508706</v>
      </c>
      <c r="B8058" s="4">
        <v>45086</v>
      </c>
      <c r="C8058" s="1" t="str">
        <f>TEXT(B8058,"MMM")</f>
        <v>Jun</v>
      </c>
      <c r="D8058">
        <v>20681</v>
      </c>
      <c r="E8058" t="s">
        <v>826</v>
      </c>
      <c r="F8058" t="s">
        <v>2205</v>
      </c>
      <c r="G8058" t="s">
        <v>8095</v>
      </c>
      <c r="H8058" t="s">
        <v>8029</v>
      </c>
      <c r="I8058" t="s">
        <v>8039</v>
      </c>
      <c r="J8058" t="s">
        <v>8072</v>
      </c>
      <c r="K8058">
        <v>3</v>
      </c>
      <c r="L8058" s="2">
        <v>2045.75</v>
      </c>
      <c r="M8058" s="2">
        <f>K8058*L8058</f>
        <v>6137.25</v>
      </c>
      <c r="N8058">
        <v>0</v>
      </c>
      <c r="O8058" t="s">
        <v>8085</v>
      </c>
      <c r="P8058">
        <v>0</v>
      </c>
      <c r="Q8058" t="s">
        <v>8092</v>
      </c>
    </row>
    <row r="8059" spans="1:17" x14ac:dyDescent="0.3">
      <c r="A8059">
        <v>505691</v>
      </c>
      <c r="B8059" s="4">
        <v>45086</v>
      </c>
      <c r="C8059" s="1" t="str">
        <f>TEXT(B8059,"MMM")</f>
        <v>Jun</v>
      </c>
      <c r="D8059">
        <v>21887</v>
      </c>
      <c r="E8059" t="s">
        <v>726</v>
      </c>
      <c r="F8059" t="s">
        <v>2732</v>
      </c>
      <c r="G8059" t="s">
        <v>8025</v>
      </c>
      <c r="H8059" t="s">
        <v>8030</v>
      </c>
      <c r="I8059" t="s">
        <v>8041</v>
      </c>
      <c r="J8059" t="s">
        <v>8064</v>
      </c>
      <c r="K8059">
        <v>3</v>
      </c>
      <c r="L8059" s="2">
        <v>150.81</v>
      </c>
      <c r="M8059" s="2">
        <f>K8059*L8059</f>
        <v>452.43</v>
      </c>
      <c r="N8059">
        <v>20</v>
      </c>
      <c r="O8059" t="s">
        <v>8085</v>
      </c>
      <c r="P8059">
        <v>99</v>
      </c>
      <c r="Q8059" t="s">
        <v>8090</v>
      </c>
    </row>
    <row r="8060" spans="1:17" x14ac:dyDescent="0.3">
      <c r="A8060">
        <v>504597</v>
      </c>
      <c r="B8060" s="4">
        <v>45086</v>
      </c>
      <c r="C8060" s="1" t="str">
        <f>TEXT(B8060,"MMM")</f>
        <v>Jun</v>
      </c>
      <c r="D8060">
        <v>22161</v>
      </c>
      <c r="E8060" t="s">
        <v>864</v>
      </c>
      <c r="F8060" t="s">
        <v>3982</v>
      </c>
      <c r="G8060" t="s">
        <v>8026</v>
      </c>
      <c r="H8060" t="s">
        <v>8036</v>
      </c>
      <c r="I8060" t="s">
        <v>8038</v>
      </c>
      <c r="J8060" t="s">
        <v>8053</v>
      </c>
      <c r="K8060">
        <v>3</v>
      </c>
      <c r="L8060" s="2">
        <v>2254.06</v>
      </c>
      <c r="M8060" s="2">
        <f>K8060*L8060</f>
        <v>6762.18</v>
      </c>
      <c r="N8060">
        <v>5</v>
      </c>
      <c r="O8060" t="s">
        <v>8088</v>
      </c>
      <c r="P8060">
        <v>62</v>
      </c>
      <c r="Q8060" t="s">
        <v>8090</v>
      </c>
    </row>
    <row r="8061" spans="1:17" x14ac:dyDescent="0.3">
      <c r="A8061">
        <v>508545</v>
      </c>
      <c r="B8061" s="4">
        <v>45086</v>
      </c>
      <c r="C8061" s="1" t="str">
        <f>TEXT(B8061,"MMM")</f>
        <v>Jun</v>
      </c>
      <c r="D8061">
        <v>22535</v>
      </c>
      <c r="E8061" t="s">
        <v>813</v>
      </c>
      <c r="F8061" t="s">
        <v>4395</v>
      </c>
      <c r="G8061" t="s">
        <v>8019</v>
      </c>
      <c r="H8061" t="s">
        <v>8029</v>
      </c>
      <c r="I8061" t="s">
        <v>8037</v>
      </c>
      <c r="J8061" t="s">
        <v>8063</v>
      </c>
      <c r="K8061">
        <v>4</v>
      </c>
      <c r="L8061" s="2">
        <v>870.14</v>
      </c>
      <c r="M8061" s="2">
        <f>K8061*L8061</f>
        <v>3480.56</v>
      </c>
      <c r="N8061">
        <v>10</v>
      </c>
      <c r="O8061" t="s">
        <v>8088</v>
      </c>
      <c r="P8061">
        <v>0</v>
      </c>
      <c r="Q8061" t="s">
        <v>8091</v>
      </c>
    </row>
    <row r="8062" spans="1:17" x14ac:dyDescent="0.3">
      <c r="A8062">
        <v>504987</v>
      </c>
      <c r="B8062" s="4">
        <v>45086</v>
      </c>
      <c r="C8062" s="1" t="str">
        <f>TEXT(B8062,"MMM")</f>
        <v>Jun</v>
      </c>
      <c r="D8062">
        <v>22783</v>
      </c>
      <c r="E8062" t="s">
        <v>562</v>
      </c>
      <c r="F8062" t="s">
        <v>5801</v>
      </c>
      <c r="G8062" t="s">
        <v>8019</v>
      </c>
      <c r="H8062" t="s">
        <v>8029</v>
      </c>
      <c r="I8062" t="s">
        <v>8037</v>
      </c>
      <c r="J8062" t="s">
        <v>8045</v>
      </c>
      <c r="K8062">
        <v>2</v>
      </c>
      <c r="L8062" s="2">
        <v>859.45</v>
      </c>
      <c r="M8062" s="2">
        <f>K8062*L8062</f>
        <v>1718.9</v>
      </c>
      <c r="N8062">
        <v>20</v>
      </c>
      <c r="O8062" t="s">
        <v>8088</v>
      </c>
      <c r="P8062">
        <v>62</v>
      </c>
      <c r="Q8062" t="s">
        <v>8090</v>
      </c>
    </row>
    <row r="8063" spans="1:17" x14ac:dyDescent="0.3">
      <c r="A8063">
        <v>506385</v>
      </c>
      <c r="B8063" s="4">
        <v>45086</v>
      </c>
      <c r="C8063" s="1" t="str">
        <f>TEXT(B8063,"MMM")</f>
        <v>Jun</v>
      </c>
      <c r="D8063">
        <v>21398</v>
      </c>
      <c r="E8063" t="s">
        <v>450</v>
      </c>
      <c r="F8063" t="s">
        <v>6194</v>
      </c>
      <c r="G8063" t="s">
        <v>8021</v>
      </c>
      <c r="H8063" t="s">
        <v>8035</v>
      </c>
      <c r="I8063" t="s">
        <v>8042</v>
      </c>
      <c r="J8063" t="s">
        <v>8065</v>
      </c>
      <c r="K8063">
        <v>3</v>
      </c>
      <c r="L8063" s="2">
        <v>1512.55</v>
      </c>
      <c r="M8063" s="2">
        <f>K8063*L8063</f>
        <v>4537.6499999999996</v>
      </c>
      <c r="N8063">
        <v>15</v>
      </c>
      <c r="O8063" t="s">
        <v>8082</v>
      </c>
      <c r="P8063">
        <v>62</v>
      </c>
      <c r="Q8063" t="s">
        <v>8090</v>
      </c>
    </row>
    <row r="8064" spans="1:17" x14ac:dyDescent="0.3">
      <c r="A8064">
        <v>506828</v>
      </c>
      <c r="B8064" s="4">
        <v>45086</v>
      </c>
      <c r="C8064" s="1" t="str">
        <f>TEXT(B8064,"MMM")</f>
        <v>Jun</v>
      </c>
      <c r="D8064">
        <v>22193</v>
      </c>
      <c r="E8064" t="s">
        <v>568</v>
      </c>
      <c r="F8064" t="s">
        <v>2210</v>
      </c>
      <c r="G8064" t="s">
        <v>8025</v>
      </c>
      <c r="H8064" t="s">
        <v>8030</v>
      </c>
      <c r="I8064" t="s">
        <v>8042</v>
      </c>
      <c r="J8064" t="s">
        <v>8068</v>
      </c>
      <c r="K8064">
        <v>1</v>
      </c>
      <c r="L8064" s="2">
        <v>2746.82</v>
      </c>
      <c r="M8064" s="2">
        <f>K8064*L8064</f>
        <v>2746.82</v>
      </c>
      <c r="N8064">
        <v>20</v>
      </c>
      <c r="O8064" t="s">
        <v>8086</v>
      </c>
      <c r="P8064">
        <v>62</v>
      </c>
      <c r="Q8064" t="s">
        <v>8093</v>
      </c>
    </row>
    <row r="8065" spans="1:17" x14ac:dyDescent="0.3">
      <c r="A8065">
        <v>508142</v>
      </c>
      <c r="B8065" s="4">
        <v>45086</v>
      </c>
      <c r="C8065" s="1" t="str">
        <f>TEXT(B8065,"MMM")</f>
        <v>Jun</v>
      </c>
      <c r="D8065">
        <v>23232</v>
      </c>
      <c r="E8065" t="s">
        <v>839</v>
      </c>
      <c r="F8065" t="s">
        <v>2167</v>
      </c>
      <c r="G8065" t="s">
        <v>8026</v>
      </c>
      <c r="H8065" t="s">
        <v>8036</v>
      </c>
      <c r="I8065" t="s">
        <v>8038</v>
      </c>
      <c r="J8065" t="s">
        <v>8059</v>
      </c>
      <c r="K8065">
        <v>5</v>
      </c>
      <c r="L8065" s="2">
        <v>1191.5</v>
      </c>
      <c r="M8065" s="2">
        <f>K8065*L8065</f>
        <v>5957.5</v>
      </c>
      <c r="N8065">
        <v>0</v>
      </c>
      <c r="O8065" t="s">
        <v>8088</v>
      </c>
      <c r="P8065">
        <v>62</v>
      </c>
      <c r="Q8065" t="s">
        <v>8090</v>
      </c>
    </row>
    <row r="8066" spans="1:17" x14ac:dyDescent="0.3">
      <c r="A8066">
        <v>507004</v>
      </c>
      <c r="B8066" s="4">
        <v>45086</v>
      </c>
      <c r="C8066" s="1" t="str">
        <f>TEXT(B8066,"MMM")</f>
        <v>Jun</v>
      </c>
      <c r="D8066">
        <v>20271</v>
      </c>
      <c r="E8066" t="s">
        <v>858</v>
      </c>
      <c r="F8066" t="s">
        <v>7562</v>
      </c>
      <c r="G8066" t="s">
        <v>8028</v>
      </c>
      <c r="H8066" t="s">
        <v>8028</v>
      </c>
      <c r="I8066" t="s">
        <v>8040</v>
      </c>
      <c r="J8066" t="s">
        <v>8058</v>
      </c>
      <c r="K8066">
        <v>1</v>
      </c>
      <c r="L8066" s="2">
        <v>554.54</v>
      </c>
      <c r="M8066" s="2">
        <f>K8066*L8066</f>
        <v>554.54</v>
      </c>
      <c r="N8066">
        <v>25</v>
      </c>
      <c r="O8066" t="s">
        <v>8089</v>
      </c>
      <c r="P8066">
        <v>62</v>
      </c>
      <c r="Q8066" t="s">
        <v>8090</v>
      </c>
    </row>
    <row r="8067" spans="1:17" x14ac:dyDescent="0.3">
      <c r="A8067">
        <v>503073</v>
      </c>
      <c r="B8067" s="4">
        <v>45086</v>
      </c>
      <c r="C8067" s="1" t="str">
        <f>TEXT(B8067,"MMM")</f>
        <v>Jun</v>
      </c>
      <c r="D8067">
        <v>21400</v>
      </c>
      <c r="E8067" t="s">
        <v>837</v>
      </c>
      <c r="F8067" t="s">
        <v>8095</v>
      </c>
      <c r="G8067" t="s">
        <v>8028</v>
      </c>
      <c r="H8067" t="s">
        <v>8028</v>
      </c>
      <c r="I8067" t="s">
        <v>8038</v>
      </c>
      <c r="J8067" t="s">
        <v>8049</v>
      </c>
      <c r="K8067">
        <v>3</v>
      </c>
      <c r="L8067" s="2">
        <v>1998.82</v>
      </c>
      <c r="M8067" s="2">
        <f>K8067*L8067</f>
        <v>5996.46</v>
      </c>
      <c r="N8067">
        <v>0</v>
      </c>
      <c r="O8067" t="s">
        <v>8088</v>
      </c>
      <c r="P8067">
        <v>62</v>
      </c>
      <c r="Q8067" t="s">
        <v>8090</v>
      </c>
    </row>
    <row r="8068" spans="1:17" x14ac:dyDescent="0.3">
      <c r="A8068">
        <v>503008</v>
      </c>
      <c r="B8068" s="4">
        <v>45086</v>
      </c>
      <c r="C8068" s="1" t="str">
        <f>TEXT(B8068,"MMM")</f>
        <v>Jun</v>
      </c>
      <c r="D8068">
        <v>21434</v>
      </c>
      <c r="E8068" t="s">
        <v>812</v>
      </c>
      <c r="F8068" t="s">
        <v>4840</v>
      </c>
      <c r="G8068" t="s">
        <v>8019</v>
      </c>
      <c r="H8068" t="s">
        <v>8029</v>
      </c>
      <c r="I8068" t="s">
        <v>8041</v>
      </c>
      <c r="J8068" t="s">
        <v>8056</v>
      </c>
      <c r="K8068">
        <v>5</v>
      </c>
      <c r="L8068" s="2">
        <v>138.83000000000001</v>
      </c>
      <c r="M8068" s="2">
        <f>K8068*L8068</f>
        <v>694.15000000000009</v>
      </c>
      <c r="N8068">
        <v>0</v>
      </c>
      <c r="O8068" t="s">
        <v>8087</v>
      </c>
      <c r="P8068">
        <v>49</v>
      </c>
      <c r="Q8068" t="s">
        <v>8090</v>
      </c>
    </row>
    <row r="8069" spans="1:17" x14ac:dyDescent="0.3">
      <c r="A8069">
        <v>502142</v>
      </c>
      <c r="B8069" s="4">
        <v>45085</v>
      </c>
      <c r="C8069" s="1" t="str">
        <f>TEXT(B8069,"MMM")</f>
        <v>Jun</v>
      </c>
      <c r="D8069">
        <v>21789</v>
      </c>
      <c r="E8069" t="s">
        <v>731</v>
      </c>
      <c r="F8069" t="s">
        <v>1641</v>
      </c>
      <c r="G8069" t="s">
        <v>8022</v>
      </c>
      <c r="H8069" t="s">
        <v>8034</v>
      </c>
      <c r="I8069" t="s">
        <v>8042</v>
      </c>
      <c r="J8069" t="s">
        <v>8055</v>
      </c>
      <c r="K8069">
        <v>4</v>
      </c>
      <c r="L8069" s="2">
        <v>682.48</v>
      </c>
      <c r="M8069" s="2">
        <f>K8069*L8069</f>
        <v>2729.92</v>
      </c>
      <c r="N8069">
        <v>25</v>
      </c>
      <c r="O8069" t="s">
        <v>8083</v>
      </c>
      <c r="P8069">
        <v>49</v>
      </c>
      <c r="Q8069" t="s">
        <v>8090</v>
      </c>
    </row>
    <row r="8070" spans="1:17" x14ac:dyDescent="0.3">
      <c r="A8070">
        <v>501742</v>
      </c>
      <c r="B8070" s="4">
        <v>45085</v>
      </c>
      <c r="C8070" s="1" t="str">
        <f>TEXT(B8070,"MMM")</f>
        <v>Jun</v>
      </c>
      <c r="D8070">
        <v>22644</v>
      </c>
      <c r="E8070" t="s">
        <v>545</v>
      </c>
      <c r="F8070" t="s">
        <v>2019</v>
      </c>
      <c r="G8070" t="s">
        <v>8024</v>
      </c>
      <c r="H8070" t="s">
        <v>8032</v>
      </c>
      <c r="I8070" t="s">
        <v>8037</v>
      </c>
      <c r="J8070" t="s">
        <v>8061</v>
      </c>
      <c r="K8070">
        <v>5</v>
      </c>
      <c r="L8070" s="2">
        <v>1673.04</v>
      </c>
      <c r="M8070" s="2">
        <f>K8070*L8070</f>
        <v>8365.2000000000007</v>
      </c>
      <c r="N8070">
        <v>10</v>
      </c>
      <c r="O8070" t="s">
        <v>8084</v>
      </c>
      <c r="P8070">
        <v>62</v>
      </c>
      <c r="Q8070" t="s">
        <v>8090</v>
      </c>
    </row>
    <row r="8071" spans="1:17" x14ac:dyDescent="0.3">
      <c r="A8071">
        <v>500064</v>
      </c>
      <c r="B8071" s="4">
        <v>45085</v>
      </c>
      <c r="C8071" s="1" t="str">
        <f>TEXT(B8071,"MMM")</f>
        <v>Jun</v>
      </c>
      <c r="D8071">
        <v>21805</v>
      </c>
      <c r="E8071" t="s">
        <v>612</v>
      </c>
      <c r="F8071" t="s">
        <v>8095</v>
      </c>
      <c r="G8071" t="s">
        <v>8022</v>
      </c>
      <c r="H8071" t="s">
        <v>8034</v>
      </c>
      <c r="I8071" t="s">
        <v>8042</v>
      </c>
      <c r="J8071" t="s">
        <v>8068</v>
      </c>
      <c r="K8071">
        <v>3</v>
      </c>
      <c r="L8071" s="2">
        <v>2485.39</v>
      </c>
      <c r="M8071" s="2">
        <f>K8071*L8071</f>
        <v>7456.17</v>
      </c>
      <c r="N8071">
        <v>0</v>
      </c>
      <c r="O8071" t="s">
        <v>8088</v>
      </c>
      <c r="P8071">
        <v>40</v>
      </c>
      <c r="Q8071" t="s">
        <v>8094</v>
      </c>
    </row>
    <row r="8072" spans="1:17" x14ac:dyDescent="0.3">
      <c r="A8072">
        <v>508929</v>
      </c>
      <c r="B8072" s="4">
        <v>45085</v>
      </c>
      <c r="C8072" s="1" t="str">
        <f>TEXT(B8072,"MMM")</f>
        <v>Jun</v>
      </c>
      <c r="D8072">
        <v>21670</v>
      </c>
      <c r="E8072" t="s">
        <v>558</v>
      </c>
      <c r="F8072" t="s">
        <v>2451</v>
      </c>
      <c r="G8072" t="s">
        <v>8020</v>
      </c>
      <c r="H8072" t="s">
        <v>8029</v>
      </c>
      <c r="I8072" t="s">
        <v>8037</v>
      </c>
      <c r="J8072" t="s">
        <v>8060</v>
      </c>
      <c r="K8072">
        <v>5</v>
      </c>
      <c r="L8072" s="2">
        <v>781.1</v>
      </c>
      <c r="M8072" s="2">
        <f>K8072*L8072</f>
        <v>3905.5</v>
      </c>
      <c r="N8072">
        <v>10</v>
      </c>
      <c r="O8072" t="s">
        <v>8088</v>
      </c>
      <c r="P8072">
        <v>62</v>
      </c>
      <c r="Q8072" t="s">
        <v>8090</v>
      </c>
    </row>
    <row r="8073" spans="1:17" x14ac:dyDescent="0.3">
      <c r="A8073">
        <v>505278</v>
      </c>
      <c r="B8073" s="4">
        <v>45085</v>
      </c>
      <c r="C8073" s="1" t="str">
        <f>TEXT(B8073,"MMM")</f>
        <v>Jun</v>
      </c>
      <c r="D8073">
        <v>22005</v>
      </c>
      <c r="E8073" t="s">
        <v>809</v>
      </c>
      <c r="F8073" t="s">
        <v>4098</v>
      </c>
      <c r="G8073" t="s">
        <v>8021</v>
      </c>
      <c r="H8073" t="s">
        <v>8035</v>
      </c>
      <c r="I8073" t="s">
        <v>8039</v>
      </c>
      <c r="J8073" t="s">
        <v>8066</v>
      </c>
      <c r="K8073">
        <v>4</v>
      </c>
      <c r="L8073" s="2">
        <v>2207.42</v>
      </c>
      <c r="M8073" s="2">
        <f>K8073*L8073</f>
        <v>8829.68</v>
      </c>
      <c r="N8073">
        <v>5</v>
      </c>
      <c r="O8073" t="s">
        <v>8088</v>
      </c>
      <c r="P8073">
        <v>59</v>
      </c>
      <c r="Q8073" t="s">
        <v>8090</v>
      </c>
    </row>
    <row r="8074" spans="1:17" x14ac:dyDescent="0.3">
      <c r="A8074">
        <v>502027</v>
      </c>
      <c r="B8074" s="4">
        <v>45085</v>
      </c>
      <c r="C8074" s="1" t="str">
        <f>TEXT(B8074,"MMM")</f>
        <v>Jun</v>
      </c>
      <c r="D8074">
        <v>20059</v>
      </c>
      <c r="E8074" t="s">
        <v>553</v>
      </c>
      <c r="F8074" t="s">
        <v>3261</v>
      </c>
      <c r="G8074" t="s">
        <v>8027</v>
      </c>
      <c r="H8074" t="s">
        <v>8033</v>
      </c>
      <c r="I8074" t="s">
        <v>8040</v>
      </c>
      <c r="J8074" t="s">
        <v>8073</v>
      </c>
      <c r="K8074">
        <v>4</v>
      </c>
      <c r="L8074" s="2">
        <v>742.11</v>
      </c>
      <c r="M8074" s="2">
        <f>K8074*L8074</f>
        <v>2968.44</v>
      </c>
      <c r="N8074">
        <v>25</v>
      </c>
      <c r="O8074" t="s">
        <v>8088</v>
      </c>
      <c r="P8074">
        <v>62</v>
      </c>
      <c r="Q8074" t="s">
        <v>8090</v>
      </c>
    </row>
    <row r="8075" spans="1:17" x14ac:dyDescent="0.3">
      <c r="A8075">
        <v>502858</v>
      </c>
      <c r="B8075" s="4">
        <v>45085</v>
      </c>
      <c r="C8075" s="1" t="str">
        <f>TEXT(B8075,"MMM")</f>
        <v>Jun</v>
      </c>
      <c r="D8075">
        <v>22064</v>
      </c>
      <c r="E8075" t="s">
        <v>699</v>
      </c>
      <c r="F8075" t="s">
        <v>3402</v>
      </c>
      <c r="G8075" t="s">
        <v>8028</v>
      </c>
      <c r="H8075" t="s">
        <v>8028</v>
      </c>
      <c r="I8075" t="s">
        <v>8038</v>
      </c>
      <c r="J8075" t="s">
        <v>8046</v>
      </c>
      <c r="K8075">
        <v>1</v>
      </c>
      <c r="L8075" s="2">
        <v>1728.13</v>
      </c>
      <c r="M8075" s="2">
        <f>K8075*L8075</f>
        <v>1728.13</v>
      </c>
      <c r="N8075">
        <v>0</v>
      </c>
      <c r="O8075" t="s">
        <v>8088</v>
      </c>
      <c r="P8075">
        <v>59</v>
      </c>
      <c r="Q8075" t="s">
        <v>8090</v>
      </c>
    </row>
    <row r="8076" spans="1:17" x14ac:dyDescent="0.3">
      <c r="A8076">
        <v>502429</v>
      </c>
      <c r="B8076" s="4">
        <v>45085</v>
      </c>
      <c r="C8076" s="1" t="str">
        <f>TEXT(B8076,"MMM")</f>
        <v>Jun</v>
      </c>
      <c r="D8076">
        <v>21203</v>
      </c>
      <c r="E8076" t="s">
        <v>667</v>
      </c>
      <c r="F8076" t="s">
        <v>3210</v>
      </c>
      <c r="G8076" t="s">
        <v>8023</v>
      </c>
      <c r="H8076" t="s">
        <v>8031</v>
      </c>
      <c r="I8076" t="s">
        <v>8040</v>
      </c>
      <c r="J8076" t="s">
        <v>8054</v>
      </c>
      <c r="K8076">
        <v>4</v>
      </c>
      <c r="L8076" s="2">
        <v>291.04000000000002</v>
      </c>
      <c r="M8076" s="2">
        <f>K8076*L8076</f>
        <v>1164.1600000000001</v>
      </c>
      <c r="N8076">
        <v>0</v>
      </c>
      <c r="O8076" t="s">
        <v>8088</v>
      </c>
      <c r="P8076">
        <v>0</v>
      </c>
      <c r="Q8076" t="s">
        <v>8091</v>
      </c>
    </row>
    <row r="8077" spans="1:17" x14ac:dyDescent="0.3">
      <c r="A8077">
        <v>506670</v>
      </c>
      <c r="B8077" s="4">
        <v>45085</v>
      </c>
      <c r="C8077" s="1" t="str">
        <f>TEXT(B8077,"MMM")</f>
        <v>Jun</v>
      </c>
      <c r="D8077">
        <v>20030</v>
      </c>
      <c r="E8077" t="s">
        <v>904</v>
      </c>
      <c r="F8077" t="s">
        <v>5373</v>
      </c>
      <c r="G8077" t="s">
        <v>8020</v>
      </c>
      <c r="H8077" t="s">
        <v>8029</v>
      </c>
      <c r="I8077" t="s">
        <v>8038</v>
      </c>
      <c r="J8077" t="s">
        <v>8044</v>
      </c>
      <c r="K8077">
        <v>4</v>
      </c>
      <c r="L8077" s="2">
        <v>367.41</v>
      </c>
      <c r="M8077" s="2">
        <f>K8077*L8077</f>
        <v>1469.64</v>
      </c>
      <c r="N8077">
        <v>25</v>
      </c>
      <c r="O8077" t="s">
        <v>8086</v>
      </c>
      <c r="P8077">
        <v>59</v>
      </c>
      <c r="Q8077" t="s">
        <v>8090</v>
      </c>
    </row>
    <row r="8078" spans="1:17" x14ac:dyDescent="0.3">
      <c r="A8078">
        <v>505159</v>
      </c>
      <c r="B8078" s="4">
        <v>45085</v>
      </c>
      <c r="C8078" s="1" t="str">
        <f>TEXT(B8078,"MMM")</f>
        <v>Jun</v>
      </c>
      <c r="D8078">
        <v>22264</v>
      </c>
      <c r="E8078" t="s">
        <v>575</v>
      </c>
      <c r="F8078" t="s">
        <v>1273</v>
      </c>
      <c r="G8078" t="s">
        <v>8026</v>
      </c>
      <c r="H8078" t="s">
        <v>8036</v>
      </c>
      <c r="I8078" t="s">
        <v>8042</v>
      </c>
      <c r="J8078" t="s">
        <v>8065</v>
      </c>
      <c r="K8078">
        <v>3</v>
      </c>
      <c r="L8078" s="2">
        <v>400.74</v>
      </c>
      <c r="M8078" s="2">
        <f>K8078*L8078</f>
        <v>1202.22</v>
      </c>
      <c r="N8078">
        <v>15</v>
      </c>
      <c r="O8078" t="s">
        <v>8088</v>
      </c>
      <c r="P8078">
        <v>99</v>
      </c>
      <c r="Q8078" t="s">
        <v>8091</v>
      </c>
    </row>
    <row r="8079" spans="1:17" x14ac:dyDescent="0.3">
      <c r="A8079">
        <v>503042</v>
      </c>
      <c r="B8079" s="4">
        <v>45085</v>
      </c>
      <c r="C8079" s="1" t="str">
        <f>TEXT(B8079,"MMM")</f>
        <v>Jun</v>
      </c>
      <c r="D8079">
        <v>20193</v>
      </c>
      <c r="E8079" t="s">
        <v>814</v>
      </c>
      <c r="F8079" t="s">
        <v>6788</v>
      </c>
      <c r="G8079" t="s">
        <v>8027</v>
      </c>
      <c r="H8079" t="s">
        <v>8033</v>
      </c>
      <c r="I8079" t="s">
        <v>8042</v>
      </c>
      <c r="J8079" t="s">
        <v>8079</v>
      </c>
      <c r="K8079">
        <v>3</v>
      </c>
      <c r="L8079" s="2">
        <v>361.24</v>
      </c>
      <c r="M8079" s="2">
        <f>K8079*L8079</f>
        <v>1083.72</v>
      </c>
      <c r="N8079">
        <v>5</v>
      </c>
      <c r="O8079" t="s">
        <v>8084</v>
      </c>
      <c r="P8079">
        <v>0</v>
      </c>
      <c r="Q8079" t="s">
        <v>8091</v>
      </c>
    </row>
    <row r="8080" spans="1:17" x14ac:dyDescent="0.3">
      <c r="A8080">
        <v>508538</v>
      </c>
      <c r="B8080" s="4">
        <v>45085</v>
      </c>
      <c r="C8080" s="1" t="str">
        <f>TEXT(B8080,"MMM")</f>
        <v>Jun</v>
      </c>
      <c r="D8080">
        <v>23154</v>
      </c>
      <c r="E8080" t="s">
        <v>867</v>
      </c>
      <c r="F8080" t="s">
        <v>7125</v>
      </c>
      <c r="G8080" t="s">
        <v>8028</v>
      </c>
      <c r="H8080" t="s">
        <v>8028</v>
      </c>
      <c r="I8080" t="s">
        <v>8042</v>
      </c>
      <c r="J8080" t="s">
        <v>8055</v>
      </c>
      <c r="K8080">
        <v>3</v>
      </c>
      <c r="L8080" s="2">
        <v>2036.9</v>
      </c>
      <c r="M8080" s="2">
        <f>K8080*L8080</f>
        <v>6110.7000000000007</v>
      </c>
      <c r="N8080">
        <v>5</v>
      </c>
      <c r="O8080" t="s">
        <v>8088</v>
      </c>
      <c r="P8080">
        <v>49</v>
      </c>
      <c r="Q8080" t="s">
        <v>8092</v>
      </c>
    </row>
    <row r="8081" spans="1:17" x14ac:dyDescent="0.3">
      <c r="A8081">
        <v>503954</v>
      </c>
      <c r="B8081" s="4">
        <v>45084</v>
      </c>
      <c r="C8081" s="1" t="str">
        <f>TEXT(B8081,"MMM")</f>
        <v>Jun</v>
      </c>
      <c r="D8081">
        <v>21225</v>
      </c>
      <c r="E8081" t="s">
        <v>462</v>
      </c>
      <c r="F8081" t="s">
        <v>1584</v>
      </c>
      <c r="G8081" t="s">
        <v>8023</v>
      </c>
      <c r="H8081" t="s">
        <v>8031</v>
      </c>
      <c r="I8081" t="s">
        <v>8038</v>
      </c>
      <c r="J8081" t="s">
        <v>8053</v>
      </c>
      <c r="K8081">
        <v>2</v>
      </c>
      <c r="L8081" s="2">
        <v>2271.63</v>
      </c>
      <c r="M8081" s="2">
        <f>K8081*L8081</f>
        <v>4543.26</v>
      </c>
      <c r="N8081">
        <v>0</v>
      </c>
      <c r="O8081" t="s">
        <v>8088</v>
      </c>
      <c r="P8081">
        <v>59</v>
      </c>
      <c r="Q8081" t="s">
        <v>8092</v>
      </c>
    </row>
    <row r="8082" spans="1:17" x14ac:dyDescent="0.3">
      <c r="A8082">
        <v>503388</v>
      </c>
      <c r="B8082" s="4">
        <v>45084</v>
      </c>
      <c r="C8082" s="1" t="str">
        <f>TEXT(B8082,"MMM")</f>
        <v>Jun</v>
      </c>
      <c r="D8082">
        <v>21965</v>
      </c>
      <c r="E8082" t="s">
        <v>793</v>
      </c>
      <c r="F8082" t="s">
        <v>1887</v>
      </c>
      <c r="G8082" t="s">
        <v>8022</v>
      </c>
      <c r="H8082" t="s">
        <v>8034</v>
      </c>
      <c r="I8082" t="s">
        <v>8039</v>
      </c>
      <c r="J8082" t="s">
        <v>8047</v>
      </c>
      <c r="K8082">
        <v>5</v>
      </c>
      <c r="L8082" s="2">
        <v>325.02999999999997</v>
      </c>
      <c r="M8082" s="2">
        <f>K8082*L8082</f>
        <v>1625.1499999999999</v>
      </c>
      <c r="N8082">
        <v>20</v>
      </c>
      <c r="O8082" t="s">
        <v>8087</v>
      </c>
      <c r="P8082">
        <v>0</v>
      </c>
      <c r="Q8082" t="s">
        <v>8091</v>
      </c>
    </row>
    <row r="8083" spans="1:17" x14ac:dyDescent="0.3">
      <c r="A8083">
        <v>502800</v>
      </c>
      <c r="B8083" s="4">
        <v>45084</v>
      </c>
      <c r="C8083" s="1" t="str">
        <f>TEXT(B8083,"MMM")</f>
        <v>Jun</v>
      </c>
      <c r="D8083">
        <v>20095</v>
      </c>
      <c r="E8083" t="s">
        <v>498</v>
      </c>
      <c r="F8083" t="s">
        <v>1961</v>
      </c>
      <c r="G8083" t="s">
        <v>8024</v>
      </c>
      <c r="H8083" t="s">
        <v>8032</v>
      </c>
      <c r="I8083" t="s">
        <v>8037</v>
      </c>
      <c r="J8083" t="s">
        <v>8043</v>
      </c>
      <c r="K8083">
        <v>1</v>
      </c>
      <c r="L8083" s="2">
        <v>370.51</v>
      </c>
      <c r="M8083" s="2">
        <f>K8083*L8083</f>
        <v>370.51</v>
      </c>
      <c r="N8083">
        <v>20</v>
      </c>
      <c r="O8083" t="s">
        <v>8082</v>
      </c>
      <c r="P8083">
        <v>40</v>
      </c>
      <c r="Q8083" t="s">
        <v>8090</v>
      </c>
    </row>
    <row r="8084" spans="1:17" x14ac:dyDescent="0.3">
      <c r="A8084">
        <v>505998</v>
      </c>
      <c r="B8084" s="4">
        <v>45084</v>
      </c>
      <c r="C8084" s="1" t="str">
        <f>TEXT(B8084,"MMM")</f>
        <v>Jun</v>
      </c>
      <c r="D8084">
        <v>20032</v>
      </c>
      <c r="E8084" t="s">
        <v>455</v>
      </c>
      <c r="F8084" t="s">
        <v>2960</v>
      </c>
      <c r="G8084" t="s">
        <v>8019</v>
      </c>
      <c r="H8084" t="s">
        <v>8029</v>
      </c>
      <c r="I8084" t="s">
        <v>8041</v>
      </c>
      <c r="J8084" t="s">
        <v>8056</v>
      </c>
      <c r="K8084">
        <v>2</v>
      </c>
      <c r="L8084" s="2">
        <v>402.42</v>
      </c>
      <c r="M8084" s="2">
        <f>K8084*L8084</f>
        <v>804.84</v>
      </c>
      <c r="N8084">
        <v>30</v>
      </c>
      <c r="O8084" t="s">
        <v>8088</v>
      </c>
      <c r="P8084">
        <v>40</v>
      </c>
      <c r="Q8084" t="s">
        <v>8092</v>
      </c>
    </row>
    <row r="8085" spans="1:17" x14ac:dyDescent="0.3">
      <c r="A8085">
        <v>507433</v>
      </c>
      <c r="B8085" s="4">
        <v>45084</v>
      </c>
      <c r="C8085" s="1" t="str">
        <f>TEXT(B8085,"MMM")</f>
        <v>Jun</v>
      </c>
      <c r="D8085">
        <v>21024</v>
      </c>
      <c r="E8085" t="s">
        <v>592</v>
      </c>
      <c r="F8085" t="s">
        <v>4103</v>
      </c>
      <c r="G8085" t="s">
        <v>8028</v>
      </c>
      <c r="H8085" t="s">
        <v>8028</v>
      </c>
      <c r="I8085" t="s">
        <v>8042</v>
      </c>
      <c r="J8085" t="s">
        <v>8080</v>
      </c>
      <c r="K8085">
        <v>2</v>
      </c>
      <c r="L8085" s="2">
        <v>949.04</v>
      </c>
      <c r="M8085" s="2">
        <f>K8085*L8085</f>
        <v>1898.08</v>
      </c>
      <c r="N8085">
        <v>0</v>
      </c>
      <c r="O8085" t="s">
        <v>8086</v>
      </c>
      <c r="P8085">
        <v>62</v>
      </c>
      <c r="Q8085" t="s">
        <v>8090</v>
      </c>
    </row>
    <row r="8086" spans="1:17" x14ac:dyDescent="0.3">
      <c r="A8086">
        <v>508760</v>
      </c>
      <c r="B8086" s="4">
        <v>45084</v>
      </c>
      <c r="C8086" s="1" t="str">
        <f>TEXT(B8086,"MMM")</f>
        <v>Jun</v>
      </c>
      <c r="D8086">
        <v>21492</v>
      </c>
      <c r="E8086" t="s">
        <v>593</v>
      </c>
      <c r="F8086" t="s">
        <v>4161</v>
      </c>
      <c r="G8086" t="s">
        <v>8028</v>
      </c>
      <c r="H8086" t="s">
        <v>8028</v>
      </c>
      <c r="I8086" t="s">
        <v>8042</v>
      </c>
      <c r="J8086" t="s">
        <v>8068</v>
      </c>
      <c r="K8086">
        <v>5</v>
      </c>
      <c r="L8086" s="2">
        <v>1754.8</v>
      </c>
      <c r="M8086" s="2">
        <f>K8086*L8086</f>
        <v>8774</v>
      </c>
      <c r="N8086">
        <v>10</v>
      </c>
      <c r="O8086" t="s">
        <v>8087</v>
      </c>
      <c r="P8086">
        <v>59</v>
      </c>
      <c r="Q8086" t="s">
        <v>8090</v>
      </c>
    </row>
    <row r="8087" spans="1:17" x14ac:dyDescent="0.3">
      <c r="A8087">
        <v>506736</v>
      </c>
      <c r="B8087" s="4">
        <v>45084</v>
      </c>
      <c r="C8087" s="1" t="str">
        <f>TEXT(B8087,"MMM")</f>
        <v>Jun</v>
      </c>
      <c r="D8087">
        <v>22811</v>
      </c>
      <c r="E8087" t="s">
        <v>946</v>
      </c>
      <c r="F8087" t="s">
        <v>4385</v>
      </c>
      <c r="G8087" t="s">
        <v>8020</v>
      </c>
      <c r="H8087" t="s">
        <v>8029</v>
      </c>
      <c r="I8087" t="s">
        <v>8041</v>
      </c>
      <c r="J8087" t="s">
        <v>8064</v>
      </c>
      <c r="K8087">
        <v>2</v>
      </c>
      <c r="L8087" s="2">
        <v>170.49</v>
      </c>
      <c r="M8087" s="2">
        <f>K8087*L8087</f>
        <v>340.98</v>
      </c>
      <c r="N8087">
        <v>30</v>
      </c>
      <c r="O8087" t="s">
        <v>8086</v>
      </c>
      <c r="P8087">
        <v>62</v>
      </c>
      <c r="Q8087" t="s">
        <v>8090</v>
      </c>
    </row>
    <row r="8088" spans="1:17" x14ac:dyDescent="0.3">
      <c r="A8088">
        <v>503888</v>
      </c>
      <c r="B8088" s="4">
        <v>45084</v>
      </c>
      <c r="C8088" s="1" t="str">
        <f>TEXT(B8088,"MMM")</f>
        <v>Jun</v>
      </c>
      <c r="D8088">
        <v>22224</v>
      </c>
      <c r="E8088" t="s">
        <v>790</v>
      </c>
      <c r="F8088" t="s">
        <v>1881</v>
      </c>
      <c r="G8088" t="s">
        <v>8020</v>
      </c>
      <c r="H8088" t="s">
        <v>8029</v>
      </c>
      <c r="I8088" t="s">
        <v>8039</v>
      </c>
      <c r="J8088" t="s">
        <v>8050</v>
      </c>
      <c r="K8088">
        <v>1</v>
      </c>
      <c r="L8088" s="2">
        <v>915.94</v>
      </c>
      <c r="M8088" s="2">
        <f>K8088*L8088</f>
        <v>915.94</v>
      </c>
      <c r="N8088">
        <v>0</v>
      </c>
      <c r="O8088" t="s">
        <v>8084</v>
      </c>
      <c r="P8088">
        <v>62</v>
      </c>
      <c r="Q8088" t="s">
        <v>8090</v>
      </c>
    </row>
    <row r="8089" spans="1:17" x14ac:dyDescent="0.3">
      <c r="A8089">
        <v>500810</v>
      </c>
      <c r="B8089" s="4">
        <v>45084</v>
      </c>
      <c r="C8089" s="1" t="str">
        <f>TEXT(B8089,"MMM")</f>
        <v>Jun</v>
      </c>
      <c r="D8089">
        <v>21677</v>
      </c>
      <c r="E8089" t="s">
        <v>918</v>
      </c>
      <c r="F8089" t="s">
        <v>7598</v>
      </c>
      <c r="G8089" t="s">
        <v>8023</v>
      </c>
      <c r="H8089" t="s">
        <v>8031</v>
      </c>
      <c r="I8089" t="s">
        <v>8042</v>
      </c>
      <c r="J8089" t="s">
        <v>8065</v>
      </c>
      <c r="K8089">
        <v>4</v>
      </c>
      <c r="L8089" s="2">
        <v>3096.68</v>
      </c>
      <c r="M8089" s="2">
        <f>K8089*L8089</f>
        <v>12386.72</v>
      </c>
      <c r="N8089">
        <v>0</v>
      </c>
      <c r="O8089" t="s">
        <v>8084</v>
      </c>
      <c r="P8089">
        <v>59</v>
      </c>
      <c r="Q8089" t="s">
        <v>8090</v>
      </c>
    </row>
    <row r="8090" spans="1:17" x14ac:dyDescent="0.3">
      <c r="A8090">
        <v>500959</v>
      </c>
      <c r="B8090" s="4">
        <v>45084</v>
      </c>
      <c r="C8090" s="1" t="str">
        <f>TEXT(B8090,"MMM")</f>
        <v>Jun</v>
      </c>
      <c r="D8090">
        <v>20267</v>
      </c>
      <c r="E8090" t="s">
        <v>579</v>
      </c>
      <c r="F8090" t="s">
        <v>7809</v>
      </c>
      <c r="G8090" t="s">
        <v>8025</v>
      </c>
      <c r="H8090" t="s">
        <v>8030</v>
      </c>
      <c r="I8090" t="s">
        <v>8042</v>
      </c>
      <c r="J8090" t="s">
        <v>8076</v>
      </c>
      <c r="K8090">
        <v>3</v>
      </c>
      <c r="L8090" s="2">
        <v>2603.71</v>
      </c>
      <c r="M8090" s="2">
        <f>K8090*L8090</f>
        <v>7811.13</v>
      </c>
      <c r="N8090">
        <v>5</v>
      </c>
      <c r="O8090" t="s">
        <v>8088</v>
      </c>
      <c r="P8090">
        <v>99</v>
      </c>
      <c r="Q8090" t="s">
        <v>8090</v>
      </c>
    </row>
    <row r="8091" spans="1:17" x14ac:dyDescent="0.3">
      <c r="A8091">
        <v>505086</v>
      </c>
      <c r="B8091" s="4">
        <v>45084</v>
      </c>
      <c r="C8091" s="1" t="str">
        <f>TEXT(B8091,"MMM")</f>
        <v>Jun</v>
      </c>
      <c r="D8091">
        <v>21346</v>
      </c>
      <c r="E8091" t="s">
        <v>455</v>
      </c>
      <c r="F8091" t="s">
        <v>6052</v>
      </c>
      <c r="G8091" t="s">
        <v>8019</v>
      </c>
      <c r="H8091" t="s">
        <v>8029</v>
      </c>
      <c r="I8091" t="s">
        <v>8040</v>
      </c>
      <c r="J8091" t="s">
        <v>8058</v>
      </c>
      <c r="K8091">
        <v>2</v>
      </c>
      <c r="L8091" s="2">
        <v>766.19</v>
      </c>
      <c r="M8091" s="2">
        <f>K8091*L8091</f>
        <v>1532.38</v>
      </c>
      <c r="N8091">
        <v>25</v>
      </c>
      <c r="O8091" t="s">
        <v>8082</v>
      </c>
      <c r="P8091">
        <v>62</v>
      </c>
      <c r="Q8091" t="s">
        <v>8093</v>
      </c>
    </row>
    <row r="8092" spans="1:17" x14ac:dyDescent="0.3">
      <c r="A8092">
        <v>507027</v>
      </c>
      <c r="B8092" s="4">
        <v>45083</v>
      </c>
      <c r="C8092" s="1" t="str">
        <f>TEXT(B8092,"MMM")</f>
        <v>Jun</v>
      </c>
      <c r="D8092">
        <v>20610</v>
      </c>
      <c r="E8092" t="s">
        <v>863</v>
      </c>
      <c r="F8092" t="s">
        <v>2323</v>
      </c>
      <c r="G8092" t="s">
        <v>8025</v>
      </c>
      <c r="H8092" t="s">
        <v>8030</v>
      </c>
      <c r="I8092" t="s">
        <v>8041</v>
      </c>
      <c r="J8092" t="s">
        <v>8051</v>
      </c>
      <c r="K8092">
        <v>3</v>
      </c>
      <c r="L8092" s="2">
        <v>378.68</v>
      </c>
      <c r="M8092" s="2">
        <f>K8092*L8092</f>
        <v>1136.04</v>
      </c>
      <c r="N8092">
        <v>0</v>
      </c>
      <c r="O8092" t="s">
        <v>8082</v>
      </c>
      <c r="P8092">
        <v>49</v>
      </c>
      <c r="Q8092" t="s">
        <v>8094</v>
      </c>
    </row>
    <row r="8093" spans="1:17" x14ac:dyDescent="0.3">
      <c r="A8093">
        <v>503115</v>
      </c>
      <c r="B8093" s="4">
        <v>45083</v>
      </c>
      <c r="C8093" s="1" t="str">
        <f>TEXT(B8093,"MMM")</f>
        <v>Jun</v>
      </c>
      <c r="D8093">
        <v>20324</v>
      </c>
      <c r="E8093" t="s">
        <v>769</v>
      </c>
      <c r="F8093" t="s">
        <v>2364</v>
      </c>
      <c r="G8093" t="s">
        <v>8024</v>
      </c>
      <c r="H8093" t="s">
        <v>8032</v>
      </c>
      <c r="I8093" t="s">
        <v>8037</v>
      </c>
      <c r="J8093" t="s">
        <v>8043</v>
      </c>
      <c r="K8093">
        <v>1</v>
      </c>
      <c r="L8093" s="2">
        <v>1728.57</v>
      </c>
      <c r="M8093" s="2">
        <f>K8093*L8093</f>
        <v>1728.57</v>
      </c>
      <c r="N8093">
        <v>0</v>
      </c>
      <c r="O8093" t="s">
        <v>8088</v>
      </c>
      <c r="P8093">
        <v>0</v>
      </c>
      <c r="Q8093" t="s">
        <v>8091</v>
      </c>
    </row>
    <row r="8094" spans="1:17" x14ac:dyDescent="0.3">
      <c r="A8094">
        <v>501921</v>
      </c>
      <c r="B8094" s="4">
        <v>45083</v>
      </c>
      <c r="C8094" s="1" t="str">
        <f>TEXT(B8094,"MMM")</f>
        <v>Jun</v>
      </c>
      <c r="D8094">
        <v>22851</v>
      </c>
      <c r="E8094" t="s">
        <v>868</v>
      </c>
      <c r="F8094" t="s">
        <v>2366</v>
      </c>
      <c r="G8094" t="s">
        <v>8026</v>
      </c>
      <c r="H8094" t="s">
        <v>8036</v>
      </c>
      <c r="I8094" t="s">
        <v>8040</v>
      </c>
      <c r="J8094" t="s">
        <v>8078</v>
      </c>
      <c r="K8094">
        <v>2</v>
      </c>
      <c r="L8094" s="2">
        <v>346.01</v>
      </c>
      <c r="M8094" s="2">
        <f>K8094*L8094</f>
        <v>692.02</v>
      </c>
      <c r="N8094">
        <v>0</v>
      </c>
      <c r="O8094" t="s">
        <v>8084</v>
      </c>
      <c r="P8094">
        <v>99</v>
      </c>
      <c r="Q8094" t="s">
        <v>8091</v>
      </c>
    </row>
    <row r="8095" spans="1:17" x14ac:dyDescent="0.3">
      <c r="A8095">
        <v>503369</v>
      </c>
      <c r="B8095" s="4">
        <v>45083</v>
      </c>
      <c r="C8095" s="1" t="str">
        <f>TEXT(B8095,"MMM")</f>
        <v>Jun</v>
      </c>
      <c r="D8095">
        <v>21200</v>
      </c>
      <c r="E8095" t="s">
        <v>758</v>
      </c>
      <c r="F8095" t="s">
        <v>2392</v>
      </c>
      <c r="G8095" t="s">
        <v>8028</v>
      </c>
      <c r="H8095" t="s">
        <v>8028</v>
      </c>
      <c r="I8095" t="s">
        <v>8042</v>
      </c>
      <c r="J8095" t="s">
        <v>8055</v>
      </c>
      <c r="K8095">
        <v>2</v>
      </c>
      <c r="L8095" s="2">
        <v>801.91</v>
      </c>
      <c r="M8095" s="2">
        <f>K8095*L8095</f>
        <v>1603.82</v>
      </c>
      <c r="N8095">
        <v>0</v>
      </c>
      <c r="O8095" t="s">
        <v>8086</v>
      </c>
      <c r="P8095">
        <v>99</v>
      </c>
      <c r="Q8095" t="s">
        <v>8090</v>
      </c>
    </row>
    <row r="8096" spans="1:17" x14ac:dyDescent="0.3">
      <c r="A8096">
        <v>500696</v>
      </c>
      <c r="B8096" s="4">
        <v>45083</v>
      </c>
      <c r="C8096" s="1" t="str">
        <f>TEXT(B8096,"MMM")</f>
        <v>Jun</v>
      </c>
      <c r="D8096">
        <v>22754</v>
      </c>
      <c r="E8096" t="s">
        <v>949</v>
      </c>
      <c r="F8096" t="s">
        <v>2871</v>
      </c>
      <c r="G8096" t="s">
        <v>8023</v>
      </c>
      <c r="H8096" t="s">
        <v>8031</v>
      </c>
      <c r="I8096" t="s">
        <v>8037</v>
      </c>
      <c r="J8096" t="s">
        <v>8067</v>
      </c>
      <c r="K8096">
        <v>2</v>
      </c>
      <c r="L8096" s="2">
        <v>1746.65</v>
      </c>
      <c r="M8096" s="2">
        <f>K8096*L8096</f>
        <v>3493.3</v>
      </c>
      <c r="N8096">
        <v>30</v>
      </c>
      <c r="O8096" t="s">
        <v>8087</v>
      </c>
      <c r="P8096">
        <v>59</v>
      </c>
      <c r="Q8096" t="s">
        <v>8090</v>
      </c>
    </row>
    <row r="8097" spans="1:17" x14ac:dyDescent="0.3">
      <c r="A8097">
        <v>504165</v>
      </c>
      <c r="B8097" s="4">
        <v>45083</v>
      </c>
      <c r="C8097" s="1" t="str">
        <f>TEXT(B8097,"MMM")</f>
        <v>Jun</v>
      </c>
      <c r="D8097">
        <v>22843</v>
      </c>
      <c r="E8097" t="s">
        <v>460</v>
      </c>
      <c r="F8097" t="s">
        <v>3895</v>
      </c>
      <c r="G8097" t="s">
        <v>8027</v>
      </c>
      <c r="H8097" t="s">
        <v>8033</v>
      </c>
      <c r="I8097" t="s">
        <v>8041</v>
      </c>
      <c r="J8097" t="s">
        <v>8064</v>
      </c>
      <c r="K8097">
        <v>4</v>
      </c>
      <c r="L8097" s="2">
        <v>357.29</v>
      </c>
      <c r="M8097" s="2">
        <f>K8097*L8097</f>
        <v>1429.16</v>
      </c>
      <c r="N8097">
        <v>30</v>
      </c>
      <c r="O8097" t="s">
        <v>8087</v>
      </c>
      <c r="P8097">
        <v>99</v>
      </c>
      <c r="Q8097" t="s">
        <v>8090</v>
      </c>
    </row>
    <row r="8098" spans="1:17" x14ac:dyDescent="0.3">
      <c r="A8098">
        <v>509410</v>
      </c>
      <c r="B8098" s="4">
        <v>45083</v>
      </c>
      <c r="C8098" s="1" t="str">
        <f>TEXT(B8098,"MMM")</f>
        <v>Jun</v>
      </c>
      <c r="D8098">
        <v>21413</v>
      </c>
      <c r="E8098" t="s">
        <v>556</v>
      </c>
      <c r="F8098" t="s">
        <v>4498</v>
      </c>
      <c r="G8098" t="s">
        <v>8024</v>
      </c>
      <c r="H8098" t="s">
        <v>8032</v>
      </c>
      <c r="I8098" t="s">
        <v>8039</v>
      </c>
      <c r="J8098" t="s">
        <v>8066</v>
      </c>
      <c r="K8098">
        <v>1</v>
      </c>
      <c r="L8098" s="2">
        <v>1139.56</v>
      </c>
      <c r="M8098" s="2">
        <f>K8098*L8098</f>
        <v>1139.56</v>
      </c>
      <c r="N8098">
        <v>25</v>
      </c>
      <c r="O8098" t="s">
        <v>8088</v>
      </c>
      <c r="P8098">
        <v>0</v>
      </c>
      <c r="Q8098" t="s">
        <v>8091</v>
      </c>
    </row>
    <row r="8099" spans="1:17" x14ac:dyDescent="0.3">
      <c r="A8099">
        <v>502480</v>
      </c>
      <c r="B8099" s="4">
        <v>45083</v>
      </c>
      <c r="C8099" s="1" t="str">
        <f>TEXT(B8099,"MMM")</f>
        <v>Jun</v>
      </c>
      <c r="D8099">
        <v>20817</v>
      </c>
      <c r="E8099" t="s">
        <v>635</v>
      </c>
      <c r="F8099" t="s">
        <v>8095</v>
      </c>
      <c r="G8099" t="s">
        <v>8022</v>
      </c>
      <c r="H8099" t="s">
        <v>8034</v>
      </c>
      <c r="I8099" t="s">
        <v>8038</v>
      </c>
      <c r="J8099" t="s">
        <v>8053</v>
      </c>
      <c r="K8099">
        <v>2</v>
      </c>
      <c r="L8099" s="2">
        <v>2665.87</v>
      </c>
      <c r="M8099" s="2">
        <f>K8099*L8099</f>
        <v>5331.74</v>
      </c>
      <c r="N8099">
        <v>15</v>
      </c>
      <c r="O8099" t="s">
        <v>8089</v>
      </c>
      <c r="P8099">
        <v>49</v>
      </c>
      <c r="Q8099" t="s">
        <v>8090</v>
      </c>
    </row>
    <row r="8100" spans="1:17" x14ac:dyDescent="0.3">
      <c r="A8100">
        <v>505944</v>
      </c>
      <c r="B8100" s="4">
        <v>45083</v>
      </c>
      <c r="C8100" s="1" t="str">
        <f>TEXT(B8100,"MMM")</f>
        <v>Jun</v>
      </c>
      <c r="D8100">
        <v>22789</v>
      </c>
      <c r="E8100" t="s">
        <v>531</v>
      </c>
      <c r="F8100" t="s">
        <v>1195</v>
      </c>
      <c r="G8100" t="s">
        <v>8022</v>
      </c>
      <c r="H8100" t="s">
        <v>8034</v>
      </c>
      <c r="I8100" t="s">
        <v>8040</v>
      </c>
      <c r="J8100" t="s">
        <v>8078</v>
      </c>
      <c r="K8100">
        <v>4</v>
      </c>
      <c r="L8100" s="2">
        <v>425.79</v>
      </c>
      <c r="M8100" s="2">
        <f>K8100*L8100</f>
        <v>1703.16</v>
      </c>
      <c r="N8100">
        <v>0</v>
      </c>
      <c r="O8100" t="s">
        <v>8082</v>
      </c>
      <c r="P8100">
        <v>62</v>
      </c>
      <c r="Q8100" t="s">
        <v>8090</v>
      </c>
    </row>
    <row r="8101" spans="1:17" x14ac:dyDescent="0.3">
      <c r="A8101">
        <v>500820</v>
      </c>
      <c r="B8101" s="4">
        <v>45083</v>
      </c>
      <c r="C8101" s="1" t="str">
        <f>TEXT(B8101,"MMM")</f>
        <v>Jun</v>
      </c>
      <c r="D8101">
        <v>21281</v>
      </c>
      <c r="E8101" t="s">
        <v>437</v>
      </c>
      <c r="F8101" t="s">
        <v>6006</v>
      </c>
      <c r="G8101" t="s">
        <v>8027</v>
      </c>
      <c r="H8101" t="s">
        <v>8033</v>
      </c>
      <c r="I8101" t="s">
        <v>8040</v>
      </c>
      <c r="J8101" t="s">
        <v>8077</v>
      </c>
      <c r="K8101">
        <v>3</v>
      </c>
      <c r="L8101" s="2">
        <v>552.67999999999995</v>
      </c>
      <c r="M8101" s="2">
        <f>K8101*L8101</f>
        <v>1658.04</v>
      </c>
      <c r="N8101">
        <v>10</v>
      </c>
      <c r="O8101" t="s">
        <v>8083</v>
      </c>
      <c r="P8101">
        <v>62</v>
      </c>
      <c r="Q8101" t="s">
        <v>8090</v>
      </c>
    </row>
    <row r="8102" spans="1:17" x14ac:dyDescent="0.3">
      <c r="A8102">
        <v>500828</v>
      </c>
      <c r="B8102" s="4">
        <v>45083</v>
      </c>
      <c r="C8102" s="1" t="str">
        <f>TEXT(B8102,"MMM")</f>
        <v>Jun</v>
      </c>
      <c r="D8102">
        <v>21582</v>
      </c>
      <c r="E8102" t="s">
        <v>465</v>
      </c>
      <c r="F8102" t="s">
        <v>6212</v>
      </c>
      <c r="G8102" t="s">
        <v>8023</v>
      </c>
      <c r="H8102" t="s">
        <v>8031</v>
      </c>
      <c r="I8102" t="s">
        <v>8042</v>
      </c>
      <c r="J8102" t="s">
        <v>8076</v>
      </c>
      <c r="K8102">
        <v>2</v>
      </c>
      <c r="L8102" s="2">
        <v>1431.15</v>
      </c>
      <c r="M8102" s="2">
        <f>K8102*L8102</f>
        <v>2862.3</v>
      </c>
      <c r="N8102">
        <v>25</v>
      </c>
      <c r="O8102" t="s">
        <v>8082</v>
      </c>
      <c r="P8102">
        <v>40</v>
      </c>
      <c r="Q8102" t="s">
        <v>8090</v>
      </c>
    </row>
    <row r="8103" spans="1:17" x14ac:dyDescent="0.3">
      <c r="A8103">
        <v>507877</v>
      </c>
      <c r="B8103" s="4">
        <v>45083</v>
      </c>
      <c r="C8103" s="1" t="str">
        <f>TEXT(B8103,"MMM")</f>
        <v>Jun</v>
      </c>
      <c r="D8103">
        <v>20674</v>
      </c>
      <c r="E8103" t="s">
        <v>559</v>
      </c>
      <c r="F8103" t="s">
        <v>4424</v>
      </c>
      <c r="G8103" t="s">
        <v>8019</v>
      </c>
      <c r="H8103" t="s">
        <v>8029</v>
      </c>
      <c r="I8103" t="s">
        <v>8039</v>
      </c>
      <c r="J8103" t="s">
        <v>8050</v>
      </c>
      <c r="K8103">
        <v>3</v>
      </c>
      <c r="L8103" s="2">
        <v>1083.22</v>
      </c>
      <c r="M8103" s="2">
        <f>K8103*L8103</f>
        <v>3249.66</v>
      </c>
      <c r="N8103">
        <v>0</v>
      </c>
      <c r="O8103" t="s">
        <v>8086</v>
      </c>
      <c r="P8103">
        <v>62</v>
      </c>
      <c r="Q8103" t="s">
        <v>8090</v>
      </c>
    </row>
    <row r="8104" spans="1:17" x14ac:dyDescent="0.3">
      <c r="A8104">
        <v>506592</v>
      </c>
      <c r="B8104" s="4">
        <v>45083</v>
      </c>
      <c r="C8104" s="1" t="str">
        <f>TEXT(B8104,"MMM")</f>
        <v>Jun</v>
      </c>
      <c r="D8104">
        <v>21363</v>
      </c>
      <c r="E8104" t="s">
        <v>864</v>
      </c>
      <c r="F8104" t="s">
        <v>6943</v>
      </c>
      <c r="G8104" t="s">
        <v>8019</v>
      </c>
      <c r="H8104" t="s">
        <v>8029</v>
      </c>
      <c r="I8104" t="s">
        <v>8039</v>
      </c>
      <c r="J8104" t="s">
        <v>8072</v>
      </c>
      <c r="K8104">
        <v>1</v>
      </c>
      <c r="L8104" s="2">
        <v>808.12</v>
      </c>
      <c r="M8104" s="2">
        <f>K8104*L8104</f>
        <v>808.12</v>
      </c>
      <c r="N8104">
        <v>0</v>
      </c>
      <c r="O8104" t="s">
        <v>8087</v>
      </c>
      <c r="P8104">
        <v>40</v>
      </c>
      <c r="Q8104" t="s">
        <v>8090</v>
      </c>
    </row>
    <row r="8105" spans="1:17" x14ac:dyDescent="0.3">
      <c r="A8105">
        <v>501968</v>
      </c>
      <c r="B8105" s="4">
        <v>45083</v>
      </c>
      <c r="C8105" s="1" t="str">
        <f>TEXT(B8105,"MMM")</f>
        <v>Jun</v>
      </c>
      <c r="D8105">
        <v>20085</v>
      </c>
      <c r="E8105" t="s">
        <v>898</v>
      </c>
      <c r="F8105" t="s">
        <v>7532</v>
      </c>
      <c r="G8105" t="s">
        <v>8023</v>
      </c>
      <c r="H8105" t="s">
        <v>8031</v>
      </c>
      <c r="I8105" t="s">
        <v>8042</v>
      </c>
      <c r="J8105" t="s">
        <v>8065</v>
      </c>
      <c r="K8105">
        <v>2</v>
      </c>
      <c r="L8105" s="2">
        <v>1569.37</v>
      </c>
      <c r="M8105" s="2">
        <f>K8105*L8105</f>
        <v>3138.74</v>
      </c>
      <c r="N8105">
        <v>10</v>
      </c>
      <c r="O8105" t="s">
        <v>8085</v>
      </c>
      <c r="P8105">
        <v>99</v>
      </c>
      <c r="Q8105" t="s">
        <v>8090</v>
      </c>
    </row>
    <row r="8106" spans="1:17" x14ac:dyDescent="0.3">
      <c r="A8106">
        <v>509238</v>
      </c>
      <c r="B8106" s="4">
        <v>45083</v>
      </c>
      <c r="C8106" s="1" t="str">
        <f>TEXT(B8106,"MMM")</f>
        <v>Jun</v>
      </c>
      <c r="D8106">
        <v>22451</v>
      </c>
      <c r="E8106" t="s">
        <v>420</v>
      </c>
      <c r="F8106" t="s">
        <v>7647</v>
      </c>
      <c r="G8106" t="s">
        <v>8028</v>
      </c>
      <c r="H8106" t="s">
        <v>8028</v>
      </c>
      <c r="I8106" t="s">
        <v>8039</v>
      </c>
      <c r="J8106" t="s">
        <v>8066</v>
      </c>
      <c r="K8106">
        <v>1</v>
      </c>
      <c r="L8106" s="2">
        <v>494.46</v>
      </c>
      <c r="M8106" s="2">
        <f>K8106*L8106</f>
        <v>494.46</v>
      </c>
      <c r="N8106">
        <v>30</v>
      </c>
      <c r="O8106" t="s">
        <v>8083</v>
      </c>
      <c r="P8106">
        <v>62</v>
      </c>
      <c r="Q8106" t="s">
        <v>8090</v>
      </c>
    </row>
    <row r="8107" spans="1:17" x14ac:dyDescent="0.3">
      <c r="A8107">
        <v>509021</v>
      </c>
      <c r="B8107" s="4">
        <v>45082</v>
      </c>
      <c r="C8107" s="1" t="str">
        <f>TEXT(B8107,"MMM")</f>
        <v>Jun</v>
      </c>
      <c r="D8107">
        <v>21229</v>
      </c>
      <c r="E8107" t="s">
        <v>727</v>
      </c>
      <c r="F8107" t="s">
        <v>1631</v>
      </c>
      <c r="G8107" t="s">
        <v>8024</v>
      </c>
      <c r="H8107" t="s">
        <v>8032</v>
      </c>
      <c r="I8107" t="s">
        <v>8040</v>
      </c>
      <c r="J8107" t="s">
        <v>8073</v>
      </c>
      <c r="K8107">
        <v>5</v>
      </c>
      <c r="L8107" s="2">
        <v>607.51</v>
      </c>
      <c r="M8107" s="2">
        <f>K8107*L8107</f>
        <v>3037.55</v>
      </c>
      <c r="N8107">
        <v>0</v>
      </c>
      <c r="O8107" t="s">
        <v>8084</v>
      </c>
      <c r="P8107">
        <v>59</v>
      </c>
      <c r="Q8107" t="s">
        <v>8092</v>
      </c>
    </row>
    <row r="8108" spans="1:17" x14ac:dyDescent="0.3">
      <c r="A8108">
        <v>505010</v>
      </c>
      <c r="B8108" s="4">
        <v>45082</v>
      </c>
      <c r="C8108" s="1" t="str">
        <f>TEXT(B8108,"MMM")</f>
        <v>Jun</v>
      </c>
      <c r="D8108">
        <v>21133</v>
      </c>
      <c r="E8108" t="s">
        <v>694</v>
      </c>
      <c r="F8108" t="s">
        <v>1904</v>
      </c>
      <c r="G8108" t="s">
        <v>8020</v>
      </c>
      <c r="H8108" t="s">
        <v>8029</v>
      </c>
      <c r="I8108" t="s">
        <v>8037</v>
      </c>
      <c r="J8108" t="s">
        <v>8070</v>
      </c>
      <c r="K8108">
        <v>3</v>
      </c>
      <c r="L8108" s="2">
        <v>1374.53</v>
      </c>
      <c r="M8108" s="2">
        <f>K8108*L8108</f>
        <v>4123.59</v>
      </c>
      <c r="N8108">
        <v>0</v>
      </c>
      <c r="O8108" t="s">
        <v>8084</v>
      </c>
      <c r="P8108">
        <v>40</v>
      </c>
      <c r="Q8108" t="s">
        <v>8090</v>
      </c>
    </row>
    <row r="8109" spans="1:17" x14ac:dyDescent="0.3">
      <c r="A8109">
        <v>505852</v>
      </c>
      <c r="B8109" s="4">
        <v>45082</v>
      </c>
      <c r="C8109" s="1" t="str">
        <f>TEXT(B8109,"MMM")</f>
        <v>Jun</v>
      </c>
      <c r="D8109">
        <v>21630</v>
      </c>
      <c r="E8109" t="s">
        <v>800</v>
      </c>
      <c r="F8109" t="s">
        <v>2344</v>
      </c>
      <c r="G8109" t="s">
        <v>8026</v>
      </c>
      <c r="H8109" t="s">
        <v>8036</v>
      </c>
      <c r="I8109" t="s">
        <v>8038</v>
      </c>
      <c r="J8109" t="s">
        <v>8044</v>
      </c>
      <c r="K8109">
        <v>5</v>
      </c>
      <c r="L8109" s="2">
        <v>1257.72</v>
      </c>
      <c r="M8109" s="2">
        <f>K8109*L8109</f>
        <v>6288.6</v>
      </c>
      <c r="N8109">
        <v>15</v>
      </c>
      <c r="O8109" t="s">
        <v>8088</v>
      </c>
      <c r="P8109">
        <v>62</v>
      </c>
      <c r="Q8109" t="s">
        <v>8090</v>
      </c>
    </row>
    <row r="8110" spans="1:17" x14ac:dyDescent="0.3">
      <c r="A8110">
        <v>505652</v>
      </c>
      <c r="B8110" s="4">
        <v>45082</v>
      </c>
      <c r="C8110" s="1" t="str">
        <f>TEXT(B8110,"MMM")</f>
        <v>Jun</v>
      </c>
      <c r="D8110">
        <v>22686</v>
      </c>
      <c r="E8110" t="s">
        <v>492</v>
      </c>
      <c r="F8110" t="s">
        <v>3343</v>
      </c>
      <c r="G8110" t="s">
        <v>8020</v>
      </c>
      <c r="H8110" t="s">
        <v>8029</v>
      </c>
      <c r="I8110" t="s">
        <v>8037</v>
      </c>
      <c r="J8110" t="s">
        <v>8061</v>
      </c>
      <c r="K8110">
        <v>4</v>
      </c>
      <c r="L8110" s="2">
        <v>983.21</v>
      </c>
      <c r="M8110" s="2">
        <f>K8110*L8110</f>
        <v>3932.84</v>
      </c>
      <c r="N8110">
        <v>20</v>
      </c>
      <c r="O8110" t="s">
        <v>8083</v>
      </c>
      <c r="P8110">
        <v>59</v>
      </c>
      <c r="Q8110" t="s">
        <v>8090</v>
      </c>
    </row>
    <row r="8111" spans="1:17" x14ac:dyDescent="0.3">
      <c r="A8111">
        <v>500130</v>
      </c>
      <c r="B8111" s="4">
        <v>45082</v>
      </c>
      <c r="C8111" s="1" t="str">
        <f>TEXT(B8111,"MMM")</f>
        <v>Jun</v>
      </c>
      <c r="D8111">
        <v>23043</v>
      </c>
      <c r="E8111" t="s">
        <v>689</v>
      </c>
      <c r="F8111" t="s">
        <v>8095</v>
      </c>
      <c r="G8111" t="s">
        <v>8028</v>
      </c>
      <c r="H8111" t="s">
        <v>8028</v>
      </c>
      <c r="I8111" t="s">
        <v>8037</v>
      </c>
      <c r="J8111" t="s">
        <v>8067</v>
      </c>
      <c r="K8111">
        <v>3</v>
      </c>
      <c r="L8111" s="2">
        <v>512.94000000000005</v>
      </c>
      <c r="M8111" s="2">
        <f>K8111*L8111</f>
        <v>1538.8200000000002</v>
      </c>
      <c r="N8111">
        <v>30</v>
      </c>
      <c r="O8111" t="s">
        <v>8084</v>
      </c>
      <c r="P8111">
        <v>99</v>
      </c>
      <c r="Q8111" t="s">
        <v>8090</v>
      </c>
    </row>
    <row r="8112" spans="1:17" x14ac:dyDescent="0.3">
      <c r="A8112">
        <v>501846</v>
      </c>
      <c r="B8112" s="4">
        <v>45082</v>
      </c>
      <c r="C8112" s="1" t="str">
        <f>TEXT(B8112,"MMM")</f>
        <v>Jun</v>
      </c>
      <c r="D8112">
        <v>21897</v>
      </c>
      <c r="E8112" t="s">
        <v>463</v>
      </c>
      <c r="F8112" t="s">
        <v>1089</v>
      </c>
      <c r="G8112" t="s">
        <v>8021</v>
      </c>
      <c r="H8112" t="s">
        <v>8035</v>
      </c>
      <c r="I8112" t="s">
        <v>8042</v>
      </c>
      <c r="J8112" t="s">
        <v>8080</v>
      </c>
      <c r="K8112">
        <v>5</v>
      </c>
      <c r="L8112" s="2">
        <v>2870.3</v>
      </c>
      <c r="M8112" s="2">
        <f>K8112*L8112</f>
        <v>14351.5</v>
      </c>
      <c r="N8112">
        <v>0</v>
      </c>
      <c r="O8112" t="s">
        <v>8088</v>
      </c>
      <c r="P8112">
        <v>62</v>
      </c>
      <c r="Q8112" t="s">
        <v>8090</v>
      </c>
    </row>
    <row r="8113" spans="1:17" x14ac:dyDescent="0.3">
      <c r="A8113">
        <v>503059</v>
      </c>
      <c r="B8113" s="4">
        <v>45082</v>
      </c>
      <c r="C8113" s="1" t="str">
        <f>TEXT(B8113,"MMM")</f>
        <v>Jun</v>
      </c>
      <c r="D8113">
        <v>21044</v>
      </c>
      <c r="E8113" t="s">
        <v>8095</v>
      </c>
      <c r="F8113" t="s">
        <v>4862</v>
      </c>
      <c r="G8113" t="s">
        <v>8022</v>
      </c>
      <c r="H8113" t="s">
        <v>8034</v>
      </c>
      <c r="I8113" t="s">
        <v>8038</v>
      </c>
      <c r="J8113" t="s">
        <v>8059</v>
      </c>
      <c r="K8113">
        <v>1</v>
      </c>
      <c r="L8113" s="2">
        <v>2968.45</v>
      </c>
      <c r="M8113" s="2">
        <f>K8113*L8113</f>
        <v>2968.45</v>
      </c>
      <c r="N8113">
        <v>20</v>
      </c>
      <c r="O8113" t="s">
        <v>8083</v>
      </c>
      <c r="P8113">
        <v>62</v>
      </c>
      <c r="Q8113" t="s">
        <v>8093</v>
      </c>
    </row>
    <row r="8114" spans="1:17" x14ac:dyDescent="0.3">
      <c r="A8114">
        <v>503238</v>
      </c>
      <c r="B8114" s="4">
        <v>45082</v>
      </c>
      <c r="C8114" s="1" t="str">
        <f>TEXT(B8114,"MMM")</f>
        <v>Jun</v>
      </c>
      <c r="D8114">
        <v>21970</v>
      </c>
      <c r="E8114" t="s">
        <v>723</v>
      </c>
      <c r="F8114" t="s">
        <v>5434</v>
      </c>
      <c r="G8114" t="s">
        <v>8019</v>
      </c>
      <c r="H8114" t="s">
        <v>8029</v>
      </c>
      <c r="I8114" t="s">
        <v>8041</v>
      </c>
      <c r="J8114" t="s">
        <v>8062</v>
      </c>
      <c r="K8114">
        <v>5</v>
      </c>
      <c r="L8114" s="2">
        <v>272.54000000000002</v>
      </c>
      <c r="M8114" s="2">
        <f>K8114*L8114</f>
        <v>1362.7</v>
      </c>
      <c r="N8114">
        <v>10</v>
      </c>
      <c r="O8114" t="s">
        <v>8085</v>
      </c>
      <c r="P8114">
        <v>0</v>
      </c>
      <c r="Q8114" t="s">
        <v>8094</v>
      </c>
    </row>
    <row r="8115" spans="1:17" x14ac:dyDescent="0.3">
      <c r="A8115">
        <v>506122</v>
      </c>
      <c r="B8115" s="4">
        <v>45082</v>
      </c>
      <c r="C8115" s="1" t="str">
        <f>TEXT(B8115,"MMM")</f>
        <v>Jun</v>
      </c>
      <c r="D8115">
        <v>21708</v>
      </c>
      <c r="E8115" t="s">
        <v>573</v>
      </c>
      <c r="F8115" t="s">
        <v>6407</v>
      </c>
      <c r="G8115" t="s">
        <v>8021</v>
      </c>
      <c r="H8115" t="s">
        <v>8035</v>
      </c>
      <c r="I8115" t="s">
        <v>8040</v>
      </c>
      <c r="J8115" t="s">
        <v>8048</v>
      </c>
      <c r="K8115">
        <v>4</v>
      </c>
      <c r="L8115" s="2">
        <v>131.31</v>
      </c>
      <c r="M8115" s="2">
        <f>K8115*L8115</f>
        <v>525.24</v>
      </c>
      <c r="N8115">
        <v>0</v>
      </c>
      <c r="O8115" t="s">
        <v>8084</v>
      </c>
      <c r="P8115">
        <v>59</v>
      </c>
      <c r="Q8115" t="s">
        <v>8092</v>
      </c>
    </row>
    <row r="8116" spans="1:17" x14ac:dyDescent="0.3">
      <c r="A8116">
        <v>500647</v>
      </c>
      <c r="B8116" s="4">
        <v>45082</v>
      </c>
      <c r="C8116" s="1" t="str">
        <f>TEXT(B8116,"MMM")</f>
        <v>Jun</v>
      </c>
      <c r="D8116">
        <v>22751</v>
      </c>
      <c r="E8116" t="s">
        <v>923</v>
      </c>
      <c r="F8116" t="s">
        <v>3012</v>
      </c>
      <c r="G8116" t="s">
        <v>8028</v>
      </c>
      <c r="H8116" t="s">
        <v>8028</v>
      </c>
      <c r="I8116" t="s">
        <v>8038</v>
      </c>
      <c r="J8116" t="s">
        <v>8053</v>
      </c>
      <c r="K8116">
        <v>1</v>
      </c>
      <c r="L8116" s="2">
        <v>303.02999999999997</v>
      </c>
      <c r="M8116" s="2">
        <f>K8116*L8116</f>
        <v>303.02999999999997</v>
      </c>
      <c r="N8116">
        <v>20</v>
      </c>
      <c r="O8116" t="s">
        <v>8085</v>
      </c>
      <c r="P8116">
        <v>62</v>
      </c>
      <c r="Q8116" t="s">
        <v>8090</v>
      </c>
    </row>
    <row r="8117" spans="1:17" x14ac:dyDescent="0.3">
      <c r="A8117">
        <v>509994</v>
      </c>
      <c r="B8117" s="4">
        <v>45082</v>
      </c>
      <c r="C8117" s="1" t="str">
        <f>TEXT(B8117,"MMM")</f>
        <v>Jun</v>
      </c>
      <c r="D8117">
        <v>20299</v>
      </c>
      <c r="E8117" t="s">
        <v>473</v>
      </c>
      <c r="F8117" t="s">
        <v>4700</v>
      </c>
      <c r="G8117" t="s">
        <v>8022</v>
      </c>
      <c r="H8117" t="s">
        <v>8034</v>
      </c>
      <c r="I8117" t="s">
        <v>8041</v>
      </c>
      <c r="J8117" t="s">
        <v>8064</v>
      </c>
      <c r="K8117">
        <v>2</v>
      </c>
      <c r="L8117" s="2">
        <v>343.07</v>
      </c>
      <c r="M8117" s="2">
        <f>K8117*L8117</f>
        <v>686.14</v>
      </c>
      <c r="N8117">
        <v>10</v>
      </c>
      <c r="O8117" t="s">
        <v>8085</v>
      </c>
      <c r="P8117">
        <v>59</v>
      </c>
      <c r="Q8117" t="s">
        <v>8093</v>
      </c>
    </row>
    <row r="8118" spans="1:17" x14ac:dyDescent="0.3">
      <c r="A8118">
        <v>509369</v>
      </c>
      <c r="B8118" s="4">
        <v>45082</v>
      </c>
      <c r="C8118" s="1" t="str">
        <f>TEXT(B8118,"MMM")</f>
        <v>Jun</v>
      </c>
      <c r="D8118">
        <v>20639</v>
      </c>
      <c r="E8118" t="s">
        <v>860</v>
      </c>
      <c r="F8118" t="s">
        <v>7439</v>
      </c>
      <c r="G8118" t="s">
        <v>8027</v>
      </c>
      <c r="H8118" t="s">
        <v>8033</v>
      </c>
      <c r="I8118" t="s">
        <v>8037</v>
      </c>
      <c r="J8118" t="s">
        <v>8043</v>
      </c>
      <c r="K8118">
        <v>5</v>
      </c>
      <c r="L8118" s="2">
        <v>678.14</v>
      </c>
      <c r="M8118" s="2">
        <f>K8118*L8118</f>
        <v>3390.7</v>
      </c>
      <c r="N8118">
        <v>5</v>
      </c>
      <c r="O8118" t="s">
        <v>8088</v>
      </c>
      <c r="P8118">
        <v>62</v>
      </c>
      <c r="Q8118" t="s">
        <v>8090</v>
      </c>
    </row>
    <row r="8119" spans="1:17" x14ac:dyDescent="0.3">
      <c r="A8119">
        <v>503094</v>
      </c>
      <c r="B8119" s="4">
        <v>45082</v>
      </c>
      <c r="C8119" s="1" t="str">
        <f>TEXT(B8119,"MMM")</f>
        <v>Jun</v>
      </c>
      <c r="D8119">
        <v>20500</v>
      </c>
      <c r="E8119" t="s">
        <v>473</v>
      </c>
      <c r="F8119" t="s">
        <v>5932</v>
      </c>
      <c r="G8119" t="s">
        <v>8028</v>
      </c>
      <c r="H8119" t="s">
        <v>8028</v>
      </c>
      <c r="I8119" t="s">
        <v>8040</v>
      </c>
      <c r="J8119" t="s">
        <v>8054</v>
      </c>
      <c r="K8119">
        <v>1</v>
      </c>
      <c r="L8119" s="2">
        <v>749.69</v>
      </c>
      <c r="M8119" s="2">
        <f>K8119*L8119</f>
        <v>749.69</v>
      </c>
      <c r="N8119">
        <v>20</v>
      </c>
      <c r="O8119" t="s">
        <v>8083</v>
      </c>
      <c r="P8119">
        <v>59</v>
      </c>
      <c r="Q8119" t="s">
        <v>8091</v>
      </c>
    </row>
    <row r="8120" spans="1:17" x14ac:dyDescent="0.3">
      <c r="A8120">
        <v>506185</v>
      </c>
      <c r="B8120" s="4">
        <v>45081</v>
      </c>
      <c r="C8120" s="1" t="str">
        <f>TEXT(B8120,"MMM")</f>
        <v>Jun</v>
      </c>
      <c r="D8120">
        <v>23462</v>
      </c>
      <c r="E8120" t="s">
        <v>643</v>
      </c>
      <c r="F8120" t="s">
        <v>1408</v>
      </c>
      <c r="G8120" t="s">
        <v>8019</v>
      </c>
      <c r="H8120" t="s">
        <v>8029</v>
      </c>
      <c r="I8120" t="s">
        <v>8038</v>
      </c>
      <c r="J8120" t="s">
        <v>8059</v>
      </c>
      <c r="K8120">
        <v>2</v>
      </c>
      <c r="L8120" s="2">
        <v>2644.16</v>
      </c>
      <c r="M8120" s="2">
        <f>K8120*L8120</f>
        <v>5288.32</v>
      </c>
      <c r="N8120">
        <v>20</v>
      </c>
      <c r="O8120" t="s">
        <v>8088</v>
      </c>
      <c r="P8120">
        <v>99</v>
      </c>
      <c r="Q8120" t="s">
        <v>8094</v>
      </c>
    </row>
    <row r="8121" spans="1:17" x14ac:dyDescent="0.3">
      <c r="A8121">
        <v>507792</v>
      </c>
      <c r="B8121" s="4">
        <v>45081</v>
      </c>
      <c r="C8121" s="1" t="str">
        <f>TEXT(B8121,"MMM")</f>
        <v>Jun</v>
      </c>
      <c r="D8121">
        <v>20054</v>
      </c>
      <c r="E8121" t="s">
        <v>607</v>
      </c>
      <c r="F8121" t="s">
        <v>3382</v>
      </c>
      <c r="G8121" t="s">
        <v>8024</v>
      </c>
      <c r="H8121" t="s">
        <v>8032</v>
      </c>
      <c r="I8121" t="s">
        <v>8042</v>
      </c>
      <c r="J8121" t="s">
        <v>8079</v>
      </c>
      <c r="K8121">
        <v>2</v>
      </c>
      <c r="L8121" s="2">
        <v>505.22</v>
      </c>
      <c r="M8121" s="2">
        <f>K8121*L8121</f>
        <v>1010.44</v>
      </c>
      <c r="N8121">
        <v>0</v>
      </c>
      <c r="O8121" t="s">
        <v>8087</v>
      </c>
      <c r="P8121">
        <v>99</v>
      </c>
      <c r="Q8121" t="s">
        <v>8090</v>
      </c>
    </row>
    <row r="8122" spans="1:17" x14ac:dyDescent="0.3">
      <c r="A8122">
        <v>504069</v>
      </c>
      <c r="B8122" s="4">
        <v>45081</v>
      </c>
      <c r="C8122" s="1" t="str">
        <f>TEXT(B8122,"MMM")</f>
        <v>Jun</v>
      </c>
      <c r="D8122">
        <v>22138</v>
      </c>
      <c r="E8122" t="s">
        <v>535</v>
      </c>
      <c r="F8122" t="s">
        <v>3885</v>
      </c>
      <c r="G8122" t="s">
        <v>8024</v>
      </c>
      <c r="H8122" t="s">
        <v>8032</v>
      </c>
      <c r="I8122" t="s">
        <v>8038</v>
      </c>
      <c r="J8122" t="s">
        <v>8044</v>
      </c>
      <c r="K8122">
        <v>1</v>
      </c>
      <c r="L8122" s="2">
        <v>1111.8599999999999</v>
      </c>
      <c r="M8122" s="2">
        <f>K8122*L8122</f>
        <v>1111.8599999999999</v>
      </c>
      <c r="N8122">
        <v>10</v>
      </c>
      <c r="O8122" t="s">
        <v>8088</v>
      </c>
      <c r="P8122">
        <v>0</v>
      </c>
      <c r="Q8122" t="s">
        <v>8091</v>
      </c>
    </row>
    <row r="8123" spans="1:17" x14ac:dyDescent="0.3">
      <c r="A8123">
        <v>500263</v>
      </c>
      <c r="B8123" s="4">
        <v>45081</v>
      </c>
      <c r="C8123" s="1" t="str">
        <f>TEXT(B8123,"MMM")</f>
        <v>Jun</v>
      </c>
      <c r="D8123">
        <v>21557</v>
      </c>
      <c r="E8123" t="s">
        <v>612</v>
      </c>
      <c r="F8123" t="s">
        <v>3971</v>
      </c>
      <c r="G8123" t="s">
        <v>8020</v>
      </c>
      <c r="H8123" t="s">
        <v>8029</v>
      </c>
      <c r="I8123" t="s">
        <v>8038</v>
      </c>
      <c r="J8123" t="s">
        <v>8049</v>
      </c>
      <c r="K8123">
        <v>2</v>
      </c>
      <c r="L8123" s="2">
        <v>2487.8200000000002</v>
      </c>
      <c r="M8123" s="2">
        <f>K8123*L8123</f>
        <v>4975.6400000000003</v>
      </c>
      <c r="N8123">
        <v>20</v>
      </c>
      <c r="O8123" t="s">
        <v>8088</v>
      </c>
      <c r="P8123">
        <v>49</v>
      </c>
      <c r="Q8123" t="s">
        <v>8091</v>
      </c>
    </row>
    <row r="8124" spans="1:17" x14ac:dyDescent="0.3">
      <c r="A8124">
        <v>506898</v>
      </c>
      <c r="B8124" s="4">
        <v>45081</v>
      </c>
      <c r="C8124" s="1" t="str">
        <f>TEXT(B8124,"MMM")</f>
        <v>Jun</v>
      </c>
      <c r="D8124">
        <v>22737</v>
      </c>
      <c r="E8124" t="s">
        <v>435</v>
      </c>
      <c r="F8124" t="s">
        <v>2209</v>
      </c>
      <c r="G8124" t="s">
        <v>8020</v>
      </c>
      <c r="H8124" t="s">
        <v>8029</v>
      </c>
      <c r="I8124" t="s">
        <v>8040</v>
      </c>
      <c r="J8124" t="s">
        <v>8077</v>
      </c>
      <c r="K8124">
        <v>4</v>
      </c>
      <c r="L8124" s="2">
        <v>790.12</v>
      </c>
      <c r="M8124" s="2">
        <f>K8124*L8124</f>
        <v>3160.48</v>
      </c>
      <c r="N8124">
        <v>30</v>
      </c>
      <c r="O8124" t="s">
        <v>8087</v>
      </c>
      <c r="P8124">
        <v>59</v>
      </c>
      <c r="Q8124" t="s">
        <v>8091</v>
      </c>
    </row>
    <row r="8125" spans="1:17" x14ac:dyDescent="0.3">
      <c r="A8125">
        <v>506241</v>
      </c>
      <c r="B8125" s="4">
        <v>45081</v>
      </c>
      <c r="C8125" s="1" t="str">
        <f>TEXT(B8125,"MMM")</f>
        <v>Jun</v>
      </c>
      <c r="D8125">
        <v>21200</v>
      </c>
      <c r="E8125" t="s">
        <v>758</v>
      </c>
      <c r="F8125" t="s">
        <v>5767</v>
      </c>
      <c r="G8125" t="s">
        <v>8028</v>
      </c>
      <c r="H8125" t="s">
        <v>8028</v>
      </c>
      <c r="I8125" t="s">
        <v>8039</v>
      </c>
      <c r="J8125" t="s">
        <v>8057</v>
      </c>
      <c r="K8125">
        <v>3</v>
      </c>
      <c r="L8125" s="2">
        <v>708.22</v>
      </c>
      <c r="M8125" s="2">
        <f>K8125*L8125</f>
        <v>2124.66</v>
      </c>
      <c r="N8125">
        <v>30</v>
      </c>
      <c r="O8125" t="s">
        <v>8084</v>
      </c>
      <c r="P8125">
        <v>62</v>
      </c>
      <c r="Q8125" t="s">
        <v>8090</v>
      </c>
    </row>
    <row r="8126" spans="1:17" x14ac:dyDescent="0.3">
      <c r="A8126">
        <v>507662</v>
      </c>
      <c r="B8126" s="4">
        <v>45081</v>
      </c>
      <c r="C8126" s="1" t="str">
        <f>TEXT(B8126,"MMM")</f>
        <v>Jun</v>
      </c>
      <c r="D8126">
        <v>22662</v>
      </c>
      <c r="E8126" t="s">
        <v>600</v>
      </c>
      <c r="F8126" t="s">
        <v>7261</v>
      </c>
      <c r="G8126" t="s">
        <v>8020</v>
      </c>
      <c r="H8126" t="s">
        <v>8029</v>
      </c>
      <c r="I8126" t="s">
        <v>8038</v>
      </c>
      <c r="J8126" t="s">
        <v>8053</v>
      </c>
      <c r="K8126">
        <v>1</v>
      </c>
      <c r="L8126" s="2">
        <v>1133.02</v>
      </c>
      <c r="M8126" s="2">
        <f>K8126*L8126</f>
        <v>1133.02</v>
      </c>
      <c r="N8126">
        <v>30</v>
      </c>
      <c r="O8126" t="s">
        <v>8089</v>
      </c>
      <c r="P8126">
        <v>0</v>
      </c>
      <c r="Q8126" t="s">
        <v>8092</v>
      </c>
    </row>
    <row r="8127" spans="1:17" x14ac:dyDescent="0.3">
      <c r="A8127">
        <v>509637</v>
      </c>
      <c r="B8127" s="4">
        <v>45080</v>
      </c>
      <c r="C8127" s="1" t="str">
        <f>TEXT(B8127,"MMM")</f>
        <v>Jun</v>
      </c>
      <c r="D8127">
        <v>22383</v>
      </c>
      <c r="E8127" t="s">
        <v>532</v>
      </c>
      <c r="F8127" t="s">
        <v>2038</v>
      </c>
      <c r="G8127" t="s">
        <v>8021</v>
      </c>
      <c r="H8127" t="s">
        <v>8035</v>
      </c>
      <c r="I8127" t="s">
        <v>8040</v>
      </c>
      <c r="J8127" t="s">
        <v>8058</v>
      </c>
      <c r="K8127">
        <v>3</v>
      </c>
      <c r="L8127" s="2">
        <v>133.96</v>
      </c>
      <c r="M8127" s="2">
        <f>K8127*L8127</f>
        <v>401.88</v>
      </c>
      <c r="N8127">
        <v>10</v>
      </c>
      <c r="O8127" t="s">
        <v>8087</v>
      </c>
      <c r="P8127">
        <v>62</v>
      </c>
      <c r="Q8127" t="s">
        <v>8090</v>
      </c>
    </row>
    <row r="8128" spans="1:17" x14ac:dyDescent="0.3">
      <c r="A8128">
        <v>500385</v>
      </c>
      <c r="B8128" s="4">
        <v>45080</v>
      </c>
      <c r="C8128" s="1" t="str">
        <f>TEXT(B8128,"MMM")</f>
        <v>Jun</v>
      </c>
      <c r="D8128">
        <v>20915</v>
      </c>
      <c r="E8128" t="s">
        <v>410</v>
      </c>
      <c r="F8128" t="s">
        <v>2082</v>
      </c>
      <c r="G8128" t="s">
        <v>8023</v>
      </c>
      <c r="H8128" t="s">
        <v>8031</v>
      </c>
      <c r="I8128" t="s">
        <v>8038</v>
      </c>
      <c r="J8128" t="s">
        <v>8044</v>
      </c>
      <c r="K8128">
        <v>2</v>
      </c>
      <c r="L8128" s="2">
        <v>1445.59</v>
      </c>
      <c r="M8128" s="2">
        <f>K8128*L8128</f>
        <v>2891.18</v>
      </c>
      <c r="N8128">
        <v>20</v>
      </c>
      <c r="O8128" t="s">
        <v>8084</v>
      </c>
      <c r="P8128">
        <v>40</v>
      </c>
      <c r="Q8128" t="s">
        <v>8090</v>
      </c>
    </row>
    <row r="8129" spans="1:17" x14ac:dyDescent="0.3">
      <c r="A8129">
        <v>505740</v>
      </c>
      <c r="B8129" s="4">
        <v>45080</v>
      </c>
      <c r="C8129" s="1" t="str">
        <f>TEXT(B8129,"MMM")</f>
        <v>Jun</v>
      </c>
      <c r="D8129">
        <v>21252</v>
      </c>
      <c r="E8129" t="s">
        <v>776</v>
      </c>
      <c r="F8129" t="s">
        <v>1708</v>
      </c>
      <c r="G8129" t="s">
        <v>8024</v>
      </c>
      <c r="H8129" t="s">
        <v>8032</v>
      </c>
      <c r="I8129" t="s">
        <v>8041</v>
      </c>
      <c r="J8129" t="s">
        <v>8075</v>
      </c>
      <c r="K8129">
        <v>5</v>
      </c>
      <c r="L8129" s="2">
        <v>486.98</v>
      </c>
      <c r="M8129" s="2">
        <f>K8129*L8129</f>
        <v>2434.9</v>
      </c>
      <c r="N8129">
        <v>20</v>
      </c>
      <c r="O8129" t="s">
        <v>8084</v>
      </c>
      <c r="P8129">
        <v>99</v>
      </c>
      <c r="Q8129" t="s">
        <v>8090</v>
      </c>
    </row>
    <row r="8130" spans="1:17" x14ac:dyDescent="0.3">
      <c r="A8130">
        <v>504935</v>
      </c>
      <c r="B8130" s="4">
        <v>45080</v>
      </c>
      <c r="C8130" s="1" t="str">
        <f>TEXT(B8130,"MMM")</f>
        <v>Jun</v>
      </c>
      <c r="D8130">
        <v>22911</v>
      </c>
      <c r="E8130" t="s">
        <v>504</v>
      </c>
      <c r="F8130" t="s">
        <v>1508</v>
      </c>
      <c r="G8130" t="s">
        <v>8023</v>
      </c>
      <c r="H8130" t="s">
        <v>8031</v>
      </c>
      <c r="I8130" t="s">
        <v>8041</v>
      </c>
      <c r="J8130" t="s">
        <v>8051</v>
      </c>
      <c r="K8130">
        <v>5</v>
      </c>
      <c r="L8130" s="2">
        <v>293.54000000000002</v>
      </c>
      <c r="M8130" s="2">
        <f>K8130*L8130</f>
        <v>1467.7</v>
      </c>
      <c r="N8130">
        <v>10</v>
      </c>
      <c r="O8130" t="s">
        <v>8085</v>
      </c>
      <c r="P8130">
        <v>62</v>
      </c>
      <c r="Q8130" t="s">
        <v>8090</v>
      </c>
    </row>
    <row r="8131" spans="1:17" x14ac:dyDescent="0.3">
      <c r="A8131">
        <v>509103</v>
      </c>
      <c r="B8131" s="4">
        <v>45080</v>
      </c>
      <c r="C8131" s="1" t="str">
        <f>TEXT(B8131,"MMM")</f>
        <v>Jun</v>
      </c>
      <c r="D8131">
        <v>20734</v>
      </c>
      <c r="E8131" t="s">
        <v>826</v>
      </c>
      <c r="F8131" t="s">
        <v>3539</v>
      </c>
      <c r="G8131" t="s">
        <v>8023</v>
      </c>
      <c r="H8131" t="s">
        <v>8031</v>
      </c>
      <c r="I8131" t="s">
        <v>8040</v>
      </c>
      <c r="J8131" t="s">
        <v>8077</v>
      </c>
      <c r="K8131">
        <v>2</v>
      </c>
      <c r="L8131" s="2">
        <v>489.26</v>
      </c>
      <c r="M8131" s="2">
        <f>K8131*L8131</f>
        <v>978.52</v>
      </c>
      <c r="N8131">
        <v>0</v>
      </c>
      <c r="O8131" t="s">
        <v>8088</v>
      </c>
      <c r="P8131">
        <v>99</v>
      </c>
      <c r="Q8131" t="s">
        <v>8090</v>
      </c>
    </row>
    <row r="8132" spans="1:17" x14ac:dyDescent="0.3">
      <c r="A8132">
        <v>504054</v>
      </c>
      <c r="B8132" s="4">
        <v>45080</v>
      </c>
      <c r="C8132" s="1" t="str">
        <f>TEXT(B8132,"MMM")</f>
        <v>Jun</v>
      </c>
      <c r="D8132">
        <v>22757</v>
      </c>
      <c r="E8132" t="s">
        <v>614</v>
      </c>
      <c r="F8132" t="s">
        <v>4091</v>
      </c>
      <c r="G8132" t="s">
        <v>8026</v>
      </c>
      <c r="H8132" t="s">
        <v>8036</v>
      </c>
      <c r="I8132" t="s">
        <v>8039</v>
      </c>
      <c r="J8132" t="s">
        <v>8071</v>
      </c>
      <c r="K8132">
        <v>2</v>
      </c>
      <c r="L8132" s="2">
        <v>2359.4699999999998</v>
      </c>
      <c r="M8132" s="2">
        <f>K8132*L8132</f>
        <v>4718.9399999999996</v>
      </c>
      <c r="N8132">
        <v>0</v>
      </c>
      <c r="O8132" t="s">
        <v>8087</v>
      </c>
      <c r="P8132">
        <v>62</v>
      </c>
      <c r="Q8132" t="s">
        <v>8090</v>
      </c>
    </row>
    <row r="8133" spans="1:17" x14ac:dyDescent="0.3">
      <c r="A8133">
        <v>502562</v>
      </c>
      <c r="B8133" s="4">
        <v>45080</v>
      </c>
      <c r="C8133" s="1" t="str">
        <f>TEXT(B8133,"MMM")</f>
        <v>Jun</v>
      </c>
      <c r="D8133">
        <v>21403</v>
      </c>
      <c r="E8133" t="s">
        <v>648</v>
      </c>
      <c r="F8133" t="s">
        <v>4280</v>
      </c>
      <c r="G8133" t="s">
        <v>8021</v>
      </c>
      <c r="H8133" t="s">
        <v>8035</v>
      </c>
      <c r="I8133" t="s">
        <v>8042</v>
      </c>
      <c r="J8133" t="s">
        <v>8074</v>
      </c>
      <c r="K8133">
        <v>1</v>
      </c>
      <c r="L8133" s="2">
        <v>3354.53</v>
      </c>
      <c r="M8133" s="2">
        <f>K8133*L8133</f>
        <v>3354.53</v>
      </c>
      <c r="N8133">
        <v>20</v>
      </c>
      <c r="O8133" t="s">
        <v>8088</v>
      </c>
      <c r="P8133">
        <v>99</v>
      </c>
      <c r="Q8133" t="s">
        <v>8090</v>
      </c>
    </row>
    <row r="8134" spans="1:17" x14ac:dyDescent="0.3">
      <c r="A8134">
        <v>509824</v>
      </c>
      <c r="B8134" s="4">
        <v>45080</v>
      </c>
      <c r="C8134" s="1" t="str">
        <f>TEXT(B8134,"MMM")</f>
        <v>Jun</v>
      </c>
      <c r="D8134">
        <v>20163</v>
      </c>
      <c r="E8134" t="s">
        <v>671</v>
      </c>
      <c r="F8134" t="s">
        <v>4372</v>
      </c>
      <c r="G8134" t="s">
        <v>8019</v>
      </c>
      <c r="H8134" t="s">
        <v>8029</v>
      </c>
      <c r="I8134" t="s">
        <v>8039</v>
      </c>
      <c r="J8134" t="s">
        <v>8050</v>
      </c>
      <c r="K8134">
        <v>1</v>
      </c>
      <c r="L8134" s="2">
        <v>880.82</v>
      </c>
      <c r="M8134" s="2">
        <f>K8134*L8134</f>
        <v>880.82</v>
      </c>
      <c r="N8134">
        <v>10</v>
      </c>
      <c r="O8134" t="s">
        <v>8089</v>
      </c>
      <c r="P8134">
        <v>62</v>
      </c>
      <c r="Q8134" t="s">
        <v>8090</v>
      </c>
    </row>
    <row r="8135" spans="1:17" x14ac:dyDescent="0.3">
      <c r="A8135">
        <v>506844</v>
      </c>
      <c r="B8135" s="4">
        <v>45080</v>
      </c>
      <c r="C8135" s="1" t="str">
        <f>TEXT(B8135,"MMM")</f>
        <v>Jun</v>
      </c>
      <c r="D8135">
        <v>22188</v>
      </c>
      <c r="E8135" t="s">
        <v>505</v>
      </c>
      <c r="F8135" t="s">
        <v>4430</v>
      </c>
      <c r="G8135" t="s">
        <v>8020</v>
      </c>
      <c r="H8135" t="s">
        <v>8029</v>
      </c>
      <c r="I8135" t="s">
        <v>8037</v>
      </c>
      <c r="J8135" t="s">
        <v>8045</v>
      </c>
      <c r="K8135">
        <v>3</v>
      </c>
      <c r="L8135" s="2">
        <v>684.25</v>
      </c>
      <c r="M8135" s="2">
        <f>K8135*L8135</f>
        <v>2052.75</v>
      </c>
      <c r="N8135">
        <v>0</v>
      </c>
      <c r="O8135" t="s">
        <v>8088</v>
      </c>
      <c r="P8135">
        <v>59</v>
      </c>
      <c r="Q8135" t="s">
        <v>8090</v>
      </c>
    </row>
    <row r="8136" spans="1:17" x14ac:dyDescent="0.3">
      <c r="A8136">
        <v>506593</v>
      </c>
      <c r="B8136" s="4">
        <v>45080</v>
      </c>
      <c r="C8136" s="1" t="str">
        <f>TEXT(B8136,"MMM")</f>
        <v>Jun</v>
      </c>
      <c r="D8136">
        <v>20276</v>
      </c>
      <c r="E8136" t="s">
        <v>512</v>
      </c>
      <c r="F8136" t="s">
        <v>3331</v>
      </c>
      <c r="G8136" t="s">
        <v>8020</v>
      </c>
      <c r="H8136" t="s">
        <v>8029</v>
      </c>
      <c r="I8136" t="s">
        <v>8041</v>
      </c>
      <c r="J8136" t="s">
        <v>8064</v>
      </c>
      <c r="K8136">
        <v>4</v>
      </c>
      <c r="L8136" s="2">
        <v>508.12</v>
      </c>
      <c r="M8136" s="2">
        <f>K8136*L8136</f>
        <v>2032.48</v>
      </c>
      <c r="N8136">
        <v>10</v>
      </c>
      <c r="O8136" t="s">
        <v>8089</v>
      </c>
      <c r="P8136">
        <v>59</v>
      </c>
      <c r="Q8136" t="s">
        <v>8090</v>
      </c>
    </row>
    <row r="8137" spans="1:17" x14ac:dyDescent="0.3">
      <c r="A8137">
        <v>501793</v>
      </c>
      <c r="B8137" s="4">
        <v>45080</v>
      </c>
      <c r="C8137" s="1" t="str">
        <f>TEXT(B8137,"MMM")</f>
        <v>Jun</v>
      </c>
      <c r="D8137">
        <v>20223</v>
      </c>
      <c r="E8137" t="s">
        <v>799</v>
      </c>
      <c r="F8137" t="s">
        <v>5387</v>
      </c>
      <c r="G8137" t="s">
        <v>8021</v>
      </c>
      <c r="H8137" t="s">
        <v>8035</v>
      </c>
      <c r="I8137" t="s">
        <v>8042</v>
      </c>
      <c r="J8137" t="s">
        <v>8079</v>
      </c>
      <c r="K8137">
        <v>2</v>
      </c>
      <c r="L8137" s="2">
        <v>2613.66</v>
      </c>
      <c r="M8137" s="2">
        <f>K8137*L8137</f>
        <v>5227.32</v>
      </c>
      <c r="N8137">
        <v>30</v>
      </c>
      <c r="O8137" t="s">
        <v>8087</v>
      </c>
      <c r="P8137">
        <v>40</v>
      </c>
      <c r="Q8137" t="s">
        <v>8092</v>
      </c>
    </row>
    <row r="8138" spans="1:17" x14ac:dyDescent="0.3">
      <c r="A8138">
        <v>503279</v>
      </c>
      <c r="B8138" s="4">
        <v>45080</v>
      </c>
      <c r="C8138" s="1" t="str">
        <f>TEXT(B8138,"MMM")</f>
        <v>Jun</v>
      </c>
      <c r="D8138">
        <v>21564</v>
      </c>
      <c r="E8138" t="s">
        <v>686</v>
      </c>
      <c r="F8138" t="s">
        <v>3989</v>
      </c>
      <c r="G8138" t="s">
        <v>8026</v>
      </c>
      <c r="H8138" t="s">
        <v>8036</v>
      </c>
      <c r="I8138" t="s">
        <v>8038</v>
      </c>
      <c r="J8138" t="s">
        <v>8049</v>
      </c>
      <c r="K8138">
        <v>5</v>
      </c>
      <c r="L8138" s="2">
        <v>1431.76</v>
      </c>
      <c r="M8138" s="2">
        <f>K8138*L8138</f>
        <v>7158.8</v>
      </c>
      <c r="N8138">
        <v>25</v>
      </c>
      <c r="O8138" t="s">
        <v>8088</v>
      </c>
      <c r="P8138">
        <v>62</v>
      </c>
      <c r="Q8138" t="s">
        <v>8090</v>
      </c>
    </row>
    <row r="8139" spans="1:17" x14ac:dyDescent="0.3">
      <c r="A8139">
        <v>502338</v>
      </c>
      <c r="B8139" s="4">
        <v>45080</v>
      </c>
      <c r="C8139" s="1" t="str">
        <f>TEXT(B8139,"MMM")</f>
        <v>Jun</v>
      </c>
      <c r="D8139">
        <v>21409</v>
      </c>
      <c r="E8139" t="s">
        <v>563</v>
      </c>
      <c r="F8139" t="s">
        <v>6035</v>
      </c>
      <c r="G8139" t="s">
        <v>8022</v>
      </c>
      <c r="H8139" t="s">
        <v>8034</v>
      </c>
      <c r="I8139" t="s">
        <v>8042</v>
      </c>
      <c r="J8139" t="s">
        <v>8074</v>
      </c>
      <c r="K8139">
        <v>5</v>
      </c>
      <c r="L8139" s="2">
        <v>654.24</v>
      </c>
      <c r="M8139" s="2">
        <f>K8139*L8139</f>
        <v>3271.2</v>
      </c>
      <c r="N8139">
        <v>10</v>
      </c>
      <c r="O8139" t="s">
        <v>8084</v>
      </c>
      <c r="P8139">
        <v>62</v>
      </c>
      <c r="Q8139" t="s">
        <v>8090</v>
      </c>
    </row>
    <row r="8140" spans="1:17" x14ac:dyDescent="0.3">
      <c r="A8140">
        <v>507202</v>
      </c>
      <c r="B8140" s="4">
        <v>45080</v>
      </c>
      <c r="C8140" s="1" t="str">
        <f>TEXT(B8140,"MMM")</f>
        <v>Jun</v>
      </c>
      <c r="D8140">
        <v>20226</v>
      </c>
      <c r="E8140" t="s">
        <v>8095</v>
      </c>
      <c r="F8140" t="s">
        <v>6567</v>
      </c>
      <c r="G8140" t="s">
        <v>8020</v>
      </c>
      <c r="H8140" t="s">
        <v>8029</v>
      </c>
      <c r="I8140" t="s">
        <v>8041</v>
      </c>
      <c r="J8140" t="s">
        <v>8062</v>
      </c>
      <c r="K8140">
        <v>2</v>
      </c>
      <c r="L8140" s="2">
        <v>411.25</v>
      </c>
      <c r="M8140" s="2">
        <f>K8140*L8140</f>
        <v>822.5</v>
      </c>
      <c r="N8140">
        <v>0</v>
      </c>
      <c r="O8140" t="s">
        <v>8089</v>
      </c>
      <c r="P8140">
        <v>59</v>
      </c>
      <c r="Q8140" t="s">
        <v>8092</v>
      </c>
    </row>
    <row r="8141" spans="1:17" x14ac:dyDescent="0.3">
      <c r="A8141">
        <v>505037</v>
      </c>
      <c r="B8141" s="4">
        <v>45080</v>
      </c>
      <c r="C8141" s="1" t="str">
        <f>TEXT(B8141,"MMM")</f>
        <v>Jun</v>
      </c>
      <c r="D8141">
        <v>21648</v>
      </c>
      <c r="E8141" t="s">
        <v>855</v>
      </c>
      <c r="F8141" t="s">
        <v>7712</v>
      </c>
      <c r="G8141" t="s">
        <v>8022</v>
      </c>
      <c r="H8141" t="s">
        <v>8034</v>
      </c>
      <c r="I8141" t="s">
        <v>8039</v>
      </c>
      <c r="J8141" t="s">
        <v>8066</v>
      </c>
      <c r="K8141">
        <v>1</v>
      </c>
      <c r="L8141" s="2">
        <v>1334.19</v>
      </c>
      <c r="M8141" s="2">
        <f>K8141*L8141</f>
        <v>1334.19</v>
      </c>
      <c r="N8141">
        <v>30</v>
      </c>
      <c r="O8141" t="s">
        <v>8088</v>
      </c>
      <c r="P8141">
        <v>62</v>
      </c>
      <c r="Q8141" t="s">
        <v>8090</v>
      </c>
    </row>
    <row r="8142" spans="1:17" x14ac:dyDescent="0.3">
      <c r="A8142">
        <v>503101</v>
      </c>
      <c r="B8142" s="4">
        <v>45080</v>
      </c>
      <c r="C8142" s="1" t="str">
        <f>TEXT(B8142,"MMM")</f>
        <v>Jun</v>
      </c>
      <c r="D8142">
        <v>20638</v>
      </c>
      <c r="E8142" t="s">
        <v>706</v>
      </c>
      <c r="F8142" t="s">
        <v>4813</v>
      </c>
      <c r="G8142" t="s">
        <v>8027</v>
      </c>
      <c r="H8142" t="s">
        <v>8033</v>
      </c>
      <c r="I8142" t="s">
        <v>8041</v>
      </c>
      <c r="J8142" t="s">
        <v>8064</v>
      </c>
      <c r="K8142">
        <v>3</v>
      </c>
      <c r="L8142" s="2">
        <v>528.33000000000004</v>
      </c>
      <c r="M8142" s="2">
        <f>K8142*L8142</f>
        <v>1584.9900000000002</v>
      </c>
      <c r="N8142">
        <v>0</v>
      </c>
      <c r="O8142" t="s">
        <v>8088</v>
      </c>
      <c r="P8142">
        <v>49</v>
      </c>
      <c r="Q8142" t="s">
        <v>8090</v>
      </c>
    </row>
    <row r="8143" spans="1:17" x14ac:dyDescent="0.3">
      <c r="A8143">
        <v>505357</v>
      </c>
      <c r="B8143" s="4">
        <v>45079</v>
      </c>
      <c r="C8143" s="1" t="str">
        <f>TEXT(B8143,"MMM")</f>
        <v>Jun</v>
      </c>
      <c r="D8143">
        <v>21877</v>
      </c>
      <c r="E8143" t="s">
        <v>8095</v>
      </c>
      <c r="F8143" t="s">
        <v>1475</v>
      </c>
      <c r="G8143" t="s">
        <v>8028</v>
      </c>
      <c r="H8143" t="s">
        <v>8028</v>
      </c>
      <c r="I8143" t="s">
        <v>8039</v>
      </c>
      <c r="J8143" t="s">
        <v>8057</v>
      </c>
      <c r="K8143">
        <v>5</v>
      </c>
      <c r="L8143" s="2">
        <v>1406.43</v>
      </c>
      <c r="M8143" s="2">
        <f>K8143*L8143</f>
        <v>7032.1500000000005</v>
      </c>
      <c r="N8143">
        <v>15</v>
      </c>
      <c r="O8143" t="s">
        <v>8087</v>
      </c>
      <c r="P8143">
        <v>62</v>
      </c>
      <c r="Q8143" t="s">
        <v>8090</v>
      </c>
    </row>
    <row r="8144" spans="1:17" x14ac:dyDescent="0.3">
      <c r="A8144">
        <v>508757</v>
      </c>
      <c r="B8144" s="4">
        <v>45079</v>
      </c>
      <c r="C8144" s="1" t="str">
        <f>TEXT(B8144,"MMM")</f>
        <v>Jun</v>
      </c>
      <c r="D8144">
        <v>22787</v>
      </c>
      <c r="E8144" t="s">
        <v>889</v>
      </c>
      <c r="F8144" t="s">
        <v>1194</v>
      </c>
      <c r="G8144" t="s">
        <v>8021</v>
      </c>
      <c r="H8144" t="s">
        <v>8035</v>
      </c>
      <c r="I8144" t="s">
        <v>8039</v>
      </c>
      <c r="J8144" t="s">
        <v>8057</v>
      </c>
      <c r="K8144">
        <v>4</v>
      </c>
      <c r="L8144" s="2">
        <v>330.25</v>
      </c>
      <c r="M8144" s="2">
        <f>K8144*L8144</f>
        <v>1321</v>
      </c>
      <c r="N8144">
        <v>30</v>
      </c>
      <c r="O8144" t="s">
        <v>8082</v>
      </c>
      <c r="P8144">
        <v>62</v>
      </c>
      <c r="Q8144" t="s">
        <v>8090</v>
      </c>
    </row>
    <row r="8145" spans="1:17" x14ac:dyDescent="0.3">
      <c r="A8145">
        <v>508236</v>
      </c>
      <c r="B8145" s="4">
        <v>45079</v>
      </c>
      <c r="C8145" s="1" t="str">
        <f>TEXT(B8145,"MMM")</f>
        <v>Jun</v>
      </c>
      <c r="D8145">
        <v>20427</v>
      </c>
      <c r="E8145" t="s">
        <v>770</v>
      </c>
      <c r="F8145" t="s">
        <v>1806</v>
      </c>
      <c r="G8145" t="s">
        <v>8025</v>
      </c>
      <c r="H8145" t="s">
        <v>8030</v>
      </c>
      <c r="I8145" t="s">
        <v>8039</v>
      </c>
      <c r="J8145" t="s">
        <v>8072</v>
      </c>
      <c r="K8145">
        <v>2</v>
      </c>
      <c r="L8145" s="2">
        <v>888.4</v>
      </c>
      <c r="M8145" s="2">
        <f>K8145*L8145</f>
        <v>1776.8</v>
      </c>
      <c r="N8145">
        <v>0</v>
      </c>
      <c r="O8145" t="s">
        <v>8084</v>
      </c>
      <c r="P8145">
        <v>49</v>
      </c>
      <c r="Q8145" t="s">
        <v>8091</v>
      </c>
    </row>
    <row r="8146" spans="1:17" x14ac:dyDescent="0.3">
      <c r="A8146">
        <v>503022</v>
      </c>
      <c r="B8146" s="4">
        <v>45079</v>
      </c>
      <c r="C8146" s="1" t="str">
        <f>TEXT(B8146,"MMM")</f>
        <v>Jun</v>
      </c>
      <c r="D8146">
        <v>23364</v>
      </c>
      <c r="E8146" t="s">
        <v>648</v>
      </c>
      <c r="F8146" t="s">
        <v>1869</v>
      </c>
      <c r="G8146" t="s">
        <v>8021</v>
      </c>
      <c r="H8146" t="s">
        <v>8035</v>
      </c>
      <c r="I8146" t="s">
        <v>8038</v>
      </c>
      <c r="J8146" t="s">
        <v>8044</v>
      </c>
      <c r="K8146">
        <v>4</v>
      </c>
      <c r="L8146" s="2">
        <v>1218.02</v>
      </c>
      <c r="M8146" s="2">
        <f>K8146*L8146</f>
        <v>4872.08</v>
      </c>
      <c r="N8146">
        <v>0</v>
      </c>
      <c r="O8146" t="s">
        <v>8087</v>
      </c>
      <c r="P8146">
        <v>62</v>
      </c>
      <c r="Q8146" t="s">
        <v>8090</v>
      </c>
    </row>
    <row r="8147" spans="1:17" x14ac:dyDescent="0.3">
      <c r="A8147">
        <v>500016</v>
      </c>
      <c r="B8147" s="4">
        <v>45079</v>
      </c>
      <c r="C8147" s="1" t="str">
        <f>TEXT(B8147,"MMM")</f>
        <v>Jun</v>
      </c>
      <c r="D8147">
        <v>20860</v>
      </c>
      <c r="E8147" t="s">
        <v>516</v>
      </c>
      <c r="F8147" t="s">
        <v>2027</v>
      </c>
      <c r="G8147" t="s">
        <v>8019</v>
      </c>
      <c r="H8147" t="s">
        <v>8029</v>
      </c>
      <c r="I8147" t="s">
        <v>8038</v>
      </c>
      <c r="J8147" t="s">
        <v>8059</v>
      </c>
      <c r="K8147">
        <v>2</v>
      </c>
      <c r="L8147" s="2">
        <v>2129.4299999999998</v>
      </c>
      <c r="M8147" s="2">
        <f>K8147*L8147</f>
        <v>4258.8599999999997</v>
      </c>
      <c r="N8147">
        <v>10</v>
      </c>
      <c r="O8147" t="s">
        <v>8088</v>
      </c>
      <c r="P8147">
        <v>62</v>
      </c>
      <c r="Q8147" t="s">
        <v>8090</v>
      </c>
    </row>
    <row r="8148" spans="1:17" x14ac:dyDescent="0.3">
      <c r="A8148">
        <v>507363</v>
      </c>
      <c r="B8148" s="4">
        <v>45079</v>
      </c>
      <c r="C8148" s="1" t="str">
        <f>TEXT(B8148,"MMM")</f>
        <v>Jun</v>
      </c>
      <c r="D8148">
        <v>20512</v>
      </c>
      <c r="E8148" t="s">
        <v>878</v>
      </c>
      <c r="F8148" t="s">
        <v>8095</v>
      </c>
      <c r="G8148" t="s">
        <v>8023</v>
      </c>
      <c r="H8148" t="s">
        <v>8031</v>
      </c>
      <c r="I8148" t="s">
        <v>8041</v>
      </c>
      <c r="J8148" t="s">
        <v>8075</v>
      </c>
      <c r="K8148">
        <v>3</v>
      </c>
      <c r="L8148" s="2">
        <v>511.16</v>
      </c>
      <c r="M8148" s="2">
        <f>K8148*L8148</f>
        <v>1533.48</v>
      </c>
      <c r="N8148">
        <v>5</v>
      </c>
      <c r="O8148" t="s">
        <v>8087</v>
      </c>
      <c r="P8148">
        <v>62</v>
      </c>
      <c r="Q8148" t="s">
        <v>8090</v>
      </c>
    </row>
    <row r="8149" spans="1:17" x14ac:dyDescent="0.3">
      <c r="A8149">
        <v>503839</v>
      </c>
      <c r="B8149" s="4">
        <v>45079</v>
      </c>
      <c r="C8149" s="1" t="str">
        <f>TEXT(B8149,"MMM")</f>
        <v>Jun</v>
      </c>
      <c r="D8149">
        <v>21942</v>
      </c>
      <c r="E8149" t="s">
        <v>808</v>
      </c>
      <c r="F8149" t="s">
        <v>3430</v>
      </c>
      <c r="G8149" t="s">
        <v>8027</v>
      </c>
      <c r="H8149" t="s">
        <v>8033</v>
      </c>
      <c r="I8149" t="s">
        <v>8042</v>
      </c>
      <c r="J8149" t="s">
        <v>8065</v>
      </c>
      <c r="K8149">
        <v>3</v>
      </c>
      <c r="L8149" s="2">
        <v>3068.4</v>
      </c>
      <c r="M8149" s="2">
        <f>K8149*L8149</f>
        <v>9205.2000000000007</v>
      </c>
      <c r="N8149">
        <v>0</v>
      </c>
      <c r="O8149" t="s">
        <v>8084</v>
      </c>
      <c r="P8149">
        <v>49</v>
      </c>
      <c r="Q8149" t="s">
        <v>8090</v>
      </c>
    </row>
    <row r="8150" spans="1:17" x14ac:dyDescent="0.3">
      <c r="A8150">
        <v>508400</v>
      </c>
      <c r="B8150" s="4">
        <v>45079</v>
      </c>
      <c r="C8150" s="1" t="str">
        <f>TEXT(B8150,"MMM")</f>
        <v>Jun</v>
      </c>
      <c r="D8150">
        <v>21388</v>
      </c>
      <c r="E8150" t="s">
        <v>882</v>
      </c>
      <c r="F8150" t="s">
        <v>4171</v>
      </c>
      <c r="G8150" t="s">
        <v>8023</v>
      </c>
      <c r="H8150" t="s">
        <v>8031</v>
      </c>
      <c r="I8150" t="s">
        <v>8037</v>
      </c>
      <c r="J8150" t="s">
        <v>8045</v>
      </c>
      <c r="K8150">
        <v>4</v>
      </c>
      <c r="L8150" s="2">
        <v>1060.9000000000001</v>
      </c>
      <c r="M8150" s="2">
        <f>K8150*L8150</f>
        <v>4243.6000000000004</v>
      </c>
      <c r="N8150">
        <v>10</v>
      </c>
      <c r="O8150" t="s">
        <v>8082</v>
      </c>
      <c r="P8150">
        <v>59</v>
      </c>
      <c r="Q8150" t="s">
        <v>8090</v>
      </c>
    </row>
    <row r="8151" spans="1:17" x14ac:dyDescent="0.3">
      <c r="A8151">
        <v>508994</v>
      </c>
      <c r="B8151" s="4">
        <v>45079</v>
      </c>
      <c r="C8151" s="1" t="str">
        <f>TEXT(B8151,"MMM")</f>
        <v>Jun</v>
      </c>
      <c r="D8151">
        <v>21832</v>
      </c>
      <c r="E8151" t="s">
        <v>778</v>
      </c>
      <c r="F8151" t="s">
        <v>4497</v>
      </c>
      <c r="G8151" t="s">
        <v>8027</v>
      </c>
      <c r="H8151" t="s">
        <v>8033</v>
      </c>
      <c r="I8151" t="s">
        <v>8041</v>
      </c>
      <c r="J8151" t="s">
        <v>8051</v>
      </c>
      <c r="K8151">
        <v>3</v>
      </c>
      <c r="L8151" s="2">
        <v>339.32</v>
      </c>
      <c r="M8151" s="2">
        <f>K8151*L8151</f>
        <v>1017.96</v>
      </c>
      <c r="N8151">
        <v>10</v>
      </c>
      <c r="O8151" t="s">
        <v>8084</v>
      </c>
      <c r="P8151">
        <v>99</v>
      </c>
      <c r="Q8151" t="s">
        <v>8090</v>
      </c>
    </row>
    <row r="8152" spans="1:17" x14ac:dyDescent="0.3">
      <c r="A8152">
        <v>500255</v>
      </c>
      <c r="B8152" s="4">
        <v>45079</v>
      </c>
      <c r="C8152" s="1" t="str">
        <f>TEXT(B8152,"MMM")</f>
        <v>Jun</v>
      </c>
      <c r="D8152">
        <v>21039</v>
      </c>
      <c r="E8152" t="s">
        <v>681</v>
      </c>
      <c r="F8152" t="s">
        <v>4577</v>
      </c>
      <c r="G8152" t="s">
        <v>8027</v>
      </c>
      <c r="H8152" t="s">
        <v>8033</v>
      </c>
      <c r="I8152" t="s">
        <v>8038</v>
      </c>
      <c r="J8152" t="s">
        <v>8046</v>
      </c>
      <c r="K8152">
        <v>5</v>
      </c>
      <c r="L8152" s="2">
        <v>2774.4</v>
      </c>
      <c r="M8152" s="2">
        <f>K8152*L8152</f>
        <v>13872</v>
      </c>
      <c r="N8152">
        <v>20</v>
      </c>
      <c r="O8152" t="s">
        <v>8083</v>
      </c>
      <c r="P8152">
        <v>49</v>
      </c>
      <c r="Q8152" t="s">
        <v>8090</v>
      </c>
    </row>
    <row r="8153" spans="1:17" x14ac:dyDescent="0.3">
      <c r="A8153">
        <v>507520</v>
      </c>
      <c r="B8153" s="4">
        <v>45079</v>
      </c>
      <c r="C8153" s="1" t="str">
        <f>TEXT(B8153,"MMM")</f>
        <v>Jun</v>
      </c>
      <c r="D8153">
        <v>22586</v>
      </c>
      <c r="E8153" t="s">
        <v>532</v>
      </c>
      <c r="F8153" t="s">
        <v>5279</v>
      </c>
      <c r="G8153" t="s">
        <v>8024</v>
      </c>
      <c r="H8153" t="s">
        <v>8032</v>
      </c>
      <c r="I8153" t="s">
        <v>8039</v>
      </c>
      <c r="J8153" t="s">
        <v>8066</v>
      </c>
      <c r="K8153">
        <v>1</v>
      </c>
      <c r="L8153" s="2">
        <v>671.91</v>
      </c>
      <c r="M8153" s="2">
        <f>K8153*L8153</f>
        <v>671.91</v>
      </c>
      <c r="N8153">
        <v>10</v>
      </c>
      <c r="O8153" t="s">
        <v>8088</v>
      </c>
      <c r="P8153">
        <v>59</v>
      </c>
      <c r="Q8153" t="s">
        <v>8092</v>
      </c>
    </row>
    <row r="8154" spans="1:17" x14ac:dyDescent="0.3">
      <c r="A8154">
        <v>506727</v>
      </c>
      <c r="B8154" s="4">
        <v>45079</v>
      </c>
      <c r="C8154" s="1" t="str">
        <f>TEXT(B8154,"MMM")</f>
        <v>Jun</v>
      </c>
      <c r="D8154">
        <v>23330</v>
      </c>
      <c r="E8154" t="s">
        <v>749</v>
      </c>
      <c r="F8154" t="s">
        <v>6444</v>
      </c>
      <c r="G8154" t="s">
        <v>8027</v>
      </c>
      <c r="H8154" t="s">
        <v>8033</v>
      </c>
      <c r="I8154" t="s">
        <v>8037</v>
      </c>
      <c r="J8154" t="s">
        <v>8067</v>
      </c>
      <c r="K8154">
        <v>5</v>
      </c>
      <c r="L8154" s="2">
        <v>1365.7</v>
      </c>
      <c r="M8154" s="2">
        <f>K8154*L8154</f>
        <v>6828.5</v>
      </c>
      <c r="N8154">
        <v>0</v>
      </c>
      <c r="O8154" t="s">
        <v>8088</v>
      </c>
      <c r="P8154">
        <v>59</v>
      </c>
      <c r="Q8154" t="s">
        <v>8092</v>
      </c>
    </row>
    <row r="8155" spans="1:17" x14ac:dyDescent="0.3">
      <c r="A8155">
        <v>501660</v>
      </c>
      <c r="B8155" s="4">
        <v>45079</v>
      </c>
      <c r="C8155" s="1" t="str">
        <f>TEXT(B8155,"MMM")</f>
        <v>Jun</v>
      </c>
      <c r="D8155">
        <v>23483</v>
      </c>
      <c r="E8155" t="s">
        <v>824</v>
      </c>
      <c r="F8155" t="s">
        <v>5045</v>
      </c>
      <c r="G8155" t="s">
        <v>8024</v>
      </c>
      <c r="H8155" t="s">
        <v>8032</v>
      </c>
      <c r="I8155" t="s">
        <v>8037</v>
      </c>
      <c r="J8155" t="s">
        <v>8070</v>
      </c>
      <c r="K8155">
        <v>3</v>
      </c>
      <c r="L8155" s="2">
        <v>1644.28</v>
      </c>
      <c r="M8155" s="2">
        <f>K8155*L8155</f>
        <v>4932.84</v>
      </c>
      <c r="N8155">
        <v>5</v>
      </c>
      <c r="O8155" t="s">
        <v>8084</v>
      </c>
      <c r="P8155">
        <v>0</v>
      </c>
      <c r="Q8155" t="s">
        <v>8091</v>
      </c>
    </row>
    <row r="8156" spans="1:17" x14ac:dyDescent="0.3">
      <c r="A8156">
        <v>502619</v>
      </c>
      <c r="B8156" s="4">
        <v>45079</v>
      </c>
      <c r="C8156" s="1" t="str">
        <f>TEXT(B8156,"MMM")</f>
        <v>Jun</v>
      </c>
      <c r="D8156">
        <v>21574</v>
      </c>
      <c r="E8156" t="s">
        <v>730</v>
      </c>
      <c r="F8156" t="s">
        <v>7039</v>
      </c>
      <c r="G8156" t="s">
        <v>8024</v>
      </c>
      <c r="H8156" t="s">
        <v>8032</v>
      </c>
      <c r="I8156" t="s">
        <v>8041</v>
      </c>
      <c r="J8156" t="s">
        <v>8056</v>
      </c>
      <c r="K8156">
        <v>3</v>
      </c>
      <c r="L8156" s="2">
        <v>340.1</v>
      </c>
      <c r="M8156" s="2">
        <f>K8156*L8156</f>
        <v>1020.3000000000001</v>
      </c>
      <c r="N8156">
        <v>20</v>
      </c>
      <c r="O8156" t="s">
        <v>8086</v>
      </c>
      <c r="P8156">
        <v>62</v>
      </c>
      <c r="Q8156" t="s">
        <v>8090</v>
      </c>
    </row>
    <row r="8157" spans="1:17" x14ac:dyDescent="0.3">
      <c r="A8157">
        <v>508435</v>
      </c>
      <c r="B8157" s="4">
        <v>45079</v>
      </c>
      <c r="C8157" s="1" t="str">
        <f>TEXT(B8157,"MMM")</f>
        <v>Jun</v>
      </c>
      <c r="D8157">
        <v>20437</v>
      </c>
      <c r="E8157" t="s">
        <v>594</v>
      </c>
      <c r="F8157" t="s">
        <v>7696</v>
      </c>
      <c r="G8157" t="s">
        <v>8027</v>
      </c>
      <c r="H8157" t="s">
        <v>8033</v>
      </c>
      <c r="I8157" t="s">
        <v>8037</v>
      </c>
      <c r="J8157" t="s">
        <v>8060</v>
      </c>
      <c r="K8157">
        <v>2</v>
      </c>
      <c r="L8157" s="2">
        <v>1714.57</v>
      </c>
      <c r="M8157" s="2">
        <f>K8157*L8157</f>
        <v>3429.14</v>
      </c>
      <c r="N8157">
        <v>15</v>
      </c>
      <c r="O8157" t="s">
        <v>8082</v>
      </c>
      <c r="P8157">
        <v>40</v>
      </c>
      <c r="Q8157" t="s">
        <v>8090</v>
      </c>
    </row>
    <row r="8158" spans="1:17" x14ac:dyDescent="0.3">
      <c r="A8158">
        <v>500098</v>
      </c>
      <c r="B8158" s="4">
        <v>45078</v>
      </c>
      <c r="C8158" s="1" t="str">
        <f>TEXT(B8158,"MMM")</f>
        <v>Jun</v>
      </c>
      <c r="D8158">
        <v>23004</v>
      </c>
      <c r="E8158" t="s">
        <v>490</v>
      </c>
      <c r="F8158" t="s">
        <v>1128</v>
      </c>
      <c r="G8158" t="s">
        <v>8023</v>
      </c>
      <c r="H8158" t="s">
        <v>8031</v>
      </c>
      <c r="I8158" t="s">
        <v>8040</v>
      </c>
      <c r="J8158" t="s">
        <v>8058</v>
      </c>
      <c r="K8158">
        <v>1</v>
      </c>
      <c r="L8158" s="2">
        <v>336.18</v>
      </c>
      <c r="M8158" s="2">
        <f>K8158*L8158</f>
        <v>336.18</v>
      </c>
      <c r="N8158">
        <v>0</v>
      </c>
      <c r="O8158" t="s">
        <v>8086</v>
      </c>
      <c r="P8158">
        <v>62</v>
      </c>
      <c r="Q8158" t="s">
        <v>8090</v>
      </c>
    </row>
    <row r="8159" spans="1:17" x14ac:dyDescent="0.3">
      <c r="A8159">
        <v>505577</v>
      </c>
      <c r="B8159" s="4">
        <v>45078</v>
      </c>
      <c r="C8159" s="1" t="str">
        <f>TEXT(B8159,"MMM")</f>
        <v>Jun</v>
      </c>
      <c r="D8159">
        <v>23148</v>
      </c>
      <c r="E8159" t="s">
        <v>446</v>
      </c>
      <c r="F8159" t="s">
        <v>1424</v>
      </c>
      <c r="G8159" t="s">
        <v>8019</v>
      </c>
      <c r="H8159" t="s">
        <v>8029</v>
      </c>
      <c r="I8159" t="s">
        <v>8042</v>
      </c>
      <c r="J8159" t="s">
        <v>8080</v>
      </c>
      <c r="K8159">
        <v>1</v>
      </c>
      <c r="L8159" s="2">
        <v>440.85</v>
      </c>
      <c r="M8159" s="2">
        <f>K8159*L8159</f>
        <v>440.85</v>
      </c>
      <c r="N8159">
        <v>5</v>
      </c>
      <c r="O8159" t="s">
        <v>8085</v>
      </c>
      <c r="P8159">
        <v>0</v>
      </c>
      <c r="Q8159" t="s">
        <v>8091</v>
      </c>
    </row>
    <row r="8160" spans="1:17" x14ac:dyDescent="0.3">
      <c r="A8160">
        <v>503724</v>
      </c>
      <c r="B8160" s="4">
        <v>45078</v>
      </c>
      <c r="C8160" s="1" t="str">
        <f>TEXT(B8160,"MMM")</f>
        <v>Jun</v>
      </c>
      <c r="D8160">
        <v>20831</v>
      </c>
      <c r="E8160" t="s">
        <v>661</v>
      </c>
      <c r="F8160" t="s">
        <v>1456</v>
      </c>
      <c r="G8160" t="s">
        <v>8022</v>
      </c>
      <c r="H8160" t="s">
        <v>8034</v>
      </c>
      <c r="I8160" t="s">
        <v>8042</v>
      </c>
      <c r="J8160" t="s">
        <v>8074</v>
      </c>
      <c r="K8160">
        <v>5</v>
      </c>
      <c r="L8160" s="2">
        <v>474.72</v>
      </c>
      <c r="M8160" s="2">
        <f>K8160*L8160</f>
        <v>2373.6000000000004</v>
      </c>
      <c r="N8160">
        <v>25</v>
      </c>
      <c r="O8160" t="s">
        <v>8088</v>
      </c>
      <c r="P8160">
        <v>62</v>
      </c>
      <c r="Q8160" t="s">
        <v>8090</v>
      </c>
    </row>
    <row r="8161" spans="1:17" x14ac:dyDescent="0.3">
      <c r="A8161">
        <v>504007</v>
      </c>
      <c r="B8161" s="4">
        <v>45078</v>
      </c>
      <c r="C8161" s="1" t="str">
        <f>TEXT(B8161,"MMM")</f>
        <v>Jun</v>
      </c>
      <c r="D8161">
        <v>21566</v>
      </c>
      <c r="E8161" t="s">
        <v>498</v>
      </c>
      <c r="F8161" t="s">
        <v>1754</v>
      </c>
      <c r="G8161" t="s">
        <v>8021</v>
      </c>
      <c r="H8161" t="s">
        <v>8035</v>
      </c>
      <c r="I8161" t="s">
        <v>8039</v>
      </c>
      <c r="J8161" t="s">
        <v>8057</v>
      </c>
      <c r="K8161">
        <v>5</v>
      </c>
      <c r="L8161" s="2">
        <v>1839.67</v>
      </c>
      <c r="M8161" s="2">
        <f>K8161*L8161</f>
        <v>9198.35</v>
      </c>
      <c r="N8161">
        <v>0</v>
      </c>
      <c r="O8161" t="s">
        <v>8084</v>
      </c>
      <c r="P8161">
        <v>40</v>
      </c>
      <c r="Q8161" t="s">
        <v>8090</v>
      </c>
    </row>
    <row r="8162" spans="1:17" x14ac:dyDescent="0.3">
      <c r="A8162">
        <v>502905</v>
      </c>
      <c r="B8162" s="4">
        <v>45078</v>
      </c>
      <c r="C8162" s="1" t="str">
        <f>TEXT(B8162,"MMM")</f>
        <v>Jun</v>
      </c>
      <c r="D8162">
        <v>22704</v>
      </c>
      <c r="E8162" t="s">
        <v>883</v>
      </c>
      <c r="F8162" t="s">
        <v>2073</v>
      </c>
      <c r="G8162" t="s">
        <v>8022</v>
      </c>
      <c r="H8162" t="s">
        <v>8034</v>
      </c>
      <c r="I8162" t="s">
        <v>8037</v>
      </c>
      <c r="J8162" t="s">
        <v>8043</v>
      </c>
      <c r="K8162">
        <v>3</v>
      </c>
      <c r="L8162" s="2">
        <v>1434.91</v>
      </c>
      <c r="M8162" s="2">
        <f>K8162*L8162</f>
        <v>4304.7300000000005</v>
      </c>
      <c r="N8162">
        <v>10</v>
      </c>
      <c r="O8162" t="s">
        <v>8085</v>
      </c>
      <c r="P8162">
        <v>59</v>
      </c>
      <c r="Q8162" t="s">
        <v>8090</v>
      </c>
    </row>
    <row r="8163" spans="1:17" x14ac:dyDescent="0.3">
      <c r="A8163">
        <v>505305</v>
      </c>
      <c r="B8163" s="4">
        <v>45078</v>
      </c>
      <c r="C8163" s="1" t="str">
        <f>TEXT(B8163,"MMM")</f>
        <v>Jun</v>
      </c>
      <c r="D8163">
        <v>23419</v>
      </c>
      <c r="E8163" t="s">
        <v>918</v>
      </c>
      <c r="F8163" t="s">
        <v>2958</v>
      </c>
      <c r="G8163" t="s">
        <v>8027</v>
      </c>
      <c r="H8163" t="s">
        <v>8033</v>
      </c>
      <c r="I8163" t="s">
        <v>8038</v>
      </c>
      <c r="J8163" t="s">
        <v>8046</v>
      </c>
      <c r="K8163">
        <v>1</v>
      </c>
      <c r="L8163" s="2">
        <v>2264.04</v>
      </c>
      <c r="M8163" s="2">
        <f>K8163*L8163</f>
        <v>2264.04</v>
      </c>
      <c r="N8163">
        <v>0</v>
      </c>
      <c r="O8163" t="s">
        <v>8087</v>
      </c>
      <c r="P8163">
        <v>62</v>
      </c>
      <c r="Q8163" t="s">
        <v>8090</v>
      </c>
    </row>
    <row r="8164" spans="1:17" x14ac:dyDescent="0.3">
      <c r="A8164">
        <v>503749</v>
      </c>
      <c r="B8164" s="4">
        <v>45078</v>
      </c>
      <c r="C8164" s="1" t="str">
        <f>TEXT(B8164,"MMM")</f>
        <v>Jun</v>
      </c>
      <c r="D8164">
        <v>20316</v>
      </c>
      <c r="E8164" t="s">
        <v>748</v>
      </c>
      <c r="F8164" t="s">
        <v>2965</v>
      </c>
      <c r="G8164" t="s">
        <v>8026</v>
      </c>
      <c r="H8164" t="s">
        <v>8036</v>
      </c>
      <c r="I8164" t="s">
        <v>8042</v>
      </c>
      <c r="J8164" t="s">
        <v>8080</v>
      </c>
      <c r="K8164">
        <v>4</v>
      </c>
      <c r="L8164" s="2">
        <v>3069.77</v>
      </c>
      <c r="M8164" s="2">
        <f>K8164*L8164</f>
        <v>12279.08</v>
      </c>
      <c r="N8164">
        <v>20</v>
      </c>
      <c r="O8164" t="s">
        <v>8082</v>
      </c>
      <c r="P8164">
        <v>62</v>
      </c>
      <c r="Q8164" t="s">
        <v>8090</v>
      </c>
    </row>
    <row r="8165" spans="1:17" x14ac:dyDescent="0.3">
      <c r="A8165">
        <v>500334</v>
      </c>
      <c r="B8165" s="4">
        <v>45078</v>
      </c>
      <c r="C8165" s="1" t="str">
        <f>TEXT(B8165,"MMM")</f>
        <v>Jun</v>
      </c>
      <c r="D8165">
        <v>22070</v>
      </c>
      <c r="E8165" t="s">
        <v>862</v>
      </c>
      <c r="F8165" t="s">
        <v>8095</v>
      </c>
      <c r="G8165" t="s">
        <v>8020</v>
      </c>
      <c r="H8165" t="s">
        <v>8029</v>
      </c>
      <c r="I8165" t="s">
        <v>8040</v>
      </c>
      <c r="J8165" t="s">
        <v>8073</v>
      </c>
      <c r="K8165">
        <v>2</v>
      </c>
      <c r="L8165" s="2">
        <v>641.04</v>
      </c>
      <c r="M8165" s="2">
        <f>K8165*L8165</f>
        <v>1282.08</v>
      </c>
      <c r="N8165">
        <v>15</v>
      </c>
      <c r="O8165" t="s">
        <v>8082</v>
      </c>
      <c r="P8165">
        <v>40</v>
      </c>
      <c r="Q8165" t="s">
        <v>8090</v>
      </c>
    </row>
    <row r="8166" spans="1:17" x14ac:dyDescent="0.3">
      <c r="A8166">
        <v>509136</v>
      </c>
      <c r="B8166" s="4">
        <v>45078</v>
      </c>
      <c r="C8166" s="1" t="str">
        <f>TEXT(B8166,"MMM")</f>
        <v>Jun</v>
      </c>
      <c r="D8166">
        <v>20533</v>
      </c>
      <c r="E8166" t="s">
        <v>881</v>
      </c>
      <c r="F8166" t="s">
        <v>4011</v>
      </c>
      <c r="G8166" t="s">
        <v>8027</v>
      </c>
      <c r="H8166" t="s">
        <v>8033</v>
      </c>
      <c r="I8166" t="s">
        <v>8038</v>
      </c>
      <c r="J8166" t="s">
        <v>8049</v>
      </c>
      <c r="K8166">
        <v>4</v>
      </c>
      <c r="L8166" s="2">
        <v>2189.6799999999998</v>
      </c>
      <c r="M8166" s="2">
        <f>K8166*L8166</f>
        <v>8758.7199999999993</v>
      </c>
      <c r="N8166">
        <v>0</v>
      </c>
      <c r="O8166" t="s">
        <v>8088</v>
      </c>
      <c r="P8166">
        <v>49</v>
      </c>
      <c r="Q8166" t="s">
        <v>8090</v>
      </c>
    </row>
    <row r="8167" spans="1:17" x14ac:dyDescent="0.3">
      <c r="A8167">
        <v>501760</v>
      </c>
      <c r="B8167" s="4">
        <v>45078</v>
      </c>
      <c r="C8167" s="1" t="str">
        <f>TEXT(B8167,"MMM")</f>
        <v>Jun</v>
      </c>
      <c r="D8167">
        <v>21792</v>
      </c>
      <c r="E8167" t="s">
        <v>8098</v>
      </c>
      <c r="F8167" t="s">
        <v>4031</v>
      </c>
      <c r="G8167" t="s">
        <v>8027</v>
      </c>
      <c r="H8167" t="s">
        <v>8033</v>
      </c>
      <c r="I8167" t="s">
        <v>8039</v>
      </c>
      <c r="J8167" t="s">
        <v>8072</v>
      </c>
      <c r="K8167">
        <v>3</v>
      </c>
      <c r="L8167" s="2">
        <v>1323.1</v>
      </c>
      <c r="M8167" s="2">
        <f>K8167*L8167</f>
        <v>3969.2999999999997</v>
      </c>
      <c r="N8167">
        <v>25</v>
      </c>
      <c r="O8167" t="s">
        <v>8085</v>
      </c>
      <c r="P8167">
        <v>62</v>
      </c>
      <c r="Q8167" t="s">
        <v>8090</v>
      </c>
    </row>
    <row r="8168" spans="1:17" x14ac:dyDescent="0.3">
      <c r="A8168">
        <v>501765</v>
      </c>
      <c r="B8168" s="4">
        <v>45078</v>
      </c>
      <c r="C8168" s="1" t="str">
        <f>TEXT(B8168,"MMM")</f>
        <v>Jun</v>
      </c>
      <c r="D8168">
        <v>20018</v>
      </c>
      <c r="E8168" t="s">
        <v>901</v>
      </c>
      <c r="F8168" t="s">
        <v>4638</v>
      </c>
      <c r="G8168" t="s">
        <v>8024</v>
      </c>
      <c r="H8168" t="s">
        <v>8032</v>
      </c>
      <c r="I8168" t="s">
        <v>8037</v>
      </c>
      <c r="J8168" t="s">
        <v>8067</v>
      </c>
      <c r="K8168">
        <v>1</v>
      </c>
      <c r="L8168" s="2">
        <v>475.13</v>
      </c>
      <c r="M8168" s="2">
        <f>K8168*L8168</f>
        <v>475.13</v>
      </c>
      <c r="N8168">
        <v>10</v>
      </c>
      <c r="O8168" t="s">
        <v>8084</v>
      </c>
      <c r="P8168">
        <v>62</v>
      </c>
      <c r="Q8168" t="s">
        <v>8090</v>
      </c>
    </row>
    <row r="8169" spans="1:17" x14ac:dyDescent="0.3">
      <c r="A8169">
        <v>500168</v>
      </c>
      <c r="B8169" s="4">
        <v>45078</v>
      </c>
      <c r="C8169" s="1" t="str">
        <f>TEXT(B8169,"MMM")</f>
        <v>Jun</v>
      </c>
      <c r="D8169">
        <v>22420</v>
      </c>
      <c r="E8169" t="s">
        <v>506</v>
      </c>
      <c r="F8169" t="s">
        <v>4763</v>
      </c>
      <c r="G8169" t="s">
        <v>8028</v>
      </c>
      <c r="H8169" t="s">
        <v>8028</v>
      </c>
      <c r="I8169" t="s">
        <v>8041</v>
      </c>
      <c r="J8169" t="s">
        <v>8062</v>
      </c>
      <c r="K8169">
        <v>1</v>
      </c>
      <c r="L8169" s="2">
        <v>162.46</v>
      </c>
      <c r="M8169" s="2">
        <f>K8169*L8169</f>
        <v>162.46</v>
      </c>
      <c r="N8169">
        <v>30</v>
      </c>
      <c r="O8169" t="s">
        <v>8083</v>
      </c>
      <c r="P8169">
        <v>49</v>
      </c>
      <c r="Q8169" t="s">
        <v>8092</v>
      </c>
    </row>
    <row r="8170" spans="1:17" x14ac:dyDescent="0.3">
      <c r="A8170">
        <v>508451</v>
      </c>
      <c r="B8170" s="4">
        <v>45078</v>
      </c>
      <c r="C8170" s="1" t="str">
        <f>TEXT(B8170,"MMM")</f>
        <v>Jun</v>
      </c>
      <c r="D8170">
        <v>20732</v>
      </c>
      <c r="E8170" t="s">
        <v>534</v>
      </c>
      <c r="F8170" t="s">
        <v>5726</v>
      </c>
      <c r="G8170" t="s">
        <v>8026</v>
      </c>
      <c r="H8170" t="s">
        <v>8036</v>
      </c>
      <c r="I8170" t="s">
        <v>8040</v>
      </c>
      <c r="J8170" t="s">
        <v>8077</v>
      </c>
      <c r="K8170">
        <v>2</v>
      </c>
      <c r="L8170" s="2">
        <v>213.55</v>
      </c>
      <c r="M8170" s="2">
        <f>K8170*L8170</f>
        <v>427.1</v>
      </c>
      <c r="N8170">
        <v>15</v>
      </c>
      <c r="O8170" t="s">
        <v>8085</v>
      </c>
      <c r="P8170">
        <v>0</v>
      </c>
      <c r="Q8170" t="s">
        <v>8092</v>
      </c>
    </row>
    <row r="8171" spans="1:17" x14ac:dyDescent="0.3">
      <c r="A8171">
        <v>504378</v>
      </c>
      <c r="B8171" s="4">
        <v>45078</v>
      </c>
      <c r="C8171" s="1" t="str">
        <f>TEXT(B8171,"MMM")</f>
        <v>Jun</v>
      </c>
      <c r="D8171">
        <v>20873</v>
      </c>
      <c r="E8171" t="s">
        <v>648</v>
      </c>
      <c r="F8171" t="s">
        <v>6332</v>
      </c>
      <c r="G8171" t="s">
        <v>8020</v>
      </c>
      <c r="H8171" t="s">
        <v>8029</v>
      </c>
      <c r="I8171" t="s">
        <v>8042</v>
      </c>
      <c r="J8171" t="s">
        <v>8081</v>
      </c>
      <c r="K8171">
        <v>2</v>
      </c>
      <c r="L8171" s="2">
        <v>3361.73</v>
      </c>
      <c r="M8171" s="2">
        <f>K8171*L8171</f>
        <v>6723.46</v>
      </c>
      <c r="N8171">
        <v>0</v>
      </c>
      <c r="O8171" t="s">
        <v>8085</v>
      </c>
      <c r="P8171">
        <v>40</v>
      </c>
      <c r="Q8171" t="s">
        <v>8090</v>
      </c>
    </row>
    <row r="8172" spans="1:17" x14ac:dyDescent="0.3">
      <c r="A8172">
        <v>500186</v>
      </c>
      <c r="B8172" s="4">
        <v>45078</v>
      </c>
      <c r="C8172" s="1" t="str">
        <f>TEXT(B8172,"MMM")</f>
        <v>Jun</v>
      </c>
      <c r="D8172">
        <v>23298</v>
      </c>
      <c r="E8172" t="s">
        <v>838</v>
      </c>
      <c r="F8172" t="s">
        <v>2909</v>
      </c>
      <c r="G8172" t="s">
        <v>8022</v>
      </c>
      <c r="H8172" t="s">
        <v>8034</v>
      </c>
      <c r="I8172" t="s">
        <v>8037</v>
      </c>
      <c r="J8172" t="s">
        <v>8063</v>
      </c>
      <c r="K8172">
        <v>4</v>
      </c>
      <c r="L8172" s="2">
        <v>981.14</v>
      </c>
      <c r="M8172" s="2">
        <f>K8172*L8172</f>
        <v>3924.56</v>
      </c>
      <c r="N8172">
        <v>0</v>
      </c>
      <c r="O8172" t="s">
        <v>8082</v>
      </c>
      <c r="P8172">
        <v>40</v>
      </c>
      <c r="Q8172" t="s">
        <v>8090</v>
      </c>
    </row>
    <row r="8173" spans="1:17" x14ac:dyDescent="0.3">
      <c r="A8173">
        <v>507574</v>
      </c>
      <c r="B8173" s="4">
        <v>45078</v>
      </c>
      <c r="C8173" s="1" t="str">
        <f>TEXT(B8173,"MMM")</f>
        <v>Jun</v>
      </c>
      <c r="D8173">
        <v>20711</v>
      </c>
      <c r="E8173" t="s">
        <v>501</v>
      </c>
      <c r="F8173" t="s">
        <v>7727</v>
      </c>
      <c r="G8173" t="s">
        <v>8019</v>
      </c>
      <c r="H8173" t="s">
        <v>8029</v>
      </c>
      <c r="I8173" t="s">
        <v>8042</v>
      </c>
      <c r="J8173" t="s">
        <v>8074</v>
      </c>
      <c r="K8173">
        <v>1</v>
      </c>
      <c r="L8173" s="2">
        <v>486.94</v>
      </c>
      <c r="M8173" s="2">
        <f>K8173*L8173</f>
        <v>486.94</v>
      </c>
      <c r="N8173">
        <v>0</v>
      </c>
      <c r="O8173" t="s">
        <v>8088</v>
      </c>
      <c r="P8173">
        <v>62</v>
      </c>
      <c r="Q8173" t="s">
        <v>8090</v>
      </c>
    </row>
    <row r="8174" spans="1:17" x14ac:dyDescent="0.3">
      <c r="A8174">
        <v>503897</v>
      </c>
      <c r="B8174" s="4">
        <v>45078</v>
      </c>
      <c r="C8174" s="1" t="str">
        <f>TEXT(B8174,"MMM")</f>
        <v>Jun</v>
      </c>
      <c r="D8174">
        <v>22610</v>
      </c>
      <c r="E8174" t="s">
        <v>814</v>
      </c>
      <c r="F8174" t="s">
        <v>6639</v>
      </c>
      <c r="G8174" t="s">
        <v>8019</v>
      </c>
      <c r="H8174" t="s">
        <v>8029</v>
      </c>
      <c r="I8174" t="s">
        <v>8037</v>
      </c>
      <c r="J8174" t="s">
        <v>8043</v>
      </c>
      <c r="K8174">
        <v>5</v>
      </c>
      <c r="L8174" s="2">
        <v>838.91</v>
      </c>
      <c r="M8174" s="2">
        <f>K8174*L8174</f>
        <v>4194.55</v>
      </c>
      <c r="N8174">
        <v>30</v>
      </c>
      <c r="O8174" t="s">
        <v>8085</v>
      </c>
      <c r="P8174">
        <v>0</v>
      </c>
      <c r="Q8174" t="s">
        <v>8091</v>
      </c>
    </row>
    <row r="8175" spans="1:17" x14ac:dyDescent="0.3">
      <c r="A8175">
        <v>508591</v>
      </c>
      <c r="B8175" s="4">
        <v>45077</v>
      </c>
      <c r="C8175" s="1" t="str">
        <f>TEXT(B8175,"MMM")</f>
        <v>May</v>
      </c>
      <c r="D8175">
        <v>21199</v>
      </c>
      <c r="E8175" t="s">
        <v>767</v>
      </c>
      <c r="F8175" t="s">
        <v>1743</v>
      </c>
      <c r="G8175" t="s">
        <v>8023</v>
      </c>
      <c r="H8175" t="s">
        <v>8031</v>
      </c>
      <c r="I8175" t="s">
        <v>8040</v>
      </c>
      <c r="J8175" t="s">
        <v>8073</v>
      </c>
      <c r="K8175">
        <v>2</v>
      </c>
      <c r="L8175" s="2">
        <v>212.68</v>
      </c>
      <c r="M8175" s="2">
        <f>K8175*L8175</f>
        <v>425.36</v>
      </c>
      <c r="N8175">
        <v>25</v>
      </c>
      <c r="O8175" t="s">
        <v>8084</v>
      </c>
      <c r="P8175">
        <v>62</v>
      </c>
      <c r="Q8175" t="s">
        <v>8093</v>
      </c>
    </row>
    <row r="8176" spans="1:17" x14ac:dyDescent="0.3">
      <c r="A8176">
        <v>509060</v>
      </c>
      <c r="B8176" s="4">
        <v>45077</v>
      </c>
      <c r="C8176" s="1" t="str">
        <f>TEXT(B8176,"MMM")</f>
        <v>May</v>
      </c>
      <c r="D8176">
        <v>22947</v>
      </c>
      <c r="E8176" t="s">
        <v>517</v>
      </c>
      <c r="F8176" t="s">
        <v>2703</v>
      </c>
      <c r="G8176" t="s">
        <v>8024</v>
      </c>
      <c r="H8176" t="s">
        <v>8032</v>
      </c>
      <c r="I8176" t="s">
        <v>8041</v>
      </c>
      <c r="J8176" t="s">
        <v>8075</v>
      </c>
      <c r="K8176">
        <v>3</v>
      </c>
      <c r="L8176" s="2">
        <v>124.29</v>
      </c>
      <c r="M8176" s="2">
        <f>K8176*L8176</f>
        <v>372.87</v>
      </c>
      <c r="N8176">
        <v>0</v>
      </c>
      <c r="O8176" t="s">
        <v>8088</v>
      </c>
      <c r="P8176">
        <v>59</v>
      </c>
      <c r="Q8176" t="s">
        <v>8094</v>
      </c>
    </row>
    <row r="8177" spans="1:17" x14ac:dyDescent="0.3">
      <c r="A8177">
        <v>506199</v>
      </c>
      <c r="B8177" s="4">
        <v>45077</v>
      </c>
      <c r="C8177" s="1" t="str">
        <f>TEXT(B8177,"MMM")</f>
        <v>May</v>
      </c>
      <c r="D8177">
        <v>20403</v>
      </c>
      <c r="E8177" t="s">
        <v>529</v>
      </c>
      <c r="F8177" t="s">
        <v>3121</v>
      </c>
      <c r="G8177" t="s">
        <v>8021</v>
      </c>
      <c r="H8177" t="s">
        <v>8035</v>
      </c>
      <c r="I8177" t="s">
        <v>8040</v>
      </c>
      <c r="J8177" t="s">
        <v>8054</v>
      </c>
      <c r="K8177">
        <v>3</v>
      </c>
      <c r="L8177" s="2">
        <v>795.83</v>
      </c>
      <c r="M8177" s="2">
        <f>K8177*L8177</f>
        <v>2387.4900000000002</v>
      </c>
      <c r="N8177">
        <v>30</v>
      </c>
      <c r="O8177" t="s">
        <v>8086</v>
      </c>
      <c r="P8177">
        <v>62</v>
      </c>
      <c r="Q8177" t="s">
        <v>8090</v>
      </c>
    </row>
    <row r="8178" spans="1:17" x14ac:dyDescent="0.3">
      <c r="A8178">
        <v>507337</v>
      </c>
      <c r="B8178" s="4">
        <v>45077</v>
      </c>
      <c r="C8178" s="1" t="str">
        <f>TEXT(B8178,"MMM")</f>
        <v>May</v>
      </c>
      <c r="D8178">
        <v>20416</v>
      </c>
      <c r="E8178" t="s">
        <v>470</v>
      </c>
      <c r="F8178" t="s">
        <v>2554</v>
      </c>
      <c r="G8178" t="s">
        <v>8024</v>
      </c>
      <c r="H8178" t="s">
        <v>8032</v>
      </c>
      <c r="I8178" t="s">
        <v>8038</v>
      </c>
      <c r="J8178" t="s">
        <v>8044</v>
      </c>
      <c r="K8178">
        <v>4</v>
      </c>
      <c r="L8178" s="2">
        <v>436.12</v>
      </c>
      <c r="M8178" s="2">
        <f>K8178*L8178</f>
        <v>1744.48</v>
      </c>
      <c r="N8178">
        <v>0</v>
      </c>
      <c r="O8178" t="s">
        <v>8083</v>
      </c>
      <c r="P8178">
        <v>62</v>
      </c>
      <c r="Q8178" t="s">
        <v>8090</v>
      </c>
    </row>
    <row r="8179" spans="1:17" x14ac:dyDescent="0.3">
      <c r="A8179">
        <v>500484</v>
      </c>
      <c r="B8179" s="4">
        <v>45077</v>
      </c>
      <c r="C8179" s="1" t="str">
        <f>TEXT(B8179,"MMM")</f>
        <v>May</v>
      </c>
      <c r="D8179">
        <v>23403</v>
      </c>
      <c r="E8179" t="s">
        <v>418</v>
      </c>
      <c r="F8179" t="s">
        <v>4527</v>
      </c>
      <c r="G8179" t="s">
        <v>8023</v>
      </c>
      <c r="H8179" t="s">
        <v>8031</v>
      </c>
      <c r="I8179" t="s">
        <v>8039</v>
      </c>
      <c r="J8179" t="s">
        <v>8057</v>
      </c>
      <c r="K8179">
        <v>1</v>
      </c>
      <c r="L8179" s="2">
        <v>1264.43</v>
      </c>
      <c r="M8179" s="2">
        <f>K8179*L8179</f>
        <v>1264.43</v>
      </c>
      <c r="N8179">
        <v>25</v>
      </c>
      <c r="O8179" t="s">
        <v>8088</v>
      </c>
      <c r="P8179">
        <v>62</v>
      </c>
      <c r="Q8179" t="s">
        <v>8090</v>
      </c>
    </row>
    <row r="8180" spans="1:17" x14ac:dyDescent="0.3">
      <c r="A8180">
        <v>502047</v>
      </c>
      <c r="B8180" s="4">
        <v>45077</v>
      </c>
      <c r="C8180" s="1" t="str">
        <f>TEXT(B8180,"MMM")</f>
        <v>May</v>
      </c>
      <c r="D8180">
        <v>22411</v>
      </c>
      <c r="E8180" t="s">
        <v>8095</v>
      </c>
      <c r="F8180" t="s">
        <v>5746</v>
      </c>
      <c r="G8180" t="s">
        <v>8024</v>
      </c>
      <c r="H8180" t="s">
        <v>8032</v>
      </c>
      <c r="I8180" t="s">
        <v>8038</v>
      </c>
      <c r="J8180" t="s">
        <v>8053</v>
      </c>
      <c r="K8180">
        <v>2</v>
      </c>
      <c r="L8180" s="2">
        <v>1763.56</v>
      </c>
      <c r="M8180" s="2">
        <f>K8180*L8180</f>
        <v>3527.12</v>
      </c>
      <c r="N8180">
        <v>0</v>
      </c>
      <c r="O8180" t="s">
        <v>8086</v>
      </c>
      <c r="P8180">
        <v>40</v>
      </c>
      <c r="Q8180" t="s">
        <v>8090</v>
      </c>
    </row>
    <row r="8181" spans="1:17" x14ac:dyDescent="0.3">
      <c r="A8181">
        <v>507390</v>
      </c>
      <c r="B8181" s="4">
        <v>45077</v>
      </c>
      <c r="C8181" s="1" t="str">
        <f>TEXT(B8181,"MMM")</f>
        <v>May</v>
      </c>
      <c r="D8181">
        <v>21308</v>
      </c>
      <c r="E8181" t="s">
        <v>963</v>
      </c>
      <c r="F8181" t="s">
        <v>6554</v>
      </c>
      <c r="G8181" t="s">
        <v>8025</v>
      </c>
      <c r="H8181" t="s">
        <v>8030</v>
      </c>
      <c r="I8181" t="s">
        <v>8042</v>
      </c>
      <c r="J8181" t="s">
        <v>8080</v>
      </c>
      <c r="K8181">
        <v>5</v>
      </c>
      <c r="L8181" s="2">
        <v>1442.55</v>
      </c>
      <c r="M8181" s="2">
        <f>K8181*L8181</f>
        <v>7212.75</v>
      </c>
      <c r="N8181">
        <v>10</v>
      </c>
      <c r="O8181" t="s">
        <v>8088</v>
      </c>
      <c r="P8181">
        <v>40</v>
      </c>
      <c r="Q8181" t="s">
        <v>8090</v>
      </c>
    </row>
    <row r="8182" spans="1:17" x14ac:dyDescent="0.3">
      <c r="A8182">
        <v>500310</v>
      </c>
      <c r="B8182" s="4">
        <v>45077</v>
      </c>
      <c r="C8182" s="1" t="str">
        <f>TEXT(B8182,"MMM")</f>
        <v>May</v>
      </c>
      <c r="D8182">
        <v>21164</v>
      </c>
      <c r="E8182" t="s">
        <v>679</v>
      </c>
      <c r="F8182" t="s">
        <v>4104</v>
      </c>
      <c r="G8182" t="s">
        <v>8023</v>
      </c>
      <c r="H8182" t="s">
        <v>8031</v>
      </c>
      <c r="I8182" t="s">
        <v>8038</v>
      </c>
      <c r="J8182" t="s">
        <v>8044</v>
      </c>
      <c r="K8182">
        <v>5</v>
      </c>
      <c r="L8182" s="2">
        <v>1726.79</v>
      </c>
      <c r="M8182" s="2">
        <f>K8182*L8182</f>
        <v>8633.9500000000007</v>
      </c>
      <c r="N8182">
        <v>15</v>
      </c>
      <c r="O8182" t="s">
        <v>8084</v>
      </c>
      <c r="P8182">
        <v>62</v>
      </c>
      <c r="Q8182" t="s">
        <v>8090</v>
      </c>
    </row>
    <row r="8183" spans="1:17" x14ac:dyDescent="0.3">
      <c r="A8183">
        <v>502445</v>
      </c>
      <c r="B8183" s="4">
        <v>45077</v>
      </c>
      <c r="C8183" s="1" t="str">
        <f>TEXT(B8183,"MMM")</f>
        <v>May</v>
      </c>
      <c r="D8183">
        <v>22783</v>
      </c>
      <c r="E8183" t="s">
        <v>562</v>
      </c>
      <c r="F8183" t="s">
        <v>1255</v>
      </c>
      <c r="G8183" t="s">
        <v>8019</v>
      </c>
      <c r="H8183" t="s">
        <v>8029</v>
      </c>
      <c r="I8183" t="s">
        <v>8042</v>
      </c>
      <c r="J8183" t="s">
        <v>8079</v>
      </c>
      <c r="K8183">
        <v>5</v>
      </c>
      <c r="L8183" s="2">
        <v>2758.7</v>
      </c>
      <c r="M8183" s="2">
        <f>K8183*L8183</f>
        <v>13793.5</v>
      </c>
      <c r="N8183">
        <v>0</v>
      </c>
      <c r="O8183" t="s">
        <v>8089</v>
      </c>
      <c r="P8183">
        <v>62</v>
      </c>
      <c r="Q8183" t="s">
        <v>8093</v>
      </c>
    </row>
    <row r="8184" spans="1:17" x14ac:dyDescent="0.3">
      <c r="A8184">
        <v>506077</v>
      </c>
      <c r="B8184" s="4">
        <v>45077</v>
      </c>
      <c r="C8184" s="1" t="str">
        <f>TEXT(B8184,"MMM")</f>
        <v>May</v>
      </c>
      <c r="D8184">
        <v>21768</v>
      </c>
      <c r="E8184" t="s">
        <v>764</v>
      </c>
      <c r="F8184" t="s">
        <v>7325</v>
      </c>
      <c r="G8184" t="s">
        <v>8024</v>
      </c>
      <c r="H8184" t="s">
        <v>8032</v>
      </c>
      <c r="I8184" t="s">
        <v>8041</v>
      </c>
      <c r="J8184" t="s">
        <v>8056</v>
      </c>
      <c r="K8184">
        <v>2</v>
      </c>
      <c r="L8184" s="2">
        <v>523.38</v>
      </c>
      <c r="M8184" s="2">
        <f>K8184*L8184</f>
        <v>1046.76</v>
      </c>
      <c r="N8184">
        <v>0</v>
      </c>
      <c r="O8184" t="s">
        <v>8088</v>
      </c>
      <c r="P8184">
        <v>0</v>
      </c>
      <c r="Q8184" t="s">
        <v>8091</v>
      </c>
    </row>
    <row r="8185" spans="1:17" x14ac:dyDescent="0.3">
      <c r="A8185">
        <v>509141</v>
      </c>
      <c r="B8185" s="4">
        <v>45077</v>
      </c>
      <c r="C8185" s="1" t="str">
        <f>TEXT(B8185,"MMM")</f>
        <v>May</v>
      </c>
      <c r="D8185">
        <v>20533</v>
      </c>
      <c r="E8185" t="s">
        <v>881</v>
      </c>
      <c r="F8185" t="s">
        <v>4590</v>
      </c>
      <c r="G8185" t="s">
        <v>8027</v>
      </c>
      <c r="H8185" t="s">
        <v>8033</v>
      </c>
      <c r="I8185" t="s">
        <v>8037</v>
      </c>
      <c r="J8185" t="s">
        <v>8043</v>
      </c>
      <c r="K8185">
        <v>3</v>
      </c>
      <c r="L8185" s="2">
        <v>302.02</v>
      </c>
      <c r="M8185" s="2">
        <f>K8185*L8185</f>
        <v>906.06</v>
      </c>
      <c r="N8185">
        <v>0</v>
      </c>
      <c r="O8185" t="s">
        <v>8088</v>
      </c>
      <c r="P8185">
        <v>40</v>
      </c>
      <c r="Q8185" t="s">
        <v>8090</v>
      </c>
    </row>
    <row r="8186" spans="1:17" x14ac:dyDescent="0.3">
      <c r="A8186">
        <v>509036</v>
      </c>
      <c r="B8186" s="4">
        <v>45077</v>
      </c>
      <c r="C8186" s="1" t="str">
        <f>TEXT(B8186,"MMM")</f>
        <v>May</v>
      </c>
      <c r="D8186">
        <v>21602</v>
      </c>
      <c r="E8186" t="s">
        <v>694</v>
      </c>
      <c r="F8186" t="s">
        <v>6304</v>
      </c>
      <c r="G8186" t="s">
        <v>8020</v>
      </c>
      <c r="H8186" t="s">
        <v>8029</v>
      </c>
      <c r="I8186" t="s">
        <v>8042</v>
      </c>
      <c r="J8186" t="s">
        <v>8080</v>
      </c>
      <c r="K8186">
        <v>3</v>
      </c>
      <c r="L8186" s="2">
        <v>3462.11</v>
      </c>
      <c r="M8186" s="2">
        <f>K8186*L8186</f>
        <v>10386.33</v>
      </c>
      <c r="N8186">
        <v>20</v>
      </c>
      <c r="O8186" t="s">
        <v>8087</v>
      </c>
      <c r="P8186">
        <v>40</v>
      </c>
      <c r="Q8186" t="s">
        <v>8090</v>
      </c>
    </row>
    <row r="8187" spans="1:17" x14ac:dyDescent="0.3">
      <c r="A8187">
        <v>501908</v>
      </c>
      <c r="B8187" s="4">
        <v>45077</v>
      </c>
      <c r="C8187" s="1" t="str">
        <f>TEXT(B8187,"MMM")</f>
        <v>May</v>
      </c>
      <c r="D8187">
        <v>22197</v>
      </c>
      <c r="E8187" t="s">
        <v>972</v>
      </c>
      <c r="F8187" t="s">
        <v>7548</v>
      </c>
      <c r="G8187" t="s">
        <v>8025</v>
      </c>
      <c r="H8187" t="s">
        <v>8030</v>
      </c>
      <c r="I8187" t="s">
        <v>8042</v>
      </c>
      <c r="J8187" t="s">
        <v>8081</v>
      </c>
      <c r="K8187">
        <v>2</v>
      </c>
      <c r="L8187" s="2">
        <v>883.14</v>
      </c>
      <c r="M8187" s="2">
        <f>K8187*L8187</f>
        <v>1766.28</v>
      </c>
      <c r="N8187">
        <v>30</v>
      </c>
      <c r="O8187" t="s">
        <v>8082</v>
      </c>
      <c r="P8187">
        <v>49</v>
      </c>
      <c r="Q8187" t="s">
        <v>8090</v>
      </c>
    </row>
    <row r="8188" spans="1:17" x14ac:dyDescent="0.3">
      <c r="A8188">
        <v>507501</v>
      </c>
      <c r="B8188" s="4">
        <v>45077</v>
      </c>
      <c r="C8188" s="1" t="str">
        <f>TEXT(B8188,"MMM")</f>
        <v>May</v>
      </c>
      <c r="D8188">
        <v>20539</v>
      </c>
      <c r="E8188" t="s">
        <v>748</v>
      </c>
      <c r="F8188" t="s">
        <v>1711</v>
      </c>
      <c r="G8188" t="s">
        <v>8022</v>
      </c>
      <c r="H8188" t="s">
        <v>8034</v>
      </c>
      <c r="I8188" t="s">
        <v>8042</v>
      </c>
      <c r="J8188" t="s">
        <v>8065</v>
      </c>
      <c r="K8188">
        <v>1</v>
      </c>
      <c r="L8188" s="2">
        <v>828.25</v>
      </c>
      <c r="M8188" s="2">
        <f>K8188*L8188</f>
        <v>828.25</v>
      </c>
      <c r="N8188">
        <v>0</v>
      </c>
      <c r="O8188" t="s">
        <v>8088</v>
      </c>
      <c r="P8188">
        <v>62</v>
      </c>
      <c r="Q8188" t="s">
        <v>8090</v>
      </c>
    </row>
    <row r="8189" spans="1:17" x14ac:dyDescent="0.3">
      <c r="A8189">
        <v>505085</v>
      </c>
      <c r="B8189" s="4">
        <v>45076</v>
      </c>
      <c r="C8189" s="1" t="str">
        <f>TEXT(B8189,"MMM")</f>
        <v>May</v>
      </c>
      <c r="D8189">
        <v>20733</v>
      </c>
      <c r="E8189" t="s">
        <v>435</v>
      </c>
      <c r="F8189" t="s">
        <v>1425</v>
      </c>
      <c r="G8189" t="s">
        <v>8020</v>
      </c>
      <c r="H8189" t="s">
        <v>8029</v>
      </c>
      <c r="I8189" t="s">
        <v>8041</v>
      </c>
      <c r="J8189" t="s">
        <v>8056</v>
      </c>
      <c r="K8189">
        <v>4</v>
      </c>
      <c r="L8189" s="2">
        <v>553.05999999999995</v>
      </c>
      <c r="M8189" s="2">
        <f>K8189*L8189</f>
        <v>2212.2399999999998</v>
      </c>
      <c r="N8189">
        <v>5</v>
      </c>
      <c r="O8189" t="s">
        <v>8082</v>
      </c>
      <c r="P8189">
        <v>0</v>
      </c>
      <c r="Q8189" t="s">
        <v>8091</v>
      </c>
    </row>
    <row r="8190" spans="1:17" x14ac:dyDescent="0.3">
      <c r="A8190">
        <v>508025</v>
      </c>
      <c r="B8190" s="4">
        <v>45076</v>
      </c>
      <c r="C8190" s="1" t="str">
        <f>TEXT(B8190,"MMM")</f>
        <v>May</v>
      </c>
      <c r="D8190">
        <v>20108</v>
      </c>
      <c r="E8190" t="s">
        <v>533</v>
      </c>
      <c r="F8190" t="s">
        <v>1649</v>
      </c>
      <c r="G8190" t="s">
        <v>8020</v>
      </c>
      <c r="H8190" t="s">
        <v>8029</v>
      </c>
      <c r="I8190" t="s">
        <v>8037</v>
      </c>
      <c r="J8190" t="s">
        <v>8045</v>
      </c>
      <c r="K8190">
        <v>5</v>
      </c>
      <c r="L8190" s="2">
        <v>332.87</v>
      </c>
      <c r="M8190" s="2">
        <f>K8190*L8190</f>
        <v>1664.35</v>
      </c>
      <c r="N8190">
        <v>0</v>
      </c>
      <c r="O8190" t="s">
        <v>8087</v>
      </c>
      <c r="P8190">
        <v>59</v>
      </c>
      <c r="Q8190" t="s">
        <v>8090</v>
      </c>
    </row>
    <row r="8191" spans="1:17" x14ac:dyDescent="0.3">
      <c r="A8191">
        <v>504882</v>
      </c>
      <c r="B8191" s="4">
        <v>45076</v>
      </c>
      <c r="C8191" s="1" t="str">
        <f>TEXT(B8191,"MMM")</f>
        <v>May</v>
      </c>
      <c r="D8191">
        <v>23054</v>
      </c>
      <c r="E8191" t="s">
        <v>851</v>
      </c>
      <c r="F8191" t="s">
        <v>1742</v>
      </c>
      <c r="G8191" t="s">
        <v>8019</v>
      </c>
      <c r="H8191" t="s">
        <v>8029</v>
      </c>
      <c r="I8191" t="s">
        <v>8037</v>
      </c>
      <c r="J8191" t="s">
        <v>8067</v>
      </c>
      <c r="K8191">
        <v>2</v>
      </c>
      <c r="L8191" s="2">
        <v>706.59</v>
      </c>
      <c r="M8191" s="2">
        <f>K8191*L8191</f>
        <v>1413.18</v>
      </c>
      <c r="N8191">
        <v>5</v>
      </c>
      <c r="O8191" t="s">
        <v>8087</v>
      </c>
      <c r="P8191">
        <v>49</v>
      </c>
      <c r="Q8191" t="s">
        <v>8090</v>
      </c>
    </row>
    <row r="8192" spans="1:17" x14ac:dyDescent="0.3">
      <c r="A8192">
        <v>500620</v>
      </c>
      <c r="B8192" s="4">
        <v>45076</v>
      </c>
      <c r="C8192" s="1" t="str">
        <f>TEXT(B8192,"MMM")</f>
        <v>May</v>
      </c>
      <c r="D8192">
        <v>22396</v>
      </c>
      <c r="E8192" t="s">
        <v>851</v>
      </c>
      <c r="F8192" t="s">
        <v>4978</v>
      </c>
      <c r="G8192" t="s">
        <v>8025</v>
      </c>
      <c r="H8192" t="s">
        <v>8030</v>
      </c>
      <c r="I8192" t="s">
        <v>8041</v>
      </c>
      <c r="J8192" t="s">
        <v>8051</v>
      </c>
      <c r="K8192">
        <v>4</v>
      </c>
      <c r="L8192" s="2">
        <v>129.96</v>
      </c>
      <c r="M8192" s="2">
        <f>K8192*L8192</f>
        <v>519.84</v>
      </c>
      <c r="N8192">
        <v>15</v>
      </c>
      <c r="O8192" t="s">
        <v>8083</v>
      </c>
      <c r="P8192">
        <v>59</v>
      </c>
      <c r="Q8192" t="s">
        <v>8090</v>
      </c>
    </row>
    <row r="8193" spans="1:17" x14ac:dyDescent="0.3">
      <c r="A8193">
        <v>505137</v>
      </c>
      <c r="B8193" s="4">
        <v>45076</v>
      </c>
      <c r="C8193" s="1" t="str">
        <f>TEXT(B8193,"MMM")</f>
        <v>May</v>
      </c>
      <c r="D8193">
        <v>22719</v>
      </c>
      <c r="E8193" t="s">
        <v>942</v>
      </c>
      <c r="F8193" t="s">
        <v>6205</v>
      </c>
      <c r="G8193" t="s">
        <v>8028</v>
      </c>
      <c r="H8193" t="s">
        <v>8028</v>
      </c>
      <c r="I8193" t="s">
        <v>8042</v>
      </c>
      <c r="J8193" t="s">
        <v>8080</v>
      </c>
      <c r="K8193">
        <v>3</v>
      </c>
      <c r="L8193" s="2">
        <v>1400.09</v>
      </c>
      <c r="M8193" s="2">
        <f>K8193*L8193</f>
        <v>4200.2699999999995</v>
      </c>
      <c r="N8193">
        <v>10</v>
      </c>
      <c r="O8193" t="s">
        <v>8087</v>
      </c>
      <c r="P8193">
        <v>62</v>
      </c>
      <c r="Q8193" t="s">
        <v>8090</v>
      </c>
    </row>
    <row r="8194" spans="1:17" x14ac:dyDescent="0.3">
      <c r="A8194">
        <v>501651</v>
      </c>
      <c r="B8194" s="4">
        <v>45076</v>
      </c>
      <c r="C8194" s="1" t="str">
        <f>TEXT(B8194,"MMM")</f>
        <v>May</v>
      </c>
      <c r="D8194">
        <v>20972</v>
      </c>
      <c r="E8194" t="s">
        <v>843</v>
      </c>
      <c r="F8194" t="s">
        <v>7094</v>
      </c>
      <c r="G8194" t="s">
        <v>8027</v>
      </c>
      <c r="H8194" t="s">
        <v>8033</v>
      </c>
      <c r="I8194" t="s">
        <v>8038</v>
      </c>
      <c r="J8194" t="s">
        <v>8044</v>
      </c>
      <c r="K8194">
        <v>4</v>
      </c>
      <c r="L8194" s="2">
        <v>1379.33</v>
      </c>
      <c r="M8194" s="2">
        <f>K8194*L8194</f>
        <v>5517.32</v>
      </c>
      <c r="N8194">
        <v>5</v>
      </c>
      <c r="O8194" t="s">
        <v>8088</v>
      </c>
      <c r="P8194">
        <v>59</v>
      </c>
      <c r="Q8194" t="s">
        <v>8092</v>
      </c>
    </row>
    <row r="8195" spans="1:17" x14ac:dyDescent="0.3">
      <c r="A8195">
        <v>507956</v>
      </c>
      <c r="B8195" s="4">
        <v>45076</v>
      </c>
      <c r="C8195" s="1" t="str">
        <f>TEXT(B8195,"MMM")</f>
        <v>May</v>
      </c>
      <c r="D8195">
        <v>20481</v>
      </c>
      <c r="E8195" t="s">
        <v>462</v>
      </c>
      <c r="F8195" t="s">
        <v>4991</v>
      </c>
      <c r="G8195" t="s">
        <v>8019</v>
      </c>
      <c r="H8195" t="s">
        <v>8029</v>
      </c>
      <c r="I8195" t="s">
        <v>8040</v>
      </c>
      <c r="J8195" t="s">
        <v>8048</v>
      </c>
      <c r="K8195">
        <v>1</v>
      </c>
      <c r="L8195" s="2">
        <v>896.01</v>
      </c>
      <c r="M8195" s="2">
        <f>K8195*L8195</f>
        <v>896.01</v>
      </c>
      <c r="N8195">
        <v>5</v>
      </c>
      <c r="O8195" t="s">
        <v>8087</v>
      </c>
      <c r="P8195">
        <v>62</v>
      </c>
      <c r="Q8195" t="s">
        <v>8090</v>
      </c>
    </row>
    <row r="8196" spans="1:17" x14ac:dyDescent="0.3">
      <c r="A8196">
        <v>500891</v>
      </c>
      <c r="B8196" s="4">
        <v>45075</v>
      </c>
      <c r="C8196" s="1" t="str">
        <f>TEXT(B8196,"MMM")</f>
        <v>May</v>
      </c>
      <c r="D8196">
        <v>23356</v>
      </c>
      <c r="E8196" t="s">
        <v>588</v>
      </c>
      <c r="F8196" t="s">
        <v>2237</v>
      </c>
      <c r="G8196" t="s">
        <v>8021</v>
      </c>
      <c r="H8196" t="s">
        <v>8035</v>
      </c>
      <c r="I8196" t="s">
        <v>8040</v>
      </c>
      <c r="J8196" t="s">
        <v>8048</v>
      </c>
      <c r="K8196">
        <v>3</v>
      </c>
      <c r="L8196" s="2">
        <v>561.62</v>
      </c>
      <c r="M8196" s="2">
        <f>K8196*L8196</f>
        <v>1684.8600000000001</v>
      </c>
      <c r="N8196">
        <v>15</v>
      </c>
      <c r="O8196" t="s">
        <v>8084</v>
      </c>
      <c r="P8196">
        <v>0</v>
      </c>
      <c r="Q8196" t="s">
        <v>8091</v>
      </c>
    </row>
    <row r="8197" spans="1:17" x14ac:dyDescent="0.3">
      <c r="A8197">
        <v>508089</v>
      </c>
      <c r="B8197" s="4">
        <v>45075</v>
      </c>
      <c r="C8197" s="1" t="str">
        <f>TEXT(B8197,"MMM")</f>
        <v>May</v>
      </c>
      <c r="D8197">
        <v>21660</v>
      </c>
      <c r="E8197" t="s">
        <v>898</v>
      </c>
      <c r="F8197" t="s">
        <v>3067</v>
      </c>
      <c r="G8197" t="s">
        <v>8023</v>
      </c>
      <c r="H8197" t="s">
        <v>8031</v>
      </c>
      <c r="I8197" t="s">
        <v>8037</v>
      </c>
      <c r="J8197" t="s">
        <v>8045</v>
      </c>
      <c r="K8197">
        <v>4</v>
      </c>
      <c r="L8197" s="2">
        <v>965.48</v>
      </c>
      <c r="M8197" s="2">
        <f>K8197*L8197</f>
        <v>3861.92</v>
      </c>
      <c r="N8197">
        <v>30</v>
      </c>
      <c r="O8197" t="s">
        <v>8089</v>
      </c>
      <c r="P8197">
        <v>99</v>
      </c>
      <c r="Q8197" t="s">
        <v>8090</v>
      </c>
    </row>
    <row r="8198" spans="1:17" x14ac:dyDescent="0.3">
      <c r="A8198">
        <v>509936</v>
      </c>
      <c r="B8198" s="4">
        <v>45075</v>
      </c>
      <c r="C8198" s="1" t="str">
        <f>TEXT(B8198,"MMM")</f>
        <v>May</v>
      </c>
      <c r="D8198">
        <v>22417</v>
      </c>
      <c r="E8198" t="s">
        <v>418</v>
      </c>
      <c r="F8198" t="s">
        <v>3444</v>
      </c>
      <c r="G8198" t="s">
        <v>8023</v>
      </c>
      <c r="H8198" t="s">
        <v>8031</v>
      </c>
      <c r="I8198" t="s">
        <v>8042</v>
      </c>
      <c r="J8198" t="s">
        <v>8080</v>
      </c>
      <c r="K8198">
        <v>3</v>
      </c>
      <c r="L8198" s="2">
        <v>3226.95</v>
      </c>
      <c r="M8198" s="2">
        <f>K8198*L8198</f>
        <v>9680.8499999999985</v>
      </c>
      <c r="N8198">
        <v>0</v>
      </c>
      <c r="O8198" t="s">
        <v>8087</v>
      </c>
      <c r="P8198">
        <v>62</v>
      </c>
      <c r="Q8198" t="s">
        <v>8090</v>
      </c>
    </row>
    <row r="8199" spans="1:17" x14ac:dyDescent="0.3">
      <c r="A8199">
        <v>504973</v>
      </c>
      <c r="B8199" s="4">
        <v>45075</v>
      </c>
      <c r="C8199" s="1" t="str">
        <f>TEXT(B8199,"MMM")</f>
        <v>May</v>
      </c>
      <c r="D8199">
        <v>22042</v>
      </c>
      <c r="E8199" t="s">
        <v>657</v>
      </c>
      <c r="F8199" t="s">
        <v>3456</v>
      </c>
      <c r="G8199" t="s">
        <v>8020</v>
      </c>
      <c r="H8199" t="s">
        <v>8029</v>
      </c>
      <c r="I8199" t="s">
        <v>8037</v>
      </c>
      <c r="J8199" t="s">
        <v>8063</v>
      </c>
      <c r="K8199">
        <v>4</v>
      </c>
      <c r="L8199" s="2">
        <v>1158.74</v>
      </c>
      <c r="M8199" s="2">
        <f>K8199*L8199</f>
        <v>4634.96</v>
      </c>
      <c r="N8199">
        <v>0</v>
      </c>
      <c r="O8199" t="s">
        <v>8088</v>
      </c>
      <c r="P8199">
        <v>62</v>
      </c>
      <c r="Q8199" t="s">
        <v>8090</v>
      </c>
    </row>
    <row r="8200" spans="1:17" x14ac:dyDescent="0.3">
      <c r="A8200">
        <v>509405</v>
      </c>
      <c r="B8200" s="4">
        <v>45075</v>
      </c>
      <c r="C8200" s="1" t="str">
        <f>TEXT(B8200,"MMM")</f>
        <v>May</v>
      </c>
      <c r="D8200">
        <v>23175</v>
      </c>
      <c r="E8200" t="s">
        <v>909</v>
      </c>
      <c r="F8200" t="s">
        <v>3477</v>
      </c>
      <c r="G8200" t="s">
        <v>8019</v>
      </c>
      <c r="H8200" t="s">
        <v>8029</v>
      </c>
      <c r="I8200" t="s">
        <v>8042</v>
      </c>
      <c r="J8200" t="s">
        <v>8074</v>
      </c>
      <c r="K8200">
        <v>2</v>
      </c>
      <c r="L8200" s="2">
        <v>2670.77</v>
      </c>
      <c r="M8200" s="2">
        <f>K8200*L8200</f>
        <v>5341.54</v>
      </c>
      <c r="N8200">
        <v>0</v>
      </c>
      <c r="O8200" t="s">
        <v>8089</v>
      </c>
      <c r="P8200">
        <v>62</v>
      </c>
      <c r="Q8200" t="s">
        <v>8090</v>
      </c>
    </row>
    <row r="8201" spans="1:17" x14ac:dyDescent="0.3">
      <c r="A8201">
        <v>505822</v>
      </c>
      <c r="B8201" s="4">
        <v>45075</v>
      </c>
      <c r="C8201" s="1" t="str">
        <f>TEXT(B8201,"MMM")</f>
        <v>May</v>
      </c>
      <c r="D8201">
        <v>22331</v>
      </c>
      <c r="E8201" t="s">
        <v>485</v>
      </c>
      <c r="F8201" t="s">
        <v>3562</v>
      </c>
      <c r="G8201" t="s">
        <v>8020</v>
      </c>
      <c r="H8201" t="s">
        <v>8029</v>
      </c>
      <c r="I8201" t="s">
        <v>8042</v>
      </c>
      <c r="J8201" t="s">
        <v>8074</v>
      </c>
      <c r="K8201">
        <v>5</v>
      </c>
      <c r="L8201" s="2">
        <v>2326.1999999999998</v>
      </c>
      <c r="M8201" s="2">
        <f>K8201*L8201</f>
        <v>11631</v>
      </c>
      <c r="N8201">
        <v>30</v>
      </c>
      <c r="O8201" t="s">
        <v>8088</v>
      </c>
      <c r="P8201">
        <v>99</v>
      </c>
      <c r="Q8201" t="s">
        <v>8090</v>
      </c>
    </row>
    <row r="8202" spans="1:17" x14ac:dyDescent="0.3">
      <c r="A8202">
        <v>505592</v>
      </c>
      <c r="B8202" s="4">
        <v>45075</v>
      </c>
      <c r="C8202" s="1" t="str">
        <f>TEXT(B8202,"MMM")</f>
        <v>May</v>
      </c>
      <c r="D8202">
        <v>22415</v>
      </c>
      <c r="E8202" t="s">
        <v>531</v>
      </c>
      <c r="F8202" t="s">
        <v>3578</v>
      </c>
      <c r="G8202" t="s">
        <v>8023</v>
      </c>
      <c r="H8202" t="s">
        <v>8031</v>
      </c>
      <c r="I8202" t="s">
        <v>8042</v>
      </c>
      <c r="J8202" t="s">
        <v>8079</v>
      </c>
      <c r="K8202">
        <v>0</v>
      </c>
      <c r="L8202" s="2">
        <v>3159.47</v>
      </c>
      <c r="M8202" s="2">
        <f>K8202*L8202</f>
        <v>0</v>
      </c>
      <c r="N8202">
        <v>10</v>
      </c>
      <c r="O8202" t="s">
        <v>8088</v>
      </c>
      <c r="P8202">
        <v>62</v>
      </c>
      <c r="Q8202" t="s">
        <v>8090</v>
      </c>
    </row>
    <row r="8203" spans="1:17" x14ac:dyDescent="0.3">
      <c r="A8203">
        <v>502723</v>
      </c>
      <c r="B8203" s="4">
        <v>45075</v>
      </c>
      <c r="C8203" s="1" t="str">
        <f>TEXT(B8203,"MMM")</f>
        <v>May</v>
      </c>
      <c r="D8203">
        <v>20511</v>
      </c>
      <c r="E8203" t="s">
        <v>735</v>
      </c>
      <c r="F8203" t="s">
        <v>2296</v>
      </c>
      <c r="G8203" t="s">
        <v>8023</v>
      </c>
      <c r="H8203" t="s">
        <v>8031</v>
      </c>
      <c r="I8203" t="s">
        <v>8038</v>
      </c>
      <c r="J8203" t="s">
        <v>8049</v>
      </c>
      <c r="K8203">
        <v>1</v>
      </c>
      <c r="L8203" s="2">
        <v>2742.96</v>
      </c>
      <c r="M8203" s="2">
        <f>K8203*L8203</f>
        <v>2742.96</v>
      </c>
      <c r="N8203">
        <v>0</v>
      </c>
      <c r="O8203" t="s">
        <v>8086</v>
      </c>
      <c r="P8203">
        <v>62</v>
      </c>
      <c r="Q8203" t="s">
        <v>8090</v>
      </c>
    </row>
    <row r="8204" spans="1:17" x14ac:dyDescent="0.3">
      <c r="A8204">
        <v>500757</v>
      </c>
      <c r="B8204" s="4">
        <v>45075</v>
      </c>
      <c r="C8204" s="1" t="str">
        <f>TEXT(B8204,"MMM")</f>
        <v>May</v>
      </c>
      <c r="D8204">
        <v>21379</v>
      </c>
      <c r="E8204" t="s">
        <v>540</v>
      </c>
      <c r="F8204" t="s">
        <v>3972</v>
      </c>
      <c r="G8204" t="s">
        <v>8019</v>
      </c>
      <c r="H8204" t="s">
        <v>8029</v>
      </c>
      <c r="I8204" t="s">
        <v>8038</v>
      </c>
      <c r="J8204" t="s">
        <v>8059</v>
      </c>
      <c r="K8204">
        <v>3</v>
      </c>
      <c r="L8204" s="2">
        <v>2651.38</v>
      </c>
      <c r="M8204" s="2">
        <f>K8204*L8204</f>
        <v>7954.14</v>
      </c>
      <c r="N8204">
        <v>15</v>
      </c>
      <c r="O8204" t="s">
        <v>8082</v>
      </c>
      <c r="P8204">
        <v>62</v>
      </c>
      <c r="Q8204" t="s">
        <v>8093</v>
      </c>
    </row>
    <row r="8205" spans="1:17" x14ac:dyDescent="0.3">
      <c r="A8205">
        <v>508104</v>
      </c>
      <c r="B8205" s="4">
        <v>45075</v>
      </c>
      <c r="C8205" s="1" t="str">
        <f>TEXT(B8205,"MMM")</f>
        <v>May</v>
      </c>
      <c r="D8205">
        <v>20042</v>
      </c>
      <c r="E8205" t="s">
        <v>951</v>
      </c>
      <c r="F8205" t="s">
        <v>4491</v>
      </c>
      <c r="G8205" t="s">
        <v>8023</v>
      </c>
      <c r="H8205" t="s">
        <v>8031</v>
      </c>
      <c r="I8205" t="s">
        <v>8042</v>
      </c>
      <c r="J8205" t="s">
        <v>8081</v>
      </c>
      <c r="K8205">
        <v>5</v>
      </c>
      <c r="L8205" s="2">
        <v>1891.15</v>
      </c>
      <c r="M8205" s="2">
        <f>K8205*L8205</f>
        <v>9455.75</v>
      </c>
      <c r="N8205">
        <v>0</v>
      </c>
      <c r="O8205" t="s">
        <v>8087</v>
      </c>
      <c r="P8205">
        <v>49</v>
      </c>
      <c r="Q8205" t="s">
        <v>8092</v>
      </c>
    </row>
    <row r="8206" spans="1:17" x14ac:dyDescent="0.3">
      <c r="A8206">
        <v>502762</v>
      </c>
      <c r="B8206" s="4">
        <v>45075</v>
      </c>
      <c r="C8206" s="1" t="str">
        <f>TEXT(B8206,"MMM")</f>
        <v>May</v>
      </c>
      <c r="D8206">
        <v>21677</v>
      </c>
      <c r="E8206" t="s">
        <v>918</v>
      </c>
      <c r="F8206" t="s">
        <v>5816</v>
      </c>
      <c r="G8206" t="s">
        <v>8023</v>
      </c>
      <c r="H8206" t="s">
        <v>8031</v>
      </c>
      <c r="I8206" t="s">
        <v>8037</v>
      </c>
      <c r="J8206" t="s">
        <v>8045</v>
      </c>
      <c r="K8206">
        <v>1</v>
      </c>
      <c r="L8206" s="2">
        <v>1409.07</v>
      </c>
      <c r="M8206" s="2">
        <f>K8206*L8206</f>
        <v>1409.07</v>
      </c>
      <c r="N8206">
        <v>0</v>
      </c>
      <c r="O8206" t="s">
        <v>8083</v>
      </c>
      <c r="P8206">
        <v>62</v>
      </c>
      <c r="Q8206" t="s">
        <v>8090</v>
      </c>
    </row>
    <row r="8207" spans="1:17" x14ac:dyDescent="0.3">
      <c r="A8207">
        <v>507410</v>
      </c>
      <c r="B8207" s="4">
        <v>45075</v>
      </c>
      <c r="C8207" s="1" t="str">
        <f>TEXT(B8207,"MMM")</f>
        <v>May</v>
      </c>
      <c r="D8207">
        <v>22980</v>
      </c>
      <c r="E8207" t="s">
        <v>696</v>
      </c>
      <c r="F8207" t="s">
        <v>4727</v>
      </c>
      <c r="G8207" t="s">
        <v>8023</v>
      </c>
      <c r="H8207" t="s">
        <v>8031</v>
      </c>
      <c r="I8207" t="s">
        <v>8039</v>
      </c>
      <c r="J8207" t="s">
        <v>8052</v>
      </c>
      <c r="K8207">
        <v>1</v>
      </c>
      <c r="L8207" s="2">
        <v>1707.88</v>
      </c>
      <c r="M8207" s="2">
        <f>K8207*L8207</f>
        <v>1707.88</v>
      </c>
      <c r="N8207">
        <v>25</v>
      </c>
      <c r="O8207" t="s">
        <v>8082</v>
      </c>
      <c r="P8207">
        <v>62</v>
      </c>
      <c r="Q8207" t="s">
        <v>8090</v>
      </c>
    </row>
    <row r="8208" spans="1:17" x14ac:dyDescent="0.3">
      <c r="A8208">
        <v>505786</v>
      </c>
      <c r="B8208" s="4">
        <v>45075</v>
      </c>
      <c r="C8208" s="1" t="str">
        <f>TEXT(B8208,"MMM")</f>
        <v>May</v>
      </c>
      <c r="D8208">
        <v>23198</v>
      </c>
      <c r="E8208" t="s">
        <v>456</v>
      </c>
      <c r="F8208" t="s">
        <v>5940</v>
      </c>
      <c r="G8208" t="s">
        <v>8022</v>
      </c>
      <c r="H8208" t="s">
        <v>8034</v>
      </c>
      <c r="I8208" t="s">
        <v>8042</v>
      </c>
      <c r="J8208" t="s">
        <v>8076</v>
      </c>
      <c r="K8208">
        <v>4</v>
      </c>
      <c r="L8208" s="2">
        <v>1315.67</v>
      </c>
      <c r="M8208" s="2">
        <f>K8208*L8208</f>
        <v>5262.68</v>
      </c>
      <c r="N8208">
        <v>30</v>
      </c>
      <c r="O8208" t="s">
        <v>8088</v>
      </c>
      <c r="P8208">
        <v>40</v>
      </c>
      <c r="Q8208" t="s">
        <v>8091</v>
      </c>
    </row>
    <row r="8209" spans="1:17" x14ac:dyDescent="0.3">
      <c r="A8209">
        <v>508905</v>
      </c>
      <c r="B8209" s="4">
        <v>45075</v>
      </c>
      <c r="C8209" s="1" t="str">
        <f>TEXT(B8209,"MMM")</f>
        <v>May</v>
      </c>
      <c r="D8209">
        <v>21606</v>
      </c>
      <c r="E8209" t="s">
        <v>473</v>
      </c>
      <c r="F8209" t="s">
        <v>6073</v>
      </c>
      <c r="G8209" t="s">
        <v>8019</v>
      </c>
      <c r="H8209" t="s">
        <v>8029</v>
      </c>
      <c r="I8209" t="s">
        <v>8042</v>
      </c>
      <c r="J8209" t="s">
        <v>8055</v>
      </c>
      <c r="K8209">
        <v>2</v>
      </c>
      <c r="L8209" s="2">
        <v>3273.24</v>
      </c>
      <c r="M8209" s="2">
        <f>K8209*L8209</f>
        <v>6546.48</v>
      </c>
      <c r="N8209">
        <v>10</v>
      </c>
      <c r="O8209" t="s">
        <v>8088</v>
      </c>
      <c r="P8209">
        <v>62</v>
      </c>
      <c r="Q8209" t="s">
        <v>8090</v>
      </c>
    </row>
    <row r="8210" spans="1:17" x14ac:dyDescent="0.3">
      <c r="A8210">
        <v>506266</v>
      </c>
      <c r="B8210" s="4">
        <v>45075</v>
      </c>
      <c r="C8210" s="1" t="str">
        <f>TEXT(B8210,"MMM")</f>
        <v>May</v>
      </c>
      <c r="D8210">
        <v>22513</v>
      </c>
      <c r="E8210" t="s">
        <v>912</v>
      </c>
      <c r="F8210" t="s">
        <v>6076</v>
      </c>
      <c r="G8210" t="s">
        <v>8022</v>
      </c>
      <c r="H8210" t="s">
        <v>8034</v>
      </c>
      <c r="I8210" t="s">
        <v>8041</v>
      </c>
      <c r="J8210" t="s">
        <v>8062</v>
      </c>
      <c r="K8210">
        <v>3</v>
      </c>
      <c r="L8210" s="2">
        <v>204.03</v>
      </c>
      <c r="M8210" s="2">
        <f>K8210*L8210</f>
        <v>612.09</v>
      </c>
      <c r="N8210">
        <v>15</v>
      </c>
      <c r="O8210" t="s">
        <v>8087</v>
      </c>
      <c r="P8210">
        <v>62</v>
      </c>
      <c r="Q8210" t="s">
        <v>8090</v>
      </c>
    </row>
    <row r="8211" spans="1:17" x14ac:dyDescent="0.3">
      <c r="A8211">
        <v>507941</v>
      </c>
      <c r="B8211" s="4">
        <v>45075</v>
      </c>
      <c r="C8211" s="1" t="str">
        <f>TEXT(B8211,"MMM")</f>
        <v>May</v>
      </c>
      <c r="D8211">
        <v>22350</v>
      </c>
      <c r="E8211" t="s">
        <v>666</v>
      </c>
      <c r="F8211" t="s">
        <v>6379</v>
      </c>
      <c r="G8211" t="s">
        <v>8022</v>
      </c>
      <c r="H8211" t="s">
        <v>8034</v>
      </c>
      <c r="I8211" t="s">
        <v>8039</v>
      </c>
      <c r="J8211" t="s">
        <v>8069</v>
      </c>
      <c r="K8211">
        <v>2</v>
      </c>
      <c r="L8211" s="2">
        <v>611.84</v>
      </c>
      <c r="M8211" s="2">
        <f>K8211*L8211</f>
        <v>1223.68</v>
      </c>
      <c r="N8211">
        <v>20</v>
      </c>
      <c r="O8211" t="s">
        <v>8088</v>
      </c>
      <c r="P8211">
        <v>62</v>
      </c>
      <c r="Q8211" t="s">
        <v>8090</v>
      </c>
    </row>
    <row r="8212" spans="1:17" x14ac:dyDescent="0.3">
      <c r="A8212">
        <v>505948</v>
      </c>
      <c r="B8212" s="4">
        <v>45075</v>
      </c>
      <c r="C8212" s="1" t="str">
        <f>TEXT(B8212,"MMM")</f>
        <v>May</v>
      </c>
      <c r="D8212">
        <v>21589</v>
      </c>
      <c r="E8212" t="s">
        <v>938</v>
      </c>
      <c r="F8212" t="s">
        <v>3091</v>
      </c>
      <c r="G8212" t="s">
        <v>8026</v>
      </c>
      <c r="H8212" t="s">
        <v>8036</v>
      </c>
      <c r="I8212" t="s">
        <v>8041</v>
      </c>
      <c r="J8212" t="s">
        <v>8064</v>
      </c>
      <c r="K8212">
        <v>4</v>
      </c>
      <c r="L8212" s="2">
        <v>369.57</v>
      </c>
      <c r="M8212" s="2">
        <f>K8212*L8212</f>
        <v>1478.28</v>
      </c>
      <c r="N8212">
        <v>5</v>
      </c>
      <c r="O8212" t="s">
        <v>8088</v>
      </c>
      <c r="P8212">
        <v>0</v>
      </c>
      <c r="Q8212" t="s">
        <v>8092</v>
      </c>
    </row>
    <row r="8213" spans="1:17" x14ac:dyDescent="0.3">
      <c r="A8213">
        <v>501361</v>
      </c>
      <c r="B8213" s="4">
        <v>45075</v>
      </c>
      <c r="C8213" s="1" t="str">
        <f>TEXT(B8213,"MMM")</f>
        <v>May</v>
      </c>
      <c r="D8213">
        <v>23465</v>
      </c>
      <c r="E8213" t="s">
        <v>448</v>
      </c>
      <c r="F8213" t="s">
        <v>7539</v>
      </c>
      <c r="G8213" t="s">
        <v>8023</v>
      </c>
      <c r="H8213" t="s">
        <v>8031</v>
      </c>
      <c r="I8213" t="s">
        <v>8042</v>
      </c>
      <c r="J8213" t="s">
        <v>8055</v>
      </c>
      <c r="K8213">
        <v>4</v>
      </c>
      <c r="L8213" s="2">
        <v>2890.97</v>
      </c>
      <c r="M8213" s="2">
        <f>K8213*L8213</f>
        <v>11563.88</v>
      </c>
      <c r="N8213">
        <v>30</v>
      </c>
      <c r="O8213" t="s">
        <v>8089</v>
      </c>
      <c r="P8213">
        <v>62</v>
      </c>
      <c r="Q8213" t="s">
        <v>8093</v>
      </c>
    </row>
    <row r="8214" spans="1:17" x14ac:dyDescent="0.3">
      <c r="A8214">
        <v>500270</v>
      </c>
      <c r="B8214" s="4">
        <v>45075</v>
      </c>
      <c r="C8214" s="1" t="str">
        <f>TEXT(B8214,"MMM")</f>
        <v>May</v>
      </c>
      <c r="D8214">
        <v>21983</v>
      </c>
      <c r="E8214" t="s">
        <v>897</v>
      </c>
      <c r="F8214" t="s">
        <v>4688</v>
      </c>
      <c r="G8214" t="s">
        <v>8023</v>
      </c>
      <c r="H8214" t="s">
        <v>8031</v>
      </c>
      <c r="I8214" t="s">
        <v>8041</v>
      </c>
      <c r="J8214" t="s">
        <v>8064</v>
      </c>
      <c r="K8214">
        <v>5</v>
      </c>
      <c r="L8214" s="2">
        <v>372.9</v>
      </c>
      <c r="M8214" s="2">
        <f>K8214*L8214</f>
        <v>1864.5</v>
      </c>
      <c r="N8214">
        <v>20</v>
      </c>
      <c r="O8214" t="s">
        <v>8088</v>
      </c>
      <c r="P8214">
        <v>62</v>
      </c>
      <c r="Q8214" t="s">
        <v>8090</v>
      </c>
    </row>
    <row r="8215" spans="1:17" x14ac:dyDescent="0.3">
      <c r="A8215">
        <v>504022</v>
      </c>
      <c r="B8215" s="4">
        <v>45074</v>
      </c>
      <c r="C8215" s="1" t="str">
        <f>TEXT(B8215,"MMM")</f>
        <v>May</v>
      </c>
      <c r="D8215">
        <v>22627</v>
      </c>
      <c r="E8215" t="s">
        <v>673</v>
      </c>
      <c r="F8215" t="s">
        <v>2810</v>
      </c>
      <c r="G8215" t="s">
        <v>8022</v>
      </c>
      <c r="H8215" t="s">
        <v>8034</v>
      </c>
      <c r="I8215" t="s">
        <v>8039</v>
      </c>
      <c r="J8215" t="s">
        <v>8052</v>
      </c>
      <c r="K8215">
        <v>4</v>
      </c>
      <c r="L8215" s="2">
        <v>1190.51</v>
      </c>
      <c r="M8215" s="2">
        <f>K8215*L8215</f>
        <v>4762.04</v>
      </c>
      <c r="N8215">
        <v>25</v>
      </c>
      <c r="O8215" t="s">
        <v>8084</v>
      </c>
      <c r="P8215">
        <v>62</v>
      </c>
      <c r="Q8215" t="s">
        <v>8090</v>
      </c>
    </row>
    <row r="8216" spans="1:17" x14ac:dyDescent="0.3">
      <c r="A8216">
        <v>508696</v>
      </c>
      <c r="B8216" s="4">
        <v>45074</v>
      </c>
      <c r="C8216" s="1" t="str">
        <f>TEXT(B8216,"MMM")</f>
        <v>May</v>
      </c>
      <c r="D8216">
        <v>20258</v>
      </c>
      <c r="E8216" t="s">
        <v>853</v>
      </c>
      <c r="F8216" t="s">
        <v>4220</v>
      </c>
      <c r="G8216" t="s">
        <v>8022</v>
      </c>
      <c r="H8216" t="s">
        <v>8034</v>
      </c>
      <c r="I8216" t="s">
        <v>8038</v>
      </c>
      <c r="J8216" t="s">
        <v>8049</v>
      </c>
      <c r="K8216">
        <v>4</v>
      </c>
      <c r="L8216" s="2">
        <v>820.26</v>
      </c>
      <c r="M8216" s="2">
        <f>K8216*L8216</f>
        <v>3281.04</v>
      </c>
      <c r="N8216">
        <v>20</v>
      </c>
      <c r="O8216" t="s">
        <v>8083</v>
      </c>
      <c r="P8216">
        <v>59</v>
      </c>
      <c r="Q8216" t="s">
        <v>8090</v>
      </c>
    </row>
    <row r="8217" spans="1:17" x14ac:dyDescent="0.3">
      <c r="A8217">
        <v>501255</v>
      </c>
      <c r="B8217" s="4">
        <v>45074</v>
      </c>
      <c r="C8217" s="1" t="str">
        <f>TEXT(B8217,"MMM")</f>
        <v>May</v>
      </c>
      <c r="D8217">
        <v>22587</v>
      </c>
      <c r="E8217" t="s">
        <v>419</v>
      </c>
      <c r="F8217" t="s">
        <v>4068</v>
      </c>
      <c r="G8217" t="s">
        <v>8028</v>
      </c>
      <c r="H8217" t="s">
        <v>8028</v>
      </c>
      <c r="I8217" t="s">
        <v>8038</v>
      </c>
      <c r="J8217" t="s">
        <v>8049</v>
      </c>
      <c r="K8217">
        <v>2</v>
      </c>
      <c r="L8217" s="2">
        <v>2862.05</v>
      </c>
      <c r="M8217" s="2">
        <f>K8217*L8217</f>
        <v>5724.1</v>
      </c>
      <c r="N8217">
        <v>20</v>
      </c>
      <c r="O8217" t="s">
        <v>8082</v>
      </c>
      <c r="P8217">
        <v>62</v>
      </c>
      <c r="Q8217" t="s">
        <v>8090</v>
      </c>
    </row>
    <row r="8218" spans="1:17" x14ac:dyDescent="0.3">
      <c r="A8218">
        <v>505766</v>
      </c>
      <c r="B8218" s="4">
        <v>45074</v>
      </c>
      <c r="C8218" s="1" t="str">
        <f>TEXT(B8218,"MMM")</f>
        <v>May</v>
      </c>
      <c r="D8218">
        <v>22205</v>
      </c>
      <c r="E8218" t="s">
        <v>670</v>
      </c>
      <c r="F8218" t="s">
        <v>6058</v>
      </c>
      <c r="G8218" t="s">
        <v>8028</v>
      </c>
      <c r="H8218" t="s">
        <v>8028</v>
      </c>
      <c r="I8218" t="s">
        <v>8040</v>
      </c>
      <c r="J8218" t="s">
        <v>8077</v>
      </c>
      <c r="K8218">
        <v>1</v>
      </c>
      <c r="L8218" s="2">
        <v>705.4</v>
      </c>
      <c r="M8218" s="2">
        <f>K8218*L8218</f>
        <v>705.4</v>
      </c>
      <c r="N8218">
        <v>15</v>
      </c>
      <c r="O8218" t="s">
        <v>8084</v>
      </c>
      <c r="P8218">
        <v>62</v>
      </c>
      <c r="Q8218" t="s">
        <v>8090</v>
      </c>
    </row>
    <row r="8219" spans="1:17" x14ac:dyDescent="0.3">
      <c r="A8219">
        <v>505802</v>
      </c>
      <c r="B8219" s="4">
        <v>45074</v>
      </c>
      <c r="C8219" s="1" t="str">
        <f>TEXT(B8219,"MMM")</f>
        <v>May</v>
      </c>
      <c r="D8219">
        <v>21374</v>
      </c>
      <c r="E8219" t="s">
        <v>756</v>
      </c>
      <c r="F8219" t="s">
        <v>6238</v>
      </c>
      <c r="G8219" t="s">
        <v>8024</v>
      </c>
      <c r="H8219" t="s">
        <v>8032</v>
      </c>
      <c r="I8219" t="s">
        <v>8038</v>
      </c>
      <c r="J8219" t="s">
        <v>8044</v>
      </c>
      <c r="K8219">
        <v>4</v>
      </c>
      <c r="L8219" s="2">
        <v>455.38</v>
      </c>
      <c r="M8219" s="2">
        <f>K8219*L8219</f>
        <v>1821.52</v>
      </c>
      <c r="N8219">
        <v>0</v>
      </c>
      <c r="O8219" t="s">
        <v>8084</v>
      </c>
      <c r="P8219">
        <v>40</v>
      </c>
      <c r="Q8219" t="s">
        <v>8090</v>
      </c>
    </row>
    <row r="8220" spans="1:17" x14ac:dyDescent="0.3">
      <c r="A8220">
        <v>502184</v>
      </c>
      <c r="B8220" s="4">
        <v>45074</v>
      </c>
      <c r="C8220" s="1" t="str">
        <f>TEXT(B8220,"MMM")</f>
        <v>May</v>
      </c>
      <c r="D8220">
        <v>22898</v>
      </c>
      <c r="E8220" t="s">
        <v>870</v>
      </c>
      <c r="F8220" t="s">
        <v>6380</v>
      </c>
      <c r="G8220" t="s">
        <v>8019</v>
      </c>
      <c r="H8220" t="s">
        <v>8029</v>
      </c>
      <c r="I8220" t="s">
        <v>8041</v>
      </c>
      <c r="J8220" t="s">
        <v>8062</v>
      </c>
      <c r="K8220">
        <v>3</v>
      </c>
      <c r="L8220" s="2">
        <v>146.41</v>
      </c>
      <c r="M8220" s="2">
        <f>K8220*L8220</f>
        <v>439.23</v>
      </c>
      <c r="N8220">
        <v>20</v>
      </c>
      <c r="O8220" t="s">
        <v>8088</v>
      </c>
      <c r="P8220">
        <v>99</v>
      </c>
      <c r="Q8220" t="s">
        <v>8090</v>
      </c>
    </row>
    <row r="8221" spans="1:17" x14ac:dyDescent="0.3">
      <c r="A8221">
        <v>504900</v>
      </c>
      <c r="B8221" s="4">
        <v>45074</v>
      </c>
      <c r="C8221" s="1" t="str">
        <f>TEXT(B8221,"MMM")</f>
        <v>May</v>
      </c>
      <c r="D8221">
        <v>22899</v>
      </c>
      <c r="E8221" t="s">
        <v>775</v>
      </c>
      <c r="F8221" t="s">
        <v>4499</v>
      </c>
      <c r="G8221" t="s">
        <v>8026</v>
      </c>
      <c r="H8221" t="s">
        <v>8036</v>
      </c>
      <c r="I8221" t="s">
        <v>8040</v>
      </c>
      <c r="J8221" t="s">
        <v>8073</v>
      </c>
      <c r="K8221">
        <v>1</v>
      </c>
      <c r="L8221" s="2">
        <v>889.13</v>
      </c>
      <c r="M8221" s="2">
        <f>K8221*L8221</f>
        <v>889.13</v>
      </c>
      <c r="N8221">
        <v>0</v>
      </c>
      <c r="O8221" t="s">
        <v>8089</v>
      </c>
      <c r="P8221">
        <v>59</v>
      </c>
      <c r="Q8221" t="s">
        <v>8091</v>
      </c>
    </row>
    <row r="8222" spans="1:17" x14ac:dyDescent="0.3">
      <c r="A8222">
        <v>506324</v>
      </c>
      <c r="B8222" s="4">
        <v>45074</v>
      </c>
      <c r="C8222" s="1" t="str">
        <f>TEXT(B8222,"MMM")</f>
        <v>May</v>
      </c>
      <c r="D8222">
        <v>20591</v>
      </c>
      <c r="E8222" t="s">
        <v>701</v>
      </c>
      <c r="F8222" t="s">
        <v>6767</v>
      </c>
      <c r="G8222" t="s">
        <v>8028</v>
      </c>
      <c r="H8222" t="s">
        <v>8028</v>
      </c>
      <c r="I8222" t="s">
        <v>8039</v>
      </c>
      <c r="J8222" t="s">
        <v>8057</v>
      </c>
      <c r="K8222">
        <v>3</v>
      </c>
      <c r="L8222" s="2">
        <v>2243.59</v>
      </c>
      <c r="M8222" s="2">
        <f>K8222*L8222</f>
        <v>6730.77</v>
      </c>
      <c r="N8222">
        <v>0</v>
      </c>
      <c r="O8222" t="s">
        <v>8084</v>
      </c>
      <c r="P8222">
        <v>62</v>
      </c>
      <c r="Q8222" t="s">
        <v>8090</v>
      </c>
    </row>
    <row r="8223" spans="1:17" x14ac:dyDescent="0.3">
      <c r="A8223">
        <v>503942</v>
      </c>
      <c r="B8223" s="4">
        <v>45074</v>
      </c>
      <c r="C8223" s="1" t="str">
        <f>TEXT(B8223,"MMM")</f>
        <v>May</v>
      </c>
      <c r="D8223">
        <v>22993</v>
      </c>
      <c r="E8223" t="s">
        <v>697</v>
      </c>
      <c r="F8223" t="s">
        <v>5585</v>
      </c>
      <c r="G8223" t="s">
        <v>8026</v>
      </c>
      <c r="H8223" t="s">
        <v>8036</v>
      </c>
      <c r="I8223" t="s">
        <v>8039</v>
      </c>
      <c r="J8223" t="s">
        <v>8047</v>
      </c>
      <c r="K8223">
        <v>4</v>
      </c>
      <c r="L8223" s="2">
        <v>989.64</v>
      </c>
      <c r="M8223" s="2">
        <f>K8223*L8223</f>
        <v>3958.56</v>
      </c>
      <c r="N8223">
        <v>0</v>
      </c>
      <c r="O8223" t="s">
        <v>8082</v>
      </c>
      <c r="P8223">
        <v>40</v>
      </c>
      <c r="Q8223" t="s">
        <v>8090</v>
      </c>
    </row>
    <row r="8224" spans="1:17" x14ac:dyDescent="0.3">
      <c r="A8224">
        <v>501681</v>
      </c>
      <c r="B8224" s="4">
        <v>45073</v>
      </c>
      <c r="C8224" s="1" t="str">
        <f>TEXT(B8224,"MMM")</f>
        <v>May</v>
      </c>
      <c r="D8224">
        <v>22451</v>
      </c>
      <c r="E8224" t="s">
        <v>420</v>
      </c>
      <c r="F8224" t="s">
        <v>1192</v>
      </c>
      <c r="G8224" t="s">
        <v>8028</v>
      </c>
      <c r="H8224" t="s">
        <v>8028</v>
      </c>
      <c r="I8224" t="s">
        <v>8040</v>
      </c>
      <c r="J8224" t="s">
        <v>8078</v>
      </c>
      <c r="K8224">
        <v>1</v>
      </c>
      <c r="L8224" s="2">
        <v>265.2</v>
      </c>
      <c r="M8224" s="2">
        <f>K8224*L8224</f>
        <v>265.2</v>
      </c>
      <c r="N8224">
        <v>0</v>
      </c>
      <c r="O8224" t="s">
        <v>8088</v>
      </c>
      <c r="P8224">
        <v>62</v>
      </c>
      <c r="Q8224" t="s">
        <v>8090</v>
      </c>
    </row>
    <row r="8225" spans="1:17" x14ac:dyDescent="0.3">
      <c r="A8225">
        <v>507302</v>
      </c>
      <c r="B8225" s="4">
        <v>45073</v>
      </c>
      <c r="C8225" s="1" t="str">
        <f>TEXT(B8225,"MMM")</f>
        <v>May</v>
      </c>
      <c r="D8225">
        <v>21184</v>
      </c>
      <c r="E8225" t="s">
        <v>581</v>
      </c>
      <c r="F8225" t="s">
        <v>1564</v>
      </c>
      <c r="G8225" t="s">
        <v>8024</v>
      </c>
      <c r="H8225" t="s">
        <v>8032</v>
      </c>
      <c r="I8225" t="s">
        <v>8040</v>
      </c>
      <c r="J8225" t="s">
        <v>8048</v>
      </c>
      <c r="K8225">
        <v>2</v>
      </c>
      <c r="L8225" s="2">
        <v>214.37</v>
      </c>
      <c r="M8225" s="2">
        <f>K8225*L8225</f>
        <v>428.74</v>
      </c>
      <c r="N8225">
        <v>20</v>
      </c>
      <c r="O8225" t="s">
        <v>8084</v>
      </c>
      <c r="P8225">
        <v>99</v>
      </c>
      <c r="Q8225" t="s">
        <v>8090</v>
      </c>
    </row>
    <row r="8226" spans="1:17" x14ac:dyDescent="0.3">
      <c r="A8226">
        <v>509061</v>
      </c>
      <c r="B8226" s="4">
        <v>45073</v>
      </c>
      <c r="C8226" s="1" t="str">
        <f>TEXT(B8226,"MMM")</f>
        <v>May</v>
      </c>
      <c r="D8226">
        <v>21267</v>
      </c>
      <c r="E8226" t="s">
        <v>749</v>
      </c>
      <c r="F8226" t="s">
        <v>3984</v>
      </c>
      <c r="G8226" t="s">
        <v>8027</v>
      </c>
      <c r="H8226" t="s">
        <v>8033</v>
      </c>
      <c r="I8226" t="s">
        <v>8037</v>
      </c>
      <c r="J8226" t="s">
        <v>8061</v>
      </c>
      <c r="K8226">
        <v>3</v>
      </c>
      <c r="L8226" s="2">
        <v>561.51</v>
      </c>
      <c r="M8226" s="2">
        <f>K8226*L8226</f>
        <v>1684.53</v>
      </c>
      <c r="N8226">
        <v>5</v>
      </c>
      <c r="O8226" t="s">
        <v>8084</v>
      </c>
      <c r="P8226">
        <v>99</v>
      </c>
      <c r="Q8226" t="s">
        <v>8090</v>
      </c>
    </row>
    <row r="8227" spans="1:17" x14ac:dyDescent="0.3">
      <c r="A8227">
        <v>508073</v>
      </c>
      <c r="B8227" s="4">
        <v>45073</v>
      </c>
      <c r="C8227" s="1" t="str">
        <f>TEXT(B8227,"MMM")</f>
        <v>May</v>
      </c>
      <c r="D8227">
        <v>20589</v>
      </c>
      <c r="E8227" t="s">
        <v>557</v>
      </c>
      <c r="F8227" t="s">
        <v>4533</v>
      </c>
      <c r="G8227" t="s">
        <v>8023</v>
      </c>
      <c r="H8227" t="s">
        <v>8031</v>
      </c>
      <c r="I8227" t="s">
        <v>8040</v>
      </c>
      <c r="J8227" t="s">
        <v>8054</v>
      </c>
      <c r="K8227">
        <v>5</v>
      </c>
      <c r="L8227" s="2">
        <v>250.26</v>
      </c>
      <c r="M8227" s="2">
        <f>K8227*L8227</f>
        <v>1251.3</v>
      </c>
      <c r="N8227">
        <v>20</v>
      </c>
      <c r="O8227" t="s">
        <v>8088</v>
      </c>
      <c r="P8227">
        <v>49</v>
      </c>
      <c r="Q8227" t="s">
        <v>8090</v>
      </c>
    </row>
    <row r="8228" spans="1:17" x14ac:dyDescent="0.3">
      <c r="A8228">
        <v>507269</v>
      </c>
      <c r="B8228" s="4">
        <v>45073</v>
      </c>
      <c r="C8228" s="1" t="str">
        <f>TEXT(B8228,"MMM")</f>
        <v>May</v>
      </c>
      <c r="D8228">
        <v>22289</v>
      </c>
      <c r="E8228" t="s">
        <v>689</v>
      </c>
      <c r="F8228" t="s">
        <v>4652</v>
      </c>
      <c r="G8228" t="s">
        <v>8027</v>
      </c>
      <c r="H8228" t="s">
        <v>8033</v>
      </c>
      <c r="I8228" t="s">
        <v>8040</v>
      </c>
      <c r="J8228" t="s">
        <v>8048</v>
      </c>
      <c r="K8228">
        <v>3</v>
      </c>
      <c r="L8228" s="2">
        <v>651.35</v>
      </c>
      <c r="M8228" s="2">
        <f>K8228*L8228</f>
        <v>1954.0500000000002</v>
      </c>
      <c r="N8228">
        <v>0</v>
      </c>
      <c r="O8228" t="s">
        <v>8089</v>
      </c>
      <c r="P8228">
        <v>59</v>
      </c>
      <c r="Q8228" t="s">
        <v>8094</v>
      </c>
    </row>
    <row r="8229" spans="1:17" x14ac:dyDescent="0.3">
      <c r="A8229">
        <v>508947</v>
      </c>
      <c r="B8229" s="4">
        <v>45073</v>
      </c>
      <c r="C8229" s="1" t="str">
        <f>TEXT(B8229,"MMM")</f>
        <v>May</v>
      </c>
      <c r="D8229">
        <v>22190</v>
      </c>
      <c r="E8229" t="s">
        <v>882</v>
      </c>
      <c r="F8229" t="s">
        <v>5448</v>
      </c>
      <c r="G8229" t="s">
        <v>8020</v>
      </c>
      <c r="H8229" t="s">
        <v>8029</v>
      </c>
      <c r="I8229" t="s">
        <v>8039</v>
      </c>
      <c r="J8229" t="s">
        <v>8071</v>
      </c>
      <c r="K8229">
        <v>1</v>
      </c>
      <c r="L8229" s="2">
        <v>408.74</v>
      </c>
      <c r="M8229" s="2">
        <f>K8229*L8229</f>
        <v>408.74</v>
      </c>
      <c r="N8229">
        <v>30</v>
      </c>
      <c r="O8229" t="s">
        <v>8088</v>
      </c>
      <c r="P8229">
        <v>62</v>
      </c>
      <c r="Q8229" t="s">
        <v>8092</v>
      </c>
    </row>
    <row r="8230" spans="1:17" x14ac:dyDescent="0.3">
      <c r="A8230">
        <v>504421</v>
      </c>
      <c r="B8230" s="4">
        <v>45073</v>
      </c>
      <c r="C8230" s="1" t="str">
        <f>TEXT(B8230,"MMM")</f>
        <v>May</v>
      </c>
      <c r="D8230">
        <v>21060</v>
      </c>
      <c r="E8230" t="s">
        <v>865</v>
      </c>
      <c r="F8230" t="s">
        <v>6029</v>
      </c>
      <c r="G8230" t="s">
        <v>8025</v>
      </c>
      <c r="H8230" t="s">
        <v>8030</v>
      </c>
      <c r="I8230" t="s">
        <v>8042</v>
      </c>
      <c r="J8230" t="s">
        <v>8065</v>
      </c>
      <c r="K8230">
        <v>2</v>
      </c>
      <c r="L8230" s="2">
        <v>2767.15</v>
      </c>
      <c r="M8230" s="2">
        <f>K8230*L8230</f>
        <v>5534.3</v>
      </c>
      <c r="N8230">
        <v>20</v>
      </c>
      <c r="O8230" t="s">
        <v>8087</v>
      </c>
      <c r="P8230">
        <v>62</v>
      </c>
      <c r="Q8230" t="s">
        <v>8090</v>
      </c>
    </row>
    <row r="8231" spans="1:17" x14ac:dyDescent="0.3">
      <c r="A8231">
        <v>508887</v>
      </c>
      <c r="B8231" s="4">
        <v>45073</v>
      </c>
      <c r="C8231" s="1" t="str">
        <f>TEXT(B8231,"MMM")</f>
        <v>May</v>
      </c>
      <c r="D8231">
        <v>22079</v>
      </c>
      <c r="E8231" t="s">
        <v>637</v>
      </c>
      <c r="F8231" t="s">
        <v>1395</v>
      </c>
      <c r="G8231" t="s">
        <v>8019</v>
      </c>
      <c r="H8231" t="s">
        <v>8029</v>
      </c>
      <c r="I8231" t="s">
        <v>8039</v>
      </c>
      <c r="J8231" t="s">
        <v>8071</v>
      </c>
      <c r="K8231">
        <v>4</v>
      </c>
      <c r="L8231" s="2">
        <v>1221.8900000000001</v>
      </c>
      <c r="M8231" s="2">
        <f>K8231*L8231</f>
        <v>4887.5600000000004</v>
      </c>
      <c r="N8231">
        <v>5</v>
      </c>
      <c r="O8231" t="s">
        <v>8084</v>
      </c>
      <c r="P8231">
        <v>62</v>
      </c>
      <c r="Q8231" t="s">
        <v>8090</v>
      </c>
    </row>
    <row r="8232" spans="1:17" x14ac:dyDescent="0.3">
      <c r="A8232">
        <v>502147</v>
      </c>
      <c r="B8232" s="4">
        <v>45073</v>
      </c>
      <c r="C8232" s="1" t="str">
        <f>TEXT(B8232,"MMM")</f>
        <v>May</v>
      </c>
      <c r="D8232">
        <v>21108</v>
      </c>
      <c r="E8232" t="s">
        <v>860</v>
      </c>
      <c r="F8232" t="s">
        <v>7355</v>
      </c>
      <c r="G8232" t="s">
        <v>8022</v>
      </c>
      <c r="H8232" t="s">
        <v>8034</v>
      </c>
      <c r="I8232" t="s">
        <v>8041</v>
      </c>
      <c r="J8232" t="s">
        <v>8064</v>
      </c>
      <c r="K8232">
        <v>4</v>
      </c>
      <c r="L8232" s="2">
        <v>420.71</v>
      </c>
      <c r="M8232" s="2">
        <f>K8232*L8232</f>
        <v>1682.84</v>
      </c>
      <c r="N8232">
        <v>0</v>
      </c>
      <c r="O8232" t="s">
        <v>8088</v>
      </c>
      <c r="P8232">
        <v>99</v>
      </c>
      <c r="Q8232" t="s">
        <v>8090</v>
      </c>
    </row>
    <row r="8233" spans="1:17" x14ac:dyDescent="0.3">
      <c r="A8233">
        <v>502252</v>
      </c>
      <c r="B8233" s="4">
        <v>45073</v>
      </c>
      <c r="C8233" s="1" t="str">
        <f>TEXT(B8233,"MMM")</f>
        <v>May</v>
      </c>
      <c r="D8233">
        <v>20457</v>
      </c>
      <c r="E8233" t="s">
        <v>671</v>
      </c>
      <c r="F8233" t="s">
        <v>4775</v>
      </c>
      <c r="G8233" t="s">
        <v>8028</v>
      </c>
      <c r="H8233" t="s">
        <v>8028</v>
      </c>
      <c r="I8233" t="s">
        <v>8041</v>
      </c>
      <c r="J8233" t="s">
        <v>8075</v>
      </c>
      <c r="K8233">
        <v>3</v>
      </c>
      <c r="L8233" s="2">
        <v>345.73</v>
      </c>
      <c r="M8233" s="2">
        <f>K8233*L8233</f>
        <v>1037.19</v>
      </c>
      <c r="N8233">
        <v>10</v>
      </c>
      <c r="O8233" t="s">
        <v>8087</v>
      </c>
      <c r="P8233">
        <v>62</v>
      </c>
      <c r="Q8233" t="s">
        <v>8090</v>
      </c>
    </row>
    <row r="8234" spans="1:17" x14ac:dyDescent="0.3">
      <c r="A8234">
        <v>501102</v>
      </c>
      <c r="B8234" s="4">
        <v>45073</v>
      </c>
      <c r="C8234" s="1" t="str">
        <f>TEXT(B8234,"MMM")</f>
        <v>May</v>
      </c>
      <c r="D8234">
        <v>22692</v>
      </c>
      <c r="E8234" t="s">
        <v>613</v>
      </c>
      <c r="F8234" t="s">
        <v>7919</v>
      </c>
      <c r="G8234" t="s">
        <v>8023</v>
      </c>
      <c r="H8234" t="s">
        <v>8031</v>
      </c>
      <c r="I8234" t="s">
        <v>8038</v>
      </c>
      <c r="J8234" t="s">
        <v>8049</v>
      </c>
      <c r="K8234">
        <v>3</v>
      </c>
      <c r="L8234" s="2">
        <v>2951.3</v>
      </c>
      <c r="M8234" s="2">
        <f>K8234*L8234</f>
        <v>8853.9000000000015</v>
      </c>
      <c r="N8234">
        <v>30</v>
      </c>
      <c r="O8234" t="s">
        <v>8088</v>
      </c>
      <c r="P8234">
        <v>0</v>
      </c>
      <c r="Q8234" t="s">
        <v>8092</v>
      </c>
    </row>
    <row r="8235" spans="1:17" x14ac:dyDescent="0.3">
      <c r="A8235">
        <v>502309</v>
      </c>
      <c r="B8235" s="4">
        <v>45073</v>
      </c>
      <c r="C8235" s="1" t="str">
        <f>TEXT(B8235,"MMM")</f>
        <v>May</v>
      </c>
      <c r="D8235">
        <v>20300</v>
      </c>
      <c r="E8235" t="s">
        <v>723</v>
      </c>
      <c r="F8235" t="s">
        <v>7978</v>
      </c>
      <c r="G8235" t="s">
        <v>8025</v>
      </c>
      <c r="H8235" t="s">
        <v>8030</v>
      </c>
      <c r="I8235" t="s">
        <v>8042</v>
      </c>
      <c r="J8235" t="s">
        <v>8055</v>
      </c>
      <c r="K8235">
        <v>4</v>
      </c>
      <c r="L8235" s="2">
        <v>2614.46</v>
      </c>
      <c r="M8235" s="2">
        <f>K8235*L8235</f>
        <v>10457.84</v>
      </c>
      <c r="N8235">
        <v>20</v>
      </c>
      <c r="O8235" t="s">
        <v>8084</v>
      </c>
      <c r="P8235">
        <v>40</v>
      </c>
      <c r="Q8235" t="s">
        <v>8090</v>
      </c>
    </row>
    <row r="8236" spans="1:17" x14ac:dyDescent="0.3">
      <c r="A8236">
        <v>502822</v>
      </c>
      <c r="B8236" s="4">
        <v>45072</v>
      </c>
      <c r="C8236" s="1" t="str">
        <f>TEXT(B8236,"MMM")</f>
        <v>May</v>
      </c>
      <c r="D8236">
        <v>22388</v>
      </c>
      <c r="E8236" t="s">
        <v>631</v>
      </c>
      <c r="F8236" t="s">
        <v>1378</v>
      </c>
      <c r="G8236" t="s">
        <v>8027</v>
      </c>
      <c r="H8236" t="s">
        <v>8033</v>
      </c>
      <c r="I8236" t="s">
        <v>8041</v>
      </c>
      <c r="J8236" t="s">
        <v>8056</v>
      </c>
      <c r="K8236">
        <v>5</v>
      </c>
      <c r="L8236" s="2">
        <v>109.55</v>
      </c>
      <c r="M8236" s="2">
        <f>K8236*L8236</f>
        <v>547.75</v>
      </c>
      <c r="N8236">
        <v>25</v>
      </c>
      <c r="O8236" t="s">
        <v>8084</v>
      </c>
      <c r="P8236">
        <v>62</v>
      </c>
      <c r="Q8236" t="s">
        <v>8090</v>
      </c>
    </row>
    <row r="8237" spans="1:17" x14ac:dyDescent="0.3">
      <c r="A8237">
        <v>505793</v>
      </c>
      <c r="B8237" s="4">
        <v>45072</v>
      </c>
      <c r="C8237" s="1" t="str">
        <f>TEXT(B8237,"MMM")</f>
        <v>May</v>
      </c>
      <c r="D8237">
        <v>20981</v>
      </c>
      <c r="E8237" t="s">
        <v>776</v>
      </c>
      <c r="F8237" t="s">
        <v>1827</v>
      </c>
      <c r="G8237" t="s">
        <v>8020</v>
      </c>
      <c r="H8237" t="s">
        <v>8029</v>
      </c>
      <c r="I8237" t="s">
        <v>8039</v>
      </c>
      <c r="J8237" t="s">
        <v>8057</v>
      </c>
      <c r="K8237">
        <v>3</v>
      </c>
      <c r="L8237" s="2">
        <v>403.64</v>
      </c>
      <c r="M8237" s="2">
        <f>K8237*L8237</f>
        <v>1210.92</v>
      </c>
      <c r="N8237">
        <v>15</v>
      </c>
      <c r="O8237" t="s">
        <v>8087</v>
      </c>
      <c r="P8237">
        <v>40</v>
      </c>
      <c r="Q8237" t="s">
        <v>8090</v>
      </c>
    </row>
    <row r="8238" spans="1:17" x14ac:dyDescent="0.3">
      <c r="A8238">
        <v>503178</v>
      </c>
      <c r="B8238" s="4">
        <v>45072</v>
      </c>
      <c r="C8238" s="1" t="str">
        <f>TEXT(B8238,"MMM")</f>
        <v>May</v>
      </c>
      <c r="D8238">
        <v>22396</v>
      </c>
      <c r="E8238" t="s">
        <v>851</v>
      </c>
      <c r="F8238" t="s">
        <v>8095</v>
      </c>
      <c r="G8238" t="s">
        <v>8025</v>
      </c>
      <c r="H8238" t="s">
        <v>8030</v>
      </c>
      <c r="I8238" t="s">
        <v>8041</v>
      </c>
      <c r="J8238" t="s">
        <v>8075</v>
      </c>
      <c r="K8238">
        <v>1</v>
      </c>
      <c r="L8238" s="2">
        <v>441.79</v>
      </c>
      <c r="M8238" s="2">
        <f>K8238*L8238</f>
        <v>441.79</v>
      </c>
      <c r="N8238">
        <v>5</v>
      </c>
      <c r="O8238" t="s">
        <v>8088</v>
      </c>
      <c r="P8238">
        <v>62</v>
      </c>
      <c r="Q8238" t="s">
        <v>8090</v>
      </c>
    </row>
    <row r="8239" spans="1:17" x14ac:dyDescent="0.3">
      <c r="A8239">
        <v>506683</v>
      </c>
      <c r="B8239" s="4">
        <v>45072</v>
      </c>
      <c r="C8239" s="1" t="str">
        <f>TEXT(B8239,"MMM")</f>
        <v>May</v>
      </c>
      <c r="D8239">
        <v>20260</v>
      </c>
      <c r="E8239" t="s">
        <v>558</v>
      </c>
      <c r="F8239" t="s">
        <v>2544</v>
      </c>
      <c r="G8239" t="s">
        <v>8024</v>
      </c>
      <c r="H8239" t="s">
        <v>8032</v>
      </c>
      <c r="I8239" t="s">
        <v>8041</v>
      </c>
      <c r="J8239" t="s">
        <v>8051</v>
      </c>
      <c r="K8239">
        <v>4</v>
      </c>
      <c r="L8239" s="2">
        <v>220.81</v>
      </c>
      <c r="M8239" s="2">
        <f>K8239*L8239</f>
        <v>883.24</v>
      </c>
      <c r="N8239">
        <v>15</v>
      </c>
      <c r="O8239" t="s">
        <v>8085</v>
      </c>
      <c r="P8239">
        <v>62</v>
      </c>
      <c r="Q8239" t="s">
        <v>8090</v>
      </c>
    </row>
    <row r="8240" spans="1:17" x14ac:dyDescent="0.3">
      <c r="A8240">
        <v>504886</v>
      </c>
      <c r="B8240" s="4">
        <v>45072</v>
      </c>
      <c r="C8240" s="1" t="str">
        <f>TEXT(B8240,"MMM")</f>
        <v>May</v>
      </c>
      <c r="D8240">
        <v>22375</v>
      </c>
      <c r="E8240" t="s">
        <v>779</v>
      </c>
      <c r="F8240" t="s">
        <v>3309</v>
      </c>
      <c r="G8240" t="s">
        <v>8023</v>
      </c>
      <c r="H8240" t="s">
        <v>8031</v>
      </c>
      <c r="I8240" t="s">
        <v>8040</v>
      </c>
      <c r="J8240" t="s">
        <v>8054</v>
      </c>
      <c r="K8240">
        <v>3</v>
      </c>
      <c r="L8240" s="2">
        <v>191.74</v>
      </c>
      <c r="M8240" s="2">
        <f>K8240*L8240</f>
        <v>575.22</v>
      </c>
      <c r="N8240">
        <v>0</v>
      </c>
      <c r="O8240" t="s">
        <v>8086</v>
      </c>
      <c r="P8240">
        <v>40</v>
      </c>
      <c r="Q8240" t="s">
        <v>8091</v>
      </c>
    </row>
    <row r="8241" spans="1:17" x14ac:dyDescent="0.3">
      <c r="A8241">
        <v>506902</v>
      </c>
      <c r="B8241" s="4">
        <v>45072</v>
      </c>
      <c r="C8241" s="1" t="str">
        <f>TEXT(B8241,"MMM")</f>
        <v>May</v>
      </c>
      <c r="D8241">
        <v>21597</v>
      </c>
      <c r="E8241" t="s">
        <v>715</v>
      </c>
      <c r="F8241" t="s">
        <v>4613</v>
      </c>
      <c r="G8241" t="s">
        <v>8023</v>
      </c>
      <c r="H8241" t="s">
        <v>8031</v>
      </c>
      <c r="I8241" t="s">
        <v>8040</v>
      </c>
      <c r="J8241" t="s">
        <v>8058</v>
      </c>
      <c r="K8241">
        <v>2</v>
      </c>
      <c r="L8241" s="2">
        <v>832.41</v>
      </c>
      <c r="M8241" s="2">
        <f>K8241*L8241</f>
        <v>1664.82</v>
      </c>
      <c r="N8241">
        <v>25</v>
      </c>
      <c r="O8241" t="s">
        <v>8084</v>
      </c>
      <c r="P8241">
        <v>62</v>
      </c>
      <c r="Q8241" t="s">
        <v>8090</v>
      </c>
    </row>
    <row r="8242" spans="1:17" x14ac:dyDescent="0.3">
      <c r="A8242">
        <v>503182</v>
      </c>
      <c r="B8242" s="4">
        <v>45072</v>
      </c>
      <c r="C8242" s="1" t="str">
        <f>TEXT(B8242,"MMM")</f>
        <v>May</v>
      </c>
      <c r="D8242">
        <v>21741</v>
      </c>
      <c r="E8242" t="s">
        <v>926</v>
      </c>
      <c r="F8242" t="s">
        <v>2001</v>
      </c>
      <c r="G8242" t="s">
        <v>8028</v>
      </c>
      <c r="H8242" t="s">
        <v>8028</v>
      </c>
      <c r="I8242" t="s">
        <v>8040</v>
      </c>
      <c r="J8242" t="s">
        <v>8077</v>
      </c>
      <c r="K8242">
        <v>1</v>
      </c>
      <c r="L8242" s="2">
        <v>237.84</v>
      </c>
      <c r="M8242" s="2">
        <f>K8242*L8242</f>
        <v>237.84</v>
      </c>
      <c r="N8242">
        <v>20</v>
      </c>
      <c r="O8242" t="s">
        <v>8083</v>
      </c>
      <c r="P8242">
        <v>40</v>
      </c>
      <c r="Q8242" t="s">
        <v>8092</v>
      </c>
    </row>
    <row r="8243" spans="1:17" x14ac:dyDescent="0.3">
      <c r="A8243">
        <v>503491</v>
      </c>
      <c r="B8243" s="4">
        <v>45072</v>
      </c>
      <c r="C8243" s="1" t="str">
        <f>TEXT(B8243,"MMM")</f>
        <v>May</v>
      </c>
      <c r="D8243">
        <v>20592</v>
      </c>
      <c r="E8243" t="s">
        <v>704</v>
      </c>
      <c r="F8243" t="s">
        <v>4018</v>
      </c>
      <c r="G8243" t="s">
        <v>8024</v>
      </c>
      <c r="H8243" t="s">
        <v>8032</v>
      </c>
      <c r="I8243" t="s">
        <v>8042</v>
      </c>
      <c r="J8243" t="s">
        <v>8055</v>
      </c>
      <c r="K8243">
        <v>5</v>
      </c>
      <c r="L8243" s="2">
        <v>2481.1999999999998</v>
      </c>
      <c r="M8243" s="2">
        <f>K8243*L8243</f>
        <v>12406</v>
      </c>
      <c r="N8243">
        <v>0</v>
      </c>
      <c r="O8243" t="s">
        <v>8084</v>
      </c>
      <c r="P8243">
        <v>49</v>
      </c>
      <c r="Q8243" t="s">
        <v>8090</v>
      </c>
    </row>
    <row r="8244" spans="1:17" x14ac:dyDescent="0.3">
      <c r="A8244">
        <v>506197</v>
      </c>
      <c r="B8244" s="4">
        <v>45072</v>
      </c>
      <c r="C8244" s="1" t="str">
        <f>TEXT(B8244,"MMM")</f>
        <v>May</v>
      </c>
      <c r="D8244">
        <v>22562</v>
      </c>
      <c r="E8244" t="s">
        <v>710</v>
      </c>
      <c r="F8244" t="s">
        <v>5427</v>
      </c>
      <c r="G8244" t="s">
        <v>8021</v>
      </c>
      <c r="H8244" t="s">
        <v>8035</v>
      </c>
      <c r="I8244" t="s">
        <v>8039</v>
      </c>
      <c r="J8244" t="s">
        <v>8050</v>
      </c>
      <c r="K8244">
        <v>1</v>
      </c>
      <c r="L8244" s="2">
        <v>1724.9</v>
      </c>
      <c r="M8244" s="2">
        <f>K8244*L8244</f>
        <v>1724.9</v>
      </c>
      <c r="N8244">
        <v>20</v>
      </c>
      <c r="O8244" t="s">
        <v>8086</v>
      </c>
      <c r="P8244">
        <v>62</v>
      </c>
      <c r="Q8244" t="s">
        <v>8090</v>
      </c>
    </row>
    <row r="8245" spans="1:17" x14ac:dyDescent="0.3">
      <c r="A8245">
        <v>503563</v>
      </c>
      <c r="B8245" s="4">
        <v>45072</v>
      </c>
      <c r="C8245" s="1" t="str">
        <f>TEXT(B8245,"MMM")</f>
        <v>May</v>
      </c>
      <c r="D8245">
        <v>22656</v>
      </c>
      <c r="E8245" t="s">
        <v>806</v>
      </c>
      <c r="F8245" t="s">
        <v>6020</v>
      </c>
      <c r="G8245" t="s">
        <v>8022</v>
      </c>
      <c r="H8245" t="s">
        <v>8034</v>
      </c>
      <c r="I8245" t="s">
        <v>8038</v>
      </c>
      <c r="J8245" t="s">
        <v>8059</v>
      </c>
      <c r="K8245">
        <v>1</v>
      </c>
      <c r="L8245" s="2">
        <v>570.97</v>
      </c>
      <c r="M8245" s="2">
        <f>K8245*L8245</f>
        <v>570.97</v>
      </c>
      <c r="N8245">
        <v>0</v>
      </c>
      <c r="O8245" t="s">
        <v>8088</v>
      </c>
      <c r="P8245">
        <v>59</v>
      </c>
      <c r="Q8245" t="s">
        <v>8094</v>
      </c>
    </row>
    <row r="8246" spans="1:17" x14ac:dyDescent="0.3">
      <c r="A8246">
        <v>502410</v>
      </c>
      <c r="B8246" s="4">
        <v>45072</v>
      </c>
      <c r="C8246" s="1" t="str">
        <f>TEXT(B8246,"MMM")</f>
        <v>May</v>
      </c>
      <c r="D8246">
        <v>23051</v>
      </c>
      <c r="E8246" t="s">
        <v>512</v>
      </c>
      <c r="F8246" t="s">
        <v>6393</v>
      </c>
      <c r="G8246" t="s">
        <v>8021</v>
      </c>
      <c r="H8246" t="s">
        <v>8035</v>
      </c>
      <c r="I8246" t="s">
        <v>8040</v>
      </c>
      <c r="J8246" t="s">
        <v>8073</v>
      </c>
      <c r="K8246">
        <v>4</v>
      </c>
      <c r="L8246" s="2">
        <v>789.02</v>
      </c>
      <c r="M8246" s="2">
        <f>K8246*L8246</f>
        <v>3156.08</v>
      </c>
      <c r="N8246">
        <v>0</v>
      </c>
      <c r="O8246" t="s">
        <v>8083</v>
      </c>
      <c r="P8246">
        <v>62</v>
      </c>
      <c r="Q8246" t="s">
        <v>8090</v>
      </c>
    </row>
    <row r="8247" spans="1:17" x14ac:dyDescent="0.3">
      <c r="A8247">
        <v>505552</v>
      </c>
      <c r="B8247" s="4">
        <v>45072</v>
      </c>
      <c r="C8247" s="1" t="str">
        <f>TEXT(B8247,"MMM")</f>
        <v>May</v>
      </c>
      <c r="D8247">
        <v>22737</v>
      </c>
      <c r="E8247" t="s">
        <v>435</v>
      </c>
      <c r="F8247" t="s">
        <v>6579</v>
      </c>
      <c r="G8247" t="s">
        <v>8020</v>
      </c>
      <c r="H8247" t="s">
        <v>8029</v>
      </c>
      <c r="I8247" t="s">
        <v>8042</v>
      </c>
      <c r="J8247" t="s">
        <v>8081</v>
      </c>
      <c r="K8247">
        <v>5</v>
      </c>
      <c r="L8247" s="2">
        <v>953.9</v>
      </c>
      <c r="M8247" s="2">
        <f>K8247*L8247</f>
        <v>4769.5</v>
      </c>
      <c r="N8247">
        <v>15</v>
      </c>
      <c r="O8247" t="s">
        <v>8086</v>
      </c>
      <c r="P8247">
        <v>62</v>
      </c>
      <c r="Q8247" t="s">
        <v>8090</v>
      </c>
    </row>
    <row r="8248" spans="1:17" x14ac:dyDescent="0.3">
      <c r="A8248">
        <v>501139</v>
      </c>
      <c r="B8248" s="4">
        <v>45072</v>
      </c>
      <c r="C8248" s="1" t="str">
        <f>TEXT(B8248,"MMM")</f>
        <v>May</v>
      </c>
      <c r="D8248">
        <v>21313</v>
      </c>
      <c r="E8248" t="s">
        <v>490</v>
      </c>
      <c r="F8248" t="s">
        <v>2852</v>
      </c>
      <c r="G8248" t="s">
        <v>8020</v>
      </c>
      <c r="H8248" t="s">
        <v>8029</v>
      </c>
      <c r="I8248" t="s">
        <v>8041</v>
      </c>
      <c r="J8248" t="s">
        <v>8064</v>
      </c>
      <c r="K8248">
        <v>5</v>
      </c>
      <c r="L8248" s="2">
        <v>378.71</v>
      </c>
      <c r="M8248" s="2">
        <f>K8248*L8248</f>
        <v>1893.55</v>
      </c>
      <c r="N8248">
        <v>15</v>
      </c>
      <c r="O8248" t="s">
        <v>8084</v>
      </c>
      <c r="P8248">
        <v>59</v>
      </c>
      <c r="Q8248" t="s">
        <v>8090</v>
      </c>
    </row>
    <row r="8249" spans="1:17" x14ac:dyDescent="0.3">
      <c r="A8249">
        <v>500567</v>
      </c>
      <c r="B8249" s="4">
        <v>45072</v>
      </c>
      <c r="C8249" s="1" t="str">
        <f>TEXT(B8249,"MMM")</f>
        <v>May</v>
      </c>
      <c r="D8249">
        <v>23485</v>
      </c>
      <c r="E8249" t="s">
        <v>474</v>
      </c>
      <c r="F8249" t="s">
        <v>1276</v>
      </c>
      <c r="G8249" t="s">
        <v>8028</v>
      </c>
      <c r="H8249" t="s">
        <v>8028</v>
      </c>
      <c r="I8249" t="s">
        <v>8038</v>
      </c>
      <c r="J8249" t="s">
        <v>8059</v>
      </c>
      <c r="K8249">
        <v>5</v>
      </c>
      <c r="L8249" s="2">
        <v>1831.36</v>
      </c>
      <c r="M8249" s="2">
        <f>K8249*L8249</f>
        <v>9156.7999999999993</v>
      </c>
      <c r="N8249">
        <v>25</v>
      </c>
      <c r="O8249" t="s">
        <v>8082</v>
      </c>
      <c r="P8249">
        <v>99</v>
      </c>
      <c r="Q8249" t="s">
        <v>8093</v>
      </c>
    </row>
    <row r="8250" spans="1:17" x14ac:dyDescent="0.3">
      <c r="A8250">
        <v>500854</v>
      </c>
      <c r="B8250" s="4">
        <v>45072</v>
      </c>
      <c r="C8250" s="1" t="str">
        <f>TEXT(B8250,"MMM")</f>
        <v>May</v>
      </c>
      <c r="D8250">
        <v>21758</v>
      </c>
      <c r="E8250" t="s">
        <v>831</v>
      </c>
      <c r="F8250" t="s">
        <v>7668</v>
      </c>
      <c r="G8250" t="s">
        <v>8020</v>
      </c>
      <c r="H8250" t="s">
        <v>8029</v>
      </c>
      <c r="I8250" t="s">
        <v>8042</v>
      </c>
      <c r="J8250" t="s">
        <v>8074</v>
      </c>
      <c r="K8250">
        <v>2</v>
      </c>
      <c r="L8250" s="2">
        <v>790.48</v>
      </c>
      <c r="M8250" s="2">
        <f>K8250*L8250</f>
        <v>1580.96</v>
      </c>
      <c r="N8250">
        <v>5</v>
      </c>
      <c r="O8250" t="s">
        <v>8088</v>
      </c>
      <c r="P8250">
        <v>62</v>
      </c>
      <c r="Q8250" t="s">
        <v>8090</v>
      </c>
    </row>
    <row r="8251" spans="1:17" x14ac:dyDescent="0.3">
      <c r="A8251">
        <v>508204</v>
      </c>
      <c r="B8251" s="4">
        <v>45072</v>
      </c>
      <c r="C8251" s="1" t="str">
        <f>TEXT(B8251,"MMM")</f>
        <v>May</v>
      </c>
      <c r="D8251">
        <v>20596</v>
      </c>
      <c r="E8251" t="s">
        <v>720</v>
      </c>
      <c r="F8251" t="s">
        <v>1610</v>
      </c>
      <c r="G8251" t="s">
        <v>8022</v>
      </c>
      <c r="H8251" t="s">
        <v>8034</v>
      </c>
      <c r="I8251" t="s">
        <v>8039</v>
      </c>
      <c r="J8251" t="s">
        <v>8047</v>
      </c>
      <c r="K8251">
        <v>3</v>
      </c>
      <c r="L8251" s="2">
        <v>649.58000000000004</v>
      </c>
      <c r="M8251" s="2">
        <f>K8251*L8251</f>
        <v>1948.7400000000002</v>
      </c>
      <c r="N8251">
        <v>0</v>
      </c>
      <c r="O8251" t="s">
        <v>8082</v>
      </c>
      <c r="P8251">
        <v>62</v>
      </c>
      <c r="Q8251" t="s">
        <v>8093</v>
      </c>
    </row>
    <row r="8252" spans="1:17" x14ac:dyDescent="0.3">
      <c r="A8252">
        <v>504596</v>
      </c>
      <c r="B8252" s="4">
        <v>45071</v>
      </c>
      <c r="C8252" s="1" t="str">
        <f>TEXT(B8252,"MMM")</f>
        <v>May</v>
      </c>
      <c r="D8252">
        <v>21351</v>
      </c>
      <c r="E8252" t="s">
        <v>872</v>
      </c>
      <c r="F8252" t="s">
        <v>4201</v>
      </c>
      <c r="G8252" t="s">
        <v>8027</v>
      </c>
      <c r="H8252" t="s">
        <v>8033</v>
      </c>
      <c r="I8252" t="s">
        <v>8042</v>
      </c>
      <c r="J8252" t="s">
        <v>8080</v>
      </c>
      <c r="K8252">
        <v>2</v>
      </c>
      <c r="L8252" s="2">
        <v>515.12</v>
      </c>
      <c r="M8252" s="2">
        <f>K8252*L8252</f>
        <v>1030.24</v>
      </c>
      <c r="N8252">
        <v>0</v>
      </c>
      <c r="O8252" t="s">
        <v>8089</v>
      </c>
      <c r="P8252">
        <v>40</v>
      </c>
      <c r="Q8252" t="s">
        <v>8090</v>
      </c>
    </row>
    <row r="8253" spans="1:17" x14ac:dyDescent="0.3">
      <c r="A8253">
        <v>502639</v>
      </c>
      <c r="B8253" s="4">
        <v>45071</v>
      </c>
      <c r="C8253" s="1" t="str">
        <f>TEXT(B8253,"MMM")</f>
        <v>May</v>
      </c>
      <c r="D8253">
        <v>20950</v>
      </c>
      <c r="E8253" t="s">
        <v>425</v>
      </c>
      <c r="F8253" t="s">
        <v>2981</v>
      </c>
      <c r="G8253" t="s">
        <v>8023</v>
      </c>
      <c r="H8253" t="s">
        <v>8031</v>
      </c>
      <c r="I8253" t="s">
        <v>8039</v>
      </c>
      <c r="J8253" t="s">
        <v>8047</v>
      </c>
      <c r="K8253">
        <v>2</v>
      </c>
      <c r="L8253" s="2">
        <v>500.72</v>
      </c>
      <c r="M8253" s="2">
        <f>K8253*L8253</f>
        <v>1001.44</v>
      </c>
      <c r="N8253">
        <v>0</v>
      </c>
      <c r="O8253" t="s">
        <v>8084</v>
      </c>
      <c r="P8253">
        <v>40</v>
      </c>
      <c r="Q8253" t="s">
        <v>8090</v>
      </c>
    </row>
    <row r="8254" spans="1:17" x14ac:dyDescent="0.3">
      <c r="A8254">
        <v>504957</v>
      </c>
      <c r="B8254" s="4">
        <v>45071</v>
      </c>
      <c r="C8254" s="1" t="str">
        <f>TEXT(B8254,"MMM")</f>
        <v>May</v>
      </c>
      <c r="D8254">
        <v>23283</v>
      </c>
      <c r="E8254" t="s">
        <v>786</v>
      </c>
      <c r="F8254" t="s">
        <v>4983</v>
      </c>
      <c r="G8254" t="s">
        <v>8021</v>
      </c>
      <c r="H8254" t="s">
        <v>8035</v>
      </c>
      <c r="I8254" t="s">
        <v>8037</v>
      </c>
      <c r="J8254" t="s">
        <v>8060</v>
      </c>
      <c r="K8254">
        <v>5</v>
      </c>
      <c r="L8254" s="2">
        <v>598.09</v>
      </c>
      <c r="M8254" s="2">
        <f>K8254*L8254</f>
        <v>2990.4500000000003</v>
      </c>
      <c r="N8254">
        <v>5</v>
      </c>
      <c r="O8254" t="s">
        <v>8088</v>
      </c>
      <c r="P8254">
        <v>62</v>
      </c>
      <c r="Q8254" t="s">
        <v>8090</v>
      </c>
    </row>
    <row r="8255" spans="1:17" x14ac:dyDescent="0.3">
      <c r="A8255">
        <v>501289</v>
      </c>
      <c r="B8255" s="4">
        <v>45071</v>
      </c>
      <c r="C8255" s="1" t="str">
        <f>TEXT(B8255,"MMM")</f>
        <v>May</v>
      </c>
      <c r="D8255">
        <v>21733</v>
      </c>
      <c r="E8255" t="s">
        <v>569</v>
      </c>
      <c r="F8255" t="s">
        <v>1937</v>
      </c>
      <c r="G8255" t="s">
        <v>8027</v>
      </c>
      <c r="H8255" t="s">
        <v>8033</v>
      </c>
      <c r="I8255" t="s">
        <v>8042</v>
      </c>
      <c r="J8255" t="s">
        <v>8081</v>
      </c>
      <c r="K8255">
        <v>3</v>
      </c>
      <c r="L8255" s="2">
        <v>774.98</v>
      </c>
      <c r="M8255" s="2">
        <f>K8255*L8255</f>
        <v>2324.94</v>
      </c>
      <c r="N8255">
        <v>15</v>
      </c>
      <c r="O8255" t="s">
        <v>8082</v>
      </c>
      <c r="P8255">
        <v>62</v>
      </c>
      <c r="Q8255" t="s">
        <v>8090</v>
      </c>
    </row>
    <row r="8256" spans="1:17" x14ac:dyDescent="0.3">
      <c r="A8256">
        <v>508596</v>
      </c>
      <c r="B8256" s="4">
        <v>45071</v>
      </c>
      <c r="C8256" s="1" t="str">
        <f>TEXT(B8256,"MMM")</f>
        <v>May</v>
      </c>
      <c r="D8256">
        <v>21707</v>
      </c>
      <c r="E8256" t="s">
        <v>449</v>
      </c>
      <c r="F8256" t="s">
        <v>7426</v>
      </c>
      <c r="G8256" t="s">
        <v>8020</v>
      </c>
      <c r="H8256" t="s">
        <v>8029</v>
      </c>
      <c r="I8256" t="s">
        <v>8040</v>
      </c>
      <c r="J8256" t="s">
        <v>8077</v>
      </c>
      <c r="K8256">
        <v>1</v>
      </c>
      <c r="L8256" s="2">
        <v>834.01</v>
      </c>
      <c r="M8256" s="2">
        <f>K8256*L8256</f>
        <v>834.01</v>
      </c>
      <c r="N8256">
        <v>25</v>
      </c>
      <c r="O8256" t="s">
        <v>8084</v>
      </c>
      <c r="P8256">
        <v>62</v>
      </c>
      <c r="Q8256" t="s">
        <v>8090</v>
      </c>
    </row>
    <row r="8257" spans="1:17" x14ac:dyDescent="0.3">
      <c r="A8257">
        <v>509760</v>
      </c>
      <c r="B8257" s="4">
        <v>45070</v>
      </c>
      <c r="C8257" s="1" t="str">
        <f>TEXT(B8257,"MMM")</f>
        <v>May</v>
      </c>
      <c r="D8257">
        <v>20155</v>
      </c>
      <c r="E8257" t="s">
        <v>487</v>
      </c>
      <c r="F8257" t="s">
        <v>1585</v>
      </c>
      <c r="G8257" t="s">
        <v>8024</v>
      </c>
      <c r="H8257" t="s">
        <v>8032</v>
      </c>
      <c r="I8257" t="s">
        <v>8039</v>
      </c>
      <c r="J8257" t="s">
        <v>8052</v>
      </c>
      <c r="K8257">
        <v>2</v>
      </c>
      <c r="L8257" s="2">
        <v>328.61</v>
      </c>
      <c r="M8257" s="2">
        <f>K8257*L8257</f>
        <v>657.22</v>
      </c>
      <c r="N8257">
        <v>0</v>
      </c>
      <c r="O8257" t="s">
        <v>8082</v>
      </c>
      <c r="P8257">
        <v>99</v>
      </c>
      <c r="Q8257" t="s">
        <v>8090</v>
      </c>
    </row>
    <row r="8258" spans="1:17" x14ac:dyDescent="0.3">
      <c r="A8258">
        <v>502022</v>
      </c>
      <c r="B8258" s="4">
        <v>45070</v>
      </c>
      <c r="C8258" s="1" t="str">
        <f>TEXT(B8258,"MMM")</f>
        <v>May</v>
      </c>
      <c r="D8258">
        <v>21175</v>
      </c>
      <c r="E8258" t="s">
        <v>715</v>
      </c>
      <c r="F8258" t="s">
        <v>2346</v>
      </c>
      <c r="G8258" t="s">
        <v>8028</v>
      </c>
      <c r="H8258" t="s">
        <v>8028</v>
      </c>
      <c r="I8258" t="s">
        <v>8040</v>
      </c>
      <c r="J8258" t="s">
        <v>8058</v>
      </c>
      <c r="K8258">
        <v>3</v>
      </c>
      <c r="L8258" s="2">
        <v>317</v>
      </c>
      <c r="M8258" s="2">
        <f>K8258*L8258</f>
        <v>951</v>
      </c>
      <c r="N8258">
        <v>0</v>
      </c>
      <c r="O8258" t="s">
        <v>8084</v>
      </c>
      <c r="P8258">
        <v>59</v>
      </c>
      <c r="Q8258" t="s">
        <v>8090</v>
      </c>
    </row>
    <row r="8259" spans="1:17" x14ac:dyDescent="0.3">
      <c r="A8259">
        <v>505539</v>
      </c>
      <c r="B8259" s="4">
        <v>45070</v>
      </c>
      <c r="C8259" s="1" t="str">
        <f>TEXT(B8259,"MMM")</f>
        <v>May</v>
      </c>
      <c r="D8259">
        <v>22103</v>
      </c>
      <c r="E8259" t="s">
        <v>902</v>
      </c>
      <c r="F8259" t="s">
        <v>2849</v>
      </c>
      <c r="G8259" t="s">
        <v>8028</v>
      </c>
      <c r="H8259" t="s">
        <v>8028</v>
      </c>
      <c r="I8259" t="s">
        <v>8042</v>
      </c>
      <c r="J8259" t="s">
        <v>8081</v>
      </c>
      <c r="K8259">
        <v>3</v>
      </c>
      <c r="L8259" s="2">
        <v>3248.65</v>
      </c>
      <c r="M8259" s="2">
        <f>K8259*L8259</f>
        <v>9745.9500000000007</v>
      </c>
      <c r="N8259">
        <v>0</v>
      </c>
      <c r="O8259" t="s">
        <v>8083</v>
      </c>
      <c r="P8259">
        <v>62</v>
      </c>
      <c r="Q8259" t="s">
        <v>8090</v>
      </c>
    </row>
    <row r="8260" spans="1:17" x14ac:dyDescent="0.3">
      <c r="A8260">
        <v>500672</v>
      </c>
      <c r="B8260" s="4">
        <v>45070</v>
      </c>
      <c r="C8260" s="1" t="str">
        <f>TEXT(B8260,"MMM")</f>
        <v>May</v>
      </c>
      <c r="D8260">
        <v>21464</v>
      </c>
      <c r="E8260" t="s">
        <v>646</v>
      </c>
      <c r="F8260" t="s">
        <v>3100</v>
      </c>
      <c r="G8260" t="s">
        <v>8019</v>
      </c>
      <c r="H8260" t="s">
        <v>8029</v>
      </c>
      <c r="I8260" t="s">
        <v>8040</v>
      </c>
      <c r="J8260" t="s">
        <v>8073</v>
      </c>
      <c r="K8260">
        <v>4</v>
      </c>
      <c r="L8260" s="2">
        <v>432</v>
      </c>
      <c r="M8260" s="2">
        <f>K8260*L8260</f>
        <v>1728</v>
      </c>
      <c r="N8260">
        <v>0</v>
      </c>
      <c r="O8260" t="s">
        <v>8082</v>
      </c>
      <c r="P8260">
        <v>99</v>
      </c>
      <c r="Q8260" t="s">
        <v>8090</v>
      </c>
    </row>
    <row r="8261" spans="1:17" x14ac:dyDescent="0.3">
      <c r="A8261">
        <v>506912</v>
      </c>
      <c r="B8261" s="4">
        <v>45070</v>
      </c>
      <c r="C8261" s="1" t="str">
        <f>TEXT(B8261,"MMM")</f>
        <v>May</v>
      </c>
      <c r="D8261">
        <v>22985</v>
      </c>
      <c r="E8261" t="s">
        <v>562</v>
      </c>
      <c r="F8261" t="s">
        <v>3165</v>
      </c>
      <c r="G8261" t="s">
        <v>8019</v>
      </c>
      <c r="H8261" t="s">
        <v>8029</v>
      </c>
      <c r="I8261" t="s">
        <v>8041</v>
      </c>
      <c r="J8261" t="s">
        <v>8064</v>
      </c>
      <c r="K8261">
        <v>1</v>
      </c>
      <c r="L8261" s="2">
        <v>329.92</v>
      </c>
      <c r="M8261" s="2">
        <f>K8261*L8261</f>
        <v>329.92</v>
      </c>
      <c r="N8261">
        <v>30</v>
      </c>
      <c r="O8261" t="s">
        <v>8088</v>
      </c>
      <c r="P8261">
        <v>62</v>
      </c>
      <c r="Q8261" t="s">
        <v>8090</v>
      </c>
    </row>
    <row r="8262" spans="1:17" x14ac:dyDescent="0.3">
      <c r="A8262">
        <v>504341</v>
      </c>
      <c r="B8262" s="4">
        <v>45070</v>
      </c>
      <c r="C8262" s="1" t="str">
        <f>TEXT(B8262,"MMM")</f>
        <v>May</v>
      </c>
      <c r="D8262">
        <v>21349</v>
      </c>
      <c r="E8262" t="s">
        <v>829</v>
      </c>
      <c r="F8262" t="s">
        <v>3375</v>
      </c>
      <c r="G8262" t="s">
        <v>8027</v>
      </c>
      <c r="H8262" t="s">
        <v>8033</v>
      </c>
      <c r="I8262" t="s">
        <v>8038</v>
      </c>
      <c r="J8262" t="s">
        <v>8053</v>
      </c>
      <c r="K8262">
        <v>4</v>
      </c>
      <c r="L8262" s="2">
        <v>2609.89</v>
      </c>
      <c r="M8262" s="2">
        <f>K8262*L8262</f>
        <v>10439.56</v>
      </c>
      <c r="N8262">
        <v>15</v>
      </c>
      <c r="O8262" t="s">
        <v>8086</v>
      </c>
      <c r="P8262">
        <v>62</v>
      </c>
      <c r="Q8262" t="s">
        <v>8090</v>
      </c>
    </row>
    <row r="8263" spans="1:17" x14ac:dyDescent="0.3">
      <c r="A8263">
        <v>500140</v>
      </c>
      <c r="B8263" s="4">
        <v>45070</v>
      </c>
      <c r="C8263" s="1" t="str">
        <f>TEXT(B8263,"MMM")</f>
        <v>May</v>
      </c>
      <c r="D8263">
        <v>23448</v>
      </c>
      <c r="E8263" t="s">
        <v>784</v>
      </c>
      <c r="F8263" t="s">
        <v>3437</v>
      </c>
      <c r="G8263" t="s">
        <v>8019</v>
      </c>
      <c r="H8263" t="s">
        <v>8029</v>
      </c>
      <c r="I8263" t="s">
        <v>8037</v>
      </c>
      <c r="J8263" t="s">
        <v>8060</v>
      </c>
      <c r="K8263">
        <v>3</v>
      </c>
      <c r="L8263" s="2">
        <v>504.91</v>
      </c>
      <c r="M8263" s="2">
        <f>K8263*L8263</f>
        <v>1514.73</v>
      </c>
      <c r="N8263">
        <v>25</v>
      </c>
      <c r="O8263" t="s">
        <v>8082</v>
      </c>
      <c r="P8263">
        <v>62</v>
      </c>
      <c r="Q8263" t="s">
        <v>8090</v>
      </c>
    </row>
    <row r="8264" spans="1:17" x14ac:dyDescent="0.3">
      <c r="A8264">
        <v>508857</v>
      </c>
      <c r="B8264" s="4">
        <v>45070</v>
      </c>
      <c r="C8264" s="1" t="str">
        <f>TEXT(B8264,"MMM")</f>
        <v>May</v>
      </c>
      <c r="D8264">
        <v>21296</v>
      </c>
      <c r="E8264" t="s">
        <v>700</v>
      </c>
      <c r="F8264" t="s">
        <v>5809</v>
      </c>
      <c r="G8264" t="s">
        <v>8023</v>
      </c>
      <c r="H8264" t="s">
        <v>8031</v>
      </c>
      <c r="I8264" t="s">
        <v>8040</v>
      </c>
      <c r="J8264" t="s">
        <v>8078</v>
      </c>
      <c r="K8264">
        <v>2</v>
      </c>
      <c r="L8264" s="2">
        <v>238.63</v>
      </c>
      <c r="M8264" s="2">
        <f>K8264*L8264</f>
        <v>477.26</v>
      </c>
      <c r="N8264">
        <v>10</v>
      </c>
      <c r="O8264" t="s">
        <v>8084</v>
      </c>
      <c r="P8264">
        <v>62</v>
      </c>
      <c r="Q8264" t="s">
        <v>8090</v>
      </c>
    </row>
    <row r="8265" spans="1:17" x14ac:dyDescent="0.3">
      <c r="A8265">
        <v>503549</v>
      </c>
      <c r="B8265" s="4">
        <v>45070</v>
      </c>
      <c r="C8265" s="1" t="str">
        <f>TEXT(B8265,"MMM")</f>
        <v>May</v>
      </c>
      <c r="D8265">
        <v>20813</v>
      </c>
      <c r="E8265" t="s">
        <v>955</v>
      </c>
      <c r="F8265" t="s">
        <v>8095</v>
      </c>
      <c r="G8265" t="s">
        <v>8019</v>
      </c>
      <c r="H8265" t="s">
        <v>8029</v>
      </c>
      <c r="I8265" t="s">
        <v>8041</v>
      </c>
      <c r="J8265" t="s">
        <v>8056</v>
      </c>
      <c r="K8265">
        <v>5</v>
      </c>
      <c r="L8265" s="2">
        <v>203.41</v>
      </c>
      <c r="M8265" s="2">
        <f>K8265*L8265</f>
        <v>1017.05</v>
      </c>
      <c r="N8265">
        <v>0</v>
      </c>
      <c r="O8265" t="s">
        <v>8084</v>
      </c>
      <c r="P8265">
        <v>62</v>
      </c>
      <c r="Q8265" t="s">
        <v>8090</v>
      </c>
    </row>
    <row r="8266" spans="1:17" x14ac:dyDescent="0.3">
      <c r="A8266">
        <v>509223</v>
      </c>
      <c r="B8266" s="4">
        <v>45070</v>
      </c>
      <c r="C8266" s="1" t="str">
        <f>TEXT(B8266,"MMM")</f>
        <v>May</v>
      </c>
      <c r="D8266">
        <v>21872</v>
      </c>
      <c r="E8266" t="s">
        <v>769</v>
      </c>
      <c r="F8266" t="s">
        <v>6072</v>
      </c>
      <c r="G8266" t="s">
        <v>8019</v>
      </c>
      <c r="H8266" t="s">
        <v>8029</v>
      </c>
      <c r="I8266" t="s">
        <v>8041</v>
      </c>
      <c r="J8266" t="s">
        <v>8056</v>
      </c>
      <c r="K8266">
        <v>5</v>
      </c>
      <c r="L8266" s="2">
        <v>518.99</v>
      </c>
      <c r="M8266" s="2">
        <f>K8266*L8266</f>
        <v>2594.9499999999998</v>
      </c>
      <c r="N8266">
        <v>25</v>
      </c>
      <c r="O8266" t="s">
        <v>8085</v>
      </c>
      <c r="P8266">
        <v>59</v>
      </c>
      <c r="Q8266" t="s">
        <v>8094</v>
      </c>
    </row>
    <row r="8267" spans="1:17" x14ac:dyDescent="0.3">
      <c r="A8267">
        <v>501580</v>
      </c>
      <c r="B8267" s="4">
        <v>45070</v>
      </c>
      <c r="C8267" s="1" t="str">
        <f>TEXT(B8267,"MMM")</f>
        <v>May</v>
      </c>
      <c r="D8267">
        <v>22928</v>
      </c>
      <c r="E8267" t="s">
        <v>842</v>
      </c>
      <c r="F8267" t="s">
        <v>6465</v>
      </c>
      <c r="G8267" t="s">
        <v>8021</v>
      </c>
      <c r="H8267" t="s">
        <v>8035</v>
      </c>
      <c r="I8267" t="s">
        <v>8039</v>
      </c>
      <c r="J8267" t="s">
        <v>8069</v>
      </c>
      <c r="K8267">
        <v>5</v>
      </c>
      <c r="L8267" s="2">
        <v>2357.0300000000002</v>
      </c>
      <c r="M8267" s="2">
        <f>K8267*L8267</f>
        <v>11785.150000000001</v>
      </c>
      <c r="N8267">
        <v>0</v>
      </c>
      <c r="O8267" t="s">
        <v>8084</v>
      </c>
      <c r="P8267">
        <v>40</v>
      </c>
      <c r="Q8267" t="s">
        <v>8090</v>
      </c>
    </row>
    <row r="8268" spans="1:17" x14ac:dyDescent="0.3">
      <c r="A8268">
        <v>500576</v>
      </c>
      <c r="B8268" s="4">
        <v>45070</v>
      </c>
      <c r="C8268" s="1" t="str">
        <f>TEXT(B8268,"MMM")</f>
        <v>May</v>
      </c>
      <c r="D8268">
        <v>20613</v>
      </c>
      <c r="E8268" t="s">
        <v>678</v>
      </c>
      <c r="F8268" t="s">
        <v>1492</v>
      </c>
      <c r="G8268" t="s">
        <v>8020</v>
      </c>
      <c r="H8268" t="s">
        <v>8029</v>
      </c>
      <c r="I8268" t="s">
        <v>8042</v>
      </c>
      <c r="J8268" t="s">
        <v>8055</v>
      </c>
      <c r="K8268">
        <v>2</v>
      </c>
      <c r="L8268" s="2">
        <v>499.6</v>
      </c>
      <c r="M8268" s="2">
        <f>K8268*L8268</f>
        <v>999.2</v>
      </c>
      <c r="N8268">
        <v>15</v>
      </c>
      <c r="O8268" t="s">
        <v>8084</v>
      </c>
      <c r="P8268">
        <v>62</v>
      </c>
      <c r="Q8268" t="s">
        <v>8090</v>
      </c>
    </row>
    <row r="8269" spans="1:17" x14ac:dyDescent="0.3">
      <c r="A8269">
        <v>505317</v>
      </c>
      <c r="B8269" s="4">
        <v>45069</v>
      </c>
      <c r="C8269" s="1" t="str">
        <f>TEXT(B8269,"MMM")</f>
        <v>May</v>
      </c>
      <c r="D8269">
        <v>20040</v>
      </c>
      <c r="E8269" t="s">
        <v>441</v>
      </c>
      <c r="F8269" t="s">
        <v>1045</v>
      </c>
      <c r="G8269" t="s">
        <v>8021</v>
      </c>
      <c r="H8269" t="s">
        <v>8035</v>
      </c>
      <c r="I8269" t="s">
        <v>8039</v>
      </c>
      <c r="J8269" t="s">
        <v>8072</v>
      </c>
      <c r="K8269">
        <v>3</v>
      </c>
      <c r="L8269" s="2">
        <v>953.16</v>
      </c>
      <c r="M8269" s="2">
        <f>K8269*L8269</f>
        <v>2859.48</v>
      </c>
      <c r="N8269">
        <v>20</v>
      </c>
      <c r="O8269" t="s">
        <v>8085</v>
      </c>
      <c r="P8269">
        <v>40</v>
      </c>
      <c r="Q8269" t="s">
        <v>8092</v>
      </c>
    </row>
    <row r="8270" spans="1:17" x14ac:dyDescent="0.3">
      <c r="A8270">
        <v>507997</v>
      </c>
      <c r="B8270" s="4">
        <v>45069</v>
      </c>
      <c r="C8270" s="1" t="str">
        <f>TEXT(B8270,"MMM")</f>
        <v>May</v>
      </c>
      <c r="D8270">
        <v>21647</v>
      </c>
      <c r="E8270" t="s">
        <v>850</v>
      </c>
      <c r="F8270" t="s">
        <v>2675</v>
      </c>
      <c r="G8270" t="s">
        <v>8020</v>
      </c>
      <c r="H8270" t="s">
        <v>8029</v>
      </c>
      <c r="I8270" t="s">
        <v>8038</v>
      </c>
      <c r="J8270" t="s">
        <v>8049</v>
      </c>
      <c r="K8270">
        <v>4</v>
      </c>
      <c r="L8270" s="2">
        <v>659.25</v>
      </c>
      <c r="M8270" s="2">
        <f>K8270*L8270</f>
        <v>2637</v>
      </c>
      <c r="N8270">
        <v>30</v>
      </c>
      <c r="O8270" t="s">
        <v>8088</v>
      </c>
      <c r="P8270">
        <v>62</v>
      </c>
      <c r="Q8270" t="s">
        <v>8090</v>
      </c>
    </row>
    <row r="8271" spans="1:17" x14ac:dyDescent="0.3">
      <c r="A8271">
        <v>508672</v>
      </c>
      <c r="B8271" s="4">
        <v>45069</v>
      </c>
      <c r="C8271" s="1" t="str">
        <f>TEXT(B8271,"MMM")</f>
        <v>May</v>
      </c>
      <c r="D8271">
        <v>22684</v>
      </c>
      <c r="E8271" t="s">
        <v>705</v>
      </c>
      <c r="F8271" t="s">
        <v>2867</v>
      </c>
      <c r="G8271" t="s">
        <v>8024</v>
      </c>
      <c r="H8271" t="s">
        <v>8032</v>
      </c>
      <c r="I8271" t="s">
        <v>8038</v>
      </c>
      <c r="J8271" t="s">
        <v>8044</v>
      </c>
      <c r="K8271">
        <v>1</v>
      </c>
      <c r="L8271" s="2">
        <v>568.21</v>
      </c>
      <c r="M8271" s="2">
        <f>K8271*L8271</f>
        <v>568.21</v>
      </c>
      <c r="N8271">
        <v>25</v>
      </c>
      <c r="O8271" t="s">
        <v>8086</v>
      </c>
      <c r="P8271">
        <v>62</v>
      </c>
      <c r="Q8271" t="s">
        <v>8093</v>
      </c>
    </row>
    <row r="8272" spans="1:17" x14ac:dyDescent="0.3">
      <c r="A8272">
        <v>507105</v>
      </c>
      <c r="B8272" s="4">
        <v>45069</v>
      </c>
      <c r="C8272" s="1" t="str">
        <f>TEXT(B8272,"MMM")</f>
        <v>May</v>
      </c>
      <c r="D8272">
        <v>22810</v>
      </c>
      <c r="E8272" t="s">
        <v>591</v>
      </c>
      <c r="F8272" t="s">
        <v>2954</v>
      </c>
      <c r="G8272" t="s">
        <v>8021</v>
      </c>
      <c r="H8272" t="s">
        <v>8035</v>
      </c>
      <c r="I8272" t="s">
        <v>8042</v>
      </c>
      <c r="J8272" t="s">
        <v>8055</v>
      </c>
      <c r="K8272">
        <v>4</v>
      </c>
      <c r="L8272" s="2">
        <v>3042.89</v>
      </c>
      <c r="M8272" s="2">
        <f>K8272*L8272</f>
        <v>12171.56</v>
      </c>
      <c r="N8272">
        <v>15</v>
      </c>
      <c r="O8272" t="s">
        <v>8082</v>
      </c>
      <c r="P8272">
        <v>59</v>
      </c>
      <c r="Q8272" t="s">
        <v>8092</v>
      </c>
    </row>
    <row r="8273" spans="1:17" x14ac:dyDescent="0.3">
      <c r="A8273">
        <v>502721</v>
      </c>
      <c r="B8273" s="4">
        <v>45069</v>
      </c>
      <c r="C8273" s="1" t="str">
        <f>TEXT(B8273,"MMM")</f>
        <v>May</v>
      </c>
      <c r="D8273">
        <v>21228</v>
      </c>
      <c r="E8273" t="s">
        <v>732</v>
      </c>
      <c r="F8273" t="s">
        <v>3354</v>
      </c>
      <c r="G8273" t="s">
        <v>8023</v>
      </c>
      <c r="H8273" t="s">
        <v>8031</v>
      </c>
      <c r="I8273" t="s">
        <v>8037</v>
      </c>
      <c r="J8273" t="s">
        <v>8060</v>
      </c>
      <c r="K8273">
        <v>2</v>
      </c>
      <c r="L8273" s="2">
        <v>318.45999999999998</v>
      </c>
      <c r="M8273" s="2">
        <f>K8273*L8273</f>
        <v>636.91999999999996</v>
      </c>
      <c r="N8273">
        <v>0</v>
      </c>
      <c r="O8273" t="s">
        <v>8088</v>
      </c>
      <c r="P8273">
        <v>49</v>
      </c>
      <c r="Q8273" t="s">
        <v>8090</v>
      </c>
    </row>
    <row r="8274" spans="1:17" x14ac:dyDescent="0.3">
      <c r="A8274">
        <v>507590</v>
      </c>
      <c r="B8274" s="4">
        <v>45069</v>
      </c>
      <c r="C8274" s="1" t="str">
        <f>TEXT(B8274,"MMM")</f>
        <v>May</v>
      </c>
      <c r="D8274">
        <v>22157</v>
      </c>
      <c r="E8274" t="s">
        <v>951</v>
      </c>
      <c r="F8274" t="s">
        <v>3542</v>
      </c>
      <c r="G8274" t="s">
        <v>8020</v>
      </c>
      <c r="H8274" t="s">
        <v>8029</v>
      </c>
      <c r="I8274" t="s">
        <v>8040</v>
      </c>
      <c r="J8274" t="s">
        <v>8058</v>
      </c>
      <c r="K8274">
        <v>2</v>
      </c>
      <c r="L8274" s="2">
        <v>416.68</v>
      </c>
      <c r="M8274" s="2">
        <f>K8274*L8274</f>
        <v>833.36</v>
      </c>
      <c r="N8274">
        <v>0</v>
      </c>
      <c r="O8274" t="s">
        <v>8084</v>
      </c>
      <c r="P8274">
        <v>62</v>
      </c>
      <c r="Q8274" t="s">
        <v>8090</v>
      </c>
    </row>
    <row r="8275" spans="1:17" x14ac:dyDescent="0.3">
      <c r="A8275">
        <v>503166</v>
      </c>
      <c r="B8275" s="4">
        <v>45069</v>
      </c>
      <c r="C8275" s="1" t="str">
        <f>TEXT(B8275,"MMM")</f>
        <v>May</v>
      </c>
      <c r="D8275">
        <v>21090</v>
      </c>
      <c r="E8275" t="s">
        <v>787</v>
      </c>
      <c r="F8275" t="s">
        <v>4162</v>
      </c>
      <c r="G8275" t="s">
        <v>8020</v>
      </c>
      <c r="H8275" t="s">
        <v>8029</v>
      </c>
      <c r="I8275" t="s">
        <v>8038</v>
      </c>
      <c r="J8275" t="s">
        <v>8059</v>
      </c>
      <c r="K8275">
        <v>2</v>
      </c>
      <c r="L8275" s="2">
        <v>709.18</v>
      </c>
      <c r="M8275" s="2">
        <f>K8275*L8275</f>
        <v>1418.36</v>
      </c>
      <c r="N8275">
        <v>20</v>
      </c>
      <c r="O8275" t="s">
        <v>8082</v>
      </c>
      <c r="P8275">
        <v>0</v>
      </c>
      <c r="Q8275" t="s">
        <v>8092</v>
      </c>
    </row>
    <row r="8276" spans="1:17" x14ac:dyDescent="0.3">
      <c r="A8276">
        <v>500659</v>
      </c>
      <c r="B8276" s="4">
        <v>45069</v>
      </c>
      <c r="C8276" s="1" t="str">
        <f>TEXT(B8276,"MMM")</f>
        <v>May</v>
      </c>
      <c r="D8276">
        <v>22248</v>
      </c>
      <c r="E8276" t="s">
        <v>710</v>
      </c>
      <c r="F8276" t="s">
        <v>4195</v>
      </c>
      <c r="G8276" t="s">
        <v>8028</v>
      </c>
      <c r="H8276" t="s">
        <v>8028</v>
      </c>
      <c r="I8276" t="s">
        <v>8042</v>
      </c>
      <c r="J8276" t="s">
        <v>8080</v>
      </c>
      <c r="K8276">
        <v>1</v>
      </c>
      <c r="L8276" s="2">
        <v>3331.07</v>
      </c>
      <c r="M8276" s="2">
        <f>K8276*L8276</f>
        <v>3331.07</v>
      </c>
      <c r="N8276">
        <v>5</v>
      </c>
      <c r="O8276" t="s">
        <v>8082</v>
      </c>
      <c r="P8276">
        <v>0</v>
      </c>
      <c r="Q8276" t="s">
        <v>8094</v>
      </c>
    </row>
    <row r="8277" spans="1:17" x14ac:dyDescent="0.3">
      <c r="A8277">
        <v>502938</v>
      </c>
      <c r="B8277" s="4">
        <v>45069</v>
      </c>
      <c r="C8277" s="1" t="str">
        <f>TEXT(B8277,"MMM")</f>
        <v>May</v>
      </c>
      <c r="D8277">
        <v>21408</v>
      </c>
      <c r="E8277" t="s">
        <v>424</v>
      </c>
      <c r="F8277" t="s">
        <v>4742</v>
      </c>
      <c r="G8277" t="s">
        <v>8019</v>
      </c>
      <c r="H8277" t="s">
        <v>8029</v>
      </c>
      <c r="I8277" t="s">
        <v>8042</v>
      </c>
      <c r="J8277" t="s">
        <v>8079</v>
      </c>
      <c r="K8277">
        <v>3</v>
      </c>
      <c r="L8277" s="2">
        <v>1200.3599999999999</v>
      </c>
      <c r="M8277" s="2">
        <f>K8277*L8277</f>
        <v>3601.08</v>
      </c>
      <c r="N8277">
        <v>0</v>
      </c>
      <c r="O8277" t="s">
        <v>8087</v>
      </c>
      <c r="P8277">
        <v>59</v>
      </c>
      <c r="Q8277" t="s">
        <v>8090</v>
      </c>
    </row>
    <row r="8278" spans="1:17" x14ac:dyDescent="0.3">
      <c r="A8278">
        <v>509568</v>
      </c>
      <c r="B8278" s="4">
        <v>45069</v>
      </c>
      <c r="C8278" s="1" t="str">
        <f>TEXT(B8278,"MMM")</f>
        <v>May</v>
      </c>
      <c r="D8278">
        <v>21108</v>
      </c>
      <c r="E8278" t="s">
        <v>8095</v>
      </c>
      <c r="F8278" t="s">
        <v>5337</v>
      </c>
      <c r="G8278" t="s">
        <v>8022</v>
      </c>
      <c r="H8278" t="s">
        <v>8034</v>
      </c>
      <c r="I8278" t="s">
        <v>8037</v>
      </c>
      <c r="J8278" t="s">
        <v>8060</v>
      </c>
      <c r="K8278">
        <v>1</v>
      </c>
      <c r="L8278" s="2">
        <v>884.95</v>
      </c>
      <c r="M8278" s="2">
        <f>K8278*L8278</f>
        <v>884.95</v>
      </c>
      <c r="N8278">
        <v>0</v>
      </c>
      <c r="O8278" t="s">
        <v>8086</v>
      </c>
      <c r="P8278">
        <v>49</v>
      </c>
      <c r="Q8278" t="s">
        <v>8090</v>
      </c>
    </row>
    <row r="8279" spans="1:17" x14ac:dyDescent="0.3">
      <c r="A8279">
        <v>505096</v>
      </c>
      <c r="B8279" s="4">
        <v>45069</v>
      </c>
      <c r="C8279" s="1" t="str">
        <f>TEXT(B8279,"MMM")</f>
        <v>May</v>
      </c>
      <c r="D8279">
        <v>20597</v>
      </c>
      <c r="E8279" t="s">
        <v>730</v>
      </c>
      <c r="F8279" t="s">
        <v>5617</v>
      </c>
      <c r="G8279" t="s">
        <v>8024</v>
      </c>
      <c r="H8279" t="s">
        <v>8032</v>
      </c>
      <c r="I8279" t="s">
        <v>8041</v>
      </c>
      <c r="J8279" t="s">
        <v>8056</v>
      </c>
      <c r="K8279">
        <v>3</v>
      </c>
      <c r="L8279" s="2">
        <v>266.51</v>
      </c>
      <c r="M8279" s="2">
        <f>K8279*L8279</f>
        <v>799.53</v>
      </c>
      <c r="N8279">
        <v>25</v>
      </c>
      <c r="O8279" t="s">
        <v>8088</v>
      </c>
      <c r="P8279">
        <v>49</v>
      </c>
      <c r="Q8279" t="s">
        <v>8093</v>
      </c>
    </row>
    <row r="8280" spans="1:17" x14ac:dyDescent="0.3">
      <c r="A8280">
        <v>503999</v>
      </c>
      <c r="B8280" s="4">
        <v>45069</v>
      </c>
      <c r="C8280" s="1" t="str">
        <f>TEXT(B8280,"MMM")</f>
        <v>May</v>
      </c>
      <c r="D8280">
        <v>23486</v>
      </c>
      <c r="E8280" t="s">
        <v>929</v>
      </c>
      <c r="F8280" t="s">
        <v>5676</v>
      </c>
      <c r="G8280" t="s">
        <v>8020</v>
      </c>
      <c r="H8280" t="s">
        <v>8029</v>
      </c>
      <c r="I8280" t="s">
        <v>8037</v>
      </c>
      <c r="J8280" t="s">
        <v>8061</v>
      </c>
      <c r="K8280">
        <v>2</v>
      </c>
      <c r="L8280" s="2">
        <v>1246.8399999999999</v>
      </c>
      <c r="M8280" s="2">
        <f>K8280*L8280</f>
        <v>2493.6799999999998</v>
      </c>
      <c r="N8280">
        <v>20</v>
      </c>
      <c r="O8280" t="s">
        <v>8086</v>
      </c>
      <c r="P8280">
        <v>62</v>
      </c>
      <c r="Q8280" t="s">
        <v>8090</v>
      </c>
    </row>
    <row r="8281" spans="1:17" x14ac:dyDescent="0.3">
      <c r="A8281">
        <v>504207</v>
      </c>
      <c r="B8281" s="4">
        <v>45069</v>
      </c>
      <c r="C8281" s="1" t="str">
        <f>TEXT(B8281,"MMM")</f>
        <v>May</v>
      </c>
      <c r="D8281">
        <v>20319</v>
      </c>
      <c r="E8281" t="s">
        <v>960</v>
      </c>
      <c r="F8281" t="s">
        <v>8095</v>
      </c>
      <c r="G8281" t="s">
        <v>8022</v>
      </c>
      <c r="H8281" t="s">
        <v>8034</v>
      </c>
      <c r="I8281" t="s">
        <v>8041</v>
      </c>
      <c r="J8281" t="s">
        <v>8064</v>
      </c>
      <c r="K8281">
        <v>1</v>
      </c>
      <c r="L8281" s="2">
        <v>429.75</v>
      </c>
      <c r="M8281" s="2">
        <f>K8281*L8281</f>
        <v>429.75</v>
      </c>
      <c r="N8281">
        <v>25</v>
      </c>
      <c r="O8281" t="s">
        <v>8088</v>
      </c>
      <c r="P8281">
        <v>49</v>
      </c>
      <c r="Q8281" t="s">
        <v>8090</v>
      </c>
    </row>
    <row r="8282" spans="1:17" x14ac:dyDescent="0.3">
      <c r="A8282">
        <v>500603</v>
      </c>
      <c r="B8282" s="4">
        <v>45069</v>
      </c>
      <c r="C8282" s="1" t="str">
        <f>TEXT(B8282,"MMM")</f>
        <v>May</v>
      </c>
      <c r="D8282">
        <v>21683</v>
      </c>
      <c r="E8282" t="s">
        <v>786</v>
      </c>
      <c r="F8282" t="s">
        <v>6714</v>
      </c>
      <c r="G8282" t="s">
        <v>8019</v>
      </c>
      <c r="H8282" t="s">
        <v>8029</v>
      </c>
      <c r="I8282" t="s">
        <v>8040</v>
      </c>
      <c r="J8282" t="s">
        <v>8078</v>
      </c>
      <c r="K8282">
        <v>3</v>
      </c>
      <c r="L8282" s="2">
        <v>898.67</v>
      </c>
      <c r="M8282" s="2">
        <f>K8282*L8282</f>
        <v>2696.0099999999998</v>
      </c>
      <c r="N8282">
        <v>10</v>
      </c>
      <c r="O8282" t="s">
        <v>8087</v>
      </c>
      <c r="P8282">
        <v>59</v>
      </c>
      <c r="Q8282" t="s">
        <v>8090</v>
      </c>
    </row>
    <row r="8283" spans="1:17" x14ac:dyDescent="0.3">
      <c r="A8283">
        <v>504902</v>
      </c>
      <c r="B8283" s="4">
        <v>45069</v>
      </c>
      <c r="C8283" s="1" t="str">
        <f>TEXT(B8283,"MMM")</f>
        <v>May</v>
      </c>
      <c r="D8283">
        <v>20564</v>
      </c>
      <c r="E8283" t="s">
        <v>8095</v>
      </c>
      <c r="F8283" t="s">
        <v>6766</v>
      </c>
      <c r="G8283" t="s">
        <v>8026</v>
      </c>
      <c r="H8283" t="s">
        <v>8036</v>
      </c>
      <c r="I8283" t="s">
        <v>8040</v>
      </c>
      <c r="J8283" t="s">
        <v>8058</v>
      </c>
      <c r="K8283">
        <v>0</v>
      </c>
      <c r="L8283" s="2">
        <v>707.26</v>
      </c>
      <c r="M8283" s="2">
        <f>K8283*L8283</f>
        <v>0</v>
      </c>
      <c r="N8283">
        <v>10</v>
      </c>
      <c r="O8283" t="s">
        <v>8082</v>
      </c>
      <c r="P8283">
        <v>62</v>
      </c>
      <c r="Q8283" t="s">
        <v>8090</v>
      </c>
    </row>
    <row r="8284" spans="1:17" x14ac:dyDescent="0.3">
      <c r="A8284">
        <v>505053</v>
      </c>
      <c r="B8284" s="4">
        <v>45069</v>
      </c>
      <c r="C8284" s="1" t="str">
        <f>TEXT(B8284,"MMM")</f>
        <v>May</v>
      </c>
      <c r="D8284">
        <v>21162</v>
      </c>
      <c r="E8284" t="s">
        <v>854</v>
      </c>
      <c r="F8284" t="s">
        <v>2264</v>
      </c>
      <c r="G8284" t="s">
        <v>8019</v>
      </c>
      <c r="H8284" t="s">
        <v>8029</v>
      </c>
      <c r="I8284" t="s">
        <v>8038</v>
      </c>
      <c r="J8284" t="s">
        <v>8053</v>
      </c>
      <c r="K8284">
        <v>5</v>
      </c>
      <c r="L8284" s="2">
        <v>1251.33</v>
      </c>
      <c r="M8284" s="2">
        <f>K8284*L8284</f>
        <v>6256.65</v>
      </c>
      <c r="N8284">
        <v>5</v>
      </c>
      <c r="O8284" t="s">
        <v>8086</v>
      </c>
      <c r="P8284">
        <v>62</v>
      </c>
      <c r="Q8284" t="s">
        <v>8090</v>
      </c>
    </row>
    <row r="8285" spans="1:17" x14ac:dyDescent="0.3">
      <c r="A8285">
        <v>507742</v>
      </c>
      <c r="B8285" s="4">
        <v>45069</v>
      </c>
      <c r="C8285" s="1" t="str">
        <f>TEXT(B8285,"MMM")</f>
        <v>May</v>
      </c>
      <c r="D8285">
        <v>22194</v>
      </c>
      <c r="E8285" t="s">
        <v>404</v>
      </c>
      <c r="F8285" t="s">
        <v>7616</v>
      </c>
      <c r="G8285" t="s">
        <v>8020</v>
      </c>
      <c r="H8285" t="s">
        <v>8029</v>
      </c>
      <c r="I8285" t="s">
        <v>8041</v>
      </c>
      <c r="J8285" t="s">
        <v>8062</v>
      </c>
      <c r="K8285">
        <v>4</v>
      </c>
      <c r="L8285" s="2">
        <v>433.67</v>
      </c>
      <c r="M8285" s="2">
        <f>K8285*L8285</f>
        <v>1734.68</v>
      </c>
      <c r="N8285">
        <v>10</v>
      </c>
      <c r="O8285" t="s">
        <v>8087</v>
      </c>
      <c r="P8285">
        <v>99</v>
      </c>
      <c r="Q8285" t="s">
        <v>8090</v>
      </c>
    </row>
    <row r="8286" spans="1:17" x14ac:dyDescent="0.3">
      <c r="A8286">
        <v>502825</v>
      </c>
      <c r="B8286" s="4">
        <v>45069</v>
      </c>
      <c r="C8286" s="1" t="str">
        <f>TEXT(B8286,"MMM")</f>
        <v>May</v>
      </c>
      <c r="D8286">
        <v>23200</v>
      </c>
      <c r="E8286" t="s">
        <v>552</v>
      </c>
      <c r="F8286" t="s">
        <v>7877</v>
      </c>
      <c r="G8286" t="s">
        <v>8020</v>
      </c>
      <c r="H8286" t="s">
        <v>8029</v>
      </c>
      <c r="I8286" t="s">
        <v>8041</v>
      </c>
      <c r="J8286" t="s">
        <v>8062</v>
      </c>
      <c r="K8286">
        <v>4</v>
      </c>
      <c r="L8286" s="2">
        <v>272.74</v>
      </c>
      <c r="M8286" s="2">
        <f>K8286*L8286</f>
        <v>1090.96</v>
      </c>
      <c r="N8286">
        <v>25</v>
      </c>
      <c r="O8286" t="s">
        <v>8086</v>
      </c>
      <c r="P8286">
        <v>62</v>
      </c>
      <c r="Q8286" t="s">
        <v>8090</v>
      </c>
    </row>
    <row r="8287" spans="1:17" x14ac:dyDescent="0.3">
      <c r="A8287">
        <v>500061</v>
      </c>
      <c r="B8287" s="4">
        <v>45068</v>
      </c>
      <c r="C8287" s="1" t="str">
        <f>TEXT(B8287,"MMM")</f>
        <v>May</v>
      </c>
      <c r="D8287">
        <v>23169</v>
      </c>
      <c r="E8287" t="s">
        <v>452</v>
      </c>
      <c r="F8287" t="s">
        <v>1066</v>
      </c>
      <c r="G8287" t="s">
        <v>8025</v>
      </c>
      <c r="H8287" t="s">
        <v>8030</v>
      </c>
      <c r="I8287" t="s">
        <v>8040</v>
      </c>
      <c r="J8287" t="s">
        <v>8077</v>
      </c>
      <c r="K8287">
        <v>1</v>
      </c>
      <c r="L8287" s="2">
        <v>422.25</v>
      </c>
      <c r="M8287" s="2">
        <f>K8287*L8287</f>
        <v>422.25</v>
      </c>
      <c r="N8287">
        <v>20</v>
      </c>
      <c r="O8287" t="s">
        <v>8086</v>
      </c>
      <c r="P8287">
        <v>62</v>
      </c>
      <c r="Q8287" t="s">
        <v>8090</v>
      </c>
    </row>
    <row r="8288" spans="1:17" x14ac:dyDescent="0.3">
      <c r="A8288">
        <v>505077</v>
      </c>
      <c r="B8288" s="4">
        <v>45068</v>
      </c>
      <c r="C8288" s="1" t="str">
        <f>TEXT(B8288,"MMM")</f>
        <v>May</v>
      </c>
      <c r="D8288">
        <v>20807</v>
      </c>
      <c r="E8288" t="s">
        <v>763</v>
      </c>
      <c r="F8288" t="s">
        <v>1777</v>
      </c>
      <c r="G8288" t="s">
        <v>8024</v>
      </c>
      <c r="H8288" t="s">
        <v>8032</v>
      </c>
      <c r="I8288" t="s">
        <v>8040</v>
      </c>
      <c r="J8288" t="s">
        <v>8058</v>
      </c>
      <c r="K8288">
        <v>1</v>
      </c>
      <c r="L8288" s="2">
        <v>594.74</v>
      </c>
      <c r="M8288" s="2">
        <f>K8288*L8288</f>
        <v>594.74</v>
      </c>
      <c r="N8288">
        <v>15</v>
      </c>
      <c r="O8288" t="s">
        <v>8088</v>
      </c>
      <c r="P8288">
        <v>0</v>
      </c>
      <c r="Q8288" t="s">
        <v>8091</v>
      </c>
    </row>
    <row r="8289" spans="1:17" x14ac:dyDescent="0.3">
      <c r="A8289">
        <v>508265</v>
      </c>
      <c r="B8289" s="4">
        <v>45068</v>
      </c>
      <c r="C8289" s="1" t="str">
        <f>TEXT(B8289,"MMM")</f>
        <v>May</v>
      </c>
      <c r="D8289">
        <v>21174</v>
      </c>
      <c r="E8289" t="s">
        <v>578</v>
      </c>
      <c r="F8289" t="s">
        <v>1922</v>
      </c>
      <c r="G8289" t="s">
        <v>8019</v>
      </c>
      <c r="H8289" t="s">
        <v>8029</v>
      </c>
      <c r="I8289" t="s">
        <v>8040</v>
      </c>
      <c r="J8289" t="s">
        <v>8048</v>
      </c>
      <c r="K8289">
        <v>2</v>
      </c>
      <c r="L8289" s="2">
        <v>533.16</v>
      </c>
      <c r="M8289" s="2">
        <f>K8289*L8289</f>
        <v>1066.32</v>
      </c>
      <c r="N8289">
        <v>30</v>
      </c>
      <c r="O8289" t="s">
        <v>8084</v>
      </c>
      <c r="P8289">
        <v>0</v>
      </c>
      <c r="Q8289" t="s">
        <v>8092</v>
      </c>
    </row>
    <row r="8290" spans="1:17" x14ac:dyDescent="0.3">
      <c r="A8290">
        <v>507945</v>
      </c>
      <c r="B8290" s="4">
        <v>45068</v>
      </c>
      <c r="C8290" s="1" t="str">
        <f>TEXT(B8290,"MMM")</f>
        <v>May</v>
      </c>
      <c r="D8290">
        <v>20979</v>
      </c>
      <c r="E8290" t="s">
        <v>698</v>
      </c>
      <c r="F8290" t="s">
        <v>1979</v>
      </c>
      <c r="G8290" t="s">
        <v>8021</v>
      </c>
      <c r="H8290" t="s">
        <v>8035</v>
      </c>
      <c r="I8290" t="s">
        <v>8037</v>
      </c>
      <c r="J8290" t="s">
        <v>8043</v>
      </c>
      <c r="K8290">
        <v>4</v>
      </c>
      <c r="L8290" s="2">
        <v>1600.52</v>
      </c>
      <c r="M8290" s="2">
        <f>K8290*L8290</f>
        <v>6402.08</v>
      </c>
      <c r="N8290">
        <v>10</v>
      </c>
      <c r="O8290" t="s">
        <v>8087</v>
      </c>
      <c r="P8290">
        <v>62</v>
      </c>
      <c r="Q8290" t="s">
        <v>8090</v>
      </c>
    </row>
    <row r="8291" spans="1:17" x14ac:dyDescent="0.3">
      <c r="A8291">
        <v>509145</v>
      </c>
      <c r="B8291" s="4">
        <v>45068</v>
      </c>
      <c r="C8291" s="1" t="str">
        <f>TEXT(B8291,"MMM")</f>
        <v>May</v>
      </c>
      <c r="D8291">
        <v>21280</v>
      </c>
      <c r="E8291" t="s">
        <v>547</v>
      </c>
      <c r="F8291" t="s">
        <v>3063</v>
      </c>
      <c r="G8291" t="s">
        <v>8020</v>
      </c>
      <c r="H8291" t="s">
        <v>8029</v>
      </c>
      <c r="I8291" t="s">
        <v>8041</v>
      </c>
      <c r="J8291" t="s">
        <v>8062</v>
      </c>
      <c r="K8291">
        <v>4</v>
      </c>
      <c r="L8291" s="2">
        <v>459.68</v>
      </c>
      <c r="M8291" s="2">
        <f>K8291*L8291</f>
        <v>1838.72</v>
      </c>
      <c r="N8291">
        <v>25</v>
      </c>
      <c r="O8291" t="s">
        <v>8088</v>
      </c>
      <c r="P8291">
        <v>99</v>
      </c>
      <c r="Q8291" t="s">
        <v>8090</v>
      </c>
    </row>
    <row r="8292" spans="1:17" x14ac:dyDescent="0.3">
      <c r="A8292">
        <v>508993</v>
      </c>
      <c r="B8292" s="4">
        <v>45068</v>
      </c>
      <c r="C8292" s="1" t="str">
        <f>TEXT(B8292,"MMM")</f>
        <v>May</v>
      </c>
      <c r="D8292">
        <v>20436</v>
      </c>
      <c r="E8292" t="s">
        <v>713</v>
      </c>
      <c r="F8292" t="s">
        <v>3470</v>
      </c>
      <c r="G8292" t="s">
        <v>8027</v>
      </c>
      <c r="H8292" t="s">
        <v>8033</v>
      </c>
      <c r="I8292" t="s">
        <v>8042</v>
      </c>
      <c r="J8292" t="s">
        <v>8080</v>
      </c>
      <c r="K8292">
        <v>1</v>
      </c>
      <c r="L8292" s="2">
        <v>2074.4499999999998</v>
      </c>
      <c r="M8292" s="2">
        <f>K8292*L8292</f>
        <v>2074.4499999999998</v>
      </c>
      <c r="N8292">
        <v>30</v>
      </c>
      <c r="O8292" t="s">
        <v>8082</v>
      </c>
      <c r="P8292">
        <v>99</v>
      </c>
      <c r="Q8292" t="s">
        <v>8090</v>
      </c>
    </row>
    <row r="8293" spans="1:17" x14ac:dyDescent="0.3">
      <c r="A8293">
        <v>508463</v>
      </c>
      <c r="B8293" s="4">
        <v>45068</v>
      </c>
      <c r="C8293" s="1" t="str">
        <f>TEXT(B8293,"MMM")</f>
        <v>May</v>
      </c>
      <c r="D8293">
        <v>23286</v>
      </c>
      <c r="E8293" t="s">
        <v>788</v>
      </c>
      <c r="F8293" t="s">
        <v>1876</v>
      </c>
      <c r="G8293" t="s">
        <v>8019</v>
      </c>
      <c r="H8293" t="s">
        <v>8029</v>
      </c>
      <c r="I8293" t="s">
        <v>8041</v>
      </c>
      <c r="J8293" t="s">
        <v>8056</v>
      </c>
      <c r="K8293">
        <v>3</v>
      </c>
      <c r="L8293" s="2">
        <v>520.77</v>
      </c>
      <c r="M8293" s="2">
        <f>K8293*L8293</f>
        <v>1562.31</v>
      </c>
      <c r="N8293">
        <v>15</v>
      </c>
      <c r="O8293" t="s">
        <v>8088</v>
      </c>
      <c r="P8293">
        <v>62</v>
      </c>
      <c r="Q8293" t="s">
        <v>8090</v>
      </c>
    </row>
    <row r="8294" spans="1:17" x14ac:dyDescent="0.3">
      <c r="A8294">
        <v>502582</v>
      </c>
      <c r="B8294" s="4">
        <v>45068</v>
      </c>
      <c r="C8294" s="1" t="str">
        <f>TEXT(B8294,"MMM")</f>
        <v>May</v>
      </c>
      <c r="D8294">
        <v>20348</v>
      </c>
      <c r="E8294" t="s">
        <v>745</v>
      </c>
      <c r="F8294" t="s">
        <v>5124</v>
      </c>
      <c r="G8294" t="s">
        <v>8020</v>
      </c>
      <c r="H8294" t="s">
        <v>8029</v>
      </c>
      <c r="I8294" t="s">
        <v>8041</v>
      </c>
      <c r="J8294" t="s">
        <v>8051</v>
      </c>
      <c r="K8294">
        <v>4</v>
      </c>
      <c r="L8294" s="2">
        <v>152.63999999999999</v>
      </c>
      <c r="M8294" s="2">
        <f>K8294*L8294</f>
        <v>610.55999999999995</v>
      </c>
      <c r="N8294">
        <v>5</v>
      </c>
      <c r="O8294" t="s">
        <v>8084</v>
      </c>
      <c r="P8294">
        <v>59</v>
      </c>
      <c r="Q8294" t="s">
        <v>8090</v>
      </c>
    </row>
    <row r="8295" spans="1:17" x14ac:dyDescent="0.3">
      <c r="A8295">
        <v>505090</v>
      </c>
      <c r="B8295" s="4">
        <v>45068</v>
      </c>
      <c r="C8295" s="1" t="str">
        <f>TEXT(B8295,"MMM")</f>
        <v>May</v>
      </c>
      <c r="D8295">
        <v>21695</v>
      </c>
      <c r="E8295" t="s">
        <v>589</v>
      </c>
      <c r="F8295" t="s">
        <v>2840</v>
      </c>
      <c r="G8295" t="s">
        <v>8023</v>
      </c>
      <c r="H8295" t="s">
        <v>8031</v>
      </c>
      <c r="I8295" t="s">
        <v>8039</v>
      </c>
      <c r="J8295" t="s">
        <v>8047</v>
      </c>
      <c r="K8295">
        <v>2</v>
      </c>
      <c r="L8295" s="2">
        <v>1918.13</v>
      </c>
      <c r="M8295" s="2">
        <f>K8295*L8295</f>
        <v>3836.26</v>
      </c>
      <c r="N8295">
        <v>0</v>
      </c>
      <c r="O8295" t="s">
        <v>8082</v>
      </c>
      <c r="P8295">
        <v>62</v>
      </c>
      <c r="Q8295" t="s">
        <v>8090</v>
      </c>
    </row>
    <row r="8296" spans="1:17" x14ac:dyDescent="0.3">
      <c r="A8296">
        <v>507422</v>
      </c>
      <c r="B8296" s="4">
        <v>45068</v>
      </c>
      <c r="C8296" s="1" t="str">
        <f>TEXT(B8296,"MMM")</f>
        <v>May</v>
      </c>
      <c r="D8296">
        <v>21212</v>
      </c>
      <c r="E8296" t="s">
        <v>750</v>
      </c>
      <c r="F8296" t="s">
        <v>5791</v>
      </c>
      <c r="G8296" t="s">
        <v>8027</v>
      </c>
      <c r="H8296" t="s">
        <v>8033</v>
      </c>
      <c r="I8296" t="s">
        <v>8042</v>
      </c>
      <c r="J8296" t="s">
        <v>8079</v>
      </c>
      <c r="K8296">
        <v>1</v>
      </c>
      <c r="L8296" s="2">
        <v>912.17</v>
      </c>
      <c r="M8296" s="2">
        <f>K8296*L8296</f>
        <v>912.17</v>
      </c>
      <c r="N8296">
        <v>15</v>
      </c>
      <c r="O8296" t="s">
        <v>8088</v>
      </c>
      <c r="P8296">
        <v>0</v>
      </c>
      <c r="Q8296" t="s">
        <v>8091</v>
      </c>
    </row>
    <row r="8297" spans="1:17" x14ac:dyDescent="0.3">
      <c r="A8297">
        <v>506021</v>
      </c>
      <c r="B8297" s="4">
        <v>45068</v>
      </c>
      <c r="C8297" s="1" t="str">
        <f>TEXT(B8297,"MMM")</f>
        <v>May</v>
      </c>
      <c r="D8297">
        <v>22985</v>
      </c>
      <c r="E8297" t="s">
        <v>562</v>
      </c>
      <c r="F8297" t="s">
        <v>3165</v>
      </c>
      <c r="G8297" t="s">
        <v>8019</v>
      </c>
      <c r="H8297" t="s">
        <v>8029</v>
      </c>
      <c r="I8297" t="s">
        <v>8038</v>
      </c>
      <c r="J8297" t="s">
        <v>8059</v>
      </c>
      <c r="K8297">
        <v>2</v>
      </c>
      <c r="L8297" s="2">
        <v>2084.11</v>
      </c>
      <c r="M8297" s="2">
        <f>K8297*L8297</f>
        <v>4168.22</v>
      </c>
      <c r="N8297">
        <v>0</v>
      </c>
      <c r="O8297" t="s">
        <v>8088</v>
      </c>
      <c r="P8297">
        <v>49</v>
      </c>
      <c r="Q8297" t="s">
        <v>8092</v>
      </c>
    </row>
    <row r="8298" spans="1:17" x14ac:dyDescent="0.3">
      <c r="A8298">
        <v>506837</v>
      </c>
      <c r="B8298" s="4">
        <v>45068</v>
      </c>
      <c r="C8298" s="1" t="str">
        <f>TEXT(B8298,"MMM")</f>
        <v>May</v>
      </c>
      <c r="D8298">
        <v>20720</v>
      </c>
      <c r="E8298" t="s">
        <v>911</v>
      </c>
      <c r="F8298" t="s">
        <v>1744</v>
      </c>
      <c r="G8298" t="s">
        <v>8020</v>
      </c>
      <c r="H8298" t="s">
        <v>8029</v>
      </c>
      <c r="I8298" t="s">
        <v>8039</v>
      </c>
      <c r="J8298" t="s">
        <v>8052</v>
      </c>
      <c r="K8298">
        <v>3</v>
      </c>
      <c r="L8298" s="2">
        <v>384.64</v>
      </c>
      <c r="M8298" s="2">
        <f>K8298*L8298</f>
        <v>1153.92</v>
      </c>
      <c r="N8298">
        <v>0</v>
      </c>
      <c r="O8298" t="s">
        <v>8085</v>
      </c>
      <c r="P8298">
        <v>0</v>
      </c>
      <c r="Q8298" t="s">
        <v>8091</v>
      </c>
    </row>
    <row r="8299" spans="1:17" x14ac:dyDescent="0.3">
      <c r="A8299">
        <v>508312</v>
      </c>
      <c r="B8299" s="4">
        <v>45068</v>
      </c>
      <c r="C8299" s="1" t="str">
        <f>TEXT(B8299,"MMM")</f>
        <v>May</v>
      </c>
      <c r="D8299">
        <v>20966</v>
      </c>
      <c r="E8299" t="s">
        <v>523</v>
      </c>
      <c r="F8299" t="s">
        <v>6727</v>
      </c>
      <c r="G8299" t="s">
        <v>8020</v>
      </c>
      <c r="H8299" t="s">
        <v>8029</v>
      </c>
      <c r="I8299" t="s">
        <v>8038</v>
      </c>
      <c r="J8299" t="s">
        <v>8044</v>
      </c>
      <c r="K8299">
        <v>4</v>
      </c>
      <c r="L8299" s="2">
        <v>1970.39</v>
      </c>
      <c r="M8299" s="2">
        <f>K8299*L8299</f>
        <v>7881.56</v>
      </c>
      <c r="N8299">
        <v>0</v>
      </c>
      <c r="O8299" t="s">
        <v>8088</v>
      </c>
      <c r="P8299">
        <v>40</v>
      </c>
      <c r="Q8299" t="s">
        <v>8094</v>
      </c>
    </row>
    <row r="8300" spans="1:17" x14ac:dyDescent="0.3">
      <c r="A8300">
        <v>506227</v>
      </c>
      <c r="B8300" s="4">
        <v>45068</v>
      </c>
      <c r="C8300" s="1" t="str">
        <f>TEXT(B8300,"MMM")</f>
        <v>May</v>
      </c>
      <c r="D8300">
        <v>20285</v>
      </c>
      <c r="E8300" t="s">
        <v>786</v>
      </c>
      <c r="F8300" t="s">
        <v>7141</v>
      </c>
      <c r="G8300" t="s">
        <v>8026</v>
      </c>
      <c r="H8300" t="s">
        <v>8036</v>
      </c>
      <c r="I8300" t="s">
        <v>8038</v>
      </c>
      <c r="J8300" t="s">
        <v>8044</v>
      </c>
      <c r="K8300">
        <v>2</v>
      </c>
      <c r="L8300" s="2">
        <v>2761.31</v>
      </c>
      <c r="M8300" s="2">
        <f>K8300*L8300</f>
        <v>5522.62</v>
      </c>
      <c r="N8300">
        <v>0</v>
      </c>
      <c r="O8300" t="s">
        <v>8084</v>
      </c>
      <c r="P8300">
        <v>62</v>
      </c>
      <c r="Q8300" t="s">
        <v>8090</v>
      </c>
    </row>
    <row r="8301" spans="1:17" x14ac:dyDescent="0.3">
      <c r="A8301">
        <v>500870</v>
      </c>
      <c r="B8301" s="4">
        <v>45068</v>
      </c>
      <c r="C8301" s="1" t="str">
        <f>TEXT(B8301,"MMM")</f>
        <v>May</v>
      </c>
      <c r="D8301">
        <v>20781</v>
      </c>
      <c r="E8301" t="s">
        <v>649</v>
      </c>
      <c r="F8301" t="s">
        <v>5251</v>
      </c>
      <c r="G8301" t="s">
        <v>8020</v>
      </c>
      <c r="H8301" t="s">
        <v>8029</v>
      </c>
      <c r="I8301" t="s">
        <v>8040</v>
      </c>
      <c r="J8301" t="s">
        <v>8078</v>
      </c>
      <c r="K8301">
        <v>5</v>
      </c>
      <c r="L8301" s="2">
        <v>543.01</v>
      </c>
      <c r="M8301" s="2">
        <f>K8301*L8301</f>
        <v>2715.05</v>
      </c>
      <c r="N8301">
        <v>0</v>
      </c>
      <c r="O8301" t="s">
        <v>8082</v>
      </c>
      <c r="P8301">
        <v>40</v>
      </c>
      <c r="Q8301" t="s">
        <v>8090</v>
      </c>
    </row>
    <row r="8302" spans="1:17" x14ac:dyDescent="0.3">
      <c r="A8302">
        <v>507691</v>
      </c>
      <c r="B8302" s="4">
        <v>45067</v>
      </c>
      <c r="C8302" s="1" t="str">
        <f>TEXT(B8302,"MMM")</f>
        <v>May</v>
      </c>
      <c r="D8302">
        <v>22966</v>
      </c>
      <c r="E8302" t="s">
        <v>808</v>
      </c>
      <c r="F8302" t="s">
        <v>1468</v>
      </c>
      <c r="G8302" t="s">
        <v>8027</v>
      </c>
      <c r="H8302" t="s">
        <v>8033</v>
      </c>
      <c r="I8302" t="s">
        <v>8037</v>
      </c>
      <c r="J8302" t="s">
        <v>8043</v>
      </c>
      <c r="K8302">
        <v>1</v>
      </c>
      <c r="L8302" s="2">
        <v>821.89</v>
      </c>
      <c r="M8302" s="2">
        <f>K8302*L8302</f>
        <v>821.89</v>
      </c>
      <c r="N8302">
        <v>20</v>
      </c>
      <c r="O8302" t="s">
        <v>8084</v>
      </c>
      <c r="P8302">
        <v>40</v>
      </c>
      <c r="Q8302" t="s">
        <v>8090</v>
      </c>
    </row>
    <row r="8303" spans="1:17" x14ac:dyDescent="0.3">
      <c r="A8303">
        <v>500165</v>
      </c>
      <c r="B8303" s="4">
        <v>45067</v>
      </c>
      <c r="C8303" s="1" t="str">
        <f>TEXT(B8303,"MMM")</f>
        <v>May</v>
      </c>
      <c r="D8303">
        <v>23341</v>
      </c>
      <c r="E8303" t="s">
        <v>762</v>
      </c>
      <c r="F8303" t="s">
        <v>3592</v>
      </c>
      <c r="G8303" t="s">
        <v>8025</v>
      </c>
      <c r="H8303" t="s">
        <v>8030</v>
      </c>
      <c r="I8303" t="s">
        <v>8041</v>
      </c>
      <c r="J8303" t="s">
        <v>8056</v>
      </c>
      <c r="K8303">
        <v>1</v>
      </c>
      <c r="L8303" s="2">
        <v>302.83999999999997</v>
      </c>
      <c r="M8303" s="2">
        <f>K8303*L8303</f>
        <v>302.83999999999997</v>
      </c>
      <c r="N8303">
        <v>0</v>
      </c>
      <c r="O8303" t="s">
        <v>8082</v>
      </c>
      <c r="P8303">
        <v>99</v>
      </c>
      <c r="Q8303" t="s">
        <v>8090</v>
      </c>
    </row>
    <row r="8304" spans="1:17" x14ac:dyDescent="0.3">
      <c r="A8304">
        <v>508626</v>
      </c>
      <c r="B8304" s="4">
        <v>45067</v>
      </c>
      <c r="C8304" s="1" t="str">
        <f>TEXT(B8304,"MMM")</f>
        <v>May</v>
      </c>
      <c r="D8304">
        <v>22598</v>
      </c>
      <c r="E8304" t="s">
        <v>683</v>
      </c>
      <c r="F8304" t="s">
        <v>4360</v>
      </c>
      <c r="G8304" t="s">
        <v>8025</v>
      </c>
      <c r="H8304" t="s">
        <v>8030</v>
      </c>
      <c r="I8304" t="s">
        <v>8039</v>
      </c>
      <c r="J8304" t="s">
        <v>8050</v>
      </c>
      <c r="K8304">
        <v>2</v>
      </c>
      <c r="L8304" s="2">
        <v>2334.9899999999998</v>
      </c>
      <c r="M8304" s="2">
        <f>K8304*L8304</f>
        <v>4669.9799999999996</v>
      </c>
      <c r="N8304">
        <v>10</v>
      </c>
      <c r="O8304" t="s">
        <v>8082</v>
      </c>
      <c r="P8304">
        <v>62</v>
      </c>
      <c r="Q8304" t="s">
        <v>8090</v>
      </c>
    </row>
    <row r="8305" spans="1:17" x14ac:dyDescent="0.3">
      <c r="A8305">
        <v>509665</v>
      </c>
      <c r="B8305" s="4">
        <v>45067</v>
      </c>
      <c r="C8305" s="1" t="str">
        <f>TEXT(B8305,"MMM")</f>
        <v>May</v>
      </c>
      <c r="D8305">
        <v>20569</v>
      </c>
      <c r="E8305" t="s">
        <v>931</v>
      </c>
      <c r="F8305" t="s">
        <v>4906</v>
      </c>
      <c r="G8305" t="s">
        <v>8026</v>
      </c>
      <c r="H8305" t="s">
        <v>8036</v>
      </c>
      <c r="I8305" t="s">
        <v>8040</v>
      </c>
      <c r="J8305" t="s">
        <v>8077</v>
      </c>
      <c r="K8305">
        <v>2</v>
      </c>
      <c r="L8305" s="2">
        <v>574.5</v>
      </c>
      <c r="M8305" s="2">
        <f>K8305*L8305</f>
        <v>1149</v>
      </c>
      <c r="N8305">
        <v>0</v>
      </c>
      <c r="O8305" t="s">
        <v>8088</v>
      </c>
      <c r="P8305">
        <v>40</v>
      </c>
      <c r="Q8305" t="s">
        <v>8094</v>
      </c>
    </row>
    <row r="8306" spans="1:17" x14ac:dyDescent="0.3">
      <c r="A8306">
        <v>509002</v>
      </c>
      <c r="B8306" s="4">
        <v>45067</v>
      </c>
      <c r="C8306" s="1" t="str">
        <f>TEXT(B8306,"MMM")</f>
        <v>May</v>
      </c>
      <c r="D8306">
        <v>20724</v>
      </c>
      <c r="E8306" t="s">
        <v>626</v>
      </c>
      <c r="F8306" t="s">
        <v>5331</v>
      </c>
      <c r="G8306" t="s">
        <v>8020</v>
      </c>
      <c r="H8306" t="s">
        <v>8029</v>
      </c>
      <c r="I8306" t="s">
        <v>8040</v>
      </c>
      <c r="J8306" t="s">
        <v>8054</v>
      </c>
      <c r="K8306">
        <v>5</v>
      </c>
      <c r="L8306" s="2">
        <v>592.22</v>
      </c>
      <c r="M8306" s="2">
        <f>K8306*L8306</f>
        <v>2961.1000000000004</v>
      </c>
      <c r="N8306">
        <v>20</v>
      </c>
      <c r="O8306" t="s">
        <v>8083</v>
      </c>
      <c r="P8306">
        <v>99</v>
      </c>
      <c r="Q8306" t="s">
        <v>8090</v>
      </c>
    </row>
    <row r="8307" spans="1:17" x14ac:dyDescent="0.3">
      <c r="A8307">
        <v>506062</v>
      </c>
      <c r="B8307" s="4">
        <v>45067</v>
      </c>
      <c r="C8307" s="1" t="str">
        <f>TEXT(B8307,"MMM")</f>
        <v>May</v>
      </c>
      <c r="D8307">
        <v>22427</v>
      </c>
      <c r="E8307" t="s">
        <v>772</v>
      </c>
      <c r="F8307" t="s">
        <v>5468</v>
      </c>
      <c r="G8307" t="s">
        <v>8027</v>
      </c>
      <c r="H8307" t="s">
        <v>8033</v>
      </c>
      <c r="I8307" t="s">
        <v>8037</v>
      </c>
      <c r="J8307" t="s">
        <v>8070</v>
      </c>
      <c r="K8307">
        <v>1</v>
      </c>
      <c r="L8307" s="2">
        <v>1501.45</v>
      </c>
      <c r="M8307" s="2">
        <f>K8307*L8307</f>
        <v>1501.45</v>
      </c>
      <c r="N8307">
        <v>0</v>
      </c>
      <c r="O8307" t="s">
        <v>8084</v>
      </c>
      <c r="P8307">
        <v>40</v>
      </c>
      <c r="Q8307" t="s">
        <v>8090</v>
      </c>
    </row>
    <row r="8308" spans="1:17" x14ac:dyDescent="0.3">
      <c r="A8308">
        <v>504631</v>
      </c>
      <c r="B8308" s="4">
        <v>45067</v>
      </c>
      <c r="C8308" s="1" t="str">
        <f>TEXT(B8308,"MMM")</f>
        <v>May</v>
      </c>
      <c r="D8308">
        <v>21744</v>
      </c>
      <c r="E8308" t="s">
        <v>832</v>
      </c>
      <c r="F8308" t="s">
        <v>6417</v>
      </c>
      <c r="G8308" t="s">
        <v>8026</v>
      </c>
      <c r="H8308" t="s">
        <v>8036</v>
      </c>
      <c r="I8308" t="s">
        <v>8040</v>
      </c>
      <c r="J8308" t="s">
        <v>8048</v>
      </c>
      <c r="K8308">
        <v>1</v>
      </c>
      <c r="L8308" s="2">
        <v>285.37</v>
      </c>
      <c r="M8308" s="2">
        <f>K8308*L8308</f>
        <v>285.37</v>
      </c>
      <c r="N8308">
        <v>0</v>
      </c>
      <c r="O8308" t="s">
        <v>8084</v>
      </c>
      <c r="P8308">
        <v>0</v>
      </c>
      <c r="Q8308" t="s">
        <v>8092</v>
      </c>
    </row>
    <row r="8309" spans="1:17" x14ac:dyDescent="0.3">
      <c r="A8309">
        <v>504093</v>
      </c>
      <c r="B8309" s="4">
        <v>45067</v>
      </c>
      <c r="C8309" s="1" t="str">
        <f>TEXT(B8309,"MMM")</f>
        <v>May</v>
      </c>
      <c r="D8309">
        <v>22585</v>
      </c>
      <c r="E8309" t="s">
        <v>762</v>
      </c>
      <c r="F8309" t="s">
        <v>7331</v>
      </c>
      <c r="G8309" t="s">
        <v>8020</v>
      </c>
      <c r="H8309" t="s">
        <v>8029</v>
      </c>
      <c r="I8309" t="s">
        <v>8038</v>
      </c>
      <c r="J8309" t="s">
        <v>8044</v>
      </c>
      <c r="K8309">
        <v>4</v>
      </c>
      <c r="L8309" s="2">
        <v>2926.1</v>
      </c>
      <c r="M8309" s="2">
        <f>K8309*L8309</f>
        <v>11704.4</v>
      </c>
      <c r="N8309">
        <v>0</v>
      </c>
      <c r="O8309" t="s">
        <v>8088</v>
      </c>
      <c r="P8309">
        <v>49</v>
      </c>
      <c r="Q8309" t="s">
        <v>8090</v>
      </c>
    </row>
    <row r="8310" spans="1:17" x14ac:dyDescent="0.3">
      <c r="A8310">
        <v>501868</v>
      </c>
      <c r="B8310" s="4">
        <v>45067</v>
      </c>
      <c r="C8310" s="1" t="str">
        <f>TEXT(B8310,"MMM")</f>
        <v>May</v>
      </c>
      <c r="D8310">
        <v>22638</v>
      </c>
      <c r="E8310" t="s">
        <v>879</v>
      </c>
      <c r="F8310" t="s">
        <v>7751</v>
      </c>
      <c r="G8310" t="s">
        <v>8025</v>
      </c>
      <c r="H8310" t="s">
        <v>8030</v>
      </c>
      <c r="I8310" t="s">
        <v>8038</v>
      </c>
      <c r="J8310" t="s">
        <v>8059</v>
      </c>
      <c r="K8310">
        <v>5</v>
      </c>
      <c r="L8310" s="2">
        <v>1521.4</v>
      </c>
      <c r="M8310" s="2">
        <f>K8310*L8310</f>
        <v>7607</v>
      </c>
      <c r="N8310">
        <v>20</v>
      </c>
      <c r="O8310" t="s">
        <v>8082</v>
      </c>
      <c r="P8310">
        <v>99</v>
      </c>
      <c r="Q8310" t="s">
        <v>8090</v>
      </c>
    </row>
    <row r="8311" spans="1:17" x14ac:dyDescent="0.3">
      <c r="A8311">
        <v>500120</v>
      </c>
      <c r="B8311" s="4">
        <v>45067</v>
      </c>
      <c r="C8311" s="1" t="str">
        <f>TEXT(B8311,"MMM")</f>
        <v>May</v>
      </c>
      <c r="D8311">
        <v>22226</v>
      </c>
      <c r="E8311" t="s">
        <v>828</v>
      </c>
      <c r="F8311" t="s">
        <v>7755</v>
      </c>
      <c r="G8311" t="s">
        <v>8095</v>
      </c>
      <c r="H8311" t="s">
        <v>8029</v>
      </c>
      <c r="I8311" t="s">
        <v>8040</v>
      </c>
      <c r="J8311" t="s">
        <v>8054</v>
      </c>
      <c r="K8311">
        <v>1</v>
      </c>
      <c r="L8311" s="2">
        <v>631.42999999999995</v>
      </c>
      <c r="M8311" s="2">
        <f>K8311*L8311</f>
        <v>631.42999999999995</v>
      </c>
      <c r="N8311">
        <v>5</v>
      </c>
      <c r="O8311" t="s">
        <v>8085</v>
      </c>
      <c r="P8311">
        <v>49</v>
      </c>
      <c r="Q8311" t="s">
        <v>8090</v>
      </c>
    </row>
    <row r="8312" spans="1:17" x14ac:dyDescent="0.3">
      <c r="A8312">
        <v>506626</v>
      </c>
      <c r="B8312" s="4">
        <v>45067</v>
      </c>
      <c r="C8312" s="1" t="str">
        <f>TEXT(B8312,"MMM")</f>
        <v>May</v>
      </c>
      <c r="D8312">
        <v>22520</v>
      </c>
      <c r="E8312" t="s">
        <v>741</v>
      </c>
      <c r="F8312" t="s">
        <v>5496</v>
      </c>
      <c r="G8312" t="s">
        <v>8021</v>
      </c>
      <c r="H8312" t="s">
        <v>8035</v>
      </c>
      <c r="I8312" t="s">
        <v>8042</v>
      </c>
      <c r="J8312" t="s">
        <v>8081</v>
      </c>
      <c r="K8312">
        <v>4</v>
      </c>
      <c r="L8312" s="2">
        <v>641.02</v>
      </c>
      <c r="M8312" s="2">
        <f>K8312*L8312</f>
        <v>2564.08</v>
      </c>
      <c r="N8312">
        <v>0</v>
      </c>
      <c r="O8312" t="s">
        <v>8087</v>
      </c>
      <c r="P8312">
        <v>0</v>
      </c>
      <c r="Q8312" t="s">
        <v>8092</v>
      </c>
    </row>
    <row r="8313" spans="1:17" x14ac:dyDescent="0.3">
      <c r="A8313">
        <v>507426</v>
      </c>
      <c r="B8313" s="4">
        <v>45066</v>
      </c>
      <c r="C8313" s="1" t="str">
        <f>TEXT(B8313,"MMM")</f>
        <v>May</v>
      </c>
      <c r="D8313">
        <v>21207</v>
      </c>
      <c r="E8313" t="s">
        <v>622</v>
      </c>
      <c r="F8313" t="s">
        <v>2071</v>
      </c>
      <c r="G8313" t="s">
        <v>8023</v>
      </c>
      <c r="H8313" t="s">
        <v>8031</v>
      </c>
      <c r="I8313" t="s">
        <v>8038</v>
      </c>
      <c r="J8313" t="s">
        <v>8049</v>
      </c>
      <c r="K8313">
        <v>2</v>
      </c>
      <c r="L8313" s="2">
        <v>1432.84</v>
      </c>
      <c r="M8313" s="2">
        <f>K8313*L8313</f>
        <v>2865.68</v>
      </c>
      <c r="N8313">
        <v>0</v>
      </c>
      <c r="O8313" t="s">
        <v>8082</v>
      </c>
      <c r="P8313">
        <v>59</v>
      </c>
      <c r="Q8313" t="s">
        <v>8090</v>
      </c>
    </row>
    <row r="8314" spans="1:17" x14ac:dyDescent="0.3">
      <c r="A8314">
        <v>501241</v>
      </c>
      <c r="B8314" s="4">
        <v>45066</v>
      </c>
      <c r="C8314" s="1" t="str">
        <f>TEXT(B8314,"MMM")</f>
        <v>May</v>
      </c>
      <c r="D8314">
        <v>21932</v>
      </c>
      <c r="E8314" t="s">
        <v>699</v>
      </c>
      <c r="F8314" t="s">
        <v>1854</v>
      </c>
      <c r="G8314" t="s">
        <v>8023</v>
      </c>
      <c r="H8314" t="s">
        <v>8031</v>
      </c>
      <c r="I8314" t="s">
        <v>8039</v>
      </c>
      <c r="J8314" t="s">
        <v>8069</v>
      </c>
      <c r="K8314">
        <v>1</v>
      </c>
      <c r="L8314" s="2">
        <v>328.96</v>
      </c>
      <c r="M8314" s="2">
        <f>K8314*L8314</f>
        <v>328.96</v>
      </c>
      <c r="N8314">
        <v>25</v>
      </c>
      <c r="O8314" t="s">
        <v>8088</v>
      </c>
      <c r="P8314">
        <v>99</v>
      </c>
      <c r="Q8314" t="s">
        <v>8091</v>
      </c>
    </row>
    <row r="8315" spans="1:17" x14ac:dyDescent="0.3">
      <c r="A8315">
        <v>500314</v>
      </c>
      <c r="B8315" s="4">
        <v>45066</v>
      </c>
      <c r="C8315" s="1" t="str">
        <f>TEXT(B8315,"MMM")</f>
        <v>May</v>
      </c>
      <c r="D8315">
        <v>21727</v>
      </c>
      <c r="E8315" t="s">
        <v>937</v>
      </c>
      <c r="F8315" t="s">
        <v>5284</v>
      </c>
      <c r="G8315" t="s">
        <v>8022</v>
      </c>
      <c r="H8315" t="s">
        <v>8034</v>
      </c>
      <c r="I8315" t="s">
        <v>8041</v>
      </c>
      <c r="J8315" t="s">
        <v>8064</v>
      </c>
      <c r="K8315">
        <v>4</v>
      </c>
      <c r="L8315" s="2">
        <v>174.88</v>
      </c>
      <c r="M8315" s="2">
        <f>K8315*L8315</f>
        <v>699.52</v>
      </c>
      <c r="N8315">
        <v>20</v>
      </c>
      <c r="O8315" t="s">
        <v>8082</v>
      </c>
      <c r="P8315">
        <v>59</v>
      </c>
      <c r="Q8315" t="s">
        <v>8090</v>
      </c>
    </row>
    <row r="8316" spans="1:17" x14ac:dyDescent="0.3">
      <c r="A8316">
        <v>503256</v>
      </c>
      <c r="B8316" s="4">
        <v>45066</v>
      </c>
      <c r="C8316" s="1" t="str">
        <f>TEXT(B8316,"MMM")</f>
        <v>May</v>
      </c>
      <c r="D8316">
        <v>20360</v>
      </c>
      <c r="E8316" t="s">
        <v>461</v>
      </c>
      <c r="F8316" t="s">
        <v>1126</v>
      </c>
      <c r="G8316" t="s">
        <v>8020</v>
      </c>
      <c r="H8316" t="s">
        <v>8029</v>
      </c>
      <c r="I8316" t="s">
        <v>8039</v>
      </c>
      <c r="J8316" t="s">
        <v>8050</v>
      </c>
      <c r="K8316">
        <v>4</v>
      </c>
      <c r="L8316" s="2">
        <v>989.02</v>
      </c>
      <c r="M8316" s="2">
        <f>K8316*L8316</f>
        <v>3956.08</v>
      </c>
      <c r="N8316">
        <v>0</v>
      </c>
      <c r="O8316" t="s">
        <v>8084</v>
      </c>
      <c r="P8316">
        <v>62</v>
      </c>
      <c r="Q8316" t="s">
        <v>8090</v>
      </c>
    </row>
    <row r="8317" spans="1:17" x14ac:dyDescent="0.3">
      <c r="A8317">
        <v>500297</v>
      </c>
      <c r="B8317" s="4">
        <v>45066</v>
      </c>
      <c r="C8317" s="1" t="str">
        <f>TEXT(B8317,"MMM")</f>
        <v>May</v>
      </c>
      <c r="D8317">
        <v>20579</v>
      </c>
      <c r="E8317" t="s">
        <v>468</v>
      </c>
      <c r="F8317" t="s">
        <v>6122</v>
      </c>
      <c r="G8317" t="s">
        <v>8024</v>
      </c>
      <c r="H8317" t="s">
        <v>8032</v>
      </c>
      <c r="I8317" t="s">
        <v>8042</v>
      </c>
      <c r="J8317" t="s">
        <v>8076</v>
      </c>
      <c r="K8317">
        <v>1</v>
      </c>
      <c r="L8317" s="2">
        <v>2552.91</v>
      </c>
      <c r="M8317" s="2">
        <f>K8317*L8317</f>
        <v>2552.91</v>
      </c>
      <c r="N8317">
        <v>0</v>
      </c>
      <c r="O8317" t="s">
        <v>8084</v>
      </c>
      <c r="P8317">
        <v>0</v>
      </c>
      <c r="Q8317" t="s">
        <v>8092</v>
      </c>
    </row>
    <row r="8318" spans="1:17" x14ac:dyDescent="0.3">
      <c r="A8318">
        <v>506223</v>
      </c>
      <c r="B8318" s="4">
        <v>45066</v>
      </c>
      <c r="C8318" s="1" t="str">
        <f>TEXT(B8318,"MMM")</f>
        <v>May</v>
      </c>
      <c r="D8318">
        <v>23389</v>
      </c>
      <c r="E8318" t="s">
        <v>705</v>
      </c>
      <c r="F8318" t="s">
        <v>4231</v>
      </c>
      <c r="G8318" t="s">
        <v>8021</v>
      </c>
      <c r="H8318" t="s">
        <v>8035</v>
      </c>
      <c r="I8318" t="s">
        <v>8039</v>
      </c>
      <c r="J8318" t="s">
        <v>8050</v>
      </c>
      <c r="K8318">
        <v>5</v>
      </c>
      <c r="L8318" s="2">
        <v>558.29</v>
      </c>
      <c r="M8318" s="2">
        <f>K8318*L8318</f>
        <v>2791.45</v>
      </c>
      <c r="N8318">
        <v>25</v>
      </c>
      <c r="O8318" t="s">
        <v>8088</v>
      </c>
      <c r="P8318">
        <v>59</v>
      </c>
      <c r="Q8318" t="s">
        <v>8092</v>
      </c>
    </row>
    <row r="8319" spans="1:17" x14ac:dyDescent="0.3">
      <c r="A8319">
        <v>500584</v>
      </c>
      <c r="B8319" s="4">
        <v>45066</v>
      </c>
      <c r="C8319" s="1" t="str">
        <f>TEXT(B8319,"MMM")</f>
        <v>May</v>
      </c>
      <c r="D8319">
        <v>21967</v>
      </c>
      <c r="E8319" t="s">
        <v>785</v>
      </c>
      <c r="F8319" t="s">
        <v>7583</v>
      </c>
      <c r="G8319" t="s">
        <v>8025</v>
      </c>
      <c r="H8319" t="s">
        <v>8030</v>
      </c>
      <c r="I8319" t="s">
        <v>8041</v>
      </c>
      <c r="J8319" t="s">
        <v>8051</v>
      </c>
      <c r="K8319">
        <v>1</v>
      </c>
      <c r="L8319" s="2">
        <v>311.63</v>
      </c>
      <c r="M8319" s="2">
        <f>K8319*L8319</f>
        <v>311.63</v>
      </c>
      <c r="N8319">
        <v>30</v>
      </c>
      <c r="O8319" t="s">
        <v>8089</v>
      </c>
      <c r="P8319">
        <v>62</v>
      </c>
      <c r="Q8319" t="s">
        <v>8090</v>
      </c>
    </row>
    <row r="8320" spans="1:17" x14ac:dyDescent="0.3">
      <c r="A8320">
        <v>500138</v>
      </c>
      <c r="B8320" s="4">
        <v>45066</v>
      </c>
      <c r="C8320" s="1" t="str">
        <f>TEXT(B8320,"MMM")</f>
        <v>May</v>
      </c>
      <c r="D8320">
        <v>20198</v>
      </c>
      <c r="E8320" t="s">
        <v>696</v>
      </c>
      <c r="F8320" t="s">
        <v>6937</v>
      </c>
      <c r="G8320" t="s">
        <v>8025</v>
      </c>
      <c r="H8320" t="s">
        <v>8030</v>
      </c>
      <c r="I8320" t="s">
        <v>8037</v>
      </c>
      <c r="J8320" t="s">
        <v>8045</v>
      </c>
      <c r="K8320">
        <v>2</v>
      </c>
      <c r="L8320" s="2">
        <v>1326.87</v>
      </c>
      <c r="M8320" s="2">
        <f>K8320*L8320</f>
        <v>2653.74</v>
      </c>
      <c r="N8320">
        <v>0</v>
      </c>
      <c r="O8320" t="s">
        <v>8083</v>
      </c>
      <c r="P8320">
        <v>99</v>
      </c>
      <c r="Q8320" t="s">
        <v>8090</v>
      </c>
    </row>
    <row r="8321" spans="1:17" x14ac:dyDescent="0.3">
      <c r="A8321">
        <v>506739</v>
      </c>
      <c r="B8321" s="4">
        <v>45065</v>
      </c>
      <c r="C8321" s="1" t="str">
        <f>TEXT(B8321,"MMM")</f>
        <v>May</v>
      </c>
      <c r="D8321">
        <v>21893</v>
      </c>
      <c r="E8321" t="s">
        <v>706</v>
      </c>
      <c r="F8321" t="s">
        <v>1217</v>
      </c>
      <c r="G8321" t="s">
        <v>8026</v>
      </c>
      <c r="H8321" t="s">
        <v>8036</v>
      </c>
      <c r="I8321" t="s">
        <v>8042</v>
      </c>
      <c r="J8321" t="s">
        <v>8080</v>
      </c>
      <c r="K8321">
        <v>1</v>
      </c>
      <c r="L8321" s="2">
        <v>1294.0899999999999</v>
      </c>
      <c r="M8321" s="2">
        <f>K8321*L8321</f>
        <v>1294.0899999999999</v>
      </c>
      <c r="N8321">
        <v>20</v>
      </c>
      <c r="O8321" t="s">
        <v>8089</v>
      </c>
      <c r="P8321">
        <v>49</v>
      </c>
      <c r="Q8321" t="s">
        <v>8090</v>
      </c>
    </row>
    <row r="8322" spans="1:17" x14ac:dyDescent="0.3">
      <c r="A8322">
        <v>509272</v>
      </c>
      <c r="B8322" s="4">
        <v>45065</v>
      </c>
      <c r="C8322" s="1" t="str">
        <f>TEXT(B8322,"MMM")</f>
        <v>May</v>
      </c>
      <c r="D8322">
        <v>20694</v>
      </c>
      <c r="E8322" t="s">
        <v>680</v>
      </c>
      <c r="F8322" t="s">
        <v>2186</v>
      </c>
      <c r="G8322" t="s">
        <v>8020</v>
      </c>
      <c r="H8322" t="s">
        <v>8029</v>
      </c>
      <c r="I8322" t="s">
        <v>8041</v>
      </c>
      <c r="J8322" t="s">
        <v>8062</v>
      </c>
      <c r="K8322">
        <v>2</v>
      </c>
      <c r="L8322" s="2">
        <v>279.95999999999998</v>
      </c>
      <c r="M8322" s="2">
        <f>K8322*L8322</f>
        <v>559.91999999999996</v>
      </c>
      <c r="N8322">
        <v>20</v>
      </c>
      <c r="O8322" t="s">
        <v>8088</v>
      </c>
      <c r="P8322">
        <v>99</v>
      </c>
      <c r="Q8322" t="s">
        <v>8090</v>
      </c>
    </row>
    <row r="8323" spans="1:17" x14ac:dyDescent="0.3">
      <c r="A8323">
        <v>509636</v>
      </c>
      <c r="B8323" s="4">
        <v>45065</v>
      </c>
      <c r="C8323" s="1" t="str">
        <f>TEXT(B8323,"MMM")</f>
        <v>May</v>
      </c>
      <c r="D8323">
        <v>23120</v>
      </c>
      <c r="E8323" t="s">
        <v>8095</v>
      </c>
      <c r="F8323" t="s">
        <v>3061</v>
      </c>
      <c r="G8323" t="s">
        <v>8023</v>
      </c>
      <c r="H8323" t="s">
        <v>8031</v>
      </c>
      <c r="I8323" t="s">
        <v>8039</v>
      </c>
      <c r="J8323" t="s">
        <v>8047</v>
      </c>
      <c r="K8323">
        <v>2</v>
      </c>
      <c r="L8323" s="2">
        <v>2261.81</v>
      </c>
      <c r="M8323" s="2">
        <f>K8323*L8323</f>
        <v>4523.62</v>
      </c>
      <c r="N8323">
        <v>20</v>
      </c>
      <c r="O8323" t="s">
        <v>8084</v>
      </c>
      <c r="P8323">
        <v>99</v>
      </c>
      <c r="Q8323" t="s">
        <v>8090</v>
      </c>
    </row>
    <row r="8324" spans="1:17" x14ac:dyDescent="0.3">
      <c r="A8324">
        <v>501283</v>
      </c>
      <c r="B8324" s="4">
        <v>45065</v>
      </c>
      <c r="C8324" s="1" t="str">
        <f>TEXT(B8324,"MMM")</f>
        <v>May</v>
      </c>
      <c r="D8324">
        <v>22676</v>
      </c>
      <c r="E8324" t="s">
        <v>589</v>
      </c>
      <c r="F8324" t="s">
        <v>4272</v>
      </c>
      <c r="G8324" t="s">
        <v>8021</v>
      </c>
      <c r="H8324" t="s">
        <v>8035</v>
      </c>
      <c r="I8324" t="s">
        <v>8042</v>
      </c>
      <c r="J8324" t="s">
        <v>8065</v>
      </c>
      <c r="K8324">
        <v>3</v>
      </c>
      <c r="L8324" s="2">
        <v>1556.58</v>
      </c>
      <c r="M8324" s="2">
        <f>K8324*L8324</f>
        <v>4669.74</v>
      </c>
      <c r="N8324">
        <v>25</v>
      </c>
      <c r="O8324" t="s">
        <v>8082</v>
      </c>
      <c r="P8324">
        <v>0</v>
      </c>
      <c r="Q8324" t="s">
        <v>8091</v>
      </c>
    </row>
    <row r="8325" spans="1:17" x14ac:dyDescent="0.3">
      <c r="A8325">
        <v>507619</v>
      </c>
      <c r="B8325" s="4">
        <v>45065</v>
      </c>
      <c r="C8325" s="1" t="str">
        <f>TEXT(B8325,"MMM")</f>
        <v>May</v>
      </c>
      <c r="D8325">
        <v>20953</v>
      </c>
      <c r="E8325" t="s">
        <v>622</v>
      </c>
      <c r="F8325" t="s">
        <v>6409</v>
      </c>
      <c r="G8325" t="s">
        <v>8024</v>
      </c>
      <c r="H8325" t="s">
        <v>8032</v>
      </c>
      <c r="I8325" t="s">
        <v>8038</v>
      </c>
      <c r="J8325" t="s">
        <v>8044</v>
      </c>
      <c r="K8325">
        <v>3</v>
      </c>
      <c r="L8325" s="2">
        <v>768.17</v>
      </c>
      <c r="M8325" s="2">
        <f>K8325*L8325</f>
        <v>2304.5099999999998</v>
      </c>
      <c r="N8325">
        <v>0</v>
      </c>
      <c r="O8325" t="s">
        <v>8082</v>
      </c>
      <c r="P8325">
        <v>40</v>
      </c>
      <c r="Q8325" t="s">
        <v>8090</v>
      </c>
    </row>
    <row r="8326" spans="1:17" x14ac:dyDescent="0.3">
      <c r="A8326">
        <v>501414</v>
      </c>
      <c r="B8326" s="4">
        <v>45065</v>
      </c>
      <c r="C8326" s="1" t="str">
        <f>TEXT(B8326,"MMM")</f>
        <v>May</v>
      </c>
      <c r="D8326">
        <v>20870</v>
      </c>
      <c r="E8326" t="s">
        <v>609</v>
      </c>
      <c r="F8326" t="s">
        <v>3258</v>
      </c>
      <c r="G8326" t="s">
        <v>8022</v>
      </c>
      <c r="H8326" t="s">
        <v>8034</v>
      </c>
      <c r="I8326" t="s">
        <v>8040</v>
      </c>
      <c r="J8326" t="s">
        <v>8058</v>
      </c>
      <c r="K8326">
        <v>4</v>
      </c>
      <c r="L8326" s="2">
        <v>316.63</v>
      </c>
      <c r="M8326" s="2">
        <f>K8326*L8326</f>
        <v>1266.52</v>
      </c>
      <c r="N8326">
        <v>25</v>
      </c>
      <c r="O8326" t="s">
        <v>8087</v>
      </c>
      <c r="P8326">
        <v>62</v>
      </c>
      <c r="Q8326" t="s">
        <v>8093</v>
      </c>
    </row>
    <row r="8327" spans="1:17" x14ac:dyDescent="0.3">
      <c r="A8327">
        <v>505337</v>
      </c>
      <c r="B8327" s="4">
        <v>45065</v>
      </c>
      <c r="C8327" s="1" t="str">
        <f>TEXT(B8327,"MMM")</f>
        <v>May</v>
      </c>
      <c r="D8327">
        <v>20319</v>
      </c>
      <c r="E8327" t="s">
        <v>960</v>
      </c>
      <c r="F8327" t="s">
        <v>6737</v>
      </c>
      <c r="G8327" t="s">
        <v>8022</v>
      </c>
      <c r="H8327" t="s">
        <v>8034</v>
      </c>
      <c r="I8327" t="s">
        <v>8037</v>
      </c>
      <c r="J8327" t="s">
        <v>8061</v>
      </c>
      <c r="K8327">
        <v>5</v>
      </c>
      <c r="L8327" s="2">
        <v>1691.89</v>
      </c>
      <c r="M8327" s="2">
        <f>K8327*L8327</f>
        <v>8459.4500000000007</v>
      </c>
      <c r="N8327">
        <v>25</v>
      </c>
      <c r="O8327" t="s">
        <v>8084</v>
      </c>
      <c r="P8327">
        <v>0</v>
      </c>
      <c r="Q8327" t="s">
        <v>8092</v>
      </c>
    </row>
    <row r="8328" spans="1:17" x14ac:dyDescent="0.3">
      <c r="A8328">
        <v>507318</v>
      </c>
      <c r="B8328" s="4">
        <v>45065</v>
      </c>
      <c r="C8328" s="1" t="str">
        <f>TEXT(B8328,"MMM")</f>
        <v>May</v>
      </c>
      <c r="D8328">
        <v>20501</v>
      </c>
      <c r="E8328" t="s">
        <v>940</v>
      </c>
      <c r="F8328" t="s">
        <v>6823</v>
      </c>
      <c r="G8328" t="s">
        <v>8027</v>
      </c>
      <c r="H8328" t="s">
        <v>8033</v>
      </c>
      <c r="I8328" t="s">
        <v>8037</v>
      </c>
      <c r="J8328" t="s">
        <v>8063</v>
      </c>
      <c r="K8328">
        <v>1</v>
      </c>
      <c r="L8328" s="2">
        <v>289.18</v>
      </c>
      <c r="M8328" s="2">
        <f>K8328*L8328</f>
        <v>289.18</v>
      </c>
      <c r="N8328">
        <v>0</v>
      </c>
      <c r="O8328" t="s">
        <v>8083</v>
      </c>
      <c r="P8328">
        <v>40</v>
      </c>
      <c r="Q8328" t="s">
        <v>8091</v>
      </c>
    </row>
    <row r="8329" spans="1:17" x14ac:dyDescent="0.3">
      <c r="A8329">
        <v>503375</v>
      </c>
      <c r="B8329" s="4">
        <v>45065</v>
      </c>
      <c r="C8329" s="1" t="str">
        <f>TEXT(B8329,"MMM")</f>
        <v>May</v>
      </c>
      <c r="D8329">
        <v>20794</v>
      </c>
      <c r="E8329" t="s">
        <v>645</v>
      </c>
      <c r="F8329" t="s">
        <v>2941</v>
      </c>
      <c r="G8329" t="s">
        <v>8020</v>
      </c>
      <c r="H8329" t="s">
        <v>8029</v>
      </c>
      <c r="I8329" t="s">
        <v>8042</v>
      </c>
      <c r="J8329" t="s">
        <v>8055</v>
      </c>
      <c r="K8329">
        <v>2</v>
      </c>
      <c r="L8329" s="2">
        <v>2758.02</v>
      </c>
      <c r="M8329" s="2">
        <f>K8329*L8329</f>
        <v>5516.04</v>
      </c>
      <c r="N8329">
        <v>0</v>
      </c>
      <c r="O8329" t="s">
        <v>8084</v>
      </c>
      <c r="P8329">
        <v>62</v>
      </c>
      <c r="Q8329" t="s">
        <v>8090</v>
      </c>
    </row>
    <row r="8330" spans="1:17" x14ac:dyDescent="0.3">
      <c r="A8330">
        <v>509487</v>
      </c>
      <c r="B8330" s="4">
        <v>45064</v>
      </c>
      <c r="C8330" s="1" t="str">
        <f>TEXT(B8330,"MMM")</f>
        <v>May</v>
      </c>
      <c r="D8330">
        <v>20666</v>
      </c>
      <c r="E8330" t="s">
        <v>743</v>
      </c>
      <c r="F8330" t="s">
        <v>1697</v>
      </c>
      <c r="G8330" t="s">
        <v>8027</v>
      </c>
      <c r="H8330" t="s">
        <v>8033</v>
      </c>
      <c r="I8330" t="s">
        <v>8039</v>
      </c>
      <c r="J8330" t="s">
        <v>8050</v>
      </c>
      <c r="K8330">
        <v>5</v>
      </c>
      <c r="L8330" s="2">
        <v>2386.39</v>
      </c>
      <c r="M8330" s="2">
        <f>K8330*L8330</f>
        <v>11931.949999999999</v>
      </c>
      <c r="N8330">
        <v>5</v>
      </c>
      <c r="O8330" t="s">
        <v>8084</v>
      </c>
      <c r="P8330">
        <v>59</v>
      </c>
      <c r="Q8330" t="s">
        <v>8090</v>
      </c>
    </row>
    <row r="8331" spans="1:17" x14ac:dyDescent="0.3">
      <c r="A8331">
        <v>507495</v>
      </c>
      <c r="B8331" s="4">
        <v>45064</v>
      </c>
      <c r="C8331" s="1" t="str">
        <f>TEXT(B8331,"MMM")</f>
        <v>May</v>
      </c>
      <c r="D8331">
        <v>20193</v>
      </c>
      <c r="E8331" t="s">
        <v>814</v>
      </c>
      <c r="F8331" t="s">
        <v>1981</v>
      </c>
      <c r="G8331" t="s">
        <v>8027</v>
      </c>
      <c r="H8331" t="s">
        <v>8033</v>
      </c>
      <c r="I8331" t="s">
        <v>8039</v>
      </c>
      <c r="J8331" t="s">
        <v>8047</v>
      </c>
      <c r="K8331">
        <v>4</v>
      </c>
      <c r="L8331" s="2">
        <v>1709.52</v>
      </c>
      <c r="M8331" s="2">
        <f>K8331*L8331</f>
        <v>6838.08</v>
      </c>
      <c r="N8331">
        <v>25</v>
      </c>
      <c r="O8331" t="s">
        <v>8088</v>
      </c>
      <c r="P8331">
        <v>49</v>
      </c>
      <c r="Q8331" t="s">
        <v>8090</v>
      </c>
    </row>
    <row r="8332" spans="1:17" x14ac:dyDescent="0.3">
      <c r="A8332">
        <v>503325</v>
      </c>
      <c r="B8332" s="4">
        <v>45064</v>
      </c>
      <c r="C8332" s="1" t="str">
        <f>TEXT(B8332,"MMM")</f>
        <v>May</v>
      </c>
      <c r="D8332">
        <v>21381</v>
      </c>
      <c r="E8332" t="s">
        <v>818</v>
      </c>
      <c r="F8332" t="s">
        <v>2549</v>
      </c>
      <c r="G8332" t="s">
        <v>8019</v>
      </c>
      <c r="H8332" t="s">
        <v>8029</v>
      </c>
      <c r="I8332" t="s">
        <v>8039</v>
      </c>
      <c r="J8332" t="s">
        <v>8047</v>
      </c>
      <c r="K8332">
        <v>2</v>
      </c>
      <c r="L8332" s="2">
        <v>1157.55</v>
      </c>
      <c r="M8332" s="2">
        <f>K8332*L8332</f>
        <v>2315.1</v>
      </c>
      <c r="N8332">
        <v>5</v>
      </c>
      <c r="O8332" t="s">
        <v>8086</v>
      </c>
      <c r="P8332">
        <v>59</v>
      </c>
      <c r="Q8332" t="s">
        <v>8090</v>
      </c>
    </row>
    <row r="8333" spans="1:17" x14ac:dyDescent="0.3">
      <c r="A8333">
        <v>509358</v>
      </c>
      <c r="B8333" s="4">
        <v>45064</v>
      </c>
      <c r="C8333" s="1" t="str">
        <f>TEXT(B8333,"MMM")</f>
        <v>May</v>
      </c>
      <c r="D8333">
        <v>20533</v>
      </c>
      <c r="E8333" t="s">
        <v>881</v>
      </c>
      <c r="F8333" t="s">
        <v>8095</v>
      </c>
      <c r="G8333" t="s">
        <v>8027</v>
      </c>
      <c r="H8333" t="s">
        <v>8033</v>
      </c>
      <c r="I8333" t="s">
        <v>8038</v>
      </c>
      <c r="J8333" t="s">
        <v>8053</v>
      </c>
      <c r="K8333">
        <v>3</v>
      </c>
      <c r="L8333" s="2">
        <v>373.05</v>
      </c>
      <c r="M8333" s="2">
        <f>K8333*L8333</f>
        <v>1119.1500000000001</v>
      </c>
      <c r="N8333">
        <v>0</v>
      </c>
      <c r="O8333" t="s">
        <v>8088</v>
      </c>
      <c r="P8333">
        <v>59</v>
      </c>
      <c r="Q8333" t="s">
        <v>8090</v>
      </c>
    </row>
    <row r="8334" spans="1:17" x14ac:dyDescent="0.3">
      <c r="A8334">
        <v>505465</v>
      </c>
      <c r="B8334" s="4">
        <v>45064</v>
      </c>
      <c r="C8334" s="1" t="str">
        <f>TEXT(B8334,"MMM")</f>
        <v>May</v>
      </c>
      <c r="D8334">
        <v>22722</v>
      </c>
      <c r="E8334" t="s">
        <v>615</v>
      </c>
      <c r="F8334" t="s">
        <v>4519</v>
      </c>
      <c r="G8334" t="s">
        <v>8019</v>
      </c>
      <c r="H8334" t="s">
        <v>8029</v>
      </c>
      <c r="I8334" t="s">
        <v>8039</v>
      </c>
      <c r="J8334" t="s">
        <v>8047</v>
      </c>
      <c r="K8334">
        <v>3</v>
      </c>
      <c r="L8334" s="2">
        <v>1648.18</v>
      </c>
      <c r="M8334" s="2">
        <f>K8334*L8334</f>
        <v>4944.54</v>
      </c>
      <c r="N8334">
        <v>0</v>
      </c>
      <c r="O8334" t="s">
        <v>8088</v>
      </c>
      <c r="P8334">
        <v>59</v>
      </c>
      <c r="Q8334" t="s">
        <v>8093</v>
      </c>
    </row>
    <row r="8335" spans="1:17" x14ac:dyDescent="0.3">
      <c r="A8335">
        <v>506435</v>
      </c>
      <c r="B8335" s="4">
        <v>45064</v>
      </c>
      <c r="C8335" s="1" t="str">
        <f>TEXT(B8335,"MMM")</f>
        <v>May</v>
      </c>
      <c r="D8335">
        <v>21617</v>
      </c>
      <c r="E8335" t="s">
        <v>531</v>
      </c>
      <c r="F8335" t="s">
        <v>4522</v>
      </c>
      <c r="G8335" t="s">
        <v>8028</v>
      </c>
      <c r="H8335" t="s">
        <v>8028</v>
      </c>
      <c r="I8335" t="s">
        <v>8040</v>
      </c>
      <c r="J8335" t="s">
        <v>8073</v>
      </c>
      <c r="K8335">
        <v>2</v>
      </c>
      <c r="L8335" s="2">
        <v>512.44000000000005</v>
      </c>
      <c r="M8335" s="2">
        <f>K8335*L8335</f>
        <v>1024.8800000000001</v>
      </c>
      <c r="N8335">
        <v>0</v>
      </c>
      <c r="O8335" t="s">
        <v>8084</v>
      </c>
      <c r="P8335">
        <v>62</v>
      </c>
      <c r="Q8335" t="s">
        <v>8090</v>
      </c>
    </row>
    <row r="8336" spans="1:17" x14ac:dyDescent="0.3">
      <c r="A8336">
        <v>502453</v>
      </c>
      <c r="B8336" s="4">
        <v>45064</v>
      </c>
      <c r="C8336" s="1" t="str">
        <f>TEXT(B8336,"MMM")</f>
        <v>May</v>
      </c>
      <c r="D8336">
        <v>20897</v>
      </c>
      <c r="E8336" t="s">
        <v>562</v>
      </c>
      <c r="F8336" t="s">
        <v>4644</v>
      </c>
      <c r="G8336" t="s">
        <v>8022</v>
      </c>
      <c r="H8336" t="s">
        <v>8034</v>
      </c>
      <c r="I8336" t="s">
        <v>8042</v>
      </c>
      <c r="J8336" t="s">
        <v>8080</v>
      </c>
      <c r="K8336">
        <v>3</v>
      </c>
      <c r="L8336" s="2">
        <v>1310.28</v>
      </c>
      <c r="M8336" s="2">
        <f>K8336*L8336</f>
        <v>3930.84</v>
      </c>
      <c r="N8336">
        <v>0</v>
      </c>
      <c r="O8336" t="s">
        <v>8086</v>
      </c>
      <c r="P8336">
        <v>59</v>
      </c>
      <c r="Q8336" t="s">
        <v>8092</v>
      </c>
    </row>
    <row r="8337" spans="1:17" x14ac:dyDescent="0.3">
      <c r="A8337">
        <v>506918</v>
      </c>
      <c r="B8337" s="4">
        <v>45064</v>
      </c>
      <c r="C8337" s="1" t="str">
        <f>TEXT(B8337,"MMM")</f>
        <v>May</v>
      </c>
      <c r="D8337">
        <v>22621</v>
      </c>
      <c r="E8337" t="s">
        <v>909</v>
      </c>
      <c r="F8337" t="s">
        <v>5956</v>
      </c>
      <c r="G8337" t="s">
        <v>8021</v>
      </c>
      <c r="H8337" t="s">
        <v>8035</v>
      </c>
      <c r="I8337" t="s">
        <v>8041</v>
      </c>
      <c r="J8337" t="s">
        <v>8056</v>
      </c>
      <c r="K8337">
        <v>4</v>
      </c>
      <c r="L8337" s="2">
        <v>141.02000000000001</v>
      </c>
      <c r="M8337" s="2">
        <f>K8337*L8337</f>
        <v>564.08000000000004</v>
      </c>
      <c r="N8337">
        <v>0</v>
      </c>
      <c r="O8337" t="s">
        <v>8085</v>
      </c>
      <c r="P8337">
        <v>62</v>
      </c>
      <c r="Q8337" t="s">
        <v>8090</v>
      </c>
    </row>
    <row r="8338" spans="1:17" x14ac:dyDescent="0.3">
      <c r="A8338">
        <v>504901</v>
      </c>
      <c r="B8338" s="4">
        <v>45064</v>
      </c>
      <c r="C8338" s="1" t="str">
        <f>TEXT(B8338,"MMM")</f>
        <v>May</v>
      </c>
      <c r="D8338">
        <v>22570</v>
      </c>
      <c r="E8338" t="s">
        <v>425</v>
      </c>
      <c r="F8338" t="s">
        <v>2565</v>
      </c>
      <c r="G8338" t="s">
        <v>8022</v>
      </c>
      <c r="H8338" t="s">
        <v>8034</v>
      </c>
      <c r="I8338" t="s">
        <v>8037</v>
      </c>
      <c r="J8338" t="s">
        <v>8063</v>
      </c>
      <c r="K8338">
        <v>2</v>
      </c>
      <c r="L8338" s="2">
        <v>1712.21</v>
      </c>
      <c r="M8338" s="2">
        <f>K8338*L8338</f>
        <v>3424.42</v>
      </c>
      <c r="N8338">
        <v>30</v>
      </c>
      <c r="O8338" t="s">
        <v>8087</v>
      </c>
      <c r="P8338">
        <v>62</v>
      </c>
      <c r="Q8338" t="s">
        <v>8090</v>
      </c>
    </row>
    <row r="8339" spans="1:17" x14ac:dyDescent="0.3">
      <c r="A8339">
        <v>505927</v>
      </c>
      <c r="B8339" s="4">
        <v>45064</v>
      </c>
      <c r="C8339" s="1" t="str">
        <f>TEXT(B8339,"MMM")</f>
        <v>May</v>
      </c>
      <c r="D8339">
        <v>20254</v>
      </c>
      <c r="E8339" t="s">
        <v>968</v>
      </c>
      <c r="F8339" t="s">
        <v>6598</v>
      </c>
      <c r="G8339" t="s">
        <v>8021</v>
      </c>
      <c r="H8339" t="s">
        <v>8035</v>
      </c>
      <c r="I8339" t="s">
        <v>8037</v>
      </c>
      <c r="J8339" t="s">
        <v>8067</v>
      </c>
      <c r="K8339">
        <v>3</v>
      </c>
      <c r="L8339" s="2">
        <v>1303.53</v>
      </c>
      <c r="M8339" s="2">
        <f>K8339*L8339</f>
        <v>3910.59</v>
      </c>
      <c r="N8339">
        <v>10</v>
      </c>
      <c r="O8339" t="s">
        <v>8088</v>
      </c>
      <c r="P8339">
        <v>49</v>
      </c>
      <c r="Q8339" t="s">
        <v>8090</v>
      </c>
    </row>
    <row r="8340" spans="1:17" x14ac:dyDescent="0.3">
      <c r="A8340">
        <v>508001</v>
      </c>
      <c r="B8340" s="4">
        <v>45064</v>
      </c>
      <c r="C8340" s="1" t="str">
        <f>TEXT(B8340,"MMM")</f>
        <v>May</v>
      </c>
      <c r="D8340">
        <v>20825</v>
      </c>
      <c r="E8340" t="s">
        <v>563</v>
      </c>
      <c r="F8340" t="s">
        <v>3556</v>
      </c>
      <c r="G8340" t="s">
        <v>8028</v>
      </c>
      <c r="H8340" t="s">
        <v>8028</v>
      </c>
      <c r="I8340" t="s">
        <v>8040</v>
      </c>
      <c r="J8340" t="s">
        <v>8048</v>
      </c>
      <c r="K8340">
        <v>3</v>
      </c>
      <c r="L8340" s="2">
        <v>472.61</v>
      </c>
      <c r="M8340" s="2">
        <f>K8340*L8340</f>
        <v>1417.83</v>
      </c>
      <c r="N8340">
        <v>0</v>
      </c>
      <c r="O8340" t="s">
        <v>8084</v>
      </c>
      <c r="P8340">
        <v>62</v>
      </c>
      <c r="Q8340" t="s">
        <v>8090</v>
      </c>
    </row>
    <row r="8341" spans="1:17" x14ac:dyDescent="0.3">
      <c r="A8341">
        <v>509554</v>
      </c>
      <c r="B8341" s="4">
        <v>45063</v>
      </c>
      <c r="C8341" s="1" t="str">
        <f>TEXT(B8341,"MMM")</f>
        <v>May</v>
      </c>
      <c r="D8341">
        <v>23294</v>
      </c>
      <c r="E8341" t="s">
        <v>590</v>
      </c>
      <c r="F8341" t="s">
        <v>1298</v>
      </c>
      <c r="G8341" t="s">
        <v>8028</v>
      </c>
      <c r="H8341" t="s">
        <v>8028</v>
      </c>
      <c r="I8341" t="s">
        <v>8038</v>
      </c>
      <c r="J8341" t="s">
        <v>8059</v>
      </c>
      <c r="K8341">
        <v>1</v>
      </c>
      <c r="L8341" s="2">
        <v>2819.46</v>
      </c>
      <c r="M8341" s="2">
        <f>K8341*L8341</f>
        <v>2819.46</v>
      </c>
      <c r="N8341">
        <v>5</v>
      </c>
      <c r="O8341" t="s">
        <v>8084</v>
      </c>
      <c r="P8341">
        <v>59</v>
      </c>
      <c r="Q8341" t="s">
        <v>8091</v>
      </c>
    </row>
    <row r="8342" spans="1:17" x14ac:dyDescent="0.3">
      <c r="A8342">
        <v>502351</v>
      </c>
      <c r="B8342" s="4">
        <v>45063</v>
      </c>
      <c r="C8342" s="1" t="str">
        <f>TEXT(B8342,"MMM")</f>
        <v>May</v>
      </c>
      <c r="D8342">
        <v>22293</v>
      </c>
      <c r="E8342" t="s">
        <v>933</v>
      </c>
      <c r="F8342" t="s">
        <v>3157</v>
      </c>
      <c r="G8342" t="s">
        <v>8020</v>
      </c>
      <c r="H8342" t="s">
        <v>8029</v>
      </c>
      <c r="I8342" t="s">
        <v>8038</v>
      </c>
      <c r="J8342" t="s">
        <v>8044</v>
      </c>
      <c r="K8342">
        <v>1</v>
      </c>
      <c r="L8342" s="2">
        <v>2729.15</v>
      </c>
      <c r="M8342" s="2">
        <f>K8342*L8342</f>
        <v>2729.15</v>
      </c>
      <c r="N8342">
        <v>15</v>
      </c>
      <c r="O8342" t="s">
        <v>8084</v>
      </c>
      <c r="P8342">
        <v>49</v>
      </c>
      <c r="Q8342" t="s">
        <v>8090</v>
      </c>
    </row>
    <row r="8343" spans="1:17" x14ac:dyDescent="0.3">
      <c r="A8343">
        <v>501186</v>
      </c>
      <c r="B8343" s="4">
        <v>45063</v>
      </c>
      <c r="C8343" s="1" t="str">
        <f>TEXT(B8343,"MMM")</f>
        <v>May</v>
      </c>
      <c r="D8343">
        <v>21938</v>
      </c>
      <c r="E8343" t="s">
        <v>448</v>
      </c>
      <c r="F8343" t="s">
        <v>3756</v>
      </c>
      <c r="G8343" t="s">
        <v>8028</v>
      </c>
      <c r="H8343" t="s">
        <v>8028</v>
      </c>
      <c r="I8343" t="s">
        <v>8040</v>
      </c>
      <c r="J8343" t="s">
        <v>8077</v>
      </c>
      <c r="K8343">
        <v>2</v>
      </c>
      <c r="L8343" s="2">
        <v>438.73</v>
      </c>
      <c r="M8343" s="2">
        <f>K8343*L8343</f>
        <v>877.46</v>
      </c>
      <c r="N8343">
        <v>0</v>
      </c>
      <c r="O8343" t="s">
        <v>8085</v>
      </c>
      <c r="P8343">
        <v>62</v>
      </c>
      <c r="Q8343" t="s">
        <v>8090</v>
      </c>
    </row>
    <row r="8344" spans="1:17" x14ac:dyDescent="0.3">
      <c r="A8344">
        <v>500173</v>
      </c>
      <c r="B8344" s="4">
        <v>45063</v>
      </c>
      <c r="C8344" s="1" t="str">
        <f>TEXT(B8344,"MMM")</f>
        <v>May</v>
      </c>
      <c r="D8344">
        <v>21745</v>
      </c>
      <c r="E8344" t="s">
        <v>457</v>
      </c>
      <c r="F8344" t="s">
        <v>4024</v>
      </c>
      <c r="G8344" t="s">
        <v>8023</v>
      </c>
      <c r="H8344" t="s">
        <v>8031</v>
      </c>
      <c r="I8344" t="s">
        <v>8037</v>
      </c>
      <c r="J8344" t="s">
        <v>8063</v>
      </c>
      <c r="K8344">
        <v>2</v>
      </c>
      <c r="L8344" s="2">
        <v>604.04</v>
      </c>
      <c r="M8344" s="2">
        <f>K8344*L8344</f>
        <v>1208.08</v>
      </c>
      <c r="N8344">
        <v>0</v>
      </c>
      <c r="O8344" t="s">
        <v>8086</v>
      </c>
      <c r="P8344">
        <v>40</v>
      </c>
      <c r="Q8344" t="s">
        <v>8090</v>
      </c>
    </row>
    <row r="8345" spans="1:17" x14ac:dyDescent="0.3">
      <c r="A8345">
        <v>505099</v>
      </c>
      <c r="B8345" s="4">
        <v>45063</v>
      </c>
      <c r="C8345" s="1" t="str">
        <f>TEXT(B8345,"MMM")</f>
        <v>May</v>
      </c>
      <c r="D8345">
        <v>23005</v>
      </c>
      <c r="E8345" t="s">
        <v>562</v>
      </c>
      <c r="F8345" t="s">
        <v>4749</v>
      </c>
      <c r="G8345" t="s">
        <v>8019</v>
      </c>
      <c r="H8345" t="s">
        <v>8029</v>
      </c>
      <c r="I8345" t="s">
        <v>8040</v>
      </c>
      <c r="J8345" t="s">
        <v>8048</v>
      </c>
      <c r="K8345">
        <v>4</v>
      </c>
      <c r="L8345" s="2">
        <v>850.91</v>
      </c>
      <c r="M8345" s="2">
        <f>K8345*L8345</f>
        <v>3403.64</v>
      </c>
      <c r="N8345">
        <v>25</v>
      </c>
      <c r="O8345" t="s">
        <v>8084</v>
      </c>
      <c r="P8345">
        <v>40</v>
      </c>
      <c r="Q8345" t="s">
        <v>8090</v>
      </c>
    </row>
    <row r="8346" spans="1:17" x14ac:dyDescent="0.3">
      <c r="A8346">
        <v>500756</v>
      </c>
      <c r="B8346" s="4">
        <v>45063</v>
      </c>
      <c r="C8346" s="1" t="str">
        <f>TEXT(B8346,"MMM")</f>
        <v>May</v>
      </c>
      <c r="D8346">
        <v>20208</v>
      </c>
      <c r="E8346" t="s">
        <v>874</v>
      </c>
      <c r="F8346" t="s">
        <v>4789</v>
      </c>
      <c r="G8346" t="s">
        <v>8026</v>
      </c>
      <c r="H8346" t="s">
        <v>8036</v>
      </c>
      <c r="I8346" t="s">
        <v>8040</v>
      </c>
      <c r="J8346" t="s">
        <v>8058</v>
      </c>
      <c r="K8346">
        <v>2</v>
      </c>
      <c r="L8346" s="2">
        <v>309.52999999999997</v>
      </c>
      <c r="M8346" s="2">
        <f>K8346*L8346</f>
        <v>619.05999999999995</v>
      </c>
      <c r="N8346">
        <v>10</v>
      </c>
      <c r="O8346" t="s">
        <v>8086</v>
      </c>
      <c r="P8346">
        <v>40</v>
      </c>
      <c r="Q8346" t="s">
        <v>8094</v>
      </c>
    </row>
    <row r="8347" spans="1:17" x14ac:dyDescent="0.3">
      <c r="A8347">
        <v>508228</v>
      </c>
      <c r="B8347" s="4">
        <v>45063</v>
      </c>
      <c r="C8347" s="1" t="str">
        <f>TEXT(B8347,"MMM")</f>
        <v>May</v>
      </c>
      <c r="D8347">
        <v>23402</v>
      </c>
      <c r="E8347" t="s">
        <v>475</v>
      </c>
      <c r="F8347" t="s">
        <v>5098</v>
      </c>
      <c r="G8347" t="s">
        <v>8020</v>
      </c>
      <c r="H8347" t="s">
        <v>8029</v>
      </c>
      <c r="I8347" t="s">
        <v>8042</v>
      </c>
      <c r="J8347" t="s">
        <v>8055</v>
      </c>
      <c r="K8347">
        <v>2</v>
      </c>
      <c r="L8347" s="2">
        <v>846.95</v>
      </c>
      <c r="M8347" s="2">
        <f>K8347*L8347</f>
        <v>1693.9</v>
      </c>
      <c r="N8347">
        <v>25</v>
      </c>
      <c r="O8347" t="s">
        <v>8086</v>
      </c>
      <c r="P8347">
        <v>62</v>
      </c>
      <c r="Q8347" t="s">
        <v>8090</v>
      </c>
    </row>
    <row r="8348" spans="1:17" x14ac:dyDescent="0.3">
      <c r="A8348">
        <v>509433</v>
      </c>
      <c r="B8348" s="4">
        <v>45063</v>
      </c>
      <c r="C8348" s="1" t="str">
        <f>TEXT(B8348,"MMM")</f>
        <v>May</v>
      </c>
      <c r="D8348">
        <v>20604</v>
      </c>
      <c r="E8348" t="s">
        <v>648</v>
      </c>
      <c r="F8348" t="s">
        <v>5102</v>
      </c>
      <c r="G8348" t="s">
        <v>8023</v>
      </c>
      <c r="H8348" t="s">
        <v>8031</v>
      </c>
      <c r="I8348" t="s">
        <v>8041</v>
      </c>
      <c r="J8348" t="s">
        <v>8062</v>
      </c>
      <c r="K8348">
        <v>3</v>
      </c>
      <c r="L8348" s="2">
        <v>573</v>
      </c>
      <c r="M8348" s="2">
        <f>K8348*L8348</f>
        <v>1719</v>
      </c>
      <c r="N8348">
        <v>10</v>
      </c>
      <c r="O8348" t="s">
        <v>8082</v>
      </c>
      <c r="P8348">
        <v>99</v>
      </c>
      <c r="Q8348" t="s">
        <v>8092</v>
      </c>
    </row>
    <row r="8349" spans="1:17" x14ac:dyDescent="0.3">
      <c r="A8349">
        <v>504952</v>
      </c>
      <c r="B8349" s="4">
        <v>45063</v>
      </c>
      <c r="C8349" s="1" t="str">
        <f>TEXT(B8349,"MMM")</f>
        <v>May</v>
      </c>
      <c r="D8349">
        <v>22279</v>
      </c>
      <c r="E8349" t="s">
        <v>592</v>
      </c>
      <c r="F8349" t="s">
        <v>2702</v>
      </c>
      <c r="G8349" t="s">
        <v>8024</v>
      </c>
      <c r="H8349" t="s">
        <v>8032</v>
      </c>
      <c r="I8349" t="s">
        <v>8037</v>
      </c>
      <c r="J8349" t="s">
        <v>8070</v>
      </c>
      <c r="K8349">
        <v>2</v>
      </c>
      <c r="L8349" s="2">
        <v>637.87</v>
      </c>
      <c r="M8349" s="2">
        <f>K8349*L8349</f>
        <v>1275.74</v>
      </c>
      <c r="N8349">
        <v>0</v>
      </c>
      <c r="O8349" t="s">
        <v>8088</v>
      </c>
      <c r="P8349">
        <v>62</v>
      </c>
      <c r="Q8349" t="s">
        <v>8090</v>
      </c>
    </row>
    <row r="8350" spans="1:17" x14ac:dyDescent="0.3">
      <c r="A8350">
        <v>502207</v>
      </c>
      <c r="B8350" s="4">
        <v>45063</v>
      </c>
      <c r="C8350" s="1" t="str">
        <f>TEXT(B8350,"MMM")</f>
        <v>May</v>
      </c>
      <c r="D8350">
        <v>22023</v>
      </c>
      <c r="E8350" t="s">
        <v>610</v>
      </c>
      <c r="F8350" t="s">
        <v>5856</v>
      </c>
      <c r="G8350" t="s">
        <v>8023</v>
      </c>
      <c r="H8350" t="s">
        <v>8031</v>
      </c>
      <c r="I8350" t="s">
        <v>8039</v>
      </c>
      <c r="J8350" t="s">
        <v>8069</v>
      </c>
      <c r="K8350">
        <v>2</v>
      </c>
      <c r="L8350" s="2">
        <v>276.2</v>
      </c>
      <c r="M8350" s="2">
        <f>K8350*L8350</f>
        <v>552.4</v>
      </c>
      <c r="N8350">
        <v>5</v>
      </c>
      <c r="O8350" t="s">
        <v>8084</v>
      </c>
      <c r="P8350">
        <v>62</v>
      </c>
      <c r="Q8350" t="s">
        <v>8093</v>
      </c>
    </row>
    <row r="8351" spans="1:17" x14ac:dyDescent="0.3">
      <c r="A8351">
        <v>508841</v>
      </c>
      <c r="B8351" s="4">
        <v>45063</v>
      </c>
      <c r="C8351" s="1" t="str">
        <f>TEXT(B8351,"MMM")</f>
        <v>May</v>
      </c>
      <c r="D8351">
        <v>20604</v>
      </c>
      <c r="E8351" t="s">
        <v>648</v>
      </c>
      <c r="F8351" t="s">
        <v>1421</v>
      </c>
      <c r="G8351" t="s">
        <v>8023</v>
      </c>
      <c r="H8351" t="s">
        <v>8031</v>
      </c>
      <c r="I8351" t="s">
        <v>8041</v>
      </c>
      <c r="J8351" t="s">
        <v>8075</v>
      </c>
      <c r="K8351">
        <v>2</v>
      </c>
      <c r="L8351" s="2">
        <v>195.07</v>
      </c>
      <c r="M8351" s="2">
        <f>K8351*L8351</f>
        <v>390.14</v>
      </c>
      <c r="N8351">
        <v>10</v>
      </c>
      <c r="O8351" t="s">
        <v>8087</v>
      </c>
      <c r="P8351">
        <v>59</v>
      </c>
      <c r="Q8351" t="s">
        <v>8090</v>
      </c>
    </row>
    <row r="8352" spans="1:17" x14ac:dyDescent="0.3">
      <c r="A8352">
        <v>500059</v>
      </c>
      <c r="B8352" s="4">
        <v>45063</v>
      </c>
      <c r="C8352" s="1" t="str">
        <f>TEXT(B8352,"MMM")</f>
        <v>May</v>
      </c>
      <c r="D8352">
        <v>21836</v>
      </c>
      <c r="E8352" t="s">
        <v>896</v>
      </c>
      <c r="F8352" t="s">
        <v>1277</v>
      </c>
      <c r="G8352" t="s">
        <v>8021</v>
      </c>
      <c r="H8352" t="s">
        <v>8035</v>
      </c>
      <c r="I8352" t="s">
        <v>8039</v>
      </c>
      <c r="J8352" t="s">
        <v>8069</v>
      </c>
      <c r="K8352">
        <v>3</v>
      </c>
      <c r="L8352" s="2">
        <v>1510</v>
      </c>
      <c r="M8352" s="2">
        <f>K8352*L8352</f>
        <v>4530</v>
      </c>
      <c r="N8352">
        <v>25</v>
      </c>
      <c r="O8352" t="s">
        <v>8082</v>
      </c>
      <c r="P8352">
        <v>40</v>
      </c>
      <c r="Q8352" t="s">
        <v>8090</v>
      </c>
    </row>
    <row r="8353" spans="1:17" x14ac:dyDescent="0.3">
      <c r="A8353">
        <v>503647</v>
      </c>
      <c r="B8353" s="4">
        <v>45063</v>
      </c>
      <c r="C8353" s="1" t="str">
        <f>TEXT(B8353,"MMM")</f>
        <v>May</v>
      </c>
      <c r="D8353">
        <v>20600</v>
      </c>
      <c r="E8353" t="s">
        <v>954</v>
      </c>
      <c r="F8353" t="s">
        <v>3619</v>
      </c>
      <c r="G8353" t="s">
        <v>8024</v>
      </c>
      <c r="H8353" t="s">
        <v>8032</v>
      </c>
      <c r="I8353" t="s">
        <v>8038</v>
      </c>
      <c r="J8353" t="s">
        <v>8046</v>
      </c>
      <c r="K8353">
        <v>4</v>
      </c>
      <c r="L8353" s="2">
        <v>2911.96</v>
      </c>
      <c r="M8353" s="2">
        <f>K8353*L8353</f>
        <v>11647.84</v>
      </c>
      <c r="N8353">
        <v>0</v>
      </c>
      <c r="O8353" t="s">
        <v>8088</v>
      </c>
      <c r="P8353">
        <v>62</v>
      </c>
      <c r="Q8353" t="s">
        <v>8090</v>
      </c>
    </row>
    <row r="8354" spans="1:17" x14ac:dyDescent="0.3">
      <c r="A8354">
        <v>506675</v>
      </c>
      <c r="B8354" s="4">
        <v>45062</v>
      </c>
      <c r="C8354" s="1" t="str">
        <f>TEXT(B8354,"MMM")</f>
        <v>May</v>
      </c>
      <c r="D8354">
        <v>20858</v>
      </c>
      <c r="E8354" t="s">
        <v>771</v>
      </c>
      <c r="F8354" t="s">
        <v>1004</v>
      </c>
      <c r="G8354" t="s">
        <v>8024</v>
      </c>
      <c r="H8354" t="s">
        <v>8032</v>
      </c>
      <c r="I8354" t="s">
        <v>8038</v>
      </c>
      <c r="J8354" t="s">
        <v>8046</v>
      </c>
      <c r="K8354">
        <v>4</v>
      </c>
      <c r="L8354" s="2">
        <v>669.76</v>
      </c>
      <c r="M8354" s="2">
        <f>K8354*L8354</f>
        <v>2679.04</v>
      </c>
      <c r="N8354">
        <v>0</v>
      </c>
      <c r="O8354" t="s">
        <v>8084</v>
      </c>
      <c r="P8354">
        <v>62</v>
      </c>
      <c r="Q8354" t="s">
        <v>8090</v>
      </c>
    </row>
    <row r="8355" spans="1:17" x14ac:dyDescent="0.3">
      <c r="A8355">
        <v>507062</v>
      </c>
      <c r="B8355" s="4">
        <v>45062</v>
      </c>
      <c r="C8355" s="1" t="str">
        <f>TEXT(B8355,"MMM")</f>
        <v>May</v>
      </c>
      <c r="D8355">
        <v>21151</v>
      </c>
      <c r="E8355" t="s">
        <v>564</v>
      </c>
      <c r="F8355" t="s">
        <v>1257</v>
      </c>
      <c r="G8355" t="s">
        <v>8025</v>
      </c>
      <c r="H8355" t="s">
        <v>8030</v>
      </c>
      <c r="I8355" t="s">
        <v>8039</v>
      </c>
      <c r="J8355" t="s">
        <v>8047</v>
      </c>
      <c r="K8355">
        <v>3</v>
      </c>
      <c r="L8355" s="2">
        <v>1676.84</v>
      </c>
      <c r="M8355" s="2">
        <f>K8355*L8355</f>
        <v>5030.5199999999995</v>
      </c>
      <c r="N8355">
        <v>0</v>
      </c>
      <c r="O8355" t="s">
        <v>8086</v>
      </c>
      <c r="P8355">
        <v>62</v>
      </c>
      <c r="Q8355" t="s">
        <v>8090</v>
      </c>
    </row>
    <row r="8356" spans="1:17" x14ac:dyDescent="0.3">
      <c r="A8356">
        <v>504627</v>
      </c>
      <c r="B8356" s="4">
        <v>45062</v>
      </c>
      <c r="C8356" s="1" t="str">
        <f>TEXT(B8356,"MMM")</f>
        <v>May</v>
      </c>
      <c r="D8356">
        <v>23136</v>
      </c>
      <c r="E8356" t="s">
        <v>614</v>
      </c>
      <c r="F8356" t="s">
        <v>1347</v>
      </c>
      <c r="G8356" t="s">
        <v>8028</v>
      </c>
      <c r="H8356" t="s">
        <v>8028</v>
      </c>
      <c r="I8356" t="s">
        <v>8039</v>
      </c>
      <c r="J8356" t="s">
        <v>8057</v>
      </c>
      <c r="K8356">
        <v>5</v>
      </c>
      <c r="L8356" s="2">
        <v>1735.25</v>
      </c>
      <c r="M8356" s="2">
        <f>K8356*L8356</f>
        <v>8676.25</v>
      </c>
      <c r="N8356">
        <v>0</v>
      </c>
      <c r="O8356" t="s">
        <v>8088</v>
      </c>
      <c r="P8356">
        <v>59</v>
      </c>
      <c r="Q8356" t="s">
        <v>8092</v>
      </c>
    </row>
    <row r="8357" spans="1:17" x14ac:dyDescent="0.3">
      <c r="A8357">
        <v>500563</v>
      </c>
      <c r="B8357" s="4">
        <v>45062</v>
      </c>
      <c r="C8357" s="1" t="str">
        <f>TEXT(B8357,"MMM")</f>
        <v>May</v>
      </c>
      <c r="D8357">
        <v>22142</v>
      </c>
      <c r="E8357" t="s">
        <v>850</v>
      </c>
      <c r="F8357" t="s">
        <v>1523</v>
      </c>
      <c r="G8357" t="s">
        <v>8024</v>
      </c>
      <c r="H8357" t="s">
        <v>8032</v>
      </c>
      <c r="I8357" t="s">
        <v>8042</v>
      </c>
      <c r="J8357" t="s">
        <v>8074</v>
      </c>
      <c r="K8357">
        <v>1</v>
      </c>
      <c r="L8357" s="2">
        <v>2733.12</v>
      </c>
      <c r="M8357" s="2">
        <f>K8357*L8357</f>
        <v>2733.12</v>
      </c>
      <c r="N8357">
        <v>0</v>
      </c>
      <c r="O8357" t="s">
        <v>8088</v>
      </c>
      <c r="P8357">
        <v>49</v>
      </c>
      <c r="Q8357" t="s">
        <v>8091</v>
      </c>
    </row>
    <row r="8358" spans="1:17" x14ac:dyDescent="0.3">
      <c r="A8358">
        <v>505293</v>
      </c>
      <c r="B8358" s="4">
        <v>45062</v>
      </c>
      <c r="C8358" s="1" t="str">
        <f>TEXT(B8358,"MMM")</f>
        <v>May</v>
      </c>
      <c r="D8358">
        <v>22898</v>
      </c>
      <c r="E8358" t="s">
        <v>870</v>
      </c>
      <c r="F8358" t="s">
        <v>1698</v>
      </c>
      <c r="G8358" t="s">
        <v>8019</v>
      </c>
      <c r="H8358" t="s">
        <v>8029</v>
      </c>
      <c r="I8358" t="s">
        <v>8038</v>
      </c>
      <c r="J8358" t="s">
        <v>8059</v>
      </c>
      <c r="K8358">
        <v>1</v>
      </c>
      <c r="L8358" s="2">
        <v>2689.31</v>
      </c>
      <c r="M8358" s="2">
        <f>K8358*L8358</f>
        <v>2689.31</v>
      </c>
      <c r="N8358">
        <v>0</v>
      </c>
      <c r="O8358" t="s">
        <v>8085</v>
      </c>
      <c r="P8358">
        <v>99</v>
      </c>
      <c r="Q8358" t="s">
        <v>8093</v>
      </c>
    </row>
    <row r="8359" spans="1:17" x14ac:dyDescent="0.3">
      <c r="A8359">
        <v>503039</v>
      </c>
      <c r="B8359" s="4">
        <v>45062</v>
      </c>
      <c r="C8359" s="1" t="str">
        <f>TEXT(B8359,"MMM")</f>
        <v>May</v>
      </c>
      <c r="D8359">
        <v>20022</v>
      </c>
      <c r="E8359" t="s">
        <v>501</v>
      </c>
      <c r="F8359" t="s">
        <v>1151</v>
      </c>
      <c r="G8359" t="s">
        <v>8028</v>
      </c>
      <c r="H8359" t="s">
        <v>8028</v>
      </c>
      <c r="I8359" t="s">
        <v>8042</v>
      </c>
      <c r="J8359" t="s">
        <v>8068</v>
      </c>
      <c r="K8359">
        <v>4</v>
      </c>
      <c r="L8359" s="2">
        <v>2687.58</v>
      </c>
      <c r="M8359" s="2">
        <f>K8359*L8359</f>
        <v>10750.32</v>
      </c>
      <c r="N8359">
        <v>25</v>
      </c>
      <c r="O8359" t="s">
        <v>8085</v>
      </c>
      <c r="P8359">
        <v>0</v>
      </c>
      <c r="Q8359" t="s">
        <v>8091</v>
      </c>
    </row>
    <row r="8360" spans="1:17" x14ac:dyDescent="0.3">
      <c r="A8360">
        <v>506006</v>
      </c>
      <c r="B8360" s="4">
        <v>45062</v>
      </c>
      <c r="C8360" s="1" t="str">
        <f>TEXT(B8360,"MMM")</f>
        <v>May</v>
      </c>
      <c r="D8360">
        <v>20525</v>
      </c>
      <c r="E8360" t="s">
        <v>521</v>
      </c>
      <c r="F8360" t="s">
        <v>3049</v>
      </c>
      <c r="G8360" t="s">
        <v>8027</v>
      </c>
      <c r="H8360" t="s">
        <v>8033</v>
      </c>
      <c r="I8360" t="s">
        <v>8039</v>
      </c>
      <c r="J8360" t="s">
        <v>8072</v>
      </c>
      <c r="K8360">
        <v>4</v>
      </c>
      <c r="L8360" s="2">
        <v>1823.65</v>
      </c>
      <c r="M8360" s="2">
        <f>K8360*L8360</f>
        <v>7294.6</v>
      </c>
      <c r="N8360">
        <v>20</v>
      </c>
      <c r="O8360" t="s">
        <v>8084</v>
      </c>
      <c r="P8360">
        <v>40</v>
      </c>
      <c r="Q8360" t="s">
        <v>8090</v>
      </c>
    </row>
    <row r="8361" spans="1:17" x14ac:dyDescent="0.3">
      <c r="A8361">
        <v>503034</v>
      </c>
      <c r="B8361" s="4">
        <v>45062</v>
      </c>
      <c r="C8361" s="1" t="str">
        <f>TEXT(B8361,"MMM")</f>
        <v>May</v>
      </c>
      <c r="D8361">
        <v>20544</v>
      </c>
      <c r="E8361" t="s">
        <v>572</v>
      </c>
      <c r="F8361" t="s">
        <v>3465</v>
      </c>
      <c r="G8361" t="s">
        <v>8023</v>
      </c>
      <c r="H8361" t="s">
        <v>8031</v>
      </c>
      <c r="I8361" t="s">
        <v>8042</v>
      </c>
      <c r="J8361" t="s">
        <v>8055</v>
      </c>
      <c r="K8361">
        <v>4</v>
      </c>
      <c r="L8361" s="2">
        <v>1695.78</v>
      </c>
      <c r="M8361" s="2">
        <f>K8361*L8361</f>
        <v>6783.12</v>
      </c>
      <c r="N8361">
        <v>0</v>
      </c>
      <c r="O8361" t="s">
        <v>8087</v>
      </c>
      <c r="P8361">
        <v>62</v>
      </c>
      <c r="Q8361" t="s">
        <v>8090</v>
      </c>
    </row>
    <row r="8362" spans="1:17" x14ac:dyDescent="0.3">
      <c r="A8362">
        <v>502270</v>
      </c>
      <c r="B8362" s="4">
        <v>45062</v>
      </c>
      <c r="C8362" s="1" t="str">
        <f>TEXT(B8362,"MMM")</f>
        <v>May</v>
      </c>
      <c r="D8362">
        <v>22426</v>
      </c>
      <c r="E8362" t="s">
        <v>781</v>
      </c>
      <c r="F8362" t="s">
        <v>4005</v>
      </c>
      <c r="G8362" t="s">
        <v>8019</v>
      </c>
      <c r="H8362" t="s">
        <v>8029</v>
      </c>
      <c r="I8362" t="s">
        <v>8038</v>
      </c>
      <c r="J8362" t="s">
        <v>8049</v>
      </c>
      <c r="K8362">
        <v>4</v>
      </c>
      <c r="L8362" s="2">
        <v>2741.52</v>
      </c>
      <c r="M8362" s="2">
        <f>K8362*L8362</f>
        <v>10966.08</v>
      </c>
      <c r="N8362">
        <v>0</v>
      </c>
      <c r="O8362" t="s">
        <v>8088</v>
      </c>
      <c r="P8362">
        <v>40</v>
      </c>
      <c r="Q8362" t="s">
        <v>8090</v>
      </c>
    </row>
    <row r="8363" spans="1:17" x14ac:dyDescent="0.3">
      <c r="A8363">
        <v>500735</v>
      </c>
      <c r="B8363" s="4">
        <v>45062</v>
      </c>
      <c r="C8363" s="1" t="str">
        <f>TEXT(B8363,"MMM")</f>
        <v>May</v>
      </c>
      <c r="D8363">
        <v>23191</v>
      </c>
      <c r="E8363" t="s">
        <v>454</v>
      </c>
      <c r="F8363" t="s">
        <v>5839</v>
      </c>
      <c r="G8363" t="s">
        <v>8028</v>
      </c>
      <c r="H8363" t="s">
        <v>8028</v>
      </c>
      <c r="I8363" t="s">
        <v>8040</v>
      </c>
      <c r="J8363" t="s">
        <v>8078</v>
      </c>
      <c r="K8363">
        <v>1</v>
      </c>
      <c r="L8363" s="2">
        <v>554.53</v>
      </c>
      <c r="M8363" s="2">
        <f>K8363*L8363</f>
        <v>554.53</v>
      </c>
      <c r="N8363">
        <v>15</v>
      </c>
      <c r="O8363" t="s">
        <v>8082</v>
      </c>
      <c r="P8363">
        <v>59</v>
      </c>
      <c r="Q8363" t="s">
        <v>8090</v>
      </c>
    </row>
    <row r="8364" spans="1:17" x14ac:dyDescent="0.3">
      <c r="A8364">
        <v>507344</v>
      </c>
      <c r="B8364" s="4">
        <v>45062</v>
      </c>
      <c r="C8364" s="1" t="str">
        <f>TEXT(B8364,"MMM")</f>
        <v>May</v>
      </c>
      <c r="D8364">
        <v>22246</v>
      </c>
      <c r="E8364" t="s">
        <v>698</v>
      </c>
      <c r="F8364" t="s">
        <v>1550</v>
      </c>
      <c r="G8364" t="s">
        <v>8022</v>
      </c>
      <c r="H8364" t="s">
        <v>8034</v>
      </c>
      <c r="I8364" t="s">
        <v>8041</v>
      </c>
      <c r="J8364" t="s">
        <v>8075</v>
      </c>
      <c r="K8364">
        <v>1</v>
      </c>
      <c r="L8364" s="2">
        <v>242.13</v>
      </c>
      <c r="M8364" s="2">
        <f>K8364*L8364</f>
        <v>242.13</v>
      </c>
      <c r="N8364">
        <v>0</v>
      </c>
      <c r="O8364" t="s">
        <v>8088</v>
      </c>
      <c r="P8364">
        <v>59</v>
      </c>
      <c r="Q8364" t="s">
        <v>8094</v>
      </c>
    </row>
    <row r="8365" spans="1:17" x14ac:dyDescent="0.3">
      <c r="A8365">
        <v>507266</v>
      </c>
      <c r="B8365" s="4">
        <v>45062</v>
      </c>
      <c r="C8365" s="1" t="str">
        <f>TEXT(B8365,"MMM")</f>
        <v>May</v>
      </c>
      <c r="D8365">
        <v>20124</v>
      </c>
      <c r="E8365" t="s">
        <v>758</v>
      </c>
      <c r="F8365" t="s">
        <v>7446</v>
      </c>
      <c r="G8365" t="s">
        <v>8026</v>
      </c>
      <c r="H8365" t="s">
        <v>8036</v>
      </c>
      <c r="I8365" t="s">
        <v>8040</v>
      </c>
      <c r="J8365" t="s">
        <v>8054</v>
      </c>
      <c r="K8365">
        <v>2</v>
      </c>
      <c r="L8365" s="2">
        <v>666.3</v>
      </c>
      <c r="M8365" s="2">
        <f>K8365*L8365</f>
        <v>1332.6</v>
      </c>
      <c r="N8365">
        <v>0</v>
      </c>
      <c r="O8365" t="s">
        <v>8082</v>
      </c>
      <c r="P8365">
        <v>62</v>
      </c>
      <c r="Q8365" t="s">
        <v>8090</v>
      </c>
    </row>
    <row r="8366" spans="1:17" x14ac:dyDescent="0.3">
      <c r="A8366">
        <v>505396</v>
      </c>
      <c r="B8366" s="4">
        <v>45062</v>
      </c>
      <c r="C8366" s="1" t="str">
        <f>TEXT(B8366,"MMM")</f>
        <v>May</v>
      </c>
      <c r="D8366">
        <v>22195</v>
      </c>
      <c r="E8366" t="s">
        <v>681</v>
      </c>
      <c r="F8366" t="s">
        <v>7880</v>
      </c>
      <c r="G8366" t="s">
        <v>8020</v>
      </c>
      <c r="H8366" t="s">
        <v>8029</v>
      </c>
      <c r="I8366" t="s">
        <v>8039</v>
      </c>
      <c r="J8366" t="s">
        <v>8047</v>
      </c>
      <c r="K8366">
        <v>1</v>
      </c>
      <c r="L8366" s="2">
        <v>2450.02</v>
      </c>
      <c r="M8366" s="2">
        <f>K8366*L8366</f>
        <v>2450.02</v>
      </c>
      <c r="N8366">
        <v>25</v>
      </c>
      <c r="O8366" t="s">
        <v>8088</v>
      </c>
      <c r="P8366">
        <v>62</v>
      </c>
      <c r="Q8366" t="s">
        <v>8090</v>
      </c>
    </row>
    <row r="8367" spans="1:17" x14ac:dyDescent="0.3">
      <c r="A8367">
        <v>500966</v>
      </c>
      <c r="B8367" s="4">
        <v>45061</v>
      </c>
      <c r="C8367" s="1" t="str">
        <f>TEXT(B8367,"MMM")</f>
        <v>May</v>
      </c>
      <c r="D8367">
        <v>22787</v>
      </c>
      <c r="E8367" t="s">
        <v>889</v>
      </c>
      <c r="F8367" t="s">
        <v>1194</v>
      </c>
      <c r="G8367" t="s">
        <v>8021</v>
      </c>
      <c r="H8367" t="s">
        <v>8035</v>
      </c>
      <c r="I8367" t="s">
        <v>8038</v>
      </c>
      <c r="J8367" t="s">
        <v>8049</v>
      </c>
      <c r="K8367">
        <v>5</v>
      </c>
      <c r="L8367" s="2">
        <v>2405.71</v>
      </c>
      <c r="M8367" s="2">
        <f>K8367*L8367</f>
        <v>12028.55</v>
      </c>
      <c r="N8367">
        <v>5</v>
      </c>
      <c r="O8367" t="s">
        <v>8084</v>
      </c>
      <c r="P8367">
        <v>59</v>
      </c>
      <c r="Q8367" t="s">
        <v>8090</v>
      </c>
    </row>
    <row r="8368" spans="1:17" x14ac:dyDescent="0.3">
      <c r="A8368">
        <v>507512</v>
      </c>
      <c r="B8368" s="4">
        <v>45061</v>
      </c>
      <c r="C8368" s="1" t="str">
        <f>TEXT(B8368,"MMM")</f>
        <v>May</v>
      </c>
      <c r="D8368">
        <v>22575</v>
      </c>
      <c r="E8368" t="s">
        <v>816</v>
      </c>
      <c r="F8368" t="s">
        <v>1988</v>
      </c>
      <c r="G8368" t="s">
        <v>8021</v>
      </c>
      <c r="H8368" t="s">
        <v>8035</v>
      </c>
      <c r="I8368" t="s">
        <v>8041</v>
      </c>
      <c r="J8368" t="s">
        <v>8056</v>
      </c>
      <c r="K8368">
        <v>5</v>
      </c>
      <c r="L8368" s="2">
        <v>453.12</v>
      </c>
      <c r="M8368" s="2">
        <f>K8368*L8368</f>
        <v>2265.6</v>
      </c>
      <c r="N8368">
        <v>15</v>
      </c>
      <c r="O8368" t="s">
        <v>8088</v>
      </c>
      <c r="P8368">
        <v>62</v>
      </c>
      <c r="Q8368" t="s">
        <v>8090</v>
      </c>
    </row>
    <row r="8369" spans="1:17" x14ac:dyDescent="0.3">
      <c r="A8369">
        <v>505417</v>
      </c>
      <c r="B8369" s="4">
        <v>45061</v>
      </c>
      <c r="C8369" s="1" t="str">
        <f>TEXT(B8369,"MMM")</f>
        <v>May</v>
      </c>
      <c r="D8369">
        <v>22602</v>
      </c>
      <c r="E8369" t="s">
        <v>830</v>
      </c>
      <c r="F8369" t="s">
        <v>2065</v>
      </c>
      <c r="G8369" t="s">
        <v>8024</v>
      </c>
      <c r="H8369" t="s">
        <v>8032</v>
      </c>
      <c r="I8369" t="s">
        <v>8042</v>
      </c>
      <c r="J8369" t="s">
        <v>8079</v>
      </c>
      <c r="K8369">
        <v>1</v>
      </c>
      <c r="L8369" s="2">
        <v>469.27</v>
      </c>
      <c r="M8369" s="2">
        <f>K8369*L8369</f>
        <v>469.27</v>
      </c>
      <c r="N8369">
        <v>25</v>
      </c>
      <c r="O8369" t="s">
        <v>8082</v>
      </c>
      <c r="P8369">
        <v>0</v>
      </c>
      <c r="Q8369" t="s">
        <v>8091</v>
      </c>
    </row>
    <row r="8370" spans="1:17" x14ac:dyDescent="0.3">
      <c r="A8370">
        <v>509772</v>
      </c>
      <c r="B8370" s="4">
        <v>45061</v>
      </c>
      <c r="C8370" s="1" t="str">
        <f>TEXT(B8370,"MMM")</f>
        <v>May</v>
      </c>
      <c r="D8370">
        <v>21609</v>
      </c>
      <c r="E8370" t="s">
        <v>463</v>
      </c>
      <c r="F8370" t="s">
        <v>8095</v>
      </c>
      <c r="G8370" t="s">
        <v>8027</v>
      </c>
      <c r="H8370" t="s">
        <v>8033</v>
      </c>
      <c r="I8370" t="s">
        <v>8038</v>
      </c>
      <c r="J8370" t="s">
        <v>8046</v>
      </c>
      <c r="K8370">
        <v>2</v>
      </c>
      <c r="L8370" s="2">
        <v>1175.8800000000001</v>
      </c>
      <c r="M8370" s="2">
        <f>K8370*L8370</f>
        <v>2351.7600000000002</v>
      </c>
      <c r="N8370">
        <v>0</v>
      </c>
      <c r="O8370" t="s">
        <v>8084</v>
      </c>
      <c r="P8370">
        <v>62</v>
      </c>
      <c r="Q8370" t="s">
        <v>8090</v>
      </c>
    </row>
    <row r="8371" spans="1:17" x14ac:dyDescent="0.3">
      <c r="A8371">
        <v>500423</v>
      </c>
      <c r="B8371" s="4">
        <v>45061</v>
      </c>
      <c r="C8371" s="1" t="str">
        <f>TEXT(B8371,"MMM")</f>
        <v>May</v>
      </c>
      <c r="D8371">
        <v>22031</v>
      </c>
      <c r="E8371" t="s">
        <v>540</v>
      </c>
      <c r="F8371" t="s">
        <v>1216</v>
      </c>
      <c r="G8371" t="s">
        <v>8019</v>
      </c>
      <c r="H8371" t="s">
        <v>8029</v>
      </c>
      <c r="I8371" t="s">
        <v>8042</v>
      </c>
      <c r="J8371" t="s">
        <v>8074</v>
      </c>
      <c r="K8371">
        <v>3</v>
      </c>
      <c r="L8371" s="2">
        <v>3446.38</v>
      </c>
      <c r="M8371" s="2">
        <f>K8371*L8371</f>
        <v>10339.14</v>
      </c>
      <c r="N8371">
        <v>10</v>
      </c>
      <c r="O8371" t="s">
        <v>8082</v>
      </c>
      <c r="P8371">
        <v>59</v>
      </c>
      <c r="Q8371" t="s">
        <v>8090</v>
      </c>
    </row>
    <row r="8372" spans="1:17" x14ac:dyDescent="0.3">
      <c r="A8372">
        <v>507139</v>
      </c>
      <c r="B8372" s="4">
        <v>45061</v>
      </c>
      <c r="C8372" s="1" t="str">
        <f>TEXT(B8372,"MMM")</f>
        <v>May</v>
      </c>
      <c r="D8372">
        <v>21722</v>
      </c>
      <c r="E8372" t="s">
        <v>572</v>
      </c>
      <c r="F8372" t="s">
        <v>4563</v>
      </c>
      <c r="G8372" t="s">
        <v>8019</v>
      </c>
      <c r="H8372" t="s">
        <v>8029</v>
      </c>
      <c r="I8372" t="s">
        <v>8041</v>
      </c>
      <c r="J8372" t="s">
        <v>8056</v>
      </c>
      <c r="K8372">
        <v>2</v>
      </c>
      <c r="L8372" s="2">
        <v>316.39999999999998</v>
      </c>
      <c r="M8372" s="2">
        <f>K8372*L8372</f>
        <v>632.79999999999995</v>
      </c>
      <c r="N8372">
        <v>10</v>
      </c>
      <c r="O8372" t="s">
        <v>8088</v>
      </c>
      <c r="P8372">
        <v>59</v>
      </c>
      <c r="Q8372" t="s">
        <v>8090</v>
      </c>
    </row>
    <row r="8373" spans="1:17" x14ac:dyDescent="0.3">
      <c r="A8373">
        <v>509169</v>
      </c>
      <c r="B8373" s="4">
        <v>45061</v>
      </c>
      <c r="C8373" s="1" t="str">
        <f>TEXT(B8373,"MMM")</f>
        <v>May</v>
      </c>
      <c r="D8373">
        <v>23393</v>
      </c>
      <c r="E8373" t="s">
        <v>549</v>
      </c>
      <c r="F8373" t="s">
        <v>5621</v>
      </c>
      <c r="G8373" t="s">
        <v>8019</v>
      </c>
      <c r="H8373" t="s">
        <v>8029</v>
      </c>
      <c r="I8373" t="s">
        <v>8038</v>
      </c>
      <c r="J8373" t="s">
        <v>8046</v>
      </c>
      <c r="K8373">
        <v>1</v>
      </c>
      <c r="L8373" s="2">
        <v>2414.39</v>
      </c>
      <c r="M8373" s="2">
        <f>K8373*L8373</f>
        <v>2414.39</v>
      </c>
      <c r="N8373">
        <v>30</v>
      </c>
      <c r="O8373" t="s">
        <v>8088</v>
      </c>
      <c r="P8373">
        <v>59</v>
      </c>
      <c r="Q8373" t="s">
        <v>8092</v>
      </c>
    </row>
    <row r="8374" spans="1:17" x14ac:dyDescent="0.3">
      <c r="A8374">
        <v>504586</v>
      </c>
      <c r="B8374" s="4">
        <v>45061</v>
      </c>
      <c r="C8374" s="1" t="str">
        <f>TEXT(B8374,"MMM")</f>
        <v>May</v>
      </c>
      <c r="D8374">
        <v>20493</v>
      </c>
      <c r="E8374" t="s">
        <v>746</v>
      </c>
      <c r="F8374" t="s">
        <v>6187</v>
      </c>
      <c r="G8374" t="s">
        <v>8024</v>
      </c>
      <c r="H8374" t="s">
        <v>8032</v>
      </c>
      <c r="I8374" t="s">
        <v>8041</v>
      </c>
      <c r="J8374" t="s">
        <v>8075</v>
      </c>
      <c r="K8374">
        <v>4</v>
      </c>
      <c r="L8374" s="2">
        <v>237.37</v>
      </c>
      <c r="M8374" s="2">
        <f>K8374*L8374</f>
        <v>949.48</v>
      </c>
      <c r="N8374">
        <v>0</v>
      </c>
      <c r="O8374" t="s">
        <v>8082</v>
      </c>
      <c r="P8374">
        <v>0</v>
      </c>
      <c r="Q8374" t="s">
        <v>8091</v>
      </c>
    </row>
    <row r="8375" spans="1:17" x14ac:dyDescent="0.3">
      <c r="A8375">
        <v>504400</v>
      </c>
      <c r="B8375" s="4">
        <v>45061</v>
      </c>
      <c r="C8375" s="1" t="str">
        <f>TEXT(B8375,"MMM")</f>
        <v>May</v>
      </c>
      <c r="D8375">
        <v>21788</v>
      </c>
      <c r="E8375" t="s">
        <v>8095</v>
      </c>
      <c r="F8375" t="s">
        <v>8095</v>
      </c>
      <c r="G8375" t="s">
        <v>8025</v>
      </c>
      <c r="H8375" t="s">
        <v>8030</v>
      </c>
      <c r="I8375" t="s">
        <v>8042</v>
      </c>
      <c r="J8375" t="s">
        <v>8081</v>
      </c>
      <c r="K8375">
        <v>2</v>
      </c>
      <c r="L8375" s="2">
        <v>2324.88</v>
      </c>
      <c r="M8375" s="2">
        <f>K8375*L8375</f>
        <v>4649.76</v>
      </c>
      <c r="N8375">
        <v>25</v>
      </c>
      <c r="O8375" t="s">
        <v>8084</v>
      </c>
      <c r="P8375">
        <v>59</v>
      </c>
      <c r="Q8375" t="s">
        <v>8090</v>
      </c>
    </row>
    <row r="8376" spans="1:17" x14ac:dyDescent="0.3">
      <c r="A8376">
        <v>506204</v>
      </c>
      <c r="B8376" s="4">
        <v>45060</v>
      </c>
      <c r="C8376" s="1" t="str">
        <f>TEXT(B8376,"MMM")</f>
        <v>May</v>
      </c>
      <c r="D8376">
        <v>21754</v>
      </c>
      <c r="E8376" t="s">
        <v>502</v>
      </c>
      <c r="F8376" t="s">
        <v>8095</v>
      </c>
      <c r="G8376" t="s">
        <v>8020</v>
      </c>
      <c r="H8376" t="s">
        <v>8029</v>
      </c>
      <c r="I8376" t="s">
        <v>8038</v>
      </c>
      <c r="J8376" t="s">
        <v>8044</v>
      </c>
      <c r="K8376">
        <v>1</v>
      </c>
      <c r="L8376" s="2">
        <v>1127.8900000000001</v>
      </c>
      <c r="M8376" s="2">
        <f>K8376*L8376</f>
        <v>1127.8900000000001</v>
      </c>
      <c r="N8376">
        <v>0</v>
      </c>
      <c r="O8376" t="s">
        <v>8084</v>
      </c>
      <c r="P8376">
        <v>99</v>
      </c>
      <c r="Q8376" t="s">
        <v>8091</v>
      </c>
    </row>
    <row r="8377" spans="1:17" x14ac:dyDescent="0.3">
      <c r="A8377">
        <v>501312</v>
      </c>
      <c r="B8377" s="4">
        <v>45060</v>
      </c>
      <c r="C8377" s="1" t="str">
        <f>TEXT(B8377,"MMM")</f>
        <v>May</v>
      </c>
      <c r="D8377">
        <v>21359</v>
      </c>
      <c r="E8377" t="s">
        <v>543</v>
      </c>
      <c r="F8377" t="s">
        <v>3929</v>
      </c>
      <c r="G8377" t="s">
        <v>8027</v>
      </c>
      <c r="H8377" t="s">
        <v>8033</v>
      </c>
      <c r="I8377" t="s">
        <v>8039</v>
      </c>
      <c r="J8377" t="s">
        <v>8057</v>
      </c>
      <c r="K8377">
        <v>2</v>
      </c>
      <c r="L8377" s="2">
        <v>1753.36</v>
      </c>
      <c r="M8377" s="2">
        <f>K8377*L8377</f>
        <v>3506.72</v>
      </c>
      <c r="N8377">
        <v>5</v>
      </c>
      <c r="O8377" t="s">
        <v>8088</v>
      </c>
      <c r="P8377">
        <v>0</v>
      </c>
      <c r="Q8377" t="s">
        <v>8092</v>
      </c>
    </row>
    <row r="8378" spans="1:17" x14ac:dyDescent="0.3">
      <c r="A8378">
        <v>505888</v>
      </c>
      <c r="B8378" s="4">
        <v>45060</v>
      </c>
      <c r="C8378" s="1" t="str">
        <f>TEXT(B8378,"MMM")</f>
        <v>May</v>
      </c>
      <c r="D8378">
        <v>20870</v>
      </c>
      <c r="E8378" t="s">
        <v>609</v>
      </c>
      <c r="F8378" t="s">
        <v>4013</v>
      </c>
      <c r="G8378" t="s">
        <v>8022</v>
      </c>
      <c r="H8378" t="s">
        <v>8034</v>
      </c>
      <c r="I8378" t="s">
        <v>8037</v>
      </c>
      <c r="J8378" t="s">
        <v>8063</v>
      </c>
      <c r="K8378">
        <v>1</v>
      </c>
      <c r="L8378" s="2">
        <v>214.3</v>
      </c>
      <c r="M8378" s="2">
        <f>K8378*L8378</f>
        <v>214.3</v>
      </c>
      <c r="N8378">
        <v>5</v>
      </c>
      <c r="O8378" t="s">
        <v>8082</v>
      </c>
      <c r="P8378">
        <v>99</v>
      </c>
      <c r="Q8378" t="s">
        <v>8090</v>
      </c>
    </row>
    <row r="8379" spans="1:17" x14ac:dyDescent="0.3">
      <c r="A8379">
        <v>508174</v>
      </c>
      <c r="B8379" s="4">
        <v>45060</v>
      </c>
      <c r="C8379" s="1" t="str">
        <f>TEXT(B8379,"MMM")</f>
        <v>May</v>
      </c>
      <c r="D8379">
        <v>20202</v>
      </c>
      <c r="E8379" t="s">
        <v>834</v>
      </c>
      <c r="F8379" t="s">
        <v>4575</v>
      </c>
      <c r="G8379" t="s">
        <v>8024</v>
      </c>
      <c r="H8379" t="s">
        <v>8032</v>
      </c>
      <c r="I8379" t="s">
        <v>8041</v>
      </c>
      <c r="J8379" t="s">
        <v>8062</v>
      </c>
      <c r="K8379">
        <v>4</v>
      </c>
      <c r="L8379" s="2">
        <v>444.94</v>
      </c>
      <c r="M8379" s="2">
        <f>K8379*L8379</f>
        <v>1779.76</v>
      </c>
      <c r="N8379">
        <v>0</v>
      </c>
      <c r="O8379" t="s">
        <v>8083</v>
      </c>
      <c r="P8379">
        <v>99</v>
      </c>
      <c r="Q8379" t="s">
        <v>8090</v>
      </c>
    </row>
    <row r="8380" spans="1:17" x14ac:dyDescent="0.3">
      <c r="A8380">
        <v>508707</v>
      </c>
      <c r="B8380" s="4">
        <v>45060</v>
      </c>
      <c r="C8380" s="1" t="str">
        <f>TEXT(B8380,"MMM")</f>
        <v>May</v>
      </c>
      <c r="D8380">
        <v>23124</v>
      </c>
      <c r="E8380" t="s">
        <v>478</v>
      </c>
      <c r="F8380" t="s">
        <v>8095</v>
      </c>
      <c r="G8380" t="s">
        <v>8026</v>
      </c>
      <c r="H8380" t="s">
        <v>8036</v>
      </c>
      <c r="I8380" t="s">
        <v>8038</v>
      </c>
      <c r="J8380" t="s">
        <v>8044</v>
      </c>
      <c r="K8380">
        <v>5</v>
      </c>
      <c r="L8380" s="2">
        <v>2225.3200000000002</v>
      </c>
      <c r="M8380" s="2">
        <f>K8380*L8380</f>
        <v>11126.6</v>
      </c>
      <c r="N8380">
        <v>0</v>
      </c>
      <c r="O8380" t="s">
        <v>8087</v>
      </c>
      <c r="P8380">
        <v>59</v>
      </c>
      <c r="Q8380" t="s">
        <v>8090</v>
      </c>
    </row>
    <row r="8381" spans="1:17" x14ac:dyDescent="0.3">
      <c r="A8381">
        <v>503285</v>
      </c>
      <c r="B8381" s="4">
        <v>45060</v>
      </c>
      <c r="C8381" s="1" t="str">
        <f>TEXT(B8381,"MMM")</f>
        <v>May</v>
      </c>
      <c r="D8381">
        <v>22045</v>
      </c>
      <c r="E8381" t="s">
        <v>514</v>
      </c>
      <c r="F8381" t="s">
        <v>5229</v>
      </c>
      <c r="G8381" t="s">
        <v>8028</v>
      </c>
      <c r="H8381" t="s">
        <v>8028</v>
      </c>
      <c r="I8381" t="s">
        <v>8039</v>
      </c>
      <c r="J8381" t="s">
        <v>8050</v>
      </c>
      <c r="K8381">
        <v>4</v>
      </c>
      <c r="L8381" s="2">
        <v>201.45</v>
      </c>
      <c r="M8381" s="2">
        <f>K8381*L8381</f>
        <v>805.8</v>
      </c>
      <c r="N8381">
        <v>0</v>
      </c>
      <c r="O8381" t="s">
        <v>8087</v>
      </c>
      <c r="P8381">
        <v>49</v>
      </c>
      <c r="Q8381" t="s">
        <v>8090</v>
      </c>
    </row>
    <row r="8382" spans="1:17" x14ac:dyDescent="0.3">
      <c r="A8382">
        <v>509938</v>
      </c>
      <c r="B8382" s="4">
        <v>45060</v>
      </c>
      <c r="C8382" s="1" t="str">
        <f>TEXT(B8382,"MMM")</f>
        <v>May</v>
      </c>
      <c r="D8382">
        <v>20223</v>
      </c>
      <c r="E8382" t="s">
        <v>799</v>
      </c>
      <c r="F8382" t="s">
        <v>5387</v>
      </c>
      <c r="G8382" t="s">
        <v>8021</v>
      </c>
      <c r="H8382" t="s">
        <v>8035</v>
      </c>
      <c r="I8382" t="s">
        <v>8041</v>
      </c>
      <c r="J8382" t="s">
        <v>8064</v>
      </c>
      <c r="K8382">
        <v>5</v>
      </c>
      <c r="L8382" s="2">
        <v>548.32000000000005</v>
      </c>
      <c r="M8382" s="2">
        <f>K8382*L8382</f>
        <v>2741.6000000000004</v>
      </c>
      <c r="N8382">
        <v>5</v>
      </c>
      <c r="O8382" t="s">
        <v>8087</v>
      </c>
      <c r="P8382">
        <v>49</v>
      </c>
      <c r="Q8382" t="s">
        <v>8091</v>
      </c>
    </row>
    <row r="8383" spans="1:17" x14ac:dyDescent="0.3">
      <c r="A8383">
        <v>501441</v>
      </c>
      <c r="B8383" s="4">
        <v>45059</v>
      </c>
      <c r="C8383" s="1" t="str">
        <f>TEXT(B8383,"MMM")</f>
        <v>May</v>
      </c>
      <c r="D8383">
        <v>22813</v>
      </c>
      <c r="E8383" t="s">
        <v>687</v>
      </c>
      <c r="F8383" t="s">
        <v>1544</v>
      </c>
      <c r="G8383" t="s">
        <v>8025</v>
      </c>
      <c r="H8383" t="s">
        <v>8030</v>
      </c>
      <c r="I8383" t="s">
        <v>8038</v>
      </c>
      <c r="J8383" t="s">
        <v>8059</v>
      </c>
      <c r="K8383">
        <v>4</v>
      </c>
      <c r="L8383" s="2">
        <v>2969.09</v>
      </c>
      <c r="M8383" s="2">
        <f>K8383*L8383</f>
        <v>11876.36</v>
      </c>
      <c r="N8383">
        <v>0</v>
      </c>
      <c r="O8383" t="s">
        <v>8083</v>
      </c>
      <c r="P8383">
        <v>62</v>
      </c>
      <c r="Q8383" t="s">
        <v>8090</v>
      </c>
    </row>
    <row r="8384" spans="1:17" x14ac:dyDescent="0.3">
      <c r="A8384">
        <v>507308</v>
      </c>
      <c r="B8384" s="4">
        <v>45059</v>
      </c>
      <c r="C8384" s="1" t="str">
        <f>TEXT(B8384,"MMM")</f>
        <v>May</v>
      </c>
      <c r="D8384">
        <v>20870</v>
      </c>
      <c r="E8384" t="s">
        <v>609</v>
      </c>
      <c r="F8384" t="s">
        <v>3258</v>
      </c>
      <c r="G8384" t="s">
        <v>8022</v>
      </c>
      <c r="H8384" t="s">
        <v>8034</v>
      </c>
      <c r="I8384" t="s">
        <v>8038</v>
      </c>
      <c r="J8384" t="s">
        <v>8049</v>
      </c>
      <c r="K8384">
        <v>4</v>
      </c>
      <c r="L8384" s="2">
        <v>1897.78</v>
      </c>
      <c r="M8384" s="2">
        <f>K8384*L8384</f>
        <v>7591.12</v>
      </c>
      <c r="N8384">
        <v>0</v>
      </c>
      <c r="O8384" t="s">
        <v>8087</v>
      </c>
      <c r="P8384">
        <v>62</v>
      </c>
      <c r="Q8384" t="s">
        <v>8090</v>
      </c>
    </row>
    <row r="8385" spans="1:17" x14ac:dyDescent="0.3">
      <c r="A8385">
        <v>508277</v>
      </c>
      <c r="B8385" s="4">
        <v>45059</v>
      </c>
      <c r="C8385" s="1" t="str">
        <f>TEXT(B8385,"MMM")</f>
        <v>May</v>
      </c>
      <c r="D8385">
        <v>21001</v>
      </c>
      <c r="E8385" t="s">
        <v>407</v>
      </c>
      <c r="F8385" t="s">
        <v>3001</v>
      </c>
      <c r="G8385" t="s">
        <v>8022</v>
      </c>
      <c r="H8385" t="s">
        <v>8034</v>
      </c>
      <c r="I8385" t="s">
        <v>8037</v>
      </c>
      <c r="J8385" t="s">
        <v>8061</v>
      </c>
      <c r="K8385">
        <v>3</v>
      </c>
      <c r="L8385" s="2">
        <v>1007.34</v>
      </c>
      <c r="M8385" s="2">
        <f>K8385*L8385</f>
        <v>3022.02</v>
      </c>
      <c r="N8385">
        <v>25</v>
      </c>
      <c r="O8385" t="s">
        <v>8088</v>
      </c>
      <c r="P8385">
        <v>40</v>
      </c>
      <c r="Q8385" t="s">
        <v>8090</v>
      </c>
    </row>
    <row r="8386" spans="1:17" x14ac:dyDescent="0.3">
      <c r="A8386">
        <v>505219</v>
      </c>
      <c r="B8386" s="4">
        <v>45059</v>
      </c>
      <c r="C8386" s="1" t="str">
        <f>TEXT(B8386,"MMM")</f>
        <v>May</v>
      </c>
      <c r="D8386">
        <v>22786</v>
      </c>
      <c r="E8386" t="s">
        <v>503</v>
      </c>
      <c r="F8386" t="s">
        <v>3706</v>
      </c>
      <c r="G8386" t="s">
        <v>8027</v>
      </c>
      <c r="H8386" t="s">
        <v>8033</v>
      </c>
      <c r="I8386" t="s">
        <v>8040</v>
      </c>
      <c r="J8386" t="s">
        <v>8054</v>
      </c>
      <c r="K8386">
        <v>5</v>
      </c>
      <c r="L8386" s="2">
        <v>443.21</v>
      </c>
      <c r="M8386" s="2">
        <f>K8386*L8386</f>
        <v>2216.0499999999997</v>
      </c>
      <c r="N8386">
        <v>10</v>
      </c>
      <c r="O8386" t="s">
        <v>8088</v>
      </c>
      <c r="P8386">
        <v>62</v>
      </c>
      <c r="Q8386" t="s">
        <v>8093</v>
      </c>
    </row>
    <row r="8387" spans="1:17" x14ac:dyDescent="0.3">
      <c r="A8387">
        <v>504803</v>
      </c>
      <c r="B8387" s="4">
        <v>45059</v>
      </c>
      <c r="C8387" s="1" t="str">
        <f>TEXT(B8387,"MMM")</f>
        <v>May</v>
      </c>
      <c r="D8387">
        <v>20428</v>
      </c>
      <c r="E8387" t="s">
        <v>659</v>
      </c>
      <c r="F8387" t="s">
        <v>4277</v>
      </c>
      <c r="G8387" t="s">
        <v>8022</v>
      </c>
      <c r="H8387" t="s">
        <v>8034</v>
      </c>
      <c r="I8387" t="s">
        <v>8039</v>
      </c>
      <c r="J8387" t="s">
        <v>8050</v>
      </c>
      <c r="K8387">
        <v>3</v>
      </c>
      <c r="L8387" s="2">
        <v>2290.88</v>
      </c>
      <c r="M8387" s="2">
        <f>K8387*L8387</f>
        <v>6872.64</v>
      </c>
      <c r="N8387">
        <v>0</v>
      </c>
      <c r="O8387" t="s">
        <v>8088</v>
      </c>
      <c r="P8387">
        <v>40</v>
      </c>
      <c r="Q8387" t="s">
        <v>8094</v>
      </c>
    </row>
    <row r="8388" spans="1:17" x14ac:dyDescent="0.3">
      <c r="A8388">
        <v>502420</v>
      </c>
      <c r="B8388" s="4">
        <v>45059</v>
      </c>
      <c r="C8388" s="1" t="str">
        <f>TEXT(B8388,"MMM")</f>
        <v>May</v>
      </c>
      <c r="D8388">
        <v>23175</v>
      </c>
      <c r="E8388" t="s">
        <v>909</v>
      </c>
      <c r="F8388" t="s">
        <v>4484</v>
      </c>
      <c r="G8388" t="s">
        <v>8019</v>
      </c>
      <c r="H8388" t="s">
        <v>8029</v>
      </c>
      <c r="I8388" t="s">
        <v>8040</v>
      </c>
      <c r="J8388" t="s">
        <v>8048</v>
      </c>
      <c r="K8388">
        <v>3</v>
      </c>
      <c r="L8388" s="2">
        <v>747.91</v>
      </c>
      <c r="M8388" s="2">
        <f>K8388*L8388</f>
        <v>2243.73</v>
      </c>
      <c r="N8388">
        <v>25</v>
      </c>
      <c r="O8388" t="s">
        <v>8084</v>
      </c>
      <c r="P8388">
        <v>62</v>
      </c>
      <c r="Q8388" t="s">
        <v>8090</v>
      </c>
    </row>
    <row r="8389" spans="1:17" x14ac:dyDescent="0.3">
      <c r="A8389">
        <v>509186</v>
      </c>
      <c r="B8389" s="4">
        <v>45059</v>
      </c>
      <c r="C8389" s="1" t="str">
        <f>TEXT(B8389,"MMM")</f>
        <v>May</v>
      </c>
      <c r="D8389">
        <v>21016</v>
      </c>
      <c r="E8389" t="s">
        <v>771</v>
      </c>
      <c r="F8389" t="s">
        <v>1813</v>
      </c>
      <c r="G8389" t="s">
        <v>8022</v>
      </c>
      <c r="H8389" t="s">
        <v>8034</v>
      </c>
      <c r="I8389" t="s">
        <v>8039</v>
      </c>
      <c r="J8389" t="s">
        <v>8071</v>
      </c>
      <c r="K8389">
        <v>5</v>
      </c>
      <c r="L8389" s="2">
        <v>1034.8399999999999</v>
      </c>
      <c r="M8389" s="2">
        <f>K8389*L8389</f>
        <v>5174.2</v>
      </c>
      <c r="N8389">
        <v>15</v>
      </c>
      <c r="O8389" t="s">
        <v>8088</v>
      </c>
      <c r="P8389">
        <v>62</v>
      </c>
      <c r="Q8389" t="s">
        <v>8090</v>
      </c>
    </row>
    <row r="8390" spans="1:17" x14ac:dyDescent="0.3">
      <c r="A8390">
        <v>501182</v>
      </c>
      <c r="B8390" s="4">
        <v>45059</v>
      </c>
      <c r="C8390" s="1" t="str">
        <f>TEXT(B8390,"MMM")</f>
        <v>May</v>
      </c>
      <c r="D8390">
        <v>21385</v>
      </c>
      <c r="E8390" t="s">
        <v>406</v>
      </c>
      <c r="F8390" t="s">
        <v>5083</v>
      </c>
      <c r="G8390" t="s">
        <v>8025</v>
      </c>
      <c r="H8390" t="s">
        <v>8030</v>
      </c>
      <c r="I8390" t="s">
        <v>8042</v>
      </c>
      <c r="J8390" t="s">
        <v>8055</v>
      </c>
      <c r="K8390">
        <v>1</v>
      </c>
      <c r="L8390" s="2">
        <v>539.4</v>
      </c>
      <c r="M8390" s="2">
        <f>K8390*L8390</f>
        <v>539.4</v>
      </c>
      <c r="N8390">
        <v>25</v>
      </c>
      <c r="O8390" t="s">
        <v>8087</v>
      </c>
      <c r="P8390">
        <v>62</v>
      </c>
      <c r="Q8390" t="s">
        <v>8090</v>
      </c>
    </row>
    <row r="8391" spans="1:17" x14ac:dyDescent="0.3">
      <c r="A8391">
        <v>509457</v>
      </c>
      <c r="B8391" s="4">
        <v>45059</v>
      </c>
      <c r="C8391" s="1" t="str">
        <f>TEXT(B8391,"MMM")</f>
        <v>May</v>
      </c>
      <c r="D8391">
        <v>20163</v>
      </c>
      <c r="E8391" t="s">
        <v>671</v>
      </c>
      <c r="F8391" t="s">
        <v>5138</v>
      </c>
      <c r="G8391" t="s">
        <v>8019</v>
      </c>
      <c r="H8391" t="s">
        <v>8029</v>
      </c>
      <c r="I8391" t="s">
        <v>8041</v>
      </c>
      <c r="J8391" t="s">
        <v>8075</v>
      </c>
      <c r="K8391">
        <v>5</v>
      </c>
      <c r="L8391" s="2">
        <v>151.65</v>
      </c>
      <c r="M8391" s="2">
        <f>K8391*L8391</f>
        <v>758.25</v>
      </c>
      <c r="N8391">
        <v>30</v>
      </c>
      <c r="O8391" t="s">
        <v>8082</v>
      </c>
      <c r="P8391">
        <v>0</v>
      </c>
      <c r="Q8391" t="s">
        <v>8092</v>
      </c>
    </row>
    <row r="8392" spans="1:17" x14ac:dyDescent="0.3">
      <c r="A8392">
        <v>507513</v>
      </c>
      <c r="B8392" s="4">
        <v>45059</v>
      </c>
      <c r="C8392" s="1" t="str">
        <f>TEXT(B8392,"MMM")</f>
        <v>May</v>
      </c>
      <c r="D8392">
        <v>20141</v>
      </c>
      <c r="E8392" t="s">
        <v>857</v>
      </c>
      <c r="F8392" t="s">
        <v>5546</v>
      </c>
      <c r="G8392" t="s">
        <v>8026</v>
      </c>
      <c r="H8392" t="s">
        <v>8036</v>
      </c>
      <c r="I8392" t="s">
        <v>8039</v>
      </c>
      <c r="J8392" t="s">
        <v>8072</v>
      </c>
      <c r="K8392">
        <v>2</v>
      </c>
      <c r="L8392" s="2">
        <v>518.4</v>
      </c>
      <c r="M8392" s="2">
        <f>K8392*L8392</f>
        <v>1036.8</v>
      </c>
      <c r="N8392">
        <v>0</v>
      </c>
      <c r="O8392" t="s">
        <v>8087</v>
      </c>
      <c r="P8392">
        <v>99</v>
      </c>
      <c r="Q8392" t="s">
        <v>8090</v>
      </c>
    </row>
    <row r="8393" spans="1:17" x14ac:dyDescent="0.3">
      <c r="A8393">
        <v>504346</v>
      </c>
      <c r="B8393" s="4">
        <v>45059</v>
      </c>
      <c r="C8393" s="1" t="str">
        <f>TEXT(B8393,"MMM")</f>
        <v>May</v>
      </c>
      <c r="D8393">
        <v>20952</v>
      </c>
      <c r="E8393" t="s">
        <v>472</v>
      </c>
      <c r="F8393" t="s">
        <v>7259</v>
      </c>
      <c r="G8393" t="s">
        <v>8027</v>
      </c>
      <c r="H8393" t="s">
        <v>8033</v>
      </c>
      <c r="I8393" t="s">
        <v>8038</v>
      </c>
      <c r="J8393" t="s">
        <v>8046</v>
      </c>
      <c r="K8393">
        <v>5</v>
      </c>
      <c r="L8393" s="2">
        <v>2691.83</v>
      </c>
      <c r="M8393" s="2">
        <f>K8393*L8393</f>
        <v>13459.15</v>
      </c>
      <c r="N8393">
        <v>0</v>
      </c>
      <c r="O8393" t="s">
        <v>8088</v>
      </c>
      <c r="Q8393" t="s">
        <v>8094</v>
      </c>
    </row>
    <row r="8394" spans="1:17" x14ac:dyDescent="0.3">
      <c r="A8394">
        <v>502134</v>
      </c>
      <c r="B8394" s="4">
        <v>45059</v>
      </c>
      <c r="C8394" s="1" t="str">
        <f>TEXT(B8394,"MMM")</f>
        <v>May</v>
      </c>
      <c r="D8394">
        <v>21875</v>
      </c>
      <c r="E8394" t="s">
        <v>469</v>
      </c>
      <c r="F8394" t="s">
        <v>5472</v>
      </c>
      <c r="G8394" t="s">
        <v>8022</v>
      </c>
      <c r="H8394" t="s">
        <v>8034</v>
      </c>
      <c r="I8394" t="s">
        <v>8039</v>
      </c>
      <c r="J8394" t="s">
        <v>8072</v>
      </c>
      <c r="K8394">
        <v>5</v>
      </c>
      <c r="L8394" s="2">
        <v>240.18</v>
      </c>
      <c r="M8394" s="2">
        <f>K8394*L8394</f>
        <v>1200.9000000000001</v>
      </c>
      <c r="N8394">
        <v>30</v>
      </c>
      <c r="O8394" t="s">
        <v>8082</v>
      </c>
      <c r="P8394">
        <v>62</v>
      </c>
      <c r="Q8394" t="s">
        <v>8090</v>
      </c>
    </row>
    <row r="8395" spans="1:17" x14ac:dyDescent="0.3">
      <c r="A8395">
        <v>509421</v>
      </c>
      <c r="B8395" s="4">
        <v>45058</v>
      </c>
      <c r="C8395" s="1" t="str">
        <f>TEXT(B8395,"MMM")</f>
        <v>May</v>
      </c>
      <c r="D8395">
        <v>21602</v>
      </c>
      <c r="E8395" t="s">
        <v>694</v>
      </c>
      <c r="F8395" t="s">
        <v>1538</v>
      </c>
      <c r="G8395" t="s">
        <v>8020</v>
      </c>
      <c r="H8395" t="s">
        <v>8029</v>
      </c>
      <c r="I8395" t="s">
        <v>8037</v>
      </c>
      <c r="J8395" t="s">
        <v>8070</v>
      </c>
      <c r="K8395">
        <v>2</v>
      </c>
      <c r="L8395" s="2">
        <v>1164.69</v>
      </c>
      <c r="M8395" s="2">
        <f>K8395*L8395</f>
        <v>2329.38</v>
      </c>
      <c r="N8395">
        <v>0</v>
      </c>
      <c r="O8395" t="s">
        <v>8089</v>
      </c>
      <c r="P8395">
        <v>99</v>
      </c>
      <c r="Q8395" t="s">
        <v>8090</v>
      </c>
    </row>
    <row r="8396" spans="1:17" x14ac:dyDescent="0.3">
      <c r="A8396">
        <v>502071</v>
      </c>
      <c r="B8396" s="4">
        <v>45058</v>
      </c>
      <c r="C8396" s="1" t="str">
        <f>TEXT(B8396,"MMM")</f>
        <v>May</v>
      </c>
      <c r="D8396">
        <v>21813</v>
      </c>
      <c r="E8396" t="s">
        <v>806</v>
      </c>
      <c r="F8396" t="s">
        <v>8095</v>
      </c>
      <c r="G8396" t="s">
        <v>8022</v>
      </c>
      <c r="H8396" t="s">
        <v>8034</v>
      </c>
      <c r="I8396" t="s">
        <v>8040</v>
      </c>
      <c r="J8396" t="s">
        <v>8078</v>
      </c>
      <c r="K8396">
        <v>3</v>
      </c>
      <c r="L8396" s="2">
        <v>652.80999999999995</v>
      </c>
      <c r="M8396" s="2">
        <f>K8396*L8396</f>
        <v>1958.4299999999998</v>
      </c>
      <c r="N8396">
        <v>0</v>
      </c>
      <c r="O8396" t="s">
        <v>8088</v>
      </c>
      <c r="P8396">
        <v>59</v>
      </c>
      <c r="Q8396" t="s">
        <v>8092</v>
      </c>
    </row>
    <row r="8397" spans="1:17" x14ac:dyDescent="0.3">
      <c r="A8397">
        <v>501876</v>
      </c>
      <c r="B8397" s="4">
        <v>45058</v>
      </c>
      <c r="C8397" s="1" t="str">
        <f>TEXT(B8397,"MMM")</f>
        <v>May</v>
      </c>
      <c r="D8397">
        <v>21587</v>
      </c>
      <c r="E8397" t="s">
        <v>677</v>
      </c>
      <c r="F8397" t="s">
        <v>2386</v>
      </c>
      <c r="G8397" t="s">
        <v>8021</v>
      </c>
      <c r="H8397" t="s">
        <v>8035</v>
      </c>
      <c r="I8397" t="s">
        <v>8041</v>
      </c>
      <c r="J8397" t="s">
        <v>8062</v>
      </c>
      <c r="K8397">
        <v>5</v>
      </c>
      <c r="L8397" s="2">
        <v>379.07</v>
      </c>
      <c r="M8397" s="2">
        <f>K8397*L8397</f>
        <v>1895.35</v>
      </c>
      <c r="N8397">
        <v>30</v>
      </c>
      <c r="O8397" t="s">
        <v>8088</v>
      </c>
      <c r="P8397">
        <v>62</v>
      </c>
      <c r="Q8397" t="s">
        <v>8090</v>
      </c>
    </row>
    <row r="8398" spans="1:17" x14ac:dyDescent="0.3">
      <c r="A8398">
        <v>509471</v>
      </c>
      <c r="B8398" s="4">
        <v>45058</v>
      </c>
      <c r="C8398" s="1" t="str">
        <f>TEXT(B8398,"MMM")</f>
        <v>May</v>
      </c>
      <c r="D8398">
        <v>20555</v>
      </c>
      <c r="E8398" t="s">
        <v>919</v>
      </c>
      <c r="F8398" t="s">
        <v>2967</v>
      </c>
      <c r="G8398" t="s">
        <v>8020</v>
      </c>
      <c r="H8398" t="s">
        <v>8029</v>
      </c>
      <c r="I8398" t="s">
        <v>8038</v>
      </c>
      <c r="J8398" t="s">
        <v>8059</v>
      </c>
      <c r="K8398">
        <v>1</v>
      </c>
      <c r="L8398" s="2">
        <v>709.27</v>
      </c>
      <c r="M8398" s="2">
        <f>K8398*L8398</f>
        <v>709.27</v>
      </c>
      <c r="N8398">
        <v>0</v>
      </c>
      <c r="O8398" t="s">
        <v>8086</v>
      </c>
      <c r="P8398">
        <v>0</v>
      </c>
      <c r="Q8398" t="s">
        <v>8091</v>
      </c>
    </row>
    <row r="8399" spans="1:17" x14ac:dyDescent="0.3">
      <c r="A8399">
        <v>500247</v>
      </c>
      <c r="B8399" s="4">
        <v>45058</v>
      </c>
      <c r="C8399" s="1" t="str">
        <f>TEXT(B8399,"MMM")</f>
        <v>May</v>
      </c>
      <c r="D8399">
        <v>23215</v>
      </c>
      <c r="E8399" t="s">
        <v>686</v>
      </c>
      <c r="F8399" t="s">
        <v>1545</v>
      </c>
      <c r="G8399" t="s">
        <v>8023</v>
      </c>
      <c r="H8399" t="s">
        <v>8031</v>
      </c>
      <c r="I8399" t="s">
        <v>8038</v>
      </c>
      <c r="J8399" t="s">
        <v>8059</v>
      </c>
      <c r="K8399">
        <v>5</v>
      </c>
      <c r="L8399" s="2">
        <v>223.49</v>
      </c>
      <c r="M8399" s="2">
        <f>K8399*L8399</f>
        <v>1117.45</v>
      </c>
      <c r="N8399">
        <v>0</v>
      </c>
      <c r="O8399" t="s">
        <v>8083</v>
      </c>
      <c r="P8399">
        <v>0</v>
      </c>
      <c r="Q8399" t="s">
        <v>8092</v>
      </c>
    </row>
    <row r="8400" spans="1:17" x14ac:dyDescent="0.3">
      <c r="A8400">
        <v>501105</v>
      </c>
      <c r="B8400" s="4">
        <v>45058</v>
      </c>
      <c r="C8400" s="1" t="str">
        <f>TEXT(B8400,"MMM")</f>
        <v>May</v>
      </c>
      <c r="D8400">
        <v>20299</v>
      </c>
      <c r="E8400" t="s">
        <v>473</v>
      </c>
      <c r="F8400" t="s">
        <v>4700</v>
      </c>
      <c r="G8400" t="s">
        <v>8022</v>
      </c>
      <c r="H8400" t="s">
        <v>8034</v>
      </c>
      <c r="I8400" t="s">
        <v>8042</v>
      </c>
      <c r="J8400" t="s">
        <v>8055</v>
      </c>
      <c r="K8400">
        <v>1</v>
      </c>
      <c r="L8400" s="2">
        <v>1092.3599999999999</v>
      </c>
      <c r="M8400" s="2">
        <f>K8400*L8400</f>
        <v>1092.3599999999999</v>
      </c>
      <c r="N8400">
        <v>0</v>
      </c>
      <c r="O8400" t="s">
        <v>8084</v>
      </c>
      <c r="P8400">
        <v>62</v>
      </c>
      <c r="Q8400" t="s">
        <v>8093</v>
      </c>
    </row>
    <row r="8401" spans="1:17" x14ac:dyDescent="0.3">
      <c r="A8401">
        <v>500094</v>
      </c>
      <c r="B8401" s="4">
        <v>45058</v>
      </c>
      <c r="C8401" s="1" t="str">
        <f>TEXT(B8401,"MMM")</f>
        <v>May</v>
      </c>
      <c r="D8401">
        <v>22024</v>
      </c>
      <c r="E8401" t="s">
        <v>672</v>
      </c>
      <c r="F8401" t="s">
        <v>5025</v>
      </c>
      <c r="G8401" t="s">
        <v>8025</v>
      </c>
      <c r="H8401" t="s">
        <v>8030</v>
      </c>
      <c r="I8401" t="s">
        <v>8037</v>
      </c>
      <c r="J8401" t="s">
        <v>8061</v>
      </c>
      <c r="K8401">
        <v>3</v>
      </c>
      <c r="L8401" s="2">
        <v>350.17</v>
      </c>
      <c r="M8401" s="2">
        <f>K8401*L8401</f>
        <v>1050.51</v>
      </c>
      <c r="N8401">
        <v>15</v>
      </c>
      <c r="O8401" t="s">
        <v>8082</v>
      </c>
      <c r="P8401">
        <v>62</v>
      </c>
      <c r="Q8401" t="s">
        <v>8093</v>
      </c>
    </row>
    <row r="8402" spans="1:17" x14ac:dyDescent="0.3">
      <c r="A8402">
        <v>503623</v>
      </c>
      <c r="B8402" s="4">
        <v>45058</v>
      </c>
      <c r="C8402" s="1" t="str">
        <f>TEXT(B8402,"MMM")</f>
        <v>May</v>
      </c>
      <c r="D8402">
        <v>20798</v>
      </c>
      <c r="E8402" t="s">
        <v>900</v>
      </c>
      <c r="F8402" t="s">
        <v>5443</v>
      </c>
      <c r="G8402" t="s">
        <v>8021</v>
      </c>
      <c r="H8402" t="s">
        <v>8035</v>
      </c>
      <c r="I8402" t="s">
        <v>8037</v>
      </c>
      <c r="J8402" t="s">
        <v>8070</v>
      </c>
      <c r="K8402">
        <v>4</v>
      </c>
      <c r="L8402" s="2">
        <v>1538.37</v>
      </c>
      <c r="M8402" s="2">
        <f>K8402*L8402</f>
        <v>6153.48</v>
      </c>
      <c r="N8402">
        <v>15</v>
      </c>
      <c r="O8402" t="s">
        <v>8088</v>
      </c>
      <c r="P8402">
        <v>40</v>
      </c>
      <c r="Q8402" t="s">
        <v>8091</v>
      </c>
    </row>
    <row r="8403" spans="1:17" x14ac:dyDescent="0.3">
      <c r="A8403">
        <v>505248</v>
      </c>
      <c r="B8403" s="4">
        <v>45058</v>
      </c>
      <c r="C8403" s="1" t="str">
        <f>TEXT(B8403,"MMM")</f>
        <v>May</v>
      </c>
      <c r="D8403">
        <v>21477</v>
      </c>
      <c r="E8403" t="s">
        <v>853</v>
      </c>
      <c r="F8403" t="s">
        <v>6070</v>
      </c>
      <c r="G8403" t="s">
        <v>8020</v>
      </c>
      <c r="H8403" t="s">
        <v>8029</v>
      </c>
      <c r="I8403" t="s">
        <v>8038</v>
      </c>
      <c r="J8403" t="s">
        <v>8046</v>
      </c>
      <c r="K8403">
        <v>4</v>
      </c>
      <c r="L8403" s="2">
        <v>1017.91</v>
      </c>
      <c r="M8403" s="2">
        <f>K8403*L8403</f>
        <v>4071.64</v>
      </c>
      <c r="N8403">
        <v>25</v>
      </c>
      <c r="O8403" t="s">
        <v>8087</v>
      </c>
      <c r="P8403">
        <v>62</v>
      </c>
      <c r="Q8403" t="s">
        <v>8093</v>
      </c>
    </row>
    <row r="8404" spans="1:17" x14ac:dyDescent="0.3">
      <c r="A8404">
        <v>503119</v>
      </c>
      <c r="B8404" s="4">
        <v>45058</v>
      </c>
      <c r="C8404" s="1" t="str">
        <f>TEXT(B8404,"MMM")</f>
        <v>May</v>
      </c>
      <c r="D8404">
        <v>22740</v>
      </c>
      <c r="E8404" t="s">
        <v>513</v>
      </c>
      <c r="F8404" t="s">
        <v>6857</v>
      </c>
      <c r="G8404" t="s">
        <v>8028</v>
      </c>
      <c r="H8404" t="s">
        <v>8028</v>
      </c>
      <c r="I8404" t="s">
        <v>8039</v>
      </c>
      <c r="J8404" t="s">
        <v>8050</v>
      </c>
      <c r="K8404">
        <v>5</v>
      </c>
      <c r="L8404" s="2">
        <v>797.12</v>
      </c>
      <c r="M8404" s="2">
        <f>K8404*L8404</f>
        <v>3985.6</v>
      </c>
      <c r="N8404">
        <v>0</v>
      </c>
      <c r="O8404" t="s">
        <v>8082</v>
      </c>
      <c r="P8404">
        <v>62</v>
      </c>
      <c r="Q8404" t="s">
        <v>8090</v>
      </c>
    </row>
    <row r="8405" spans="1:17" x14ac:dyDescent="0.3">
      <c r="A8405">
        <v>505915</v>
      </c>
      <c r="B8405" s="4">
        <v>45058</v>
      </c>
      <c r="C8405" s="1" t="str">
        <f>TEXT(B8405,"MMM")</f>
        <v>May</v>
      </c>
      <c r="D8405">
        <v>22127</v>
      </c>
      <c r="E8405" t="s">
        <v>624</v>
      </c>
      <c r="F8405" t="s">
        <v>7230</v>
      </c>
      <c r="G8405" t="s">
        <v>8025</v>
      </c>
      <c r="H8405" t="s">
        <v>8030</v>
      </c>
      <c r="I8405" t="s">
        <v>8038</v>
      </c>
      <c r="J8405" t="s">
        <v>8059</v>
      </c>
      <c r="K8405">
        <v>2</v>
      </c>
      <c r="L8405" s="2">
        <v>1581.43</v>
      </c>
      <c r="M8405" s="2">
        <f>K8405*L8405</f>
        <v>3162.86</v>
      </c>
      <c r="N8405">
        <v>25</v>
      </c>
      <c r="O8405" t="s">
        <v>8084</v>
      </c>
      <c r="P8405">
        <v>99</v>
      </c>
      <c r="Q8405" t="s">
        <v>8090</v>
      </c>
    </row>
    <row r="8406" spans="1:17" x14ac:dyDescent="0.3">
      <c r="A8406">
        <v>509699</v>
      </c>
      <c r="B8406" s="4">
        <v>45057</v>
      </c>
      <c r="C8406" s="1" t="str">
        <f>TEXT(B8406,"MMM")</f>
        <v>May</v>
      </c>
      <c r="D8406">
        <v>23256</v>
      </c>
      <c r="E8406" t="s">
        <v>408</v>
      </c>
      <c r="F8406" t="s">
        <v>999</v>
      </c>
      <c r="G8406" t="s">
        <v>8027</v>
      </c>
      <c r="H8406" t="s">
        <v>8033</v>
      </c>
      <c r="I8406" t="s">
        <v>8041</v>
      </c>
      <c r="J8406" t="s">
        <v>8051</v>
      </c>
      <c r="K8406">
        <v>5</v>
      </c>
      <c r="L8406" s="2">
        <v>427.57</v>
      </c>
      <c r="M8406" s="2">
        <f>K8406*L8406</f>
        <v>2137.85</v>
      </c>
      <c r="N8406">
        <v>25</v>
      </c>
      <c r="O8406" t="s">
        <v>8088</v>
      </c>
      <c r="P8406">
        <v>99</v>
      </c>
      <c r="Q8406" t="s">
        <v>8090</v>
      </c>
    </row>
    <row r="8407" spans="1:17" x14ac:dyDescent="0.3">
      <c r="A8407">
        <v>508072</v>
      </c>
      <c r="B8407" s="4">
        <v>45057</v>
      </c>
      <c r="C8407" s="1" t="str">
        <f>TEXT(B8407,"MMM")</f>
        <v>May</v>
      </c>
      <c r="D8407">
        <v>22224</v>
      </c>
      <c r="E8407" t="s">
        <v>790</v>
      </c>
      <c r="F8407" t="s">
        <v>1881</v>
      </c>
      <c r="G8407" t="s">
        <v>8020</v>
      </c>
      <c r="H8407" t="s">
        <v>8029</v>
      </c>
      <c r="I8407" t="s">
        <v>8039</v>
      </c>
      <c r="J8407" t="s">
        <v>8071</v>
      </c>
      <c r="K8407">
        <v>5</v>
      </c>
      <c r="L8407" s="2">
        <v>835.81</v>
      </c>
      <c r="M8407" s="2">
        <f>K8407*L8407</f>
        <v>4179.0499999999993</v>
      </c>
      <c r="N8407">
        <v>0</v>
      </c>
      <c r="O8407" t="s">
        <v>8086</v>
      </c>
      <c r="P8407">
        <v>99</v>
      </c>
      <c r="Q8407" t="s">
        <v>8090</v>
      </c>
    </row>
    <row r="8408" spans="1:17" x14ac:dyDescent="0.3">
      <c r="A8408">
        <v>504050</v>
      </c>
      <c r="B8408" s="4">
        <v>45057</v>
      </c>
      <c r="C8408" s="1" t="str">
        <f>TEXT(B8408,"MMM")</f>
        <v>May</v>
      </c>
      <c r="D8408">
        <v>22445</v>
      </c>
      <c r="E8408" t="s">
        <v>559</v>
      </c>
      <c r="F8408" t="s">
        <v>3588</v>
      </c>
      <c r="G8408" t="s">
        <v>8025</v>
      </c>
      <c r="H8408" t="s">
        <v>8030</v>
      </c>
      <c r="I8408" t="s">
        <v>8038</v>
      </c>
      <c r="J8408" t="s">
        <v>8046</v>
      </c>
      <c r="K8408">
        <v>3</v>
      </c>
      <c r="L8408" s="2">
        <v>790.84</v>
      </c>
      <c r="M8408" s="2">
        <f>K8408*L8408</f>
        <v>2372.52</v>
      </c>
      <c r="N8408">
        <v>0</v>
      </c>
      <c r="O8408" t="s">
        <v>8085</v>
      </c>
      <c r="P8408">
        <v>49</v>
      </c>
      <c r="Q8408" t="s">
        <v>8090</v>
      </c>
    </row>
    <row r="8409" spans="1:17" x14ac:dyDescent="0.3">
      <c r="A8409">
        <v>502613</v>
      </c>
      <c r="B8409" s="4">
        <v>45057</v>
      </c>
      <c r="C8409" s="1" t="str">
        <f>TEXT(B8409,"MMM")</f>
        <v>May</v>
      </c>
      <c r="D8409">
        <v>20149</v>
      </c>
      <c r="E8409" t="s">
        <v>522</v>
      </c>
      <c r="F8409" t="s">
        <v>4125</v>
      </c>
      <c r="G8409" t="s">
        <v>8019</v>
      </c>
      <c r="H8409" t="s">
        <v>8029</v>
      </c>
      <c r="I8409" t="s">
        <v>8040</v>
      </c>
      <c r="J8409" t="s">
        <v>8078</v>
      </c>
      <c r="K8409">
        <v>2</v>
      </c>
      <c r="L8409" s="2">
        <v>607.19000000000005</v>
      </c>
      <c r="M8409" s="2">
        <f>K8409*L8409</f>
        <v>1214.3800000000001</v>
      </c>
      <c r="N8409">
        <v>25</v>
      </c>
      <c r="O8409" t="s">
        <v>8084</v>
      </c>
      <c r="P8409">
        <v>49</v>
      </c>
      <c r="Q8409" t="s">
        <v>8090</v>
      </c>
    </row>
    <row r="8410" spans="1:17" x14ac:dyDescent="0.3">
      <c r="A8410">
        <v>500319</v>
      </c>
      <c r="B8410" s="4">
        <v>45057</v>
      </c>
      <c r="C8410" s="1" t="str">
        <f>TEXT(B8410,"MMM")</f>
        <v>May</v>
      </c>
      <c r="D8410">
        <v>20706</v>
      </c>
      <c r="E8410" t="s">
        <v>907</v>
      </c>
      <c r="F8410" t="s">
        <v>4327</v>
      </c>
      <c r="G8410" t="s">
        <v>8021</v>
      </c>
      <c r="H8410" t="s">
        <v>8035</v>
      </c>
      <c r="I8410" t="s">
        <v>8038</v>
      </c>
      <c r="J8410" t="s">
        <v>8049</v>
      </c>
      <c r="K8410">
        <v>5</v>
      </c>
      <c r="L8410" s="2">
        <v>1534.44</v>
      </c>
      <c r="M8410" s="2">
        <f>K8410*L8410</f>
        <v>7672.2000000000007</v>
      </c>
      <c r="N8410">
        <v>5</v>
      </c>
      <c r="O8410" t="s">
        <v>8088</v>
      </c>
      <c r="P8410">
        <v>0</v>
      </c>
      <c r="Q8410" t="s">
        <v>8092</v>
      </c>
    </row>
    <row r="8411" spans="1:17" x14ac:dyDescent="0.3">
      <c r="A8411">
        <v>505510</v>
      </c>
      <c r="B8411" s="4">
        <v>45057</v>
      </c>
      <c r="C8411" s="1" t="str">
        <f>TEXT(B8411,"MMM")</f>
        <v>May</v>
      </c>
      <c r="D8411">
        <v>23310</v>
      </c>
      <c r="E8411" t="s">
        <v>875</v>
      </c>
      <c r="F8411" t="s">
        <v>5509</v>
      </c>
      <c r="G8411" t="s">
        <v>8019</v>
      </c>
      <c r="H8411" t="s">
        <v>8029</v>
      </c>
      <c r="I8411" t="s">
        <v>8042</v>
      </c>
      <c r="J8411" t="s">
        <v>8081</v>
      </c>
      <c r="K8411">
        <v>2</v>
      </c>
      <c r="L8411" s="2">
        <v>1512.24</v>
      </c>
      <c r="M8411" s="2">
        <f>K8411*L8411</f>
        <v>3024.48</v>
      </c>
      <c r="N8411">
        <v>10</v>
      </c>
      <c r="O8411" t="s">
        <v>8082</v>
      </c>
      <c r="P8411">
        <v>49</v>
      </c>
      <c r="Q8411" t="s">
        <v>8092</v>
      </c>
    </row>
    <row r="8412" spans="1:17" x14ac:dyDescent="0.3">
      <c r="A8412">
        <v>507651</v>
      </c>
      <c r="B8412" s="4">
        <v>45057</v>
      </c>
      <c r="C8412" s="1" t="str">
        <f>TEXT(B8412,"MMM")</f>
        <v>May</v>
      </c>
      <c r="D8412">
        <v>22886</v>
      </c>
      <c r="E8412" t="s">
        <v>813</v>
      </c>
      <c r="F8412" t="s">
        <v>6199</v>
      </c>
      <c r="G8412" t="s">
        <v>8022</v>
      </c>
      <c r="H8412" t="s">
        <v>8034</v>
      </c>
      <c r="I8412" t="s">
        <v>8038</v>
      </c>
      <c r="J8412" t="s">
        <v>8049</v>
      </c>
      <c r="K8412">
        <v>3</v>
      </c>
      <c r="L8412" s="2">
        <v>946.45</v>
      </c>
      <c r="M8412" s="2">
        <f>K8412*L8412</f>
        <v>2839.3500000000004</v>
      </c>
      <c r="N8412">
        <v>25</v>
      </c>
      <c r="O8412" t="s">
        <v>8083</v>
      </c>
      <c r="P8412">
        <v>59</v>
      </c>
      <c r="Q8412" t="s">
        <v>8092</v>
      </c>
    </row>
    <row r="8413" spans="1:17" x14ac:dyDescent="0.3">
      <c r="A8413">
        <v>501409</v>
      </c>
      <c r="B8413" s="4">
        <v>45057</v>
      </c>
      <c r="C8413" s="1" t="str">
        <f>TEXT(B8413,"MMM")</f>
        <v>May</v>
      </c>
      <c r="D8413">
        <v>22636</v>
      </c>
      <c r="E8413" t="s">
        <v>509</v>
      </c>
      <c r="F8413" t="s">
        <v>6520</v>
      </c>
      <c r="G8413" t="s">
        <v>8021</v>
      </c>
      <c r="H8413" t="s">
        <v>8035</v>
      </c>
      <c r="I8413" t="s">
        <v>8038</v>
      </c>
      <c r="J8413" t="s">
        <v>8053</v>
      </c>
      <c r="K8413">
        <v>2</v>
      </c>
      <c r="L8413" s="2">
        <v>387.54</v>
      </c>
      <c r="M8413" s="2">
        <f>K8413*L8413</f>
        <v>775.08</v>
      </c>
      <c r="N8413">
        <v>5</v>
      </c>
      <c r="O8413" t="s">
        <v>8088</v>
      </c>
      <c r="P8413">
        <v>59</v>
      </c>
      <c r="Q8413" t="s">
        <v>8091</v>
      </c>
    </row>
    <row r="8414" spans="1:17" x14ac:dyDescent="0.3">
      <c r="A8414">
        <v>508797</v>
      </c>
      <c r="B8414" s="4">
        <v>45057</v>
      </c>
      <c r="C8414" s="1" t="str">
        <f>TEXT(B8414,"MMM")</f>
        <v>May</v>
      </c>
      <c r="D8414">
        <v>20957</v>
      </c>
      <c r="E8414" t="s">
        <v>973</v>
      </c>
      <c r="F8414" t="s">
        <v>4470</v>
      </c>
      <c r="G8414" t="s">
        <v>8020</v>
      </c>
      <c r="H8414" t="s">
        <v>8029</v>
      </c>
      <c r="I8414" t="s">
        <v>8041</v>
      </c>
      <c r="J8414" t="s">
        <v>8051</v>
      </c>
      <c r="K8414">
        <v>2</v>
      </c>
      <c r="L8414" s="2">
        <v>402.57</v>
      </c>
      <c r="M8414" s="2">
        <f>K8414*L8414</f>
        <v>805.14</v>
      </c>
      <c r="N8414">
        <v>15</v>
      </c>
      <c r="O8414" t="s">
        <v>8085</v>
      </c>
      <c r="P8414">
        <v>0</v>
      </c>
      <c r="Q8414" t="s">
        <v>8092</v>
      </c>
    </row>
    <row r="8415" spans="1:17" x14ac:dyDescent="0.3">
      <c r="A8415">
        <v>503762</v>
      </c>
      <c r="B8415" s="4">
        <v>45057</v>
      </c>
      <c r="C8415" s="1" t="str">
        <f>TEXT(B8415,"MMM")</f>
        <v>May</v>
      </c>
      <c r="D8415">
        <v>20209</v>
      </c>
      <c r="E8415" t="s">
        <v>8095</v>
      </c>
      <c r="F8415" t="s">
        <v>7120</v>
      </c>
      <c r="G8415" t="s">
        <v>8020</v>
      </c>
      <c r="H8415" t="s">
        <v>8029</v>
      </c>
      <c r="I8415" t="s">
        <v>8039</v>
      </c>
      <c r="J8415" t="s">
        <v>8072</v>
      </c>
      <c r="K8415">
        <v>1</v>
      </c>
      <c r="L8415" s="2">
        <v>839.58</v>
      </c>
      <c r="M8415" s="2">
        <f>K8415*L8415</f>
        <v>839.58</v>
      </c>
      <c r="N8415">
        <v>15</v>
      </c>
      <c r="O8415" t="s">
        <v>8084</v>
      </c>
      <c r="P8415">
        <v>40</v>
      </c>
      <c r="Q8415" t="s">
        <v>8090</v>
      </c>
    </row>
    <row r="8416" spans="1:17" x14ac:dyDescent="0.3">
      <c r="A8416">
        <v>507283</v>
      </c>
      <c r="B8416" s="4">
        <v>45057</v>
      </c>
      <c r="C8416" s="1" t="str">
        <f>TEXT(B8416,"MMM")</f>
        <v>May</v>
      </c>
      <c r="D8416">
        <v>20351</v>
      </c>
      <c r="E8416" t="s">
        <v>482</v>
      </c>
      <c r="F8416" t="s">
        <v>7357</v>
      </c>
      <c r="G8416" t="s">
        <v>8022</v>
      </c>
      <c r="H8416" t="s">
        <v>8034</v>
      </c>
      <c r="I8416" t="s">
        <v>8039</v>
      </c>
      <c r="J8416" t="s">
        <v>8047</v>
      </c>
      <c r="K8416">
        <v>1</v>
      </c>
      <c r="L8416" s="2">
        <v>877.05</v>
      </c>
      <c r="M8416" s="2">
        <f>K8416*L8416</f>
        <v>877.05</v>
      </c>
      <c r="N8416">
        <v>15</v>
      </c>
      <c r="O8416" t="s">
        <v>8087</v>
      </c>
      <c r="P8416">
        <v>59</v>
      </c>
      <c r="Q8416" t="s">
        <v>8090</v>
      </c>
    </row>
    <row r="8417" spans="1:17" x14ac:dyDescent="0.3">
      <c r="A8417">
        <v>503801</v>
      </c>
      <c r="B8417" s="4">
        <v>45057</v>
      </c>
      <c r="C8417" s="1" t="str">
        <f>TEXT(B8417,"MMM")</f>
        <v>May</v>
      </c>
      <c r="D8417">
        <v>22397</v>
      </c>
      <c r="E8417" t="s">
        <v>488</v>
      </c>
      <c r="F8417" t="s">
        <v>7438</v>
      </c>
      <c r="G8417" t="s">
        <v>8026</v>
      </c>
      <c r="H8417" t="s">
        <v>8036</v>
      </c>
      <c r="I8417" t="s">
        <v>8039</v>
      </c>
      <c r="J8417" t="s">
        <v>8066</v>
      </c>
      <c r="K8417">
        <v>5</v>
      </c>
      <c r="L8417" s="2">
        <v>508.58</v>
      </c>
      <c r="M8417" s="2">
        <f>K8417*L8417</f>
        <v>2542.9</v>
      </c>
      <c r="N8417">
        <v>0</v>
      </c>
      <c r="O8417" t="s">
        <v>8084</v>
      </c>
      <c r="P8417">
        <v>49</v>
      </c>
      <c r="Q8417" t="s">
        <v>8090</v>
      </c>
    </row>
    <row r="8418" spans="1:17" x14ac:dyDescent="0.3">
      <c r="A8418">
        <v>501881</v>
      </c>
      <c r="B8418" s="4">
        <v>45057</v>
      </c>
      <c r="C8418" s="1" t="str">
        <f>TEXT(B8418,"MMM")</f>
        <v>May</v>
      </c>
      <c r="D8418">
        <v>21826</v>
      </c>
      <c r="E8418" t="s">
        <v>658</v>
      </c>
      <c r="F8418" t="s">
        <v>7637</v>
      </c>
      <c r="G8418" t="s">
        <v>8019</v>
      </c>
      <c r="H8418" t="s">
        <v>8029</v>
      </c>
      <c r="I8418" t="s">
        <v>8037</v>
      </c>
      <c r="J8418" t="s">
        <v>8067</v>
      </c>
      <c r="K8418">
        <v>2</v>
      </c>
      <c r="L8418" s="2">
        <v>1560.62</v>
      </c>
      <c r="M8418" s="2">
        <f>K8418*L8418</f>
        <v>3121.24</v>
      </c>
      <c r="N8418">
        <v>30</v>
      </c>
      <c r="O8418" t="s">
        <v>8087</v>
      </c>
      <c r="P8418">
        <v>49</v>
      </c>
      <c r="Q8418" t="s">
        <v>8094</v>
      </c>
    </row>
    <row r="8419" spans="1:17" x14ac:dyDescent="0.3">
      <c r="A8419">
        <v>507928</v>
      </c>
      <c r="B8419" s="4">
        <v>45057</v>
      </c>
      <c r="C8419" s="1" t="str">
        <f>TEXT(B8419,"MMM")</f>
        <v>May</v>
      </c>
      <c r="D8419">
        <v>20045</v>
      </c>
      <c r="E8419" t="s">
        <v>534</v>
      </c>
      <c r="F8419" t="s">
        <v>3505</v>
      </c>
      <c r="G8419" t="s">
        <v>8024</v>
      </c>
      <c r="H8419" t="s">
        <v>8032</v>
      </c>
      <c r="I8419" t="s">
        <v>8039</v>
      </c>
      <c r="J8419" t="s">
        <v>8050</v>
      </c>
      <c r="K8419">
        <v>3</v>
      </c>
      <c r="L8419" s="2">
        <v>1953.19</v>
      </c>
      <c r="M8419" s="2">
        <f>K8419*L8419</f>
        <v>5859.57</v>
      </c>
      <c r="N8419">
        <v>0</v>
      </c>
      <c r="O8419" t="s">
        <v>8088</v>
      </c>
      <c r="P8419">
        <v>62</v>
      </c>
      <c r="Q8419" t="s">
        <v>8090</v>
      </c>
    </row>
    <row r="8420" spans="1:17" x14ac:dyDescent="0.3">
      <c r="A8420">
        <v>508455</v>
      </c>
      <c r="B8420" s="4">
        <v>45056</v>
      </c>
      <c r="C8420" s="1" t="str">
        <f>TEXT(B8420,"MMM")</f>
        <v>May</v>
      </c>
      <c r="D8420">
        <v>20653</v>
      </c>
      <c r="E8420" t="s">
        <v>656</v>
      </c>
      <c r="F8420" t="s">
        <v>1445</v>
      </c>
      <c r="G8420" t="s">
        <v>8021</v>
      </c>
      <c r="H8420" t="s">
        <v>8035</v>
      </c>
      <c r="I8420" t="s">
        <v>8040</v>
      </c>
      <c r="J8420" t="s">
        <v>8078</v>
      </c>
      <c r="K8420">
        <v>1</v>
      </c>
      <c r="L8420" s="2">
        <v>592.98</v>
      </c>
      <c r="M8420" s="2">
        <f>K8420*L8420</f>
        <v>592.98</v>
      </c>
      <c r="N8420">
        <v>10</v>
      </c>
      <c r="O8420" t="s">
        <v>8087</v>
      </c>
      <c r="P8420">
        <v>62</v>
      </c>
      <c r="Q8420" t="s">
        <v>8093</v>
      </c>
    </row>
    <row r="8421" spans="1:17" x14ac:dyDescent="0.3">
      <c r="A8421">
        <v>501392</v>
      </c>
      <c r="B8421" s="4">
        <v>45056</v>
      </c>
      <c r="C8421" s="1" t="str">
        <f>TEXT(B8421,"MMM")</f>
        <v>May</v>
      </c>
      <c r="D8421">
        <v>21947</v>
      </c>
      <c r="E8421" t="s">
        <v>629</v>
      </c>
      <c r="F8421" t="s">
        <v>1537</v>
      </c>
      <c r="G8421" t="s">
        <v>8028</v>
      </c>
      <c r="H8421" t="s">
        <v>8028</v>
      </c>
      <c r="I8421" t="s">
        <v>8037</v>
      </c>
      <c r="J8421" t="s">
        <v>8045</v>
      </c>
      <c r="K8421">
        <v>5</v>
      </c>
      <c r="L8421" s="2">
        <v>1430.5</v>
      </c>
      <c r="M8421" s="2">
        <f>K8421*L8421</f>
        <v>7152.5</v>
      </c>
      <c r="N8421">
        <v>0</v>
      </c>
      <c r="O8421" t="s">
        <v>8089</v>
      </c>
      <c r="P8421">
        <v>0</v>
      </c>
      <c r="Q8421" t="s">
        <v>8092</v>
      </c>
    </row>
    <row r="8422" spans="1:17" x14ac:dyDescent="0.3">
      <c r="A8422">
        <v>500139</v>
      </c>
      <c r="B8422" s="4">
        <v>45056</v>
      </c>
      <c r="C8422" s="1" t="str">
        <f>TEXT(B8422,"MMM")</f>
        <v>May</v>
      </c>
      <c r="D8422">
        <v>23089</v>
      </c>
      <c r="E8422" t="s">
        <v>594</v>
      </c>
      <c r="F8422" t="s">
        <v>1572</v>
      </c>
      <c r="G8422" t="s">
        <v>8028</v>
      </c>
      <c r="H8422" t="s">
        <v>8028</v>
      </c>
      <c r="I8422" t="s">
        <v>8041</v>
      </c>
      <c r="J8422" t="s">
        <v>8056</v>
      </c>
      <c r="K8422">
        <v>5</v>
      </c>
      <c r="L8422" s="2">
        <v>302</v>
      </c>
      <c r="M8422" s="2">
        <f>K8422*L8422</f>
        <v>1510</v>
      </c>
      <c r="N8422">
        <v>0</v>
      </c>
      <c r="O8422" t="s">
        <v>8086</v>
      </c>
      <c r="P8422">
        <v>49</v>
      </c>
      <c r="Q8422" t="s">
        <v>8090</v>
      </c>
    </row>
    <row r="8423" spans="1:17" x14ac:dyDescent="0.3">
      <c r="A8423">
        <v>509696</v>
      </c>
      <c r="B8423" s="4">
        <v>45056</v>
      </c>
      <c r="C8423" s="1" t="str">
        <f>TEXT(B8423,"MMM")</f>
        <v>May</v>
      </c>
      <c r="D8423">
        <v>22208</v>
      </c>
      <c r="E8423" t="s">
        <v>488</v>
      </c>
      <c r="F8423" t="s">
        <v>8095</v>
      </c>
      <c r="G8423" t="s">
        <v>8027</v>
      </c>
      <c r="H8423" t="s">
        <v>8033</v>
      </c>
      <c r="I8423" t="s">
        <v>8042</v>
      </c>
      <c r="J8423" t="s">
        <v>8079</v>
      </c>
      <c r="K8423">
        <v>3</v>
      </c>
      <c r="L8423" s="2">
        <v>731.68</v>
      </c>
      <c r="M8423" s="2">
        <f>K8423*L8423</f>
        <v>2195.04</v>
      </c>
      <c r="N8423">
        <v>20</v>
      </c>
      <c r="O8423" t="s">
        <v>8084</v>
      </c>
      <c r="P8423">
        <v>99</v>
      </c>
      <c r="Q8423" t="s">
        <v>8090</v>
      </c>
    </row>
    <row r="8424" spans="1:17" x14ac:dyDescent="0.3">
      <c r="A8424">
        <v>500499</v>
      </c>
      <c r="B8424" s="4">
        <v>45056</v>
      </c>
      <c r="C8424" s="1" t="str">
        <f>TEXT(B8424,"MMM")</f>
        <v>May</v>
      </c>
      <c r="D8424">
        <v>22099</v>
      </c>
      <c r="E8424" t="s">
        <v>972</v>
      </c>
      <c r="F8424" t="s">
        <v>5732</v>
      </c>
      <c r="G8424" t="s">
        <v>8019</v>
      </c>
      <c r="H8424" t="s">
        <v>8029</v>
      </c>
      <c r="I8424" t="s">
        <v>8038</v>
      </c>
      <c r="J8424" t="s">
        <v>8046</v>
      </c>
      <c r="K8424">
        <v>1</v>
      </c>
      <c r="L8424" s="2">
        <v>1359.41</v>
      </c>
      <c r="M8424" s="2">
        <f>K8424*L8424</f>
        <v>1359.41</v>
      </c>
      <c r="N8424">
        <v>20</v>
      </c>
      <c r="O8424" t="s">
        <v>8088</v>
      </c>
      <c r="P8424">
        <v>62</v>
      </c>
      <c r="Q8424" t="s">
        <v>8090</v>
      </c>
    </row>
    <row r="8425" spans="1:17" x14ac:dyDescent="0.3">
      <c r="A8425">
        <v>500152</v>
      </c>
      <c r="B8425" s="4">
        <v>45056</v>
      </c>
      <c r="C8425" s="1" t="str">
        <f>TEXT(B8425,"MMM")</f>
        <v>May</v>
      </c>
      <c r="D8425">
        <v>22084</v>
      </c>
      <c r="E8425" t="s">
        <v>8097</v>
      </c>
      <c r="F8425" t="s">
        <v>2594</v>
      </c>
      <c r="G8425" t="s">
        <v>8027</v>
      </c>
      <c r="H8425" t="s">
        <v>8033</v>
      </c>
      <c r="I8425" t="s">
        <v>8037</v>
      </c>
      <c r="J8425" t="s">
        <v>8061</v>
      </c>
      <c r="K8425">
        <v>3</v>
      </c>
      <c r="L8425" s="2">
        <v>1310.04</v>
      </c>
      <c r="M8425" s="2">
        <f>K8425*L8425</f>
        <v>3930.12</v>
      </c>
      <c r="N8425">
        <v>0</v>
      </c>
      <c r="O8425" t="s">
        <v>8086</v>
      </c>
      <c r="P8425">
        <v>99</v>
      </c>
      <c r="Q8425" t="s">
        <v>8090</v>
      </c>
    </row>
    <row r="8426" spans="1:17" x14ac:dyDescent="0.3">
      <c r="A8426">
        <v>504350</v>
      </c>
      <c r="B8426" s="4">
        <v>45056</v>
      </c>
      <c r="C8426" s="1" t="str">
        <f>TEXT(B8426,"MMM")</f>
        <v>May</v>
      </c>
      <c r="D8426">
        <v>22654</v>
      </c>
      <c r="E8426" t="s">
        <v>581</v>
      </c>
      <c r="F8426" t="s">
        <v>6822</v>
      </c>
      <c r="G8426" t="s">
        <v>8027</v>
      </c>
      <c r="H8426" t="s">
        <v>8033</v>
      </c>
      <c r="I8426" t="s">
        <v>8039</v>
      </c>
      <c r="J8426" t="s">
        <v>8047</v>
      </c>
      <c r="K8426">
        <v>2</v>
      </c>
      <c r="L8426" s="2">
        <v>1353.18</v>
      </c>
      <c r="M8426" s="2">
        <f>K8426*L8426</f>
        <v>2706.36</v>
      </c>
      <c r="N8426">
        <v>20</v>
      </c>
      <c r="O8426" t="s">
        <v>8088</v>
      </c>
      <c r="P8426">
        <v>62</v>
      </c>
      <c r="Q8426" t="s">
        <v>8090</v>
      </c>
    </row>
    <row r="8427" spans="1:17" x14ac:dyDescent="0.3">
      <c r="A8427">
        <v>504150</v>
      </c>
      <c r="B8427" s="4">
        <v>45056</v>
      </c>
      <c r="C8427" s="1" t="str">
        <f>TEXT(B8427,"MMM")</f>
        <v>May</v>
      </c>
      <c r="D8427">
        <v>22722</v>
      </c>
      <c r="E8427" t="s">
        <v>615</v>
      </c>
      <c r="F8427" t="s">
        <v>8095</v>
      </c>
      <c r="G8427" t="s">
        <v>8019</v>
      </c>
      <c r="H8427" t="s">
        <v>8029</v>
      </c>
      <c r="I8427" t="s">
        <v>8040</v>
      </c>
      <c r="J8427" t="s">
        <v>8054</v>
      </c>
      <c r="K8427">
        <v>3</v>
      </c>
      <c r="L8427" s="2">
        <v>401.47</v>
      </c>
      <c r="M8427" s="2">
        <f>K8427*L8427</f>
        <v>1204.4100000000001</v>
      </c>
      <c r="N8427">
        <v>30</v>
      </c>
      <c r="O8427" t="s">
        <v>8088</v>
      </c>
      <c r="P8427">
        <v>40</v>
      </c>
      <c r="Q8427" t="s">
        <v>8090</v>
      </c>
    </row>
    <row r="8428" spans="1:17" x14ac:dyDescent="0.3">
      <c r="A8428">
        <v>504830</v>
      </c>
      <c r="B8428" s="4">
        <v>45056</v>
      </c>
      <c r="C8428" s="1" t="str">
        <f>TEXT(B8428,"MMM")</f>
        <v>May</v>
      </c>
      <c r="D8428">
        <v>20162</v>
      </c>
      <c r="E8428" t="s">
        <v>507</v>
      </c>
      <c r="F8428" t="s">
        <v>1161</v>
      </c>
      <c r="G8428" t="s">
        <v>8019</v>
      </c>
      <c r="H8428" t="s">
        <v>8029</v>
      </c>
      <c r="I8428" t="s">
        <v>8042</v>
      </c>
      <c r="J8428" t="s">
        <v>8080</v>
      </c>
      <c r="K8428">
        <v>1</v>
      </c>
      <c r="L8428" s="2">
        <v>1049.43</v>
      </c>
      <c r="M8428" s="2">
        <f>K8428*L8428</f>
        <v>1049.43</v>
      </c>
      <c r="N8428">
        <v>5</v>
      </c>
      <c r="O8428" t="s">
        <v>8084</v>
      </c>
      <c r="P8428">
        <v>99</v>
      </c>
      <c r="Q8428" t="s">
        <v>8093</v>
      </c>
    </row>
    <row r="8429" spans="1:17" x14ac:dyDescent="0.3">
      <c r="A8429">
        <v>505347</v>
      </c>
      <c r="B8429" s="4">
        <v>45056</v>
      </c>
      <c r="C8429" s="1" t="str">
        <f>TEXT(B8429,"MMM")</f>
        <v>May</v>
      </c>
      <c r="D8429">
        <v>20586</v>
      </c>
      <c r="E8429" t="s">
        <v>751</v>
      </c>
      <c r="F8429" t="s">
        <v>7405</v>
      </c>
      <c r="G8429" t="s">
        <v>8022</v>
      </c>
      <c r="H8429" t="s">
        <v>8034</v>
      </c>
      <c r="I8429" t="s">
        <v>8039</v>
      </c>
      <c r="J8429" t="s">
        <v>8057</v>
      </c>
      <c r="K8429">
        <v>2</v>
      </c>
      <c r="L8429" s="2">
        <v>2259.13</v>
      </c>
      <c r="M8429" s="2">
        <f>K8429*L8429</f>
        <v>4518.26</v>
      </c>
      <c r="N8429">
        <v>15</v>
      </c>
      <c r="O8429" t="s">
        <v>8084</v>
      </c>
      <c r="P8429">
        <v>0</v>
      </c>
      <c r="Q8429" t="s">
        <v>8091</v>
      </c>
    </row>
    <row r="8430" spans="1:17" x14ac:dyDescent="0.3">
      <c r="A8430">
        <v>505835</v>
      </c>
      <c r="B8430" s="4">
        <v>45056</v>
      </c>
      <c r="C8430" s="1" t="str">
        <f>TEXT(B8430,"MMM")</f>
        <v>May</v>
      </c>
      <c r="D8430">
        <v>22036</v>
      </c>
      <c r="E8430" t="s">
        <v>868</v>
      </c>
      <c r="F8430" t="s">
        <v>8095</v>
      </c>
      <c r="G8430" t="s">
        <v>8022</v>
      </c>
      <c r="H8430" t="s">
        <v>8034</v>
      </c>
      <c r="I8430" t="s">
        <v>8041</v>
      </c>
      <c r="J8430" t="s">
        <v>8051</v>
      </c>
      <c r="K8430">
        <v>3</v>
      </c>
      <c r="L8430" s="2">
        <v>516.69000000000005</v>
      </c>
      <c r="M8430" s="2">
        <f>K8430*L8430</f>
        <v>1550.0700000000002</v>
      </c>
      <c r="N8430">
        <v>0</v>
      </c>
      <c r="O8430" t="s">
        <v>8088</v>
      </c>
      <c r="P8430">
        <v>0</v>
      </c>
      <c r="Q8430" t="s">
        <v>8091</v>
      </c>
    </row>
    <row r="8431" spans="1:17" x14ac:dyDescent="0.3">
      <c r="A8431">
        <v>508222</v>
      </c>
      <c r="B8431" s="4">
        <v>45055</v>
      </c>
      <c r="C8431" s="1" t="str">
        <f>TEXT(B8431,"MMM")</f>
        <v>May</v>
      </c>
      <c r="D8431">
        <v>20331</v>
      </c>
      <c r="E8431" t="s">
        <v>774</v>
      </c>
      <c r="F8431" t="s">
        <v>1824</v>
      </c>
      <c r="G8431" t="s">
        <v>8019</v>
      </c>
      <c r="H8431" t="s">
        <v>8029</v>
      </c>
      <c r="I8431" t="s">
        <v>8038</v>
      </c>
      <c r="J8431" t="s">
        <v>8049</v>
      </c>
      <c r="K8431">
        <v>3</v>
      </c>
      <c r="L8431" s="2">
        <v>317.85000000000002</v>
      </c>
      <c r="M8431" s="2">
        <f>K8431*L8431</f>
        <v>953.55000000000007</v>
      </c>
      <c r="N8431">
        <v>5</v>
      </c>
      <c r="O8431" t="s">
        <v>8088</v>
      </c>
      <c r="P8431">
        <v>49</v>
      </c>
      <c r="Q8431" t="s">
        <v>8092</v>
      </c>
    </row>
    <row r="8432" spans="1:17" x14ac:dyDescent="0.3">
      <c r="A8432">
        <v>504215</v>
      </c>
      <c r="B8432" s="4">
        <v>45055</v>
      </c>
      <c r="C8432" s="1" t="str">
        <f>TEXT(B8432,"MMM")</f>
        <v>May</v>
      </c>
      <c r="D8432">
        <v>21186</v>
      </c>
      <c r="E8432" t="s">
        <v>404</v>
      </c>
      <c r="F8432" t="s">
        <v>1245</v>
      </c>
      <c r="G8432" t="s">
        <v>8026</v>
      </c>
      <c r="H8432" t="s">
        <v>8036</v>
      </c>
      <c r="I8432" t="s">
        <v>8040</v>
      </c>
      <c r="J8432" t="s">
        <v>8078</v>
      </c>
      <c r="K8432">
        <v>4</v>
      </c>
      <c r="L8432" s="2">
        <v>140.25</v>
      </c>
      <c r="M8432" s="2">
        <f>K8432*L8432</f>
        <v>561</v>
      </c>
      <c r="N8432">
        <v>0</v>
      </c>
      <c r="O8432" t="s">
        <v>8085</v>
      </c>
      <c r="P8432">
        <v>59</v>
      </c>
      <c r="Q8432" t="s">
        <v>8090</v>
      </c>
    </row>
    <row r="8433" spans="1:17" x14ac:dyDescent="0.3">
      <c r="A8433">
        <v>500674</v>
      </c>
      <c r="B8433" s="4">
        <v>45055</v>
      </c>
      <c r="C8433" s="1" t="str">
        <f>TEXT(B8433,"MMM")</f>
        <v>May</v>
      </c>
      <c r="D8433">
        <v>20985</v>
      </c>
      <c r="E8433" t="s">
        <v>8095</v>
      </c>
      <c r="F8433" t="s">
        <v>3064</v>
      </c>
      <c r="G8433" t="s">
        <v>8019</v>
      </c>
      <c r="H8433" t="s">
        <v>8029</v>
      </c>
      <c r="I8433" t="s">
        <v>8040</v>
      </c>
      <c r="J8433" t="s">
        <v>8077</v>
      </c>
      <c r="K8433">
        <v>4</v>
      </c>
      <c r="L8433" s="2">
        <v>125.02</v>
      </c>
      <c r="M8433" s="2">
        <f>K8433*L8433</f>
        <v>500.08</v>
      </c>
      <c r="N8433">
        <v>30</v>
      </c>
      <c r="O8433" t="s">
        <v>8082</v>
      </c>
      <c r="P8433">
        <v>40</v>
      </c>
      <c r="Q8433" t="s">
        <v>8091</v>
      </c>
    </row>
    <row r="8434" spans="1:17" x14ac:dyDescent="0.3">
      <c r="A8434">
        <v>505491</v>
      </c>
      <c r="B8434" s="4">
        <v>45055</v>
      </c>
      <c r="C8434" s="1" t="str">
        <f>TEXT(B8434,"MMM")</f>
        <v>May</v>
      </c>
      <c r="D8434">
        <v>21032</v>
      </c>
      <c r="E8434" t="s">
        <v>820</v>
      </c>
      <c r="F8434" t="s">
        <v>8095</v>
      </c>
      <c r="G8434" t="s">
        <v>8026</v>
      </c>
      <c r="H8434" t="s">
        <v>8036</v>
      </c>
      <c r="I8434" t="s">
        <v>8042</v>
      </c>
      <c r="J8434" t="s">
        <v>8055</v>
      </c>
      <c r="K8434">
        <v>5</v>
      </c>
      <c r="L8434" s="2">
        <v>1446.71</v>
      </c>
      <c r="M8434" s="2">
        <f>K8434*L8434</f>
        <v>7233.55</v>
      </c>
      <c r="N8434">
        <v>0</v>
      </c>
      <c r="O8434" t="s">
        <v>8084</v>
      </c>
      <c r="P8434">
        <v>62</v>
      </c>
      <c r="Q8434" t="s">
        <v>8093</v>
      </c>
    </row>
    <row r="8435" spans="1:17" x14ac:dyDescent="0.3">
      <c r="A8435">
        <v>506772</v>
      </c>
      <c r="B8435" s="4">
        <v>45055</v>
      </c>
      <c r="C8435" s="1" t="str">
        <f>TEXT(B8435,"MMM")</f>
        <v>May</v>
      </c>
      <c r="D8435">
        <v>20418</v>
      </c>
      <c r="E8435" t="s">
        <v>488</v>
      </c>
      <c r="F8435" t="s">
        <v>5915</v>
      </c>
      <c r="G8435" t="s">
        <v>8025</v>
      </c>
      <c r="H8435" t="s">
        <v>8030</v>
      </c>
      <c r="I8435" t="s">
        <v>8042</v>
      </c>
      <c r="J8435" t="s">
        <v>8081</v>
      </c>
      <c r="K8435">
        <v>4</v>
      </c>
      <c r="L8435" s="2">
        <v>2350.83</v>
      </c>
      <c r="M8435" s="2">
        <f>K8435*L8435</f>
        <v>9403.32</v>
      </c>
      <c r="N8435">
        <v>0</v>
      </c>
      <c r="O8435" t="s">
        <v>8088</v>
      </c>
      <c r="P8435">
        <v>62</v>
      </c>
      <c r="Q8435" t="s">
        <v>8090</v>
      </c>
    </row>
    <row r="8436" spans="1:17" x14ac:dyDescent="0.3">
      <c r="A8436">
        <v>503386</v>
      </c>
      <c r="B8436" s="4">
        <v>45055</v>
      </c>
      <c r="C8436" s="1" t="str">
        <f>TEXT(B8436,"MMM")</f>
        <v>May</v>
      </c>
      <c r="D8436">
        <v>20275</v>
      </c>
      <c r="E8436" t="s">
        <v>659</v>
      </c>
      <c r="F8436" t="s">
        <v>5927</v>
      </c>
      <c r="G8436" t="s">
        <v>8024</v>
      </c>
      <c r="H8436" t="s">
        <v>8032</v>
      </c>
      <c r="I8436" t="s">
        <v>8037</v>
      </c>
      <c r="J8436" t="s">
        <v>8070</v>
      </c>
      <c r="K8436">
        <v>2</v>
      </c>
      <c r="L8436" s="2">
        <v>1306.92</v>
      </c>
      <c r="M8436" s="2">
        <f>K8436*L8436</f>
        <v>2613.84</v>
      </c>
      <c r="N8436">
        <v>0</v>
      </c>
      <c r="O8436" t="s">
        <v>8084</v>
      </c>
      <c r="P8436">
        <v>40</v>
      </c>
      <c r="Q8436" t="s">
        <v>8092</v>
      </c>
    </row>
    <row r="8437" spans="1:17" x14ac:dyDescent="0.3">
      <c r="A8437">
        <v>507964</v>
      </c>
      <c r="B8437" s="4">
        <v>45055</v>
      </c>
      <c r="C8437" s="1" t="str">
        <f>TEXT(B8437,"MMM")</f>
        <v>May</v>
      </c>
      <c r="D8437">
        <v>22785</v>
      </c>
      <c r="E8437" t="s">
        <v>886</v>
      </c>
      <c r="F8437" t="s">
        <v>5442</v>
      </c>
      <c r="G8437" t="s">
        <v>8019</v>
      </c>
      <c r="H8437" t="s">
        <v>8029</v>
      </c>
      <c r="I8437" t="s">
        <v>8038</v>
      </c>
      <c r="J8437" t="s">
        <v>8046</v>
      </c>
      <c r="K8437">
        <v>1</v>
      </c>
      <c r="L8437" s="2">
        <v>2424.58</v>
      </c>
      <c r="M8437" s="2">
        <f>K8437*L8437</f>
        <v>2424.58</v>
      </c>
      <c r="N8437">
        <v>0</v>
      </c>
      <c r="O8437" t="s">
        <v>8082</v>
      </c>
      <c r="P8437">
        <v>99</v>
      </c>
      <c r="Q8437" t="s">
        <v>8090</v>
      </c>
    </row>
    <row r="8438" spans="1:17" x14ac:dyDescent="0.3">
      <c r="A8438">
        <v>500437</v>
      </c>
      <c r="B8438" s="4">
        <v>45055</v>
      </c>
      <c r="C8438" s="1" t="str">
        <f>TEXT(B8438,"MMM")</f>
        <v>May</v>
      </c>
      <c r="D8438">
        <v>21672</v>
      </c>
      <c r="E8438" t="s">
        <v>8095</v>
      </c>
      <c r="F8438" t="s">
        <v>6704</v>
      </c>
      <c r="G8438" t="s">
        <v>8027</v>
      </c>
      <c r="H8438" t="s">
        <v>8033</v>
      </c>
      <c r="I8438" t="s">
        <v>8040</v>
      </c>
      <c r="J8438" t="s">
        <v>8054</v>
      </c>
      <c r="K8438">
        <v>1</v>
      </c>
      <c r="L8438" s="2">
        <v>825.81</v>
      </c>
      <c r="M8438" s="2">
        <f>K8438*L8438</f>
        <v>825.81</v>
      </c>
      <c r="N8438">
        <v>0</v>
      </c>
      <c r="O8438" t="s">
        <v>8087</v>
      </c>
      <c r="P8438">
        <v>49</v>
      </c>
      <c r="Q8438" t="s">
        <v>8094</v>
      </c>
    </row>
    <row r="8439" spans="1:17" x14ac:dyDescent="0.3">
      <c r="A8439">
        <v>501774</v>
      </c>
      <c r="B8439" s="4">
        <v>45055</v>
      </c>
      <c r="C8439" s="1" t="str">
        <f>TEXT(B8439,"MMM")</f>
        <v>May</v>
      </c>
      <c r="D8439">
        <v>20494</v>
      </c>
      <c r="E8439" t="s">
        <v>824</v>
      </c>
      <c r="F8439" t="s">
        <v>6969</v>
      </c>
      <c r="G8439" t="s">
        <v>8028</v>
      </c>
      <c r="H8439" t="s">
        <v>8028</v>
      </c>
      <c r="I8439" t="s">
        <v>8042</v>
      </c>
      <c r="J8439" t="s">
        <v>8081</v>
      </c>
      <c r="K8439">
        <v>1</v>
      </c>
      <c r="L8439" s="2">
        <v>3006.01</v>
      </c>
      <c r="M8439" s="2">
        <f>K8439*L8439</f>
        <v>3006.01</v>
      </c>
      <c r="N8439">
        <v>5</v>
      </c>
      <c r="O8439" t="s">
        <v>8086</v>
      </c>
      <c r="P8439">
        <v>62</v>
      </c>
      <c r="Q8439" t="s">
        <v>8090</v>
      </c>
    </row>
    <row r="8440" spans="1:17" x14ac:dyDescent="0.3">
      <c r="A8440">
        <v>500266</v>
      </c>
      <c r="B8440" s="4">
        <v>45055</v>
      </c>
      <c r="C8440" s="1" t="str">
        <f>TEXT(B8440,"MMM")</f>
        <v>May</v>
      </c>
      <c r="D8440">
        <v>21088</v>
      </c>
      <c r="E8440" t="s">
        <v>413</v>
      </c>
      <c r="F8440" t="s">
        <v>8095</v>
      </c>
      <c r="G8440" t="s">
        <v>8028</v>
      </c>
      <c r="H8440" t="s">
        <v>8028</v>
      </c>
      <c r="I8440" t="s">
        <v>8041</v>
      </c>
      <c r="J8440" t="s">
        <v>8056</v>
      </c>
      <c r="K8440">
        <v>1</v>
      </c>
      <c r="L8440" s="2">
        <v>566.64</v>
      </c>
      <c r="M8440" s="2">
        <f>K8440*L8440</f>
        <v>566.64</v>
      </c>
      <c r="N8440">
        <v>20</v>
      </c>
      <c r="O8440" t="s">
        <v>8088</v>
      </c>
      <c r="P8440">
        <v>99</v>
      </c>
      <c r="Q8440" t="s">
        <v>8093</v>
      </c>
    </row>
    <row r="8441" spans="1:17" x14ac:dyDescent="0.3">
      <c r="A8441">
        <v>507657</v>
      </c>
      <c r="B8441" s="4">
        <v>45055</v>
      </c>
      <c r="C8441" s="1" t="str">
        <f>TEXT(B8441,"MMM")</f>
        <v>May</v>
      </c>
      <c r="D8441">
        <v>20098</v>
      </c>
      <c r="E8441" t="s">
        <v>598</v>
      </c>
      <c r="F8441" t="s">
        <v>7047</v>
      </c>
      <c r="G8441" t="s">
        <v>8019</v>
      </c>
      <c r="H8441" t="s">
        <v>8029</v>
      </c>
      <c r="I8441" t="s">
        <v>8042</v>
      </c>
      <c r="J8441" t="s">
        <v>8079</v>
      </c>
      <c r="K8441">
        <v>2</v>
      </c>
      <c r="L8441" s="2">
        <v>1281.08</v>
      </c>
      <c r="M8441" s="2">
        <f>K8441*L8441</f>
        <v>2562.16</v>
      </c>
      <c r="N8441">
        <v>0</v>
      </c>
      <c r="O8441" t="s">
        <v>8082</v>
      </c>
      <c r="P8441">
        <v>99</v>
      </c>
      <c r="Q8441" t="s">
        <v>8090</v>
      </c>
    </row>
    <row r="8442" spans="1:17" x14ac:dyDescent="0.3">
      <c r="A8442">
        <v>501103</v>
      </c>
      <c r="B8442" s="4">
        <v>45054</v>
      </c>
      <c r="C8442" s="1" t="str">
        <f>TEXT(B8442,"MMM")</f>
        <v>May</v>
      </c>
      <c r="D8442">
        <v>20091</v>
      </c>
      <c r="E8442" t="s">
        <v>527</v>
      </c>
      <c r="F8442" t="s">
        <v>8095</v>
      </c>
      <c r="G8442" t="s">
        <v>8019</v>
      </c>
      <c r="H8442" t="s">
        <v>8029</v>
      </c>
      <c r="I8442" t="s">
        <v>8041</v>
      </c>
      <c r="J8442" t="s">
        <v>8075</v>
      </c>
      <c r="K8442">
        <v>3</v>
      </c>
      <c r="L8442" s="2">
        <v>506.85</v>
      </c>
      <c r="M8442" s="2">
        <f>K8442*L8442</f>
        <v>1520.5500000000002</v>
      </c>
      <c r="N8442">
        <v>0</v>
      </c>
      <c r="O8442" t="s">
        <v>8082</v>
      </c>
      <c r="P8442">
        <v>62</v>
      </c>
      <c r="Q8442" t="s">
        <v>8090</v>
      </c>
    </row>
    <row r="8443" spans="1:17" x14ac:dyDescent="0.3">
      <c r="A8443">
        <v>508405</v>
      </c>
      <c r="B8443" s="4">
        <v>45054</v>
      </c>
      <c r="C8443" s="1" t="str">
        <f>TEXT(B8443,"MMM")</f>
        <v>May</v>
      </c>
      <c r="D8443">
        <v>22173</v>
      </c>
      <c r="E8443" t="s">
        <v>861</v>
      </c>
      <c r="F8443" t="s">
        <v>8095</v>
      </c>
      <c r="G8443" t="s">
        <v>8028</v>
      </c>
      <c r="H8443" t="s">
        <v>8028</v>
      </c>
      <c r="I8443" t="s">
        <v>8042</v>
      </c>
      <c r="J8443" t="s">
        <v>8065</v>
      </c>
      <c r="K8443">
        <v>1</v>
      </c>
      <c r="L8443" s="2">
        <v>2494.9299999999998</v>
      </c>
      <c r="M8443" s="2">
        <f>K8443*L8443</f>
        <v>2494.9299999999998</v>
      </c>
      <c r="N8443">
        <v>0</v>
      </c>
      <c r="O8443" t="s">
        <v>8084</v>
      </c>
      <c r="P8443">
        <v>99</v>
      </c>
      <c r="Q8443" t="s">
        <v>8090</v>
      </c>
    </row>
    <row r="8444" spans="1:17" x14ac:dyDescent="0.3">
      <c r="A8444">
        <v>508910</v>
      </c>
      <c r="B8444" s="4">
        <v>45054</v>
      </c>
      <c r="C8444" s="1" t="str">
        <f>TEXT(B8444,"MMM")</f>
        <v>May</v>
      </c>
      <c r="D8444">
        <v>22936</v>
      </c>
      <c r="E8444" t="s">
        <v>882</v>
      </c>
      <c r="F8444" t="s">
        <v>3245</v>
      </c>
      <c r="G8444" t="s">
        <v>8020</v>
      </c>
      <c r="H8444" t="s">
        <v>8029</v>
      </c>
      <c r="I8444" t="s">
        <v>8040</v>
      </c>
      <c r="J8444" t="s">
        <v>8073</v>
      </c>
      <c r="K8444">
        <v>5</v>
      </c>
      <c r="L8444" s="2">
        <v>556.58000000000004</v>
      </c>
      <c r="M8444" s="2">
        <f>K8444*L8444</f>
        <v>2782.9</v>
      </c>
      <c r="N8444">
        <v>10</v>
      </c>
      <c r="O8444" t="s">
        <v>8087</v>
      </c>
      <c r="P8444">
        <v>62</v>
      </c>
      <c r="Q8444" t="s">
        <v>8090</v>
      </c>
    </row>
    <row r="8445" spans="1:17" x14ac:dyDescent="0.3">
      <c r="A8445">
        <v>504556</v>
      </c>
      <c r="B8445" s="4">
        <v>45054</v>
      </c>
      <c r="C8445" s="1" t="str">
        <f>TEXT(B8445,"MMM")</f>
        <v>May</v>
      </c>
      <c r="D8445">
        <v>22165</v>
      </c>
      <c r="E8445" t="s">
        <v>911</v>
      </c>
      <c r="F8445" t="s">
        <v>3297</v>
      </c>
      <c r="G8445" t="s">
        <v>8020</v>
      </c>
      <c r="H8445" t="s">
        <v>8029</v>
      </c>
      <c r="I8445" t="s">
        <v>8038</v>
      </c>
      <c r="J8445" t="s">
        <v>8059</v>
      </c>
      <c r="K8445">
        <v>1</v>
      </c>
      <c r="L8445" s="2">
        <v>1080.26</v>
      </c>
      <c r="M8445" s="2">
        <f>K8445*L8445</f>
        <v>1080.26</v>
      </c>
      <c r="N8445">
        <v>25</v>
      </c>
      <c r="O8445" t="s">
        <v>8082</v>
      </c>
      <c r="P8445">
        <v>99</v>
      </c>
      <c r="Q8445" t="s">
        <v>8090</v>
      </c>
    </row>
    <row r="8446" spans="1:17" x14ac:dyDescent="0.3">
      <c r="A8446">
        <v>508148</v>
      </c>
      <c r="B8446" s="4">
        <v>45054</v>
      </c>
      <c r="C8446" s="1" t="str">
        <f>TEXT(B8446,"MMM")</f>
        <v>May</v>
      </c>
      <c r="D8446">
        <v>23381</v>
      </c>
      <c r="E8446" t="s">
        <v>426</v>
      </c>
      <c r="F8446" t="s">
        <v>3400</v>
      </c>
      <c r="G8446" t="s">
        <v>8025</v>
      </c>
      <c r="H8446" t="s">
        <v>8030</v>
      </c>
      <c r="I8446" t="s">
        <v>8040</v>
      </c>
      <c r="J8446" t="s">
        <v>8054</v>
      </c>
      <c r="K8446">
        <v>4</v>
      </c>
      <c r="L8446" s="2">
        <v>615.64</v>
      </c>
      <c r="M8446" s="2">
        <f>K8446*L8446</f>
        <v>2462.56</v>
      </c>
      <c r="N8446">
        <v>15</v>
      </c>
      <c r="O8446" t="s">
        <v>8082</v>
      </c>
      <c r="P8446">
        <v>0</v>
      </c>
      <c r="Q8446" t="s">
        <v>8092</v>
      </c>
    </row>
    <row r="8447" spans="1:17" x14ac:dyDescent="0.3">
      <c r="A8447">
        <v>508764</v>
      </c>
      <c r="B8447" s="4">
        <v>45054</v>
      </c>
      <c r="C8447" s="1" t="str">
        <f>TEXT(B8447,"MMM")</f>
        <v>May</v>
      </c>
      <c r="D8447">
        <v>20365</v>
      </c>
      <c r="E8447" t="s">
        <v>802</v>
      </c>
      <c r="F8447" t="s">
        <v>3567</v>
      </c>
      <c r="G8447" t="s">
        <v>8021</v>
      </c>
      <c r="H8447" t="s">
        <v>8035</v>
      </c>
      <c r="I8447" t="s">
        <v>8038</v>
      </c>
      <c r="J8447" t="s">
        <v>8046</v>
      </c>
      <c r="K8447">
        <v>2</v>
      </c>
      <c r="L8447" s="2">
        <v>2862.67</v>
      </c>
      <c r="M8447" s="2">
        <f>K8447*L8447</f>
        <v>5725.34</v>
      </c>
      <c r="N8447">
        <v>15</v>
      </c>
      <c r="O8447" t="s">
        <v>8082</v>
      </c>
      <c r="P8447">
        <v>40</v>
      </c>
      <c r="Q8447" t="s">
        <v>8094</v>
      </c>
    </row>
    <row r="8448" spans="1:17" x14ac:dyDescent="0.3">
      <c r="A8448">
        <v>505658</v>
      </c>
      <c r="B8448" s="4">
        <v>45054</v>
      </c>
      <c r="C8448" s="1" t="str">
        <f>TEXT(B8448,"MMM")</f>
        <v>May</v>
      </c>
      <c r="D8448">
        <v>22382</v>
      </c>
      <c r="E8448" t="s">
        <v>814</v>
      </c>
      <c r="F8448" t="s">
        <v>3779</v>
      </c>
      <c r="G8448" t="s">
        <v>8024</v>
      </c>
      <c r="H8448" t="s">
        <v>8032</v>
      </c>
      <c r="I8448" t="s">
        <v>8041</v>
      </c>
      <c r="J8448" t="s">
        <v>8056</v>
      </c>
      <c r="K8448">
        <v>1</v>
      </c>
      <c r="L8448" s="2">
        <v>301.02</v>
      </c>
      <c r="M8448" s="2">
        <f>K8448*L8448</f>
        <v>301.02</v>
      </c>
      <c r="N8448">
        <v>0</v>
      </c>
      <c r="O8448" t="s">
        <v>8088</v>
      </c>
      <c r="P8448">
        <v>62</v>
      </c>
      <c r="Q8448" t="s">
        <v>8090</v>
      </c>
    </row>
    <row r="8449" spans="1:17" x14ac:dyDescent="0.3">
      <c r="A8449">
        <v>505071</v>
      </c>
      <c r="B8449" s="4">
        <v>45054</v>
      </c>
      <c r="C8449" s="1" t="str">
        <f>TEXT(B8449,"MMM")</f>
        <v>May</v>
      </c>
      <c r="D8449">
        <v>22771</v>
      </c>
      <c r="E8449" t="s">
        <v>762</v>
      </c>
      <c r="F8449" t="s">
        <v>3850</v>
      </c>
      <c r="G8449" t="s">
        <v>8022</v>
      </c>
      <c r="H8449" t="s">
        <v>8034</v>
      </c>
      <c r="I8449" t="s">
        <v>8038</v>
      </c>
      <c r="J8449" t="s">
        <v>8059</v>
      </c>
      <c r="K8449">
        <v>2</v>
      </c>
      <c r="L8449" s="2">
        <v>801.92</v>
      </c>
      <c r="M8449" s="2">
        <f>K8449*L8449</f>
        <v>1603.84</v>
      </c>
      <c r="N8449">
        <v>0</v>
      </c>
      <c r="O8449" t="s">
        <v>8088</v>
      </c>
      <c r="P8449">
        <v>40</v>
      </c>
      <c r="Q8449" t="s">
        <v>8090</v>
      </c>
    </row>
    <row r="8450" spans="1:17" x14ac:dyDescent="0.3">
      <c r="A8450">
        <v>500979</v>
      </c>
      <c r="B8450" s="4">
        <v>45054</v>
      </c>
      <c r="C8450" s="1" t="str">
        <f>TEXT(B8450,"MMM")</f>
        <v>May</v>
      </c>
      <c r="D8450">
        <v>20561</v>
      </c>
      <c r="E8450" t="s">
        <v>8102</v>
      </c>
      <c r="F8450" t="s">
        <v>4513</v>
      </c>
      <c r="G8450" t="s">
        <v>8022</v>
      </c>
      <c r="H8450" t="s">
        <v>8034</v>
      </c>
      <c r="I8450" t="s">
        <v>8041</v>
      </c>
      <c r="J8450" t="s">
        <v>8051</v>
      </c>
      <c r="K8450">
        <v>3</v>
      </c>
      <c r="L8450" s="2">
        <v>373.74</v>
      </c>
      <c r="M8450" s="2">
        <f>K8450*L8450</f>
        <v>1121.22</v>
      </c>
      <c r="N8450">
        <v>20</v>
      </c>
      <c r="O8450" t="s">
        <v>8087</v>
      </c>
      <c r="P8450">
        <v>99</v>
      </c>
      <c r="Q8450" t="s">
        <v>8090</v>
      </c>
    </row>
    <row r="8451" spans="1:17" x14ac:dyDescent="0.3">
      <c r="A8451">
        <v>507677</v>
      </c>
      <c r="B8451" s="4">
        <v>45054</v>
      </c>
      <c r="C8451" s="1" t="str">
        <f>TEXT(B8451,"MMM")</f>
        <v>May</v>
      </c>
      <c r="D8451">
        <v>20760</v>
      </c>
      <c r="E8451" t="s">
        <v>636</v>
      </c>
      <c r="F8451" t="s">
        <v>4984</v>
      </c>
      <c r="G8451" t="s">
        <v>8021</v>
      </c>
      <c r="H8451" t="s">
        <v>8035</v>
      </c>
      <c r="I8451" t="s">
        <v>8039</v>
      </c>
      <c r="J8451" t="s">
        <v>8071</v>
      </c>
      <c r="K8451">
        <v>1</v>
      </c>
      <c r="L8451" s="2">
        <v>1212.77</v>
      </c>
      <c r="M8451" s="2">
        <f>K8451*L8451</f>
        <v>1212.77</v>
      </c>
      <c r="N8451">
        <v>10</v>
      </c>
      <c r="O8451" t="s">
        <v>8084</v>
      </c>
      <c r="P8451">
        <v>40</v>
      </c>
      <c r="Q8451" t="s">
        <v>8090</v>
      </c>
    </row>
    <row r="8452" spans="1:17" x14ac:dyDescent="0.3">
      <c r="A8452">
        <v>509956</v>
      </c>
      <c r="B8452" s="4">
        <v>45054</v>
      </c>
      <c r="C8452" s="1" t="str">
        <f>TEXT(B8452,"MMM")</f>
        <v>May</v>
      </c>
      <c r="D8452">
        <v>20424</v>
      </c>
      <c r="E8452" t="s">
        <v>567</v>
      </c>
      <c r="F8452" t="s">
        <v>5301</v>
      </c>
      <c r="G8452" t="s">
        <v>8022</v>
      </c>
      <c r="H8452" t="s">
        <v>8034</v>
      </c>
      <c r="I8452" t="s">
        <v>8037</v>
      </c>
      <c r="J8452" t="s">
        <v>8061</v>
      </c>
      <c r="K8452">
        <v>4</v>
      </c>
      <c r="L8452" s="2">
        <v>1125.6199999999999</v>
      </c>
      <c r="M8452" s="2">
        <f>K8452*L8452</f>
        <v>4502.4799999999996</v>
      </c>
      <c r="N8452">
        <v>10</v>
      </c>
      <c r="O8452" t="s">
        <v>8088</v>
      </c>
      <c r="P8452">
        <v>40</v>
      </c>
      <c r="Q8452" t="s">
        <v>8090</v>
      </c>
    </row>
    <row r="8453" spans="1:17" x14ac:dyDescent="0.3">
      <c r="A8453">
        <v>507164</v>
      </c>
      <c r="B8453" s="4">
        <v>45054</v>
      </c>
      <c r="C8453" s="1" t="str">
        <f>TEXT(B8453,"MMM")</f>
        <v>May</v>
      </c>
      <c r="D8453">
        <v>21021</v>
      </c>
      <c r="E8453" t="s">
        <v>850</v>
      </c>
      <c r="F8453" t="s">
        <v>3217</v>
      </c>
      <c r="G8453" t="s">
        <v>8026</v>
      </c>
      <c r="H8453" t="s">
        <v>8036</v>
      </c>
      <c r="I8453" t="s">
        <v>8042</v>
      </c>
      <c r="J8453" t="s">
        <v>8065</v>
      </c>
      <c r="K8453">
        <v>4</v>
      </c>
      <c r="L8453" s="2">
        <v>3159.18</v>
      </c>
      <c r="M8453" s="2">
        <f>K8453*L8453</f>
        <v>12636.72</v>
      </c>
      <c r="N8453">
        <v>0</v>
      </c>
      <c r="O8453" t="s">
        <v>8088</v>
      </c>
      <c r="P8453">
        <v>99</v>
      </c>
      <c r="Q8453" t="s">
        <v>8090</v>
      </c>
    </row>
    <row r="8454" spans="1:17" x14ac:dyDescent="0.3">
      <c r="A8454">
        <v>504951</v>
      </c>
      <c r="B8454" s="4">
        <v>45054</v>
      </c>
      <c r="C8454" s="1" t="str">
        <f>TEXT(B8454,"MMM")</f>
        <v>May</v>
      </c>
      <c r="D8454">
        <v>22915</v>
      </c>
      <c r="E8454" t="s">
        <v>552</v>
      </c>
      <c r="F8454" t="s">
        <v>5886</v>
      </c>
      <c r="G8454" t="s">
        <v>8021</v>
      </c>
      <c r="H8454" t="s">
        <v>8035</v>
      </c>
      <c r="I8454" t="s">
        <v>8039</v>
      </c>
      <c r="J8454" t="s">
        <v>8071</v>
      </c>
      <c r="K8454">
        <v>2</v>
      </c>
      <c r="L8454" s="2">
        <v>1534.84</v>
      </c>
      <c r="M8454" s="2">
        <f>K8454*L8454</f>
        <v>3069.68</v>
      </c>
      <c r="N8454">
        <v>5</v>
      </c>
      <c r="O8454" t="s">
        <v>8088</v>
      </c>
      <c r="P8454">
        <v>49</v>
      </c>
      <c r="Q8454" t="s">
        <v>8090</v>
      </c>
    </row>
    <row r="8455" spans="1:17" x14ac:dyDescent="0.3">
      <c r="A8455">
        <v>507576</v>
      </c>
      <c r="B8455" s="4">
        <v>45054</v>
      </c>
      <c r="C8455" s="1" t="str">
        <f>TEXT(B8455,"MMM")</f>
        <v>May</v>
      </c>
      <c r="D8455">
        <v>21960</v>
      </c>
      <c r="E8455" t="s">
        <v>801</v>
      </c>
      <c r="F8455" t="s">
        <v>6924</v>
      </c>
      <c r="G8455" t="s">
        <v>8019</v>
      </c>
      <c r="H8455" t="s">
        <v>8029</v>
      </c>
      <c r="I8455" t="s">
        <v>8042</v>
      </c>
      <c r="J8455" t="s">
        <v>8080</v>
      </c>
      <c r="K8455">
        <v>3</v>
      </c>
      <c r="L8455" s="2">
        <v>3345.55</v>
      </c>
      <c r="M8455" s="2">
        <f>K8455*L8455</f>
        <v>10036.650000000001</v>
      </c>
      <c r="N8455">
        <v>15</v>
      </c>
      <c r="O8455" t="s">
        <v>8089</v>
      </c>
      <c r="P8455">
        <v>40</v>
      </c>
      <c r="Q8455" t="s">
        <v>8092</v>
      </c>
    </row>
    <row r="8456" spans="1:17" x14ac:dyDescent="0.3">
      <c r="A8456">
        <v>505501</v>
      </c>
      <c r="B8456" s="4">
        <v>45054</v>
      </c>
      <c r="C8456" s="1" t="str">
        <f>TEXT(B8456,"MMM")</f>
        <v>May</v>
      </c>
      <c r="D8456">
        <v>21124</v>
      </c>
      <c r="E8456" t="s">
        <v>916</v>
      </c>
      <c r="F8456" t="s">
        <v>3589</v>
      </c>
      <c r="G8456" t="s">
        <v>8022</v>
      </c>
      <c r="H8456" t="s">
        <v>8034</v>
      </c>
      <c r="I8456" t="s">
        <v>8042</v>
      </c>
      <c r="J8456" t="s">
        <v>8055</v>
      </c>
      <c r="K8456">
        <v>1</v>
      </c>
      <c r="L8456" s="2">
        <v>1654.59</v>
      </c>
      <c r="M8456" s="2">
        <f>K8456*L8456</f>
        <v>1654.59</v>
      </c>
      <c r="N8456">
        <v>0</v>
      </c>
      <c r="O8456" t="s">
        <v>8088</v>
      </c>
      <c r="P8456">
        <v>49</v>
      </c>
      <c r="Q8456" t="s">
        <v>8090</v>
      </c>
    </row>
    <row r="8457" spans="1:17" x14ac:dyDescent="0.3">
      <c r="A8457">
        <v>502476</v>
      </c>
      <c r="B8457" s="4">
        <v>45054</v>
      </c>
      <c r="C8457" s="1" t="str">
        <f>TEXT(B8457,"MMM")</f>
        <v>May</v>
      </c>
      <c r="D8457">
        <v>21424</v>
      </c>
      <c r="E8457" t="s">
        <v>844</v>
      </c>
      <c r="F8457" t="s">
        <v>7912</v>
      </c>
      <c r="G8457" t="s">
        <v>8023</v>
      </c>
      <c r="H8457" t="s">
        <v>8031</v>
      </c>
      <c r="I8457" t="s">
        <v>8038</v>
      </c>
      <c r="J8457" t="s">
        <v>8046</v>
      </c>
      <c r="K8457">
        <v>4</v>
      </c>
      <c r="L8457" s="2">
        <v>2958.75</v>
      </c>
      <c r="M8457" s="2">
        <f>K8457*L8457</f>
        <v>11835</v>
      </c>
      <c r="N8457">
        <v>0</v>
      </c>
      <c r="O8457" t="s">
        <v>8088</v>
      </c>
      <c r="P8457">
        <v>0</v>
      </c>
      <c r="Q8457" t="s">
        <v>8091</v>
      </c>
    </row>
    <row r="8458" spans="1:17" x14ac:dyDescent="0.3">
      <c r="A8458">
        <v>504670</v>
      </c>
      <c r="B8458" s="4">
        <v>45053</v>
      </c>
      <c r="C8458" s="1" t="str">
        <f>TEXT(B8458,"MMM")</f>
        <v>May</v>
      </c>
      <c r="D8458">
        <v>22614</v>
      </c>
      <c r="E8458" t="s">
        <v>424</v>
      </c>
      <c r="F8458" t="s">
        <v>1074</v>
      </c>
      <c r="G8458" t="s">
        <v>8024</v>
      </c>
      <c r="H8458" t="s">
        <v>8032</v>
      </c>
      <c r="I8458" t="s">
        <v>8038</v>
      </c>
      <c r="J8458" t="s">
        <v>8044</v>
      </c>
      <c r="K8458">
        <v>4</v>
      </c>
      <c r="L8458" s="2">
        <v>2178.8200000000002</v>
      </c>
      <c r="M8458" s="2">
        <f>K8458*L8458</f>
        <v>8715.2800000000007</v>
      </c>
      <c r="N8458">
        <v>25</v>
      </c>
      <c r="O8458" t="s">
        <v>8088</v>
      </c>
      <c r="P8458">
        <v>62</v>
      </c>
      <c r="Q8458" t="s">
        <v>8090</v>
      </c>
    </row>
    <row r="8459" spans="1:17" x14ac:dyDescent="0.3">
      <c r="A8459">
        <v>500624</v>
      </c>
      <c r="B8459" s="4">
        <v>45053</v>
      </c>
      <c r="C8459" s="1" t="str">
        <f>TEXT(B8459,"MMM")</f>
        <v>May</v>
      </c>
      <c r="D8459">
        <v>20540</v>
      </c>
      <c r="E8459" t="s">
        <v>621</v>
      </c>
      <c r="F8459" t="s">
        <v>1359</v>
      </c>
      <c r="G8459" t="s">
        <v>8019</v>
      </c>
      <c r="H8459" t="s">
        <v>8029</v>
      </c>
      <c r="I8459" t="s">
        <v>8038</v>
      </c>
      <c r="J8459" t="s">
        <v>8059</v>
      </c>
      <c r="K8459">
        <v>1</v>
      </c>
      <c r="L8459" s="2">
        <v>1970.94</v>
      </c>
      <c r="M8459" s="2">
        <f>K8459*L8459</f>
        <v>1970.94</v>
      </c>
      <c r="N8459">
        <v>0</v>
      </c>
      <c r="O8459" t="s">
        <v>8086</v>
      </c>
      <c r="P8459">
        <v>62</v>
      </c>
      <c r="Q8459" t="s">
        <v>8090</v>
      </c>
    </row>
    <row r="8460" spans="1:17" x14ac:dyDescent="0.3">
      <c r="A8460">
        <v>500197</v>
      </c>
      <c r="B8460" s="4">
        <v>45053</v>
      </c>
      <c r="C8460" s="1" t="str">
        <f>TEXT(B8460,"MMM")</f>
        <v>May</v>
      </c>
      <c r="D8460">
        <v>22037</v>
      </c>
      <c r="E8460" t="s">
        <v>455</v>
      </c>
      <c r="F8460" t="s">
        <v>4495</v>
      </c>
      <c r="G8460" t="s">
        <v>8027</v>
      </c>
      <c r="H8460" t="s">
        <v>8033</v>
      </c>
      <c r="I8460" t="s">
        <v>8040</v>
      </c>
      <c r="J8460" t="s">
        <v>8054</v>
      </c>
      <c r="K8460">
        <v>5</v>
      </c>
      <c r="L8460" s="2">
        <v>587.4</v>
      </c>
      <c r="M8460" s="2">
        <f>K8460*L8460</f>
        <v>2937</v>
      </c>
      <c r="N8460">
        <v>0</v>
      </c>
      <c r="O8460" t="s">
        <v>8087</v>
      </c>
      <c r="P8460">
        <v>49</v>
      </c>
      <c r="Q8460" t="s">
        <v>8090</v>
      </c>
    </row>
    <row r="8461" spans="1:17" x14ac:dyDescent="0.3">
      <c r="A8461">
        <v>506702</v>
      </c>
      <c r="B8461" s="4">
        <v>45053</v>
      </c>
      <c r="C8461" s="1" t="str">
        <f>TEXT(B8461,"MMM")</f>
        <v>May</v>
      </c>
      <c r="D8461">
        <v>23235</v>
      </c>
      <c r="E8461" t="s">
        <v>767</v>
      </c>
      <c r="F8461" t="s">
        <v>3119</v>
      </c>
      <c r="G8461" t="s">
        <v>8025</v>
      </c>
      <c r="H8461" t="s">
        <v>8030</v>
      </c>
      <c r="I8461" t="s">
        <v>8039</v>
      </c>
      <c r="J8461" t="s">
        <v>8072</v>
      </c>
      <c r="K8461">
        <v>5</v>
      </c>
      <c r="L8461" s="2">
        <v>321.36</v>
      </c>
      <c r="M8461" s="2">
        <f>K8461*L8461</f>
        <v>1606.8000000000002</v>
      </c>
      <c r="N8461">
        <v>0</v>
      </c>
      <c r="O8461" t="s">
        <v>8084</v>
      </c>
      <c r="P8461">
        <v>40</v>
      </c>
      <c r="Q8461" t="s">
        <v>8090</v>
      </c>
    </row>
    <row r="8462" spans="1:17" x14ac:dyDescent="0.3">
      <c r="A8462">
        <v>507982</v>
      </c>
      <c r="B8462" s="4">
        <v>45053</v>
      </c>
      <c r="C8462" s="1" t="str">
        <f>TEXT(B8462,"MMM")</f>
        <v>May</v>
      </c>
      <c r="D8462">
        <v>23024</v>
      </c>
      <c r="E8462" t="s">
        <v>630</v>
      </c>
      <c r="F8462" t="s">
        <v>5642</v>
      </c>
      <c r="G8462" t="s">
        <v>8026</v>
      </c>
      <c r="H8462" t="s">
        <v>8036</v>
      </c>
      <c r="I8462" t="s">
        <v>8041</v>
      </c>
      <c r="J8462" t="s">
        <v>8062</v>
      </c>
      <c r="K8462">
        <v>3</v>
      </c>
      <c r="L8462" s="2">
        <v>282.12</v>
      </c>
      <c r="M8462" s="2">
        <f>K8462*L8462</f>
        <v>846.36</v>
      </c>
      <c r="N8462">
        <v>5</v>
      </c>
      <c r="O8462" t="s">
        <v>8088</v>
      </c>
      <c r="P8462">
        <v>99</v>
      </c>
      <c r="Q8462" t="s">
        <v>8091</v>
      </c>
    </row>
    <row r="8463" spans="1:17" x14ac:dyDescent="0.3">
      <c r="A8463">
        <v>508891</v>
      </c>
      <c r="B8463" s="4">
        <v>45053</v>
      </c>
      <c r="C8463" s="1" t="str">
        <f>TEXT(B8463,"MMM")</f>
        <v>May</v>
      </c>
      <c r="D8463">
        <v>22183</v>
      </c>
      <c r="E8463" t="s">
        <v>711</v>
      </c>
      <c r="F8463" t="s">
        <v>5855</v>
      </c>
      <c r="G8463" t="s">
        <v>8025</v>
      </c>
      <c r="H8463" t="s">
        <v>8030</v>
      </c>
      <c r="I8463" t="s">
        <v>8039</v>
      </c>
      <c r="J8463" t="s">
        <v>8047</v>
      </c>
      <c r="K8463">
        <v>5</v>
      </c>
      <c r="L8463" s="2">
        <v>1480.26</v>
      </c>
      <c r="M8463" s="2">
        <f>K8463*L8463</f>
        <v>7401.3</v>
      </c>
      <c r="N8463">
        <v>0</v>
      </c>
      <c r="O8463" t="s">
        <v>8082</v>
      </c>
      <c r="P8463">
        <v>62</v>
      </c>
      <c r="Q8463" t="s">
        <v>8090</v>
      </c>
    </row>
    <row r="8464" spans="1:17" x14ac:dyDescent="0.3">
      <c r="A8464">
        <v>505314</v>
      </c>
      <c r="B8464" s="4">
        <v>45053</v>
      </c>
      <c r="C8464" s="1" t="str">
        <f>TEXT(B8464,"MMM")</f>
        <v>May</v>
      </c>
      <c r="D8464">
        <v>21714</v>
      </c>
      <c r="E8464" t="s">
        <v>757</v>
      </c>
      <c r="F8464" t="s">
        <v>6993</v>
      </c>
      <c r="G8464" t="s">
        <v>8020</v>
      </c>
      <c r="H8464" t="s">
        <v>8029</v>
      </c>
      <c r="I8464" t="s">
        <v>8039</v>
      </c>
      <c r="J8464" t="s">
        <v>8052</v>
      </c>
      <c r="K8464">
        <v>2</v>
      </c>
      <c r="L8464" s="2">
        <v>252.88</v>
      </c>
      <c r="M8464" s="2">
        <f>K8464*L8464</f>
        <v>505.76</v>
      </c>
      <c r="N8464">
        <v>10</v>
      </c>
      <c r="O8464" t="s">
        <v>8084</v>
      </c>
      <c r="P8464">
        <v>62</v>
      </c>
      <c r="Q8464" t="s">
        <v>8090</v>
      </c>
    </row>
    <row r="8465" spans="1:17" x14ac:dyDescent="0.3">
      <c r="A8465">
        <v>507091</v>
      </c>
      <c r="B8465" s="4">
        <v>45053</v>
      </c>
      <c r="C8465" s="1" t="str">
        <f>TEXT(B8465,"MMM")</f>
        <v>May</v>
      </c>
      <c r="D8465">
        <v>23316</v>
      </c>
      <c r="E8465" t="s">
        <v>976</v>
      </c>
      <c r="F8465" t="s">
        <v>4037</v>
      </c>
      <c r="G8465" t="s">
        <v>8025</v>
      </c>
      <c r="H8465" t="s">
        <v>8030</v>
      </c>
      <c r="I8465" t="s">
        <v>8042</v>
      </c>
      <c r="J8465" t="s">
        <v>8076</v>
      </c>
      <c r="K8465">
        <v>3</v>
      </c>
      <c r="L8465" s="2">
        <v>3412.16</v>
      </c>
      <c r="M8465" s="2">
        <f>K8465*L8465</f>
        <v>10236.48</v>
      </c>
      <c r="N8465">
        <v>0</v>
      </c>
      <c r="O8465" t="s">
        <v>8084</v>
      </c>
      <c r="P8465">
        <v>59</v>
      </c>
      <c r="Q8465" t="s">
        <v>8092</v>
      </c>
    </row>
    <row r="8466" spans="1:17" x14ac:dyDescent="0.3">
      <c r="A8466">
        <v>506028</v>
      </c>
      <c r="B8466" s="4">
        <v>45053</v>
      </c>
      <c r="C8466" s="1" t="str">
        <f>TEXT(B8466,"MMM")</f>
        <v>May</v>
      </c>
      <c r="D8466">
        <v>21441</v>
      </c>
      <c r="E8466" t="s">
        <v>820</v>
      </c>
      <c r="F8466" t="s">
        <v>7534</v>
      </c>
      <c r="G8466" t="s">
        <v>8028</v>
      </c>
      <c r="H8466" t="s">
        <v>8028</v>
      </c>
      <c r="I8466" t="s">
        <v>8040</v>
      </c>
      <c r="J8466" t="s">
        <v>8077</v>
      </c>
      <c r="K8466">
        <v>2</v>
      </c>
      <c r="L8466" s="2">
        <v>374.55</v>
      </c>
      <c r="M8466" s="2">
        <f>K8466*L8466</f>
        <v>749.1</v>
      </c>
      <c r="N8466">
        <v>15</v>
      </c>
      <c r="O8466" t="s">
        <v>8082</v>
      </c>
      <c r="P8466">
        <v>59</v>
      </c>
      <c r="Q8466" t="s">
        <v>8093</v>
      </c>
    </row>
    <row r="8467" spans="1:17" x14ac:dyDescent="0.3">
      <c r="A8467">
        <v>501376</v>
      </c>
      <c r="B8467" s="4">
        <v>45052</v>
      </c>
      <c r="C8467" s="1" t="str">
        <f>TEXT(B8467,"MMM")</f>
        <v>May</v>
      </c>
      <c r="D8467">
        <v>23035</v>
      </c>
      <c r="E8467" t="s">
        <v>908</v>
      </c>
      <c r="F8467" t="s">
        <v>2890</v>
      </c>
      <c r="G8467" t="s">
        <v>8027</v>
      </c>
      <c r="H8467" t="s">
        <v>8033</v>
      </c>
      <c r="I8467" t="s">
        <v>8040</v>
      </c>
      <c r="J8467" t="s">
        <v>8078</v>
      </c>
      <c r="K8467">
        <v>3</v>
      </c>
      <c r="L8467" s="2">
        <v>623.38</v>
      </c>
      <c r="M8467" s="2">
        <f>K8467*L8467</f>
        <v>1870.1399999999999</v>
      </c>
      <c r="N8467">
        <v>0</v>
      </c>
      <c r="O8467" t="s">
        <v>8087</v>
      </c>
      <c r="P8467">
        <v>40</v>
      </c>
      <c r="Q8467" t="s">
        <v>8091</v>
      </c>
    </row>
    <row r="8468" spans="1:17" x14ac:dyDescent="0.3">
      <c r="A8468">
        <v>508421</v>
      </c>
      <c r="B8468" s="4">
        <v>45052</v>
      </c>
      <c r="C8468" s="1" t="str">
        <f>TEXT(B8468,"MMM")</f>
        <v>May</v>
      </c>
      <c r="D8468">
        <v>20660</v>
      </c>
      <c r="E8468" t="s">
        <v>823</v>
      </c>
      <c r="F8468" t="s">
        <v>3130</v>
      </c>
      <c r="G8468" t="s">
        <v>8022</v>
      </c>
      <c r="H8468" t="s">
        <v>8034</v>
      </c>
      <c r="I8468" t="s">
        <v>8041</v>
      </c>
      <c r="J8468" t="s">
        <v>8064</v>
      </c>
      <c r="K8468">
        <v>5</v>
      </c>
      <c r="L8468" s="2">
        <v>559.83000000000004</v>
      </c>
      <c r="M8468" s="2">
        <f>K8468*L8468</f>
        <v>2799.15</v>
      </c>
      <c r="N8468">
        <v>0</v>
      </c>
      <c r="O8468" t="s">
        <v>8083</v>
      </c>
      <c r="P8468">
        <v>99</v>
      </c>
      <c r="Q8468" t="s">
        <v>8090</v>
      </c>
    </row>
    <row r="8469" spans="1:17" x14ac:dyDescent="0.3">
      <c r="A8469">
        <v>501449</v>
      </c>
      <c r="B8469" s="4">
        <v>45052</v>
      </c>
      <c r="C8469" s="1" t="str">
        <f>TEXT(B8469,"MMM")</f>
        <v>May</v>
      </c>
      <c r="D8469">
        <v>20573</v>
      </c>
      <c r="E8469" t="s">
        <v>897</v>
      </c>
      <c r="F8469" t="s">
        <v>3281</v>
      </c>
      <c r="G8469" t="s">
        <v>8020</v>
      </c>
      <c r="H8469" t="s">
        <v>8029</v>
      </c>
      <c r="I8469" t="s">
        <v>8042</v>
      </c>
      <c r="J8469" t="s">
        <v>8079</v>
      </c>
      <c r="K8469">
        <v>3</v>
      </c>
      <c r="L8469" s="2">
        <v>593.08000000000004</v>
      </c>
      <c r="M8469" s="2">
        <f>K8469*L8469</f>
        <v>1779.2400000000002</v>
      </c>
      <c r="N8469">
        <v>0</v>
      </c>
      <c r="O8469" t="s">
        <v>8084</v>
      </c>
      <c r="P8469">
        <v>59</v>
      </c>
      <c r="Q8469" t="s">
        <v>8092</v>
      </c>
    </row>
    <row r="8470" spans="1:17" x14ac:dyDescent="0.3">
      <c r="A8470">
        <v>509960</v>
      </c>
      <c r="B8470" s="4">
        <v>45052</v>
      </c>
      <c r="C8470" s="1" t="str">
        <f>TEXT(B8470,"MMM")</f>
        <v>May</v>
      </c>
      <c r="D8470">
        <v>21104</v>
      </c>
      <c r="E8470" t="s">
        <v>878</v>
      </c>
      <c r="F8470" t="s">
        <v>8095</v>
      </c>
      <c r="G8470" t="s">
        <v>8024</v>
      </c>
      <c r="H8470" t="s">
        <v>8032</v>
      </c>
      <c r="I8470" t="s">
        <v>8040</v>
      </c>
      <c r="J8470" t="s">
        <v>8048</v>
      </c>
      <c r="K8470">
        <v>3</v>
      </c>
      <c r="L8470" s="2">
        <v>538.76</v>
      </c>
      <c r="M8470" s="2">
        <f>K8470*L8470</f>
        <v>1616.28</v>
      </c>
      <c r="N8470">
        <v>25</v>
      </c>
      <c r="O8470" t="s">
        <v>8084</v>
      </c>
      <c r="P8470">
        <v>62</v>
      </c>
      <c r="Q8470" t="s">
        <v>8090</v>
      </c>
    </row>
    <row r="8471" spans="1:17" x14ac:dyDescent="0.3">
      <c r="A8471">
        <v>504067</v>
      </c>
      <c r="B8471" s="4">
        <v>45052</v>
      </c>
      <c r="C8471" s="1" t="str">
        <f>TEXT(B8471,"MMM")</f>
        <v>May</v>
      </c>
      <c r="D8471">
        <v>20510</v>
      </c>
      <c r="E8471" t="s">
        <v>750</v>
      </c>
      <c r="F8471" t="s">
        <v>4643</v>
      </c>
      <c r="G8471" t="s">
        <v>8023</v>
      </c>
      <c r="H8471" t="s">
        <v>8031</v>
      </c>
      <c r="I8471" t="s">
        <v>8037</v>
      </c>
      <c r="J8471" t="s">
        <v>8061</v>
      </c>
      <c r="K8471">
        <v>3</v>
      </c>
      <c r="L8471" s="2">
        <v>486.08</v>
      </c>
      <c r="M8471" s="2">
        <f>K8471*L8471</f>
        <v>1458.24</v>
      </c>
      <c r="N8471">
        <v>10</v>
      </c>
      <c r="O8471" t="s">
        <v>8083</v>
      </c>
      <c r="P8471">
        <v>59</v>
      </c>
      <c r="Q8471" t="s">
        <v>8090</v>
      </c>
    </row>
    <row r="8472" spans="1:17" x14ac:dyDescent="0.3">
      <c r="A8472">
        <v>503940</v>
      </c>
      <c r="B8472" s="4">
        <v>45052</v>
      </c>
      <c r="C8472" s="1" t="str">
        <f>TEXT(B8472,"MMM")</f>
        <v>May</v>
      </c>
      <c r="D8472">
        <v>21895</v>
      </c>
      <c r="E8472" t="s">
        <v>836</v>
      </c>
      <c r="F8472" t="s">
        <v>2557</v>
      </c>
      <c r="G8472" t="s">
        <v>8019</v>
      </c>
      <c r="H8472" t="s">
        <v>8029</v>
      </c>
      <c r="I8472" t="s">
        <v>8040</v>
      </c>
      <c r="J8472" t="s">
        <v>8048</v>
      </c>
      <c r="K8472">
        <v>3</v>
      </c>
      <c r="L8472" s="2">
        <v>278.89999999999998</v>
      </c>
      <c r="M8472" s="2">
        <f>K8472*L8472</f>
        <v>836.69999999999993</v>
      </c>
      <c r="N8472">
        <v>0</v>
      </c>
      <c r="O8472" t="s">
        <v>8087</v>
      </c>
      <c r="P8472">
        <v>49</v>
      </c>
      <c r="Q8472" t="s">
        <v>8094</v>
      </c>
    </row>
    <row r="8473" spans="1:17" x14ac:dyDescent="0.3">
      <c r="A8473">
        <v>500391</v>
      </c>
      <c r="B8473" s="4">
        <v>45052</v>
      </c>
      <c r="C8473" s="1" t="str">
        <f>TEXT(B8473,"MMM")</f>
        <v>May</v>
      </c>
      <c r="D8473">
        <v>20212</v>
      </c>
      <c r="E8473" t="s">
        <v>471</v>
      </c>
      <c r="F8473" t="s">
        <v>4735</v>
      </c>
      <c r="G8473" t="s">
        <v>8026</v>
      </c>
      <c r="H8473" t="s">
        <v>8036</v>
      </c>
      <c r="I8473" t="s">
        <v>8041</v>
      </c>
      <c r="J8473" t="s">
        <v>8075</v>
      </c>
      <c r="K8473">
        <v>2</v>
      </c>
      <c r="L8473" s="2">
        <v>116.49</v>
      </c>
      <c r="M8473" s="2">
        <f>K8473*L8473</f>
        <v>232.98</v>
      </c>
      <c r="N8473">
        <v>20</v>
      </c>
      <c r="O8473" t="s">
        <v>8088</v>
      </c>
      <c r="P8473">
        <v>62</v>
      </c>
      <c r="Q8473" t="s">
        <v>8090</v>
      </c>
    </row>
    <row r="8474" spans="1:17" x14ac:dyDescent="0.3">
      <c r="A8474">
        <v>508983</v>
      </c>
      <c r="B8474" s="4">
        <v>45052</v>
      </c>
      <c r="C8474" s="1" t="str">
        <f>TEXT(B8474,"MMM")</f>
        <v>May</v>
      </c>
      <c r="D8474">
        <v>22067</v>
      </c>
      <c r="E8474" t="s">
        <v>870</v>
      </c>
      <c r="F8474" t="s">
        <v>5015</v>
      </c>
      <c r="G8474" t="s">
        <v>8021</v>
      </c>
      <c r="H8474" t="s">
        <v>8035</v>
      </c>
      <c r="I8474" t="s">
        <v>8038</v>
      </c>
      <c r="J8474" t="s">
        <v>8046</v>
      </c>
      <c r="K8474">
        <v>2</v>
      </c>
      <c r="L8474" s="2">
        <v>845.26</v>
      </c>
      <c r="M8474" s="2">
        <f>K8474*L8474</f>
        <v>1690.52</v>
      </c>
      <c r="N8474">
        <v>30</v>
      </c>
      <c r="O8474" t="s">
        <v>8088</v>
      </c>
      <c r="P8474">
        <v>99</v>
      </c>
      <c r="Q8474" t="s">
        <v>8090</v>
      </c>
    </row>
    <row r="8475" spans="1:17" x14ac:dyDescent="0.3">
      <c r="A8475">
        <v>506662</v>
      </c>
      <c r="B8475" s="4">
        <v>45052</v>
      </c>
      <c r="C8475" s="1" t="str">
        <f>TEXT(B8475,"MMM")</f>
        <v>May</v>
      </c>
      <c r="D8475">
        <v>23357</v>
      </c>
      <c r="E8475" t="s">
        <v>884</v>
      </c>
      <c r="F8475" t="s">
        <v>3394</v>
      </c>
      <c r="G8475" t="s">
        <v>8023</v>
      </c>
      <c r="H8475" t="s">
        <v>8031</v>
      </c>
      <c r="I8475" t="s">
        <v>8041</v>
      </c>
      <c r="J8475" t="s">
        <v>8064</v>
      </c>
      <c r="K8475">
        <v>4</v>
      </c>
      <c r="L8475" s="2">
        <v>171.59</v>
      </c>
      <c r="M8475" s="2">
        <f>K8475*L8475</f>
        <v>686.36</v>
      </c>
      <c r="N8475">
        <v>0</v>
      </c>
      <c r="O8475" t="s">
        <v>8084</v>
      </c>
      <c r="P8475">
        <v>62</v>
      </c>
      <c r="Q8475" t="s">
        <v>8090</v>
      </c>
    </row>
    <row r="8476" spans="1:17" x14ac:dyDescent="0.3">
      <c r="A8476">
        <v>502341</v>
      </c>
      <c r="B8476" s="4">
        <v>45052</v>
      </c>
      <c r="C8476" s="1" t="str">
        <f>TEXT(B8476,"MMM")</f>
        <v>May</v>
      </c>
      <c r="D8476">
        <v>20324</v>
      </c>
      <c r="E8476" t="s">
        <v>769</v>
      </c>
      <c r="F8476" t="s">
        <v>8095</v>
      </c>
      <c r="G8476" t="s">
        <v>8024</v>
      </c>
      <c r="H8476" t="s">
        <v>8032</v>
      </c>
      <c r="I8476" t="s">
        <v>8039</v>
      </c>
      <c r="J8476" t="s">
        <v>8050</v>
      </c>
      <c r="K8476">
        <v>5</v>
      </c>
      <c r="L8476" s="2">
        <v>1957.49</v>
      </c>
      <c r="M8476" s="2">
        <f>K8476*L8476</f>
        <v>9787.4500000000007</v>
      </c>
      <c r="N8476">
        <v>10</v>
      </c>
      <c r="O8476" t="s">
        <v>8088</v>
      </c>
      <c r="P8476">
        <v>99</v>
      </c>
      <c r="Q8476" t="s">
        <v>8090</v>
      </c>
    </row>
    <row r="8477" spans="1:17" x14ac:dyDescent="0.3">
      <c r="A8477">
        <v>502753</v>
      </c>
      <c r="B8477" s="4">
        <v>45052</v>
      </c>
      <c r="C8477" s="1" t="str">
        <f>TEXT(B8477,"MMM")</f>
        <v>May</v>
      </c>
      <c r="D8477">
        <v>22068</v>
      </c>
      <c r="E8477" t="s">
        <v>610</v>
      </c>
      <c r="F8477" t="s">
        <v>5059</v>
      </c>
      <c r="G8477" t="s">
        <v>8022</v>
      </c>
      <c r="H8477" t="s">
        <v>8034</v>
      </c>
      <c r="I8477" t="s">
        <v>8041</v>
      </c>
      <c r="J8477" t="s">
        <v>8064</v>
      </c>
      <c r="K8477">
        <v>1</v>
      </c>
      <c r="L8477" s="2">
        <v>514.54</v>
      </c>
      <c r="M8477" s="2">
        <f>K8477*L8477</f>
        <v>514.54</v>
      </c>
      <c r="N8477">
        <v>0</v>
      </c>
      <c r="O8477" t="s">
        <v>8083</v>
      </c>
      <c r="P8477">
        <v>62</v>
      </c>
      <c r="Q8477" t="s">
        <v>8090</v>
      </c>
    </row>
    <row r="8478" spans="1:17" x14ac:dyDescent="0.3">
      <c r="A8478">
        <v>503201</v>
      </c>
      <c r="B8478" s="4">
        <v>45052</v>
      </c>
      <c r="C8478" s="1" t="str">
        <f>TEXT(B8478,"MMM")</f>
        <v>May</v>
      </c>
      <c r="D8478">
        <v>20181</v>
      </c>
      <c r="E8478" t="s">
        <v>793</v>
      </c>
      <c r="F8478" t="s">
        <v>6234</v>
      </c>
      <c r="G8478" t="s">
        <v>8023</v>
      </c>
      <c r="H8478" t="s">
        <v>8031</v>
      </c>
      <c r="I8478" t="s">
        <v>8040</v>
      </c>
      <c r="J8478" t="s">
        <v>8058</v>
      </c>
      <c r="K8478">
        <v>4</v>
      </c>
      <c r="L8478" s="2">
        <v>338.97</v>
      </c>
      <c r="M8478" s="2">
        <f>K8478*L8478</f>
        <v>1355.88</v>
      </c>
      <c r="N8478">
        <v>5</v>
      </c>
      <c r="O8478" t="s">
        <v>8084</v>
      </c>
      <c r="P8478">
        <v>62</v>
      </c>
      <c r="Q8478" t="s">
        <v>8090</v>
      </c>
    </row>
    <row r="8479" spans="1:17" x14ac:dyDescent="0.3">
      <c r="A8479">
        <v>501903</v>
      </c>
      <c r="B8479" s="4">
        <v>45052</v>
      </c>
      <c r="C8479" s="1" t="str">
        <f>TEXT(B8479,"MMM")</f>
        <v>May</v>
      </c>
      <c r="D8479">
        <v>23095</v>
      </c>
      <c r="E8479" t="s">
        <v>657</v>
      </c>
      <c r="F8479" t="s">
        <v>1446</v>
      </c>
      <c r="G8479" t="s">
        <v>8020</v>
      </c>
      <c r="H8479" t="s">
        <v>8029</v>
      </c>
      <c r="I8479" t="s">
        <v>8041</v>
      </c>
      <c r="J8479" t="s">
        <v>8075</v>
      </c>
      <c r="K8479">
        <v>4</v>
      </c>
      <c r="L8479" s="2">
        <v>459.58</v>
      </c>
      <c r="M8479" s="2">
        <f>K8479*L8479</f>
        <v>1838.32</v>
      </c>
      <c r="N8479">
        <v>30</v>
      </c>
      <c r="O8479" t="s">
        <v>8088</v>
      </c>
      <c r="P8479">
        <v>99</v>
      </c>
      <c r="Q8479" t="s">
        <v>8090</v>
      </c>
    </row>
    <row r="8480" spans="1:17" x14ac:dyDescent="0.3">
      <c r="A8480">
        <v>509441</v>
      </c>
      <c r="B8480" s="4">
        <v>45052</v>
      </c>
      <c r="C8480" s="1" t="str">
        <f>TEXT(B8480,"MMM")</f>
        <v>May</v>
      </c>
      <c r="D8480">
        <v>21135</v>
      </c>
      <c r="E8480" t="s">
        <v>945</v>
      </c>
      <c r="F8480" t="s">
        <v>6540</v>
      </c>
      <c r="G8480" t="s">
        <v>8026</v>
      </c>
      <c r="H8480" t="s">
        <v>8036</v>
      </c>
      <c r="I8480" t="s">
        <v>8038</v>
      </c>
      <c r="J8480" t="s">
        <v>8046</v>
      </c>
      <c r="K8480">
        <v>1</v>
      </c>
      <c r="L8480" s="2">
        <v>1579.64</v>
      </c>
      <c r="M8480" s="2">
        <f>K8480*L8480</f>
        <v>1579.64</v>
      </c>
      <c r="N8480">
        <v>0</v>
      </c>
      <c r="O8480" t="s">
        <v>8086</v>
      </c>
      <c r="P8480">
        <v>62</v>
      </c>
      <c r="Q8480" t="s">
        <v>8090</v>
      </c>
    </row>
    <row r="8481" spans="1:17" x14ac:dyDescent="0.3">
      <c r="A8481">
        <v>501276</v>
      </c>
      <c r="B8481" s="4">
        <v>45052</v>
      </c>
      <c r="C8481" s="1" t="str">
        <f>TEXT(B8481,"MMM")</f>
        <v>May</v>
      </c>
      <c r="D8481">
        <v>23077</v>
      </c>
      <c r="E8481" t="s">
        <v>442</v>
      </c>
      <c r="F8481" t="s">
        <v>6854</v>
      </c>
      <c r="G8481" t="s">
        <v>8021</v>
      </c>
      <c r="H8481" t="s">
        <v>8035</v>
      </c>
      <c r="I8481" t="s">
        <v>8037</v>
      </c>
      <c r="J8481" t="s">
        <v>8060</v>
      </c>
      <c r="K8481">
        <v>1</v>
      </c>
      <c r="L8481" s="2">
        <v>208.78</v>
      </c>
      <c r="M8481" s="2">
        <f>K8481*L8481</f>
        <v>208.78</v>
      </c>
      <c r="N8481">
        <v>0</v>
      </c>
      <c r="O8481" t="s">
        <v>8082</v>
      </c>
      <c r="P8481">
        <v>62</v>
      </c>
      <c r="Q8481" t="s">
        <v>8090</v>
      </c>
    </row>
    <row r="8482" spans="1:17" x14ac:dyDescent="0.3">
      <c r="A8482">
        <v>507036</v>
      </c>
      <c r="B8482" s="4">
        <v>45052</v>
      </c>
      <c r="C8482" s="1" t="str">
        <f>TEXT(B8482,"MMM")</f>
        <v>May</v>
      </c>
      <c r="D8482">
        <v>23421</v>
      </c>
      <c r="E8482" t="s">
        <v>966</v>
      </c>
      <c r="F8482" t="s">
        <v>7063</v>
      </c>
      <c r="G8482" t="s">
        <v>8024</v>
      </c>
      <c r="H8482" t="s">
        <v>8032</v>
      </c>
      <c r="I8482" t="s">
        <v>8039</v>
      </c>
      <c r="J8482" t="s">
        <v>8072</v>
      </c>
      <c r="K8482">
        <v>2</v>
      </c>
      <c r="L8482" s="2">
        <v>252.57</v>
      </c>
      <c r="M8482" s="2">
        <f>K8482*L8482</f>
        <v>505.14</v>
      </c>
      <c r="N8482">
        <v>20</v>
      </c>
      <c r="O8482" t="s">
        <v>8087</v>
      </c>
      <c r="P8482">
        <v>62</v>
      </c>
      <c r="Q8482" t="s">
        <v>8090</v>
      </c>
    </row>
    <row r="8483" spans="1:17" x14ac:dyDescent="0.3">
      <c r="A8483">
        <v>508192</v>
      </c>
      <c r="B8483" s="4">
        <v>45051</v>
      </c>
      <c r="C8483" s="1" t="str">
        <f>TEXT(B8483,"MMM")</f>
        <v>May</v>
      </c>
      <c r="D8483">
        <v>21022</v>
      </c>
      <c r="E8483" t="s">
        <v>444</v>
      </c>
      <c r="F8483" t="s">
        <v>1272</v>
      </c>
      <c r="G8483" t="s">
        <v>8021</v>
      </c>
      <c r="H8483" t="s">
        <v>8035</v>
      </c>
      <c r="I8483" t="s">
        <v>8041</v>
      </c>
      <c r="J8483" t="s">
        <v>8056</v>
      </c>
      <c r="K8483">
        <v>4</v>
      </c>
      <c r="L8483" s="2">
        <v>401.05</v>
      </c>
      <c r="M8483" s="2">
        <f>K8483*L8483</f>
        <v>1604.2</v>
      </c>
      <c r="N8483">
        <v>10</v>
      </c>
      <c r="O8483" t="s">
        <v>8088</v>
      </c>
      <c r="P8483">
        <v>99</v>
      </c>
      <c r="Q8483" t="s">
        <v>8090</v>
      </c>
    </row>
    <row r="8484" spans="1:17" x14ac:dyDescent="0.3">
      <c r="A8484">
        <v>509630</v>
      </c>
      <c r="B8484" s="4">
        <v>45051</v>
      </c>
      <c r="C8484" s="1" t="str">
        <f>TEXT(B8484,"MMM")</f>
        <v>May</v>
      </c>
      <c r="D8484">
        <v>23252</v>
      </c>
      <c r="E8484" t="s">
        <v>845</v>
      </c>
      <c r="F8484" t="s">
        <v>2153</v>
      </c>
      <c r="G8484" t="s">
        <v>8022</v>
      </c>
      <c r="H8484" t="s">
        <v>8034</v>
      </c>
      <c r="I8484" t="s">
        <v>8042</v>
      </c>
      <c r="J8484" t="s">
        <v>8068</v>
      </c>
      <c r="K8484">
        <v>2</v>
      </c>
      <c r="L8484" s="2">
        <v>2381.61</v>
      </c>
      <c r="M8484" s="2">
        <f>K8484*L8484</f>
        <v>4763.22</v>
      </c>
      <c r="N8484">
        <v>20</v>
      </c>
      <c r="O8484" t="s">
        <v>8083</v>
      </c>
      <c r="P8484">
        <v>59</v>
      </c>
      <c r="Q8484" t="s">
        <v>8092</v>
      </c>
    </row>
    <row r="8485" spans="1:17" x14ac:dyDescent="0.3">
      <c r="A8485">
        <v>509697</v>
      </c>
      <c r="B8485" s="4">
        <v>45051</v>
      </c>
      <c r="C8485" s="1" t="str">
        <f>TEXT(B8485,"MMM")</f>
        <v>May</v>
      </c>
      <c r="D8485">
        <v>20454</v>
      </c>
      <c r="E8485" t="s">
        <v>8095</v>
      </c>
      <c r="F8485" t="s">
        <v>3162</v>
      </c>
      <c r="G8485" t="s">
        <v>8021</v>
      </c>
      <c r="H8485" t="s">
        <v>8035</v>
      </c>
      <c r="I8485" t="s">
        <v>8039</v>
      </c>
      <c r="J8485" t="s">
        <v>8052</v>
      </c>
      <c r="K8485">
        <v>5</v>
      </c>
      <c r="L8485" s="2">
        <v>1111.18</v>
      </c>
      <c r="M8485" s="2">
        <f>K8485*L8485</f>
        <v>5555.9000000000005</v>
      </c>
      <c r="N8485">
        <v>5</v>
      </c>
      <c r="O8485" t="s">
        <v>8088</v>
      </c>
      <c r="P8485">
        <v>40</v>
      </c>
      <c r="Q8485" t="s">
        <v>8090</v>
      </c>
    </row>
    <row r="8486" spans="1:17" x14ac:dyDescent="0.3">
      <c r="A8486">
        <v>507341</v>
      </c>
      <c r="B8486" s="4">
        <v>45051</v>
      </c>
      <c r="C8486" s="1" t="str">
        <f>TEXT(B8486,"MMM")</f>
        <v>May</v>
      </c>
      <c r="D8486">
        <v>22925</v>
      </c>
      <c r="E8486" t="s">
        <v>722</v>
      </c>
      <c r="F8486" t="s">
        <v>4124</v>
      </c>
      <c r="G8486" t="s">
        <v>8026</v>
      </c>
      <c r="H8486" t="s">
        <v>8036</v>
      </c>
      <c r="I8486" t="s">
        <v>8037</v>
      </c>
      <c r="J8486" t="s">
        <v>8045</v>
      </c>
      <c r="K8486">
        <v>1</v>
      </c>
      <c r="L8486" s="2">
        <v>574.41999999999996</v>
      </c>
      <c r="M8486" s="2">
        <f>K8486*L8486</f>
        <v>574.41999999999996</v>
      </c>
      <c r="N8486">
        <v>5</v>
      </c>
      <c r="O8486" t="s">
        <v>8084</v>
      </c>
      <c r="P8486">
        <v>99</v>
      </c>
      <c r="Q8486" t="s">
        <v>8090</v>
      </c>
    </row>
    <row r="8487" spans="1:17" x14ac:dyDescent="0.3">
      <c r="A8487">
        <v>500928</v>
      </c>
      <c r="B8487" s="4">
        <v>45051</v>
      </c>
      <c r="C8487" s="1" t="str">
        <f>TEXT(B8487,"MMM")</f>
        <v>May</v>
      </c>
      <c r="D8487">
        <v>23275</v>
      </c>
      <c r="E8487" t="s">
        <v>677</v>
      </c>
      <c r="F8487" t="s">
        <v>4630</v>
      </c>
      <c r="G8487" t="s">
        <v>8025</v>
      </c>
      <c r="H8487" t="s">
        <v>8030</v>
      </c>
      <c r="I8487" t="s">
        <v>8039</v>
      </c>
      <c r="J8487" t="s">
        <v>8072</v>
      </c>
      <c r="K8487">
        <v>1</v>
      </c>
      <c r="L8487" s="2">
        <v>442.1</v>
      </c>
      <c r="M8487" s="2">
        <f>K8487*L8487</f>
        <v>442.1</v>
      </c>
      <c r="N8487">
        <v>25</v>
      </c>
      <c r="O8487" t="s">
        <v>8087</v>
      </c>
      <c r="P8487">
        <v>62</v>
      </c>
      <c r="Q8487" t="s">
        <v>8090</v>
      </c>
    </row>
    <row r="8488" spans="1:17" x14ac:dyDescent="0.3">
      <c r="A8488">
        <v>506459</v>
      </c>
      <c r="B8488" s="4">
        <v>45051</v>
      </c>
      <c r="C8488" s="1" t="str">
        <f>TEXT(B8488,"MMM")</f>
        <v>May</v>
      </c>
      <c r="D8488">
        <v>23202</v>
      </c>
      <c r="E8488" t="s">
        <v>482</v>
      </c>
      <c r="F8488" t="s">
        <v>5973</v>
      </c>
      <c r="G8488" t="s">
        <v>8025</v>
      </c>
      <c r="H8488" t="s">
        <v>8030</v>
      </c>
      <c r="I8488" t="s">
        <v>8041</v>
      </c>
      <c r="J8488" t="s">
        <v>8051</v>
      </c>
      <c r="K8488">
        <v>2</v>
      </c>
      <c r="L8488" s="2">
        <v>299.20999999999998</v>
      </c>
      <c r="M8488" s="2">
        <f>K8488*L8488</f>
        <v>598.41999999999996</v>
      </c>
      <c r="N8488">
        <v>0</v>
      </c>
      <c r="O8488" t="s">
        <v>8088</v>
      </c>
      <c r="P8488">
        <v>0</v>
      </c>
      <c r="Q8488" t="s">
        <v>8092</v>
      </c>
    </row>
    <row r="8489" spans="1:17" x14ac:dyDescent="0.3">
      <c r="A8489">
        <v>504434</v>
      </c>
      <c r="B8489" s="4">
        <v>45051</v>
      </c>
      <c r="C8489" s="1" t="str">
        <f>TEXT(B8489,"MMM")</f>
        <v>May</v>
      </c>
      <c r="D8489">
        <v>21984</v>
      </c>
      <c r="E8489" t="s">
        <v>404</v>
      </c>
      <c r="F8489" t="s">
        <v>1098</v>
      </c>
      <c r="G8489" t="s">
        <v>8028</v>
      </c>
      <c r="H8489" t="s">
        <v>8028</v>
      </c>
      <c r="I8489" t="s">
        <v>8042</v>
      </c>
      <c r="J8489" t="s">
        <v>8079</v>
      </c>
      <c r="K8489">
        <v>3</v>
      </c>
      <c r="L8489" s="2">
        <v>3246.02</v>
      </c>
      <c r="M8489" s="2">
        <f>K8489*L8489</f>
        <v>9738.06</v>
      </c>
      <c r="N8489">
        <v>0</v>
      </c>
      <c r="O8489" t="s">
        <v>8084</v>
      </c>
      <c r="P8489">
        <v>49</v>
      </c>
      <c r="Q8489" t="s">
        <v>8090</v>
      </c>
    </row>
    <row r="8490" spans="1:17" x14ac:dyDescent="0.3">
      <c r="A8490">
        <v>502386</v>
      </c>
      <c r="B8490" s="4">
        <v>45051</v>
      </c>
      <c r="C8490" s="1" t="str">
        <f>TEXT(B8490,"MMM")</f>
        <v>May</v>
      </c>
      <c r="D8490">
        <v>20243</v>
      </c>
      <c r="E8490" t="s">
        <v>451</v>
      </c>
      <c r="F8490" t="s">
        <v>1324</v>
      </c>
      <c r="G8490" t="s">
        <v>8023</v>
      </c>
      <c r="H8490" t="s">
        <v>8031</v>
      </c>
      <c r="I8490" t="s">
        <v>8037</v>
      </c>
      <c r="J8490" t="s">
        <v>8043</v>
      </c>
      <c r="K8490">
        <v>4</v>
      </c>
      <c r="L8490" s="2">
        <v>635.29999999999995</v>
      </c>
      <c r="M8490" s="2">
        <f>K8490*L8490</f>
        <v>2541.1999999999998</v>
      </c>
      <c r="N8490">
        <v>20</v>
      </c>
      <c r="O8490" t="s">
        <v>8088</v>
      </c>
      <c r="P8490">
        <v>62</v>
      </c>
      <c r="Q8490" t="s">
        <v>8090</v>
      </c>
    </row>
    <row r="8491" spans="1:17" x14ac:dyDescent="0.3">
      <c r="A8491">
        <v>504948</v>
      </c>
      <c r="B8491" s="4">
        <v>45051</v>
      </c>
      <c r="C8491" s="1" t="str">
        <f>TEXT(B8491,"MMM")</f>
        <v>May</v>
      </c>
      <c r="D8491">
        <v>22251</v>
      </c>
      <c r="E8491" t="s">
        <v>989</v>
      </c>
      <c r="F8491" t="s">
        <v>1502</v>
      </c>
      <c r="G8491" t="s">
        <v>8023</v>
      </c>
      <c r="H8491" t="s">
        <v>8031</v>
      </c>
      <c r="I8491" t="s">
        <v>8042</v>
      </c>
      <c r="J8491" t="s">
        <v>8076</v>
      </c>
      <c r="K8491">
        <v>1</v>
      </c>
      <c r="L8491" s="2">
        <v>2001.54</v>
      </c>
      <c r="M8491" s="2">
        <f>K8491*L8491</f>
        <v>2001.54</v>
      </c>
      <c r="N8491">
        <v>0</v>
      </c>
      <c r="O8491" t="s">
        <v>8084</v>
      </c>
      <c r="P8491">
        <v>49</v>
      </c>
      <c r="Q8491" t="s">
        <v>8090</v>
      </c>
    </row>
    <row r="8492" spans="1:17" x14ac:dyDescent="0.3">
      <c r="A8492">
        <v>508739</v>
      </c>
      <c r="B8492" s="4">
        <v>45051</v>
      </c>
      <c r="C8492" s="1" t="str">
        <f>TEXT(B8492,"MMM")</f>
        <v>May</v>
      </c>
      <c r="D8492">
        <v>20215</v>
      </c>
      <c r="E8492" t="s">
        <v>525</v>
      </c>
      <c r="F8492" t="s">
        <v>3726</v>
      </c>
      <c r="G8492" t="s">
        <v>8024</v>
      </c>
      <c r="H8492" t="s">
        <v>8032</v>
      </c>
      <c r="I8492" t="s">
        <v>8037</v>
      </c>
      <c r="J8492" t="s">
        <v>8043</v>
      </c>
      <c r="K8492">
        <v>2</v>
      </c>
      <c r="L8492" s="2">
        <v>1621.86</v>
      </c>
      <c r="M8492" s="2">
        <f>K8492*L8492</f>
        <v>3243.72</v>
      </c>
      <c r="N8492">
        <v>5</v>
      </c>
      <c r="O8492" t="s">
        <v>8087</v>
      </c>
      <c r="P8492">
        <v>99</v>
      </c>
      <c r="Q8492" t="s">
        <v>8090</v>
      </c>
    </row>
    <row r="8493" spans="1:17" x14ac:dyDescent="0.3">
      <c r="A8493">
        <v>501121</v>
      </c>
      <c r="B8493" s="4">
        <v>45051</v>
      </c>
      <c r="C8493" s="1" t="str">
        <f>TEXT(B8493,"MMM")</f>
        <v>May</v>
      </c>
      <c r="D8493">
        <v>21859</v>
      </c>
      <c r="E8493" t="s">
        <v>830</v>
      </c>
      <c r="F8493" t="s">
        <v>7375</v>
      </c>
      <c r="G8493" t="s">
        <v>8024</v>
      </c>
      <c r="H8493" t="s">
        <v>8032</v>
      </c>
      <c r="I8493" t="s">
        <v>8040</v>
      </c>
      <c r="J8493" t="s">
        <v>8078</v>
      </c>
      <c r="K8493">
        <v>1</v>
      </c>
      <c r="L8493" s="2">
        <v>219.75</v>
      </c>
      <c r="M8493" s="2">
        <f>K8493*L8493</f>
        <v>219.75</v>
      </c>
      <c r="N8493">
        <v>0</v>
      </c>
      <c r="O8493" t="s">
        <v>8089</v>
      </c>
      <c r="P8493">
        <v>0</v>
      </c>
      <c r="Q8493" t="s">
        <v>8092</v>
      </c>
    </row>
    <row r="8494" spans="1:17" x14ac:dyDescent="0.3">
      <c r="A8494">
        <v>501820</v>
      </c>
      <c r="B8494" s="4">
        <v>45051</v>
      </c>
      <c r="C8494" s="1" t="str">
        <f>TEXT(B8494,"MMM")</f>
        <v>May</v>
      </c>
      <c r="D8494">
        <v>20313</v>
      </c>
      <c r="E8494" t="s">
        <v>903</v>
      </c>
      <c r="F8494" t="s">
        <v>7461</v>
      </c>
      <c r="G8494" t="s">
        <v>8026</v>
      </c>
      <c r="H8494" t="s">
        <v>8036</v>
      </c>
      <c r="I8494" t="s">
        <v>8041</v>
      </c>
      <c r="J8494" t="s">
        <v>8075</v>
      </c>
      <c r="K8494">
        <v>3</v>
      </c>
      <c r="L8494" s="2">
        <v>206.54</v>
      </c>
      <c r="M8494" s="2">
        <f>K8494*L8494</f>
        <v>619.62</v>
      </c>
      <c r="N8494">
        <v>0</v>
      </c>
      <c r="O8494" t="s">
        <v>8086</v>
      </c>
      <c r="P8494">
        <v>62</v>
      </c>
      <c r="Q8494" t="s">
        <v>8090</v>
      </c>
    </row>
    <row r="8495" spans="1:17" x14ac:dyDescent="0.3">
      <c r="A8495">
        <v>502135</v>
      </c>
      <c r="B8495" s="4">
        <v>45050</v>
      </c>
      <c r="C8495" s="1" t="str">
        <f>TEXT(B8495,"MMM")</f>
        <v>May</v>
      </c>
      <c r="D8495">
        <v>20066</v>
      </c>
      <c r="E8495" t="s">
        <v>8095</v>
      </c>
      <c r="F8495" t="s">
        <v>2056</v>
      </c>
      <c r="G8495" t="s">
        <v>8024</v>
      </c>
      <c r="H8495" t="s">
        <v>8032</v>
      </c>
      <c r="I8495" t="s">
        <v>8040</v>
      </c>
      <c r="J8495" t="s">
        <v>8077</v>
      </c>
      <c r="K8495">
        <v>5</v>
      </c>
      <c r="L8495" s="2">
        <v>350.56</v>
      </c>
      <c r="M8495" s="2">
        <f>K8495*L8495</f>
        <v>1752.8</v>
      </c>
      <c r="N8495">
        <v>0</v>
      </c>
      <c r="O8495" t="s">
        <v>8089</v>
      </c>
      <c r="P8495">
        <v>40</v>
      </c>
      <c r="Q8495" t="s">
        <v>8090</v>
      </c>
    </row>
    <row r="8496" spans="1:17" x14ac:dyDescent="0.3">
      <c r="A8496">
        <v>502504</v>
      </c>
      <c r="B8496" s="4">
        <v>45050</v>
      </c>
      <c r="C8496" s="1" t="str">
        <f>TEXT(B8496,"MMM")</f>
        <v>May</v>
      </c>
      <c r="D8496">
        <v>20507</v>
      </c>
      <c r="E8496" t="s">
        <v>643</v>
      </c>
      <c r="F8496" t="s">
        <v>3416</v>
      </c>
      <c r="G8496" t="s">
        <v>8025</v>
      </c>
      <c r="H8496" t="s">
        <v>8030</v>
      </c>
      <c r="I8496" t="s">
        <v>8038</v>
      </c>
      <c r="J8496" t="s">
        <v>8046</v>
      </c>
      <c r="K8496">
        <v>5</v>
      </c>
      <c r="L8496" s="2">
        <v>555.14</v>
      </c>
      <c r="M8496" s="2">
        <f>K8496*L8496</f>
        <v>2775.7</v>
      </c>
      <c r="N8496">
        <v>0</v>
      </c>
      <c r="O8496" t="s">
        <v>8082</v>
      </c>
      <c r="P8496">
        <v>59</v>
      </c>
      <c r="Q8496" t="s">
        <v>8090</v>
      </c>
    </row>
    <row r="8497" spans="1:17" x14ac:dyDescent="0.3">
      <c r="A8497">
        <v>503335</v>
      </c>
      <c r="B8497" s="4">
        <v>45050</v>
      </c>
      <c r="C8497" s="1" t="str">
        <f>TEXT(B8497,"MMM")</f>
        <v>May</v>
      </c>
      <c r="D8497">
        <v>22574</v>
      </c>
      <c r="E8497" t="s">
        <v>435</v>
      </c>
      <c r="F8497" t="s">
        <v>3976</v>
      </c>
      <c r="G8497" t="s">
        <v>8028</v>
      </c>
      <c r="H8497" t="s">
        <v>8028</v>
      </c>
      <c r="I8497" t="s">
        <v>8042</v>
      </c>
      <c r="J8497" t="s">
        <v>8080</v>
      </c>
      <c r="K8497">
        <v>4</v>
      </c>
      <c r="L8497" s="2">
        <v>3490.81</v>
      </c>
      <c r="M8497" s="2">
        <f>K8497*L8497</f>
        <v>13963.24</v>
      </c>
      <c r="N8497">
        <v>0</v>
      </c>
      <c r="O8497" t="s">
        <v>8084</v>
      </c>
      <c r="P8497">
        <v>62</v>
      </c>
      <c r="Q8497" t="s">
        <v>8090</v>
      </c>
    </row>
    <row r="8498" spans="1:17" x14ac:dyDescent="0.3">
      <c r="A8498">
        <v>504783</v>
      </c>
      <c r="B8498" s="4">
        <v>45050</v>
      </c>
      <c r="C8498" s="1" t="str">
        <f>TEXT(B8498,"MMM")</f>
        <v>May</v>
      </c>
      <c r="D8498">
        <v>23119</v>
      </c>
      <c r="E8498" t="s">
        <v>645</v>
      </c>
      <c r="F8498" t="s">
        <v>2651</v>
      </c>
      <c r="G8498" t="s">
        <v>8025</v>
      </c>
      <c r="H8498" t="s">
        <v>8030</v>
      </c>
      <c r="I8498" t="s">
        <v>8042</v>
      </c>
      <c r="J8498" t="s">
        <v>8074</v>
      </c>
      <c r="K8498">
        <v>4</v>
      </c>
      <c r="L8498" s="2">
        <v>2908.73</v>
      </c>
      <c r="M8498" s="2">
        <f>K8498*L8498</f>
        <v>11634.92</v>
      </c>
      <c r="N8498">
        <v>0</v>
      </c>
      <c r="O8498" t="s">
        <v>8083</v>
      </c>
      <c r="P8498">
        <v>49</v>
      </c>
      <c r="Q8498" t="s">
        <v>8090</v>
      </c>
    </row>
    <row r="8499" spans="1:17" x14ac:dyDescent="0.3">
      <c r="A8499">
        <v>502156</v>
      </c>
      <c r="B8499" s="4">
        <v>45050</v>
      </c>
      <c r="C8499" s="1" t="str">
        <f>TEXT(B8499,"MMM")</f>
        <v>May</v>
      </c>
      <c r="D8499">
        <v>22772</v>
      </c>
      <c r="E8499" t="s">
        <v>890</v>
      </c>
      <c r="F8499" t="s">
        <v>4215</v>
      </c>
      <c r="G8499" t="s">
        <v>8020</v>
      </c>
      <c r="H8499" t="s">
        <v>8029</v>
      </c>
      <c r="I8499" t="s">
        <v>8042</v>
      </c>
      <c r="J8499" t="s">
        <v>8081</v>
      </c>
      <c r="K8499">
        <v>4</v>
      </c>
      <c r="L8499" s="2">
        <v>2766.04</v>
      </c>
      <c r="M8499" s="2">
        <f>K8499*L8499</f>
        <v>11064.16</v>
      </c>
      <c r="N8499">
        <v>0</v>
      </c>
      <c r="O8499" t="s">
        <v>8083</v>
      </c>
      <c r="P8499">
        <v>49</v>
      </c>
      <c r="Q8499" t="s">
        <v>8090</v>
      </c>
    </row>
    <row r="8500" spans="1:17" x14ac:dyDescent="0.3">
      <c r="A8500">
        <v>505899</v>
      </c>
      <c r="B8500" s="4">
        <v>45050</v>
      </c>
      <c r="C8500" s="1" t="str">
        <f>TEXT(B8500,"MMM")</f>
        <v>May</v>
      </c>
      <c r="D8500">
        <v>20493</v>
      </c>
      <c r="E8500" t="s">
        <v>746</v>
      </c>
      <c r="F8500" t="s">
        <v>2874</v>
      </c>
      <c r="G8500" t="s">
        <v>8024</v>
      </c>
      <c r="H8500" t="s">
        <v>8032</v>
      </c>
      <c r="I8500" t="s">
        <v>8042</v>
      </c>
      <c r="J8500" t="s">
        <v>8080</v>
      </c>
      <c r="K8500">
        <v>5</v>
      </c>
      <c r="L8500" s="2">
        <v>1402.86</v>
      </c>
      <c r="M8500" s="2">
        <f>K8500*L8500</f>
        <v>7014.2999999999993</v>
      </c>
      <c r="N8500">
        <v>25</v>
      </c>
      <c r="O8500" t="s">
        <v>8086</v>
      </c>
      <c r="P8500">
        <v>99</v>
      </c>
      <c r="Q8500" t="s">
        <v>8090</v>
      </c>
    </row>
    <row r="8501" spans="1:17" x14ac:dyDescent="0.3">
      <c r="A8501">
        <v>501059</v>
      </c>
      <c r="B8501" s="4">
        <v>45050</v>
      </c>
      <c r="C8501" s="1" t="str">
        <f>TEXT(B8501,"MMM")</f>
        <v>May</v>
      </c>
      <c r="D8501">
        <v>23025</v>
      </c>
      <c r="E8501" t="s">
        <v>977</v>
      </c>
      <c r="F8501" t="s">
        <v>4820</v>
      </c>
      <c r="G8501" t="s">
        <v>8025</v>
      </c>
      <c r="H8501" t="s">
        <v>8030</v>
      </c>
      <c r="I8501" t="s">
        <v>8042</v>
      </c>
      <c r="J8501" t="s">
        <v>8074</v>
      </c>
      <c r="K8501">
        <v>3</v>
      </c>
      <c r="L8501" s="2">
        <v>1149.45</v>
      </c>
      <c r="M8501" s="2">
        <f>K8501*L8501</f>
        <v>3448.3500000000004</v>
      </c>
      <c r="N8501">
        <v>25</v>
      </c>
      <c r="O8501" t="s">
        <v>8088</v>
      </c>
      <c r="P8501">
        <v>40</v>
      </c>
      <c r="Q8501" t="s">
        <v>8091</v>
      </c>
    </row>
    <row r="8502" spans="1:17" x14ac:dyDescent="0.3">
      <c r="A8502">
        <v>504083</v>
      </c>
      <c r="B8502" s="4">
        <v>45050</v>
      </c>
      <c r="C8502" s="1" t="str">
        <f>TEXT(B8502,"MMM")</f>
        <v>May</v>
      </c>
      <c r="D8502">
        <v>22863</v>
      </c>
      <c r="E8502" t="s">
        <v>676</v>
      </c>
      <c r="F8502" t="s">
        <v>5675</v>
      </c>
      <c r="G8502" t="s">
        <v>8027</v>
      </c>
      <c r="H8502" t="s">
        <v>8033</v>
      </c>
      <c r="I8502" t="s">
        <v>8037</v>
      </c>
      <c r="J8502" t="s">
        <v>8045</v>
      </c>
      <c r="K8502">
        <v>1</v>
      </c>
      <c r="L8502" s="2">
        <v>1405.44</v>
      </c>
      <c r="M8502" s="2">
        <f>K8502*L8502</f>
        <v>1405.44</v>
      </c>
      <c r="N8502">
        <v>20</v>
      </c>
      <c r="O8502" t="s">
        <v>8082</v>
      </c>
      <c r="P8502">
        <v>49</v>
      </c>
      <c r="Q8502" t="s">
        <v>8093</v>
      </c>
    </row>
    <row r="8503" spans="1:17" x14ac:dyDescent="0.3">
      <c r="A8503">
        <v>503800</v>
      </c>
      <c r="B8503" s="4">
        <v>45050</v>
      </c>
      <c r="C8503" s="1" t="str">
        <f>TEXT(B8503,"MMM")</f>
        <v>May</v>
      </c>
      <c r="D8503">
        <v>22094</v>
      </c>
      <c r="E8503" t="s">
        <v>425</v>
      </c>
      <c r="F8503" t="s">
        <v>4953</v>
      </c>
      <c r="G8503" t="s">
        <v>8027</v>
      </c>
      <c r="H8503" t="s">
        <v>8033</v>
      </c>
      <c r="I8503" t="s">
        <v>8038</v>
      </c>
      <c r="J8503" t="s">
        <v>8049</v>
      </c>
      <c r="K8503">
        <v>4</v>
      </c>
      <c r="L8503" s="2">
        <v>886.48</v>
      </c>
      <c r="M8503" s="2">
        <f>K8503*L8503</f>
        <v>3545.92</v>
      </c>
      <c r="N8503">
        <v>0</v>
      </c>
      <c r="O8503" t="s">
        <v>8088</v>
      </c>
      <c r="P8503">
        <v>49</v>
      </c>
      <c r="Q8503" t="s">
        <v>8090</v>
      </c>
    </row>
    <row r="8504" spans="1:17" x14ac:dyDescent="0.3">
      <c r="A8504">
        <v>506256</v>
      </c>
      <c r="B8504" s="4">
        <v>45050</v>
      </c>
      <c r="C8504" s="1" t="str">
        <f>TEXT(B8504,"MMM")</f>
        <v>May</v>
      </c>
      <c r="D8504">
        <v>22708</v>
      </c>
      <c r="E8504" t="s">
        <v>825</v>
      </c>
      <c r="F8504" t="s">
        <v>6087</v>
      </c>
      <c r="G8504" t="s">
        <v>8021</v>
      </c>
      <c r="H8504" t="s">
        <v>8035</v>
      </c>
      <c r="I8504" t="s">
        <v>8042</v>
      </c>
      <c r="J8504" t="s">
        <v>8068</v>
      </c>
      <c r="K8504">
        <v>1</v>
      </c>
      <c r="L8504" s="2">
        <v>3232.43</v>
      </c>
      <c r="M8504" s="2">
        <f>K8504*L8504</f>
        <v>3232.43</v>
      </c>
      <c r="N8504">
        <v>0</v>
      </c>
      <c r="O8504" t="s">
        <v>8088</v>
      </c>
      <c r="P8504">
        <v>62</v>
      </c>
      <c r="Q8504" t="s">
        <v>8090</v>
      </c>
    </row>
    <row r="8505" spans="1:17" x14ac:dyDescent="0.3">
      <c r="A8505">
        <v>501805</v>
      </c>
      <c r="B8505" s="4">
        <v>45050</v>
      </c>
      <c r="C8505" s="1" t="str">
        <f>TEXT(B8505,"MMM")</f>
        <v>May</v>
      </c>
      <c r="D8505">
        <v>22084</v>
      </c>
      <c r="E8505" t="s">
        <v>8097</v>
      </c>
      <c r="F8505" t="s">
        <v>2594</v>
      </c>
      <c r="G8505" t="s">
        <v>8027</v>
      </c>
      <c r="H8505" t="s">
        <v>8033</v>
      </c>
      <c r="I8505" t="s">
        <v>8040</v>
      </c>
      <c r="J8505" t="s">
        <v>8048</v>
      </c>
      <c r="K8505">
        <v>3</v>
      </c>
      <c r="L8505" s="2">
        <v>537.29999999999995</v>
      </c>
      <c r="M8505" s="2">
        <f>K8505*L8505</f>
        <v>1611.8999999999999</v>
      </c>
      <c r="N8505">
        <v>15</v>
      </c>
      <c r="O8505" t="s">
        <v>8084</v>
      </c>
      <c r="P8505">
        <v>40</v>
      </c>
      <c r="Q8505" t="s">
        <v>8090</v>
      </c>
    </row>
    <row r="8506" spans="1:17" x14ac:dyDescent="0.3">
      <c r="A8506">
        <v>508261</v>
      </c>
      <c r="B8506" s="4">
        <v>45050</v>
      </c>
      <c r="C8506" s="1" t="str">
        <f>TEXT(B8506,"MMM")</f>
        <v>May</v>
      </c>
      <c r="D8506">
        <v>21702</v>
      </c>
      <c r="E8506" t="s">
        <v>583</v>
      </c>
      <c r="F8506" t="s">
        <v>1849</v>
      </c>
      <c r="G8506" t="s">
        <v>8024</v>
      </c>
      <c r="H8506" t="s">
        <v>8032</v>
      </c>
      <c r="I8506" t="s">
        <v>8039</v>
      </c>
      <c r="J8506" t="s">
        <v>8047</v>
      </c>
      <c r="K8506">
        <v>3</v>
      </c>
      <c r="L8506" s="2">
        <v>819.31</v>
      </c>
      <c r="M8506" s="2">
        <f>K8506*L8506</f>
        <v>2457.9299999999998</v>
      </c>
      <c r="N8506">
        <v>20</v>
      </c>
      <c r="O8506" t="s">
        <v>8089</v>
      </c>
      <c r="P8506">
        <v>59</v>
      </c>
      <c r="Q8506" t="s">
        <v>8090</v>
      </c>
    </row>
    <row r="8507" spans="1:17" x14ac:dyDescent="0.3">
      <c r="A8507">
        <v>501089</v>
      </c>
      <c r="B8507" s="4">
        <v>45050</v>
      </c>
      <c r="C8507" s="1" t="str">
        <f>TEXT(B8507,"MMM")</f>
        <v>May</v>
      </c>
      <c r="D8507">
        <v>20220</v>
      </c>
      <c r="E8507" t="s">
        <v>935</v>
      </c>
      <c r="F8507" t="s">
        <v>7179</v>
      </c>
      <c r="G8507" t="s">
        <v>8025</v>
      </c>
      <c r="H8507" t="s">
        <v>8030</v>
      </c>
      <c r="I8507" t="s">
        <v>8042</v>
      </c>
      <c r="J8507" t="s">
        <v>8076</v>
      </c>
      <c r="K8507">
        <v>2</v>
      </c>
      <c r="L8507" s="2">
        <v>1929.69</v>
      </c>
      <c r="M8507" s="2">
        <f>K8507*L8507</f>
        <v>3859.38</v>
      </c>
      <c r="N8507">
        <v>10</v>
      </c>
      <c r="O8507" t="s">
        <v>8084</v>
      </c>
      <c r="P8507">
        <v>0</v>
      </c>
      <c r="Q8507" t="s">
        <v>8094</v>
      </c>
    </row>
    <row r="8508" spans="1:17" x14ac:dyDescent="0.3">
      <c r="A8508">
        <v>504772</v>
      </c>
      <c r="B8508" s="4">
        <v>45050</v>
      </c>
      <c r="C8508" s="1" t="str">
        <f>TEXT(B8508,"MMM")</f>
        <v>May</v>
      </c>
      <c r="D8508">
        <v>20555</v>
      </c>
      <c r="E8508" t="s">
        <v>919</v>
      </c>
      <c r="F8508" t="s">
        <v>7475</v>
      </c>
      <c r="G8508" t="s">
        <v>8020</v>
      </c>
      <c r="H8508" t="s">
        <v>8029</v>
      </c>
      <c r="I8508" t="s">
        <v>8037</v>
      </c>
      <c r="J8508" t="s">
        <v>8061</v>
      </c>
      <c r="K8508">
        <v>1</v>
      </c>
      <c r="L8508" s="2">
        <v>545.59</v>
      </c>
      <c r="M8508" s="2">
        <f>K8508*L8508</f>
        <v>545.59</v>
      </c>
      <c r="N8508">
        <v>0</v>
      </c>
      <c r="O8508" t="s">
        <v>8084</v>
      </c>
      <c r="P8508">
        <v>40</v>
      </c>
      <c r="Q8508" t="s">
        <v>8090</v>
      </c>
    </row>
    <row r="8509" spans="1:17" x14ac:dyDescent="0.3">
      <c r="A8509">
        <v>504089</v>
      </c>
      <c r="B8509" s="4">
        <v>45050</v>
      </c>
      <c r="C8509" s="1" t="str">
        <f>TEXT(B8509,"MMM")</f>
        <v>May</v>
      </c>
      <c r="D8509">
        <v>20254</v>
      </c>
      <c r="E8509" t="s">
        <v>968</v>
      </c>
      <c r="F8509" t="s">
        <v>7549</v>
      </c>
      <c r="G8509" t="s">
        <v>8021</v>
      </c>
      <c r="H8509" t="s">
        <v>8035</v>
      </c>
      <c r="I8509" t="s">
        <v>8039</v>
      </c>
      <c r="J8509" t="s">
        <v>8069</v>
      </c>
      <c r="K8509">
        <v>1</v>
      </c>
      <c r="L8509" s="2">
        <v>2057.4899999999998</v>
      </c>
      <c r="M8509" s="2">
        <f>K8509*L8509</f>
        <v>2057.4899999999998</v>
      </c>
      <c r="N8509">
        <v>0</v>
      </c>
      <c r="O8509" t="s">
        <v>8088</v>
      </c>
      <c r="P8509">
        <v>62</v>
      </c>
      <c r="Q8509" t="s">
        <v>8090</v>
      </c>
    </row>
    <row r="8510" spans="1:17" x14ac:dyDescent="0.3">
      <c r="A8510">
        <v>502876</v>
      </c>
      <c r="B8510" s="4">
        <v>45050</v>
      </c>
      <c r="C8510" s="1" t="str">
        <f>TEXT(B8510,"MMM")</f>
        <v>May</v>
      </c>
      <c r="D8510">
        <v>22121</v>
      </c>
      <c r="E8510" t="s">
        <v>617</v>
      </c>
      <c r="F8510" t="s">
        <v>6654</v>
      </c>
      <c r="G8510" t="s">
        <v>8025</v>
      </c>
      <c r="H8510" t="s">
        <v>8030</v>
      </c>
      <c r="I8510" t="s">
        <v>8039</v>
      </c>
      <c r="J8510" t="s">
        <v>8057</v>
      </c>
      <c r="K8510">
        <v>5</v>
      </c>
      <c r="L8510" s="2">
        <v>1076.01</v>
      </c>
      <c r="M8510" s="2">
        <f>K8510*L8510</f>
        <v>5380.05</v>
      </c>
      <c r="N8510">
        <v>0</v>
      </c>
      <c r="O8510" t="s">
        <v>8087</v>
      </c>
      <c r="P8510">
        <v>62</v>
      </c>
      <c r="Q8510" t="s">
        <v>8090</v>
      </c>
    </row>
    <row r="8511" spans="1:17" x14ac:dyDescent="0.3">
      <c r="A8511">
        <v>509888</v>
      </c>
      <c r="B8511" s="4">
        <v>45049</v>
      </c>
      <c r="C8511" s="1" t="str">
        <f>TEXT(B8511,"MMM")</f>
        <v>May</v>
      </c>
      <c r="D8511">
        <v>22465</v>
      </c>
      <c r="E8511" t="s">
        <v>671</v>
      </c>
      <c r="F8511" t="s">
        <v>1890</v>
      </c>
      <c r="G8511" t="s">
        <v>8019</v>
      </c>
      <c r="H8511" t="s">
        <v>8029</v>
      </c>
      <c r="I8511" t="s">
        <v>8038</v>
      </c>
      <c r="J8511" t="s">
        <v>8046</v>
      </c>
      <c r="K8511">
        <v>5</v>
      </c>
      <c r="L8511" s="2">
        <v>2909.47</v>
      </c>
      <c r="M8511" s="2">
        <f>K8511*L8511</f>
        <v>14547.349999999999</v>
      </c>
      <c r="N8511">
        <v>0</v>
      </c>
      <c r="O8511" t="s">
        <v>8088</v>
      </c>
      <c r="P8511">
        <v>40</v>
      </c>
      <c r="Q8511" t="s">
        <v>8090</v>
      </c>
    </row>
    <row r="8512" spans="1:17" x14ac:dyDescent="0.3">
      <c r="A8512">
        <v>500523</v>
      </c>
      <c r="B8512" s="4">
        <v>45049</v>
      </c>
      <c r="C8512" s="1" t="str">
        <f>TEXT(B8512,"MMM")</f>
        <v>May</v>
      </c>
      <c r="D8512">
        <v>21155</v>
      </c>
      <c r="E8512" t="s">
        <v>720</v>
      </c>
      <c r="F8512" t="s">
        <v>2141</v>
      </c>
      <c r="G8512" t="s">
        <v>8021</v>
      </c>
      <c r="H8512" t="s">
        <v>8035</v>
      </c>
      <c r="I8512" t="s">
        <v>8040</v>
      </c>
      <c r="J8512" t="s">
        <v>8054</v>
      </c>
      <c r="K8512">
        <v>1</v>
      </c>
      <c r="L8512" s="2">
        <v>370.14</v>
      </c>
      <c r="M8512" s="2">
        <f>K8512*L8512</f>
        <v>370.14</v>
      </c>
      <c r="N8512">
        <v>20</v>
      </c>
      <c r="O8512" t="s">
        <v>8088</v>
      </c>
      <c r="P8512">
        <v>62</v>
      </c>
      <c r="Q8512" t="s">
        <v>8090</v>
      </c>
    </row>
    <row r="8513" spans="1:17" x14ac:dyDescent="0.3">
      <c r="A8513">
        <v>506528</v>
      </c>
      <c r="B8513" s="4">
        <v>45049</v>
      </c>
      <c r="C8513" s="1" t="str">
        <f>TEXT(B8513,"MMM")</f>
        <v>May</v>
      </c>
      <c r="D8513">
        <v>22568</v>
      </c>
      <c r="E8513" t="s">
        <v>634</v>
      </c>
      <c r="F8513" t="s">
        <v>2419</v>
      </c>
      <c r="G8513" t="s">
        <v>8025</v>
      </c>
      <c r="H8513" t="s">
        <v>8030</v>
      </c>
      <c r="I8513" t="s">
        <v>8040</v>
      </c>
      <c r="J8513" t="s">
        <v>8073</v>
      </c>
      <c r="K8513">
        <v>1</v>
      </c>
      <c r="L8513" s="2">
        <v>864.44</v>
      </c>
      <c r="M8513" s="2">
        <f>K8513*L8513</f>
        <v>864.44</v>
      </c>
      <c r="N8513">
        <v>30</v>
      </c>
      <c r="O8513" t="s">
        <v>8085</v>
      </c>
      <c r="P8513">
        <v>40</v>
      </c>
      <c r="Q8513" t="s">
        <v>8090</v>
      </c>
    </row>
    <row r="8514" spans="1:17" x14ac:dyDescent="0.3">
      <c r="A8514">
        <v>502960</v>
      </c>
      <c r="B8514" s="4">
        <v>45049</v>
      </c>
      <c r="C8514" s="1" t="str">
        <f>TEXT(B8514,"MMM")</f>
        <v>May</v>
      </c>
      <c r="D8514">
        <v>22419</v>
      </c>
      <c r="E8514" t="s">
        <v>502</v>
      </c>
      <c r="F8514" t="s">
        <v>3924</v>
      </c>
      <c r="G8514" t="s">
        <v>8028</v>
      </c>
      <c r="H8514" t="s">
        <v>8028</v>
      </c>
      <c r="I8514" t="s">
        <v>8040</v>
      </c>
      <c r="J8514" t="s">
        <v>8078</v>
      </c>
      <c r="K8514">
        <v>2</v>
      </c>
      <c r="L8514" s="2">
        <v>227.76</v>
      </c>
      <c r="M8514" s="2">
        <f>K8514*L8514</f>
        <v>455.52</v>
      </c>
      <c r="N8514">
        <v>0</v>
      </c>
      <c r="O8514" t="s">
        <v>8082</v>
      </c>
      <c r="P8514">
        <v>49</v>
      </c>
      <c r="Q8514" t="s">
        <v>8090</v>
      </c>
    </row>
    <row r="8515" spans="1:17" x14ac:dyDescent="0.3">
      <c r="A8515">
        <v>500496</v>
      </c>
      <c r="B8515" s="4">
        <v>45049</v>
      </c>
      <c r="C8515" s="1" t="str">
        <f>TEXT(B8515,"MMM")</f>
        <v>May</v>
      </c>
      <c r="D8515">
        <v>23123</v>
      </c>
      <c r="E8515" t="s">
        <v>705</v>
      </c>
      <c r="F8515" t="s">
        <v>3886</v>
      </c>
      <c r="G8515" t="s">
        <v>8025</v>
      </c>
      <c r="H8515" t="s">
        <v>8030</v>
      </c>
      <c r="I8515" t="s">
        <v>8041</v>
      </c>
      <c r="J8515" t="s">
        <v>8064</v>
      </c>
      <c r="K8515">
        <v>2</v>
      </c>
      <c r="L8515" s="2">
        <v>407.47</v>
      </c>
      <c r="M8515" s="2">
        <f>K8515*L8515</f>
        <v>814.94</v>
      </c>
      <c r="N8515">
        <v>30</v>
      </c>
      <c r="O8515" t="s">
        <v>8086</v>
      </c>
      <c r="P8515">
        <v>62</v>
      </c>
      <c r="Q8515" t="s">
        <v>8090</v>
      </c>
    </row>
    <row r="8516" spans="1:17" x14ac:dyDescent="0.3">
      <c r="A8516">
        <v>509932</v>
      </c>
      <c r="B8516" s="4">
        <v>45049</v>
      </c>
      <c r="C8516" s="1" t="str">
        <f>TEXT(B8516,"MMM")</f>
        <v>May</v>
      </c>
      <c r="D8516">
        <v>20804</v>
      </c>
      <c r="E8516" t="s">
        <v>835</v>
      </c>
      <c r="F8516" t="s">
        <v>4872</v>
      </c>
      <c r="G8516" t="s">
        <v>8021</v>
      </c>
      <c r="H8516" t="s">
        <v>8035</v>
      </c>
      <c r="I8516" t="s">
        <v>8038</v>
      </c>
      <c r="J8516" t="s">
        <v>8044</v>
      </c>
      <c r="K8516">
        <v>1</v>
      </c>
      <c r="L8516" s="2">
        <v>1452.92</v>
      </c>
      <c r="M8516" s="2">
        <f>K8516*L8516</f>
        <v>1452.92</v>
      </c>
      <c r="N8516">
        <v>30</v>
      </c>
      <c r="O8516" t="s">
        <v>8088</v>
      </c>
      <c r="P8516">
        <v>49</v>
      </c>
      <c r="Q8516" t="s">
        <v>8090</v>
      </c>
    </row>
    <row r="8517" spans="1:17" x14ac:dyDescent="0.3">
      <c r="A8517">
        <v>504909</v>
      </c>
      <c r="B8517" s="4">
        <v>45049</v>
      </c>
      <c r="C8517" s="1" t="str">
        <f>TEXT(B8517,"MMM")</f>
        <v>May</v>
      </c>
      <c r="D8517">
        <v>20821</v>
      </c>
      <c r="E8517" t="s">
        <v>725</v>
      </c>
      <c r="F8517" t="s">
        <v>4027</v>
      </c>
      <c r="G8517" t="s">
        <v>8023</v>
      </c>
      <c r="H8517" t="s">
        <v>8031</v>
      </c>
      <c r="I8517" t="s">
        <v>8042</v>
      </c>
      <c r="J8517" t="s">
        <v>8079</v>
      </c>
      <c r="K8517">
        <v>1</v>
      </c>
      <c r="L8517" s="2">
        <v>2762.6</v>
      </c>
      <c r="M8517" s="2">
        <f>K8517*L8517</f>
        <v>2762.6</v>
      </c>
      <c r="N8517">
        <v>0</v>
      </c>
      <c r="O8517" t="s">
        <v>8088</v>
      </c>
      <c r="P8517">
        <v>99</v>
      </c>
      <c r="Q8517" t="s">
        <v>8091</v>
      </c>
    </row>
    <row r="8518" spans="1:17" x14ac:dyDescent="0.3">
      <c r="A8518">
        <v>502873</v>
      </c>
      <c r="B8518" s="4">
        <v>45049</v>
      </c>
      <c r="C8518" s="1" t="str">
        <f>TEXT(B8518,"MMM")</f>
        <v>May</v>
      </c>
      <c r="D8518">
        <v>21242</v>
      </c>
      <c r="E8518" t="s">
        <v>943</v>
      </c>
      <c r="F8518" t="s">
        <v>6376</v>
      </c>
      <c r="G8518" t="s">
        <v>8019</v>
      </c>
      <c r="H8518" t="s">
        <v>8029</v>
      </c>
      <c r="I8518" t="s">
        <v>8042</v>
      </c>
      <c r="J8518" t="s">
        <v>8068</v>
      </c>
      <c r="K8518">
        <v>5</v>
      </c>
      <c r="L8518" s="2">
        <v>1782.06</v>
      </c>
      <c r="M8518" s="2">
        <f>K8518*L8518</f>
        <v>8910.2999999999993</v>
      </c>
      <c r="N8518">
        <v>20</v>
      </c>
      <c r="O8518" t="s">
        <v>8086</v>
      </c>
      <c r="P8518">
        <v>0</v>
      </c>
      <c r="Q8518" t="s">
        <v>8094</v>
      </c>
    </row>
    <row r="8519" spans="1:17" x14ac:dyDescent="0.3">
      <c r="A8519">
        <v>507321</v>
      </c>
      <c r="B8519" s="4">
        <v>45049</v>
      </c>
      <c r="C8519" s="1" t="str">
        <f>TEXT(B8519,"MMM")</f>
        <v>May</v>
      </c>
      <c r="D8519">
        <v>20996</v>
      </c>
      <c r="E8519" t="s">
        <v>756</v>
      </c>
      <c r="F8519" t="s">
        <v>6510</v>
      </c>
      <c r="G8519" t="s">
        <v>8019</v>
      </c>
      <c r="H8519" t="s">
        <v>8029</v>
      </c>
      <c r="I8519" t="s">
        <v>8037</v>
      </c>
      <c r="J8519" t="s">
        <v>8061</v>
      </c>
      <c r="K8519">
        <v>1</v>
      </c>
      <c r="L8519" s="2">
        <v>815.93</v>
      </c>
      <c r="M8519" s="2">
        <f>K8519*L8519</f>
        <v>815.93</v>
      </c>
      <c r="N8519">
        <v>0</v>
      </c>
      <c r="O8519" t="s">
        <v>8089</v>
      </c>
      <c r="P8519">
        <v>59</v>
      </c>
      <c r="Q8519" t="s">
        <v>8091</v>
      </c>
    </row>
    <row r="8520" spans="1:17" x14ac:dyDescent="0.3">
      <c r="A8520">
        <v>508784</v>
      </c>
      <c r="B8520" s="4">
        <v>45049</v>
      </c>
      <c r="C8520" s="1" t="str">
        <f>TEXT(B8520,"MMM")</f>
        <v>May</v>
      </c>
      <c r="D8520">
        <v>22213</v>
      </c>
      <c r="E8520" t="s">
        <v>887</v>
      </c>
      <c r="F8520" t="s">
        <v>6946</v>
      </c>
      <c r="G8520" t="s">
        <v>8019</v>
      </c>
      <c r="H8520" t="s">
        <v>8029</v>
      </c>
      <c r="I8520" t="s">
        <v>8040</v>
      </c>
      <c r="J8520" t="s">
        <v>8077</v>
      </c>
      <c r="K8520">
        <v>5</v>
      </c>
      <c r="L8520" s="2">
        <v>892.56</v>
      </c>
      <c r="M8520" s="2">
        <f>K8520*L8520</f>
        <v>4462.7999999999993</v>
      </c>
      <c r="N8520">
        <v>5</v>
      </c>
      <c r="O8520" t="s">
        <v>8084</v>
      </c>
      <c r="P8520">
        <v>62</v>
      </c>
      <c r="Q8520" t="s">
        <v>8090</v>
      </c>
    </row>
    <row r="8521" spans="1:17" x14ac:dyDescent="0.3">
      <c r="A8521">
        <v>505282</v>
      </c>
      <c r="B8521" s="4">
        <v>45049</v>
      </c>
      <c r="C8521" s="1" t="str">
        <f>TEXT(B8521,"MMM")</f>
        <v>May</v>
      </c>
      <c r="D8521">
        <v>21975</v>
      </c>
      <c r="E8521" t="s">
        <v>8095</v>
      </c>
      <c r="F8521" t="s">
        <v>8095</v>
      </c>
      <c r="G8521" t="s">
        <v>8024</v>
      </c>
      <c r="H8521" t="s">
        <v>8032</v>
      </c>
      <c r="I8521" t="s">
        <v>8041</v>
      </c>
      <c r="J8521" t="s">
        <v>8056</v>
      </c>
      <c r="K8521">
        <v>1</v>
      </c>
      <c r="L8521" s="2">
        <v>300.85000000000002</v>
      </c>
      <c r="M8521" s="2">
        <f>K8521*L8521</f>
        <v>300.85000000000002</v>
      </c>
      <c r="N8521">
        <v>0</v>
      </c>
      <c r="O8521" t="s">
        <v>8087</v>
      </c>
      <c r="P8521">
        <v>62</v>
      </c>
      <c r="Q8521" t="s">
        <v>8090</v>
      </c>
    </row>
    <row r="8522" spans="1:17" x14ac:dyDescent="0.3">
      <c r="A8522">
        <v>502033</v>
      </c>
      <c r="B8522" s="4">
        <v>45049</v>
      </c>
      <c r="C8522" s="1" t="str">
        <f>TEXT(B8522,"MMM")</f>
        <v>May</v>
      </c>
      <c r="D8522">
        <v>22707</v>
      </c>
      <c r="E8522" t="s">
        <v>888</v>
      </c>
      <c r="F8522" t="s">
        <v>2616</v>
      </c>
      <c r="G8522" t="s">
        <v>8026</v>
      </c>
      <c r="H8522" t="s">
        <v>8036</v>
      </c>
      <c r="I8522" t="s">
        <v>8038</v>
      </c>
      <c r="J8522" t="s">
        <v>8044</v>
      </c>
      <c r="K8522">
        <v>4</v>
      </c>
      <c r="L8522" s="2">
        <v>1363.33</v>
      </c>
      <c r="M8522" s="2">
        <f>K8522*L8522</f>
        <v>5453.32</v>
      </c>
      <c r="N8522">
        <v>10</v>
      </c>
      <c r="O8522" t="s">
        <v>8082</v>
      </c>
      <c r="P8522">
        <v>0</v>
      </c>
      <c r="Q8522" t="s">
        <v>8091</v>
      </c>
    </row>
    <row r="8523" spans="1:17" x14ac:dyDescent="0.3">
      <c r="A8523">
        <v>503359</v>
      </c>
      <c r="B8523" s="4">
        <v>45049</v>
      </c>
      <c r="C8523" s="1" t="str">
        <f>TEXT(B8523,"MMM")</f>
        <v>May</v>
      </c>
      <c r="D8523">
        <v>20296</v>
      </c>
      <c r="E8523" t="s">
        <v>773</v>
      </c>
      <c r="F8523" t="s">
        <v>7772</v>
      </c>
      <c r="G8523" t="s">
        <v>8024</v>
      </c>
      <c r="H8523" t="s">
        <v>8032</v>
      </c>
      <c r="I8523" t="s">
        <v>8040</v>
      </c>
      <c r="J8523" t="s">
        <v>8058</v>
      </c>
      <c r="K8523">
        <v>5</v>
      </c>
      <c r="L8523" s="2">
        <v>213.46</v>
      </c>
      <c r="M8523" s="2">
        <f>K8523*L8523</f>
        <v>1067.3</v>
      </c>
      <c r="N8523">
        <v>10</v>
      </c>
      <c r="O8523" t="s">
        <v>8082</v>
      </c>
      <c r="P8523">
        <v>0</v>
      </c>
      <c r="Q8523" t="s">
        <v>8092</v>
      </c>
    </row>
    <row r="8524" spans="1:17" x14ac:dyDescent="0.3">
      <c r="A8524">
        <v>503150</v>
      </c>
      <c r="B8524" s="4">
        <v>45049</v>
      </c>
      <c r="C8524" s="1" t="str">
        <f>TEXT(B8524,"MMM")</f>
        <v>May</v>
      </c>
      <c r="D8524">
        <v>22993</v>
      </c>
      <c r="E8524" t="s">
        <v>697</v>
      </c>
      <c r="F8524" t="s">
        <v>1587</v>
      </c>
      <c r="G8524" t="s">
        <v>8026</v>
      </c>
      <c r="H8524" t="s">
        <v>8036</v>
      </c>
      <c r="I8524" t="s">
        <v>8039</v>
      </c>
      <c r="J8524" t="s">
        <v>8052</v>
      </c>
      <c r="K8524">
        <v>2</v>
      </c>
      <c r="L8524" s="2">
        <v>2133.62</v>
      </c>
      <c r="M8524" s="2">
        <f>K8524*L8524</f>
        <v>4267.24</v>
      </c>
      <c r="N8524">
        <v>30</v>
      </c>
      <c r="O8524" t="s">
        <v>8089</v>
      </c>
      <c r="P8524">
        <v>40</v>
      </c>
      <c r="Q8524" t="s">
        <v>8090</v>
      </c>
    </row>
    <row r="8525" spans="1:17" x14ac:dyDescent="0.3">
      <c r="A8525">
        <v>506159</v>
      </c>
      <c r="B8525" s="4">
        <v>45049</v>
      </c>
      <c r="C8525" s="1" t="str">
        <f>TEXT(B8525,"MMM")</f>
        <v>May</v>
      </c>
      <c r="D8525">
        <v>20648</v>
      </c>
      <c r="E8525" t="s">
        <v>837</v>
      </c>
      <c r="F8525" t="s">
        <v>7850</v>
      </c>
      <c r="G8525" t="s">
        <v>8023</v>
      </c>
      <c r="H8525" t="s">
        <v>8031</v>
      </c>
      <c r="I8525" t="s">
        <v>8042</v>
      </c>
      <c r="J8525" t="s">
        <v>8055</v>
      </c>
      <c r="K8525">
        <v>1</v>
      </c>
      <c r="L8525" s="2">
        <v>621.41</v>
      </c>
      <c r="M8525" s="2">
        <f>K8525*L8525</f>
        <v>621.41</v>
      </c>
      <c r="N8525">
        <v>15</v>
      </c>
      <c r="O8525" t="s">
        <v>8084</v>
      </c>
      <c r="P8525">
        <v>62</v>
      </c>
      <c r="Q8525" t="s">
        <v>8090</v>
      </c>
    </row>
    <row r="8526" spans="1:17" x14ac:dyDescent="0.3">
      <c r="A8526">
        <v>504046</v>
      </c>
      <c r="B8526" s="4">
        <v>45048</v>
      </c>
      <c r="C8526" s="1" t="str">
        <f>TEXT(B8526,"MMM")</f>
        <v>May</v>
      </c>
      <c r="D8526">
        <v>20619</v>
      </c>
      <c r="E8526" t="s">
        <v>462</v>
      </c>
      <c r="F8526" t="s">
        <v>2657</v>
      </c>
      <c r="G8526" t="s">
        <v>8020</v>
      </c>
      <c r="H8526" t="s">
        <v>8029</v>
      </c>
      <c r="I8526" t="s">
        <v>8039</v>
      </c>
      <c r="J8526" t="s">
        <v>8072</v>
      </c>
      <c r="K8526">
        <v>1</v>
      </c>
      <c r="L8526" s="2">
        <v>1577.95</v>
      </c>
      <c r="M8526" s="2">
        <f>K8526*L8526</f>
        <v>1577.95</v>
      </c>
      <c r="N8526">
        <v>20</v>
      </c>
      <c r="O8526" t="s">
        <v>8085</v>
      </c>
      <c r="P8526">
        <v>62</v>
      </c>
      <c r="Q8526" t="s">
        <v>8090</v>
      </c>
    </row>
    <row r="8527" spans="1:17" x14ac:dyDescent="0.3">
      <c r="A8527">
        <v>506812</v>
      </c>
      <c r="B8527" s="4">
        <v>45048</v>
      </c>
      <c r="C8527" s="1" t="str">
        <f>TEXT(B8527,"MMM")</f>
        <v>May</v>
      </c>
      <c r="D8527">
        <v>21466</v>
      </c>
      <c r="E8527" t="s">
        <v>448</v>
      </c>
      <c r="F8527" t="s">
        <v>2862</v>
      </c>
      <c r="G8527" t="s">
        <v>8026</v>
      </c>
      <c r="H8527" t="s">
        <v>8036</v>
      </c>
      <c r="I8527" t="s">
        <v>8040</v>
      </c>
      <c r="J8527" t="s">
        <v>8048</v>
      </c>
      <c r="K8527">
        <v>3</v>
      </c>
      <c r="L8527" s="2">
        <v>213.55</v>
      </c>
      <c r="M8527" s="2">
        <f>K8527*L8527</f>
        <v>640.65000000000009</v>
      </c>
      <c r="N8527">
        <v>15</v>
      </c>
      <c r="O8527" t="s">
        <v>8085</v>
      </c>
      <c r="P8527">
        <v>62</v>
      </c>
      <c r="Q8527" t="s">
        <v>8090</v>
      </c>
    </row>
    <row r="8528" spans="1:17" x14ac:dyDescent="0.3">
      <c r="A8528">
        <v>505235</v>
      </c>
      <c r="B8528" s="4">
        <v>45048</v>
      </c>
      <c r="C8528" s="1" t="str">
        <f>TEXT(B8528,"MMM")</f>
        <v>May</v>
      </c>
      <c r="D8528">
        <v>20794</v>
      </c>
      <c r="E8528" t="s">
        <v>645</v>
      </c>
      <c r="F8528" t="s">
        <v>2941</v>
      </c>
      <c r="G8528" t="s">
        <v>8020</v>
      </c>
      <c r="H8528" t="s">
        <v>8029</v>
      </c>
      <c r="I8528" t="s">
        <v>8041</v>
      </c>
      <c r="J8528" t="s">
        <v>8062</v>
      </c>
      <c r="K8528">
        <v>1</v>
      </c>
      <c r="L8528" s="2">
        <v>283.77999999999997</v>
      </c>
      <c r="M8528" s="2">
        <f>K8528*L8528</f>
        <v>283.77999999999997</v>
      </c>
      <c r="N8528">
        <v>0</v>
      </c>
      <c r="O8528" t="s">
        <v>8088</v>
      </c>
      <c r="P8528">
        <v>49</v>
      </c>
      <c r="Q8528" t="s">
        <v>8090</v>
      </c>
    </row>
    <row r="8529" spans="1:17" x14ac:dyDescent="0.3">
      <c r="A8529">
        <v>501711</v>
      </c>
      <c r="B8529" s="4">
        <v>45048</v>
      </c>
      <c r="C8529" s="1" t="str">
        <f>TEXT(B8529,"MMM")</f>
        <v>May</v>
      </c>
      <c r="D8529">
        <v>20366</v>
      </c>
      <c r="E8529" t="s">
        <v>481</v>
      </c>
      <c r="F8529" t="s">
        <v>3051</v>
      </c>
      <c r="G8529" t="s">
        <v>8022</v>
      </c>
      <c r="H8529" t="s">
        <v>8034</v>
      </c>
      <c r="I8529" t="s">
        <v>8038</v>
      </c>
      <c r="J8529" t="s">
        <v>8044</v>
      </c>
      <c r="K8529">
        <v>1</v>
      </c>
      <c r="L8529" s="2">
        <v>1715.73</v>
      </c>
      <c r="M8529" s="2">
        <f>K8529*L8529</f>
        <v>1715.73</v>
      </c>
      <c r="N8529">
        <v>5</v>
      </c>
      <c r="O8529" t="s">
        <v>8089</v>
      </c>
      <c r="P8529">
        <v>0</v>
      </c>
      <c r="Q8529" t="s">
        <v>8094</v>
      </c>
    </row>
    <row r="8530" spans="1:17" x14ac:dyDescent="0.3">
      <c r="A8530">
        <v>501668</v>
      </c>
      <c r="B8530" s="4">
        <v>45048</v>
      </c>
      <c r="C8530" s="1" t="str">
        <f>TEXT(B8530,"MMM")</f>
        <v>May</v>
      </c>
      <c r="D8530">
        <v>22044</v>
      </c>
      <c r="E8530" t="s">
        <v>449</v>
      </c>
      <c r="F8530" t="s">
        <v>5316</v>
      </c>
      <c r="G8530" t="s">
        <v>8020</v>
      </c>
      <c r="H8530" t="s">
        <v>8029</v>
      </c>
      <c r="I8530" t="s">
        <v>8038</v>
      </c>
      <c r="J8530" t="s">
        <v>8049</v>
      </c>
      <c r="K8530">
        <v>5</v>
      </c>
      <c r="L8530" s="2">
        <v>2478.13</v>
      </c>
      <c r="M8530" s="2">
        <f>K8530*L8530</f>
        <v>12390.650000000001</v>
      </c>
      <c r="N8530">
        <v>0</v>
      </c>
      <c r="O8530" t="s">
        <v>8083</v>
      </c>
      <c r="P8530">
        <v>49</v>
      </c>
      <c r="Q8530" t="s">
        <v>8090</v>
      </c>
    </row>
    <row r="8531" spans="1:17" x14ac:dyDescent="0.3">
      <c r="A8531">
        <v>509823</v>
      </c>
      <c r="B8531" s="4">
        <v>45048</v>
      </c>
      <c r="C8531" s="1" t="str">
        <f>TEXT(B8531,"MMM")</f>
        <v>May</v>
      </c>
      <c r="D8531">
        <v>20533</v>
      </c>
      <c r="E8531" t="s">
        <v>881</v>
      </c>
      <c r="F8531" t="s">
        <v>7910</v>
      </c>
      <c r="G8531" t="s">
        <v>8027</v>
      </c>
      <c r="H8531" t="s">
        <v>8033</v>
      </c>
      <c r="I8531" t="s">
        <v>8041</v>
      </c>
      <c r="J8531" t="s">
        <v>8064</v>
      </c>
      <c r="K8531">
        <v>2</v>
      </c>
      <c r="L8531" s="2">
        <v>117.23</v>
      </c>
      <c r="M8531" s="2">
        <f>K8531*L8531</f>
        <v>234.46</v>
      </c>
      <c r="N8531">
        <v>0</v>
      </c>
      <c r="O8531" t="s">
        <v>8088</v>
      </c>
      <c r="P8531">
        <v>0</v>
      </c>
      <c r="Q8531" t="s">
        <v>8091</v>
      </c>
    </row>
    <row r="8532" spans="1:17" x14ac:dyDescent="0.3">
      <c r="A8532">
        <v>501666</v>
      </c>
      <c r="B8532" s="4">
        <v>45047</v>
      </c>
      <c r="C8532" s="1" t="str">
        <f>TEXT(B8532,"MMM")</f>
        <v>May</v>
      </c>
      <c r="D8532">
        <v>20294</v>
      </c>
      <c r="E8532" t="s">
        <v>823</v>
      </c>
      <c r="F8532" t="s">
        <v>1248</v>
      </c>
      <c r="G8532" t="s">
        <v>8024</v>
      </c>
      <c r="H8532" t="s">
        <v>8032</v>
      </c>
      <c r="I8532" t="s">
        <v>8039</v>
      </c>
      <c r="J8532" t="s">
        <v>8072</v>
      </c>
      <c r="K8532">
        <v>4</v>
      </c>
      <c r="L8532" s="2">
        <v>987.69</v>
      </c>
      <c r="M8532" s="2">
        <f>K8532*L8532</f>
        <v>3950.76</v>
      </c>
      <c r="N8532">
        <v>0</v>
      </c>
      <c r="O8532" t="s">
        <v>8087</v>
      </c>
      <c r="P8532">
        <v>0</v>
      </c>
      <c r="Q8532" t="s">
        <v>8091</v>
      </c>
    </row>
    <row r="8533" spans="1:17" x14ac:dyDescent="0.3">
      <c r="A8533">
        <v>504065</v>
      </c>
      <c r="B8533" s="4">
        <v>45047</v>
      </c>
      <c r="C8533" s="1" t="str">
        <f>TEXT(B8533,"MMM")</f>
        <v>May</v>
      </c>
      <c r="D8533">
        <v>20614</v>
      </c>
      <c r="E8533" t="s">
        <v>806</v>
      </c>
      <c r="F8533" t="s">
        <v>2396</v>
      </c>
      <c r="G8533" t="s">
        <v>8023</v>
      </c>
      <c r="H8533" t="s">
        <v>8031</v>
      </c>
      <c r="I8533" t="s">
        <v>8039</v>
      </c>
      <c r="J8533" t="s">
        <v>8072</v>
      </c>
      <c r="K8533">
        <v>3</v>
      </c>
      <c r="L8533" s="2">
        <v>2325.3200000000002</v>
      </c>
      <c r="M8533" s="2">
        <f>K8533*L8533</f>
        <v>6975.9600000000009</v>
      </c>
      <c r="N8533">
        <v>20</v>
      </c>
      <c r="O8533" t="s">
        <v>8089</v>
      </c>
      <c r="P8533">
        <v>49</v>
      </c>
      <c r="Q8533" t="s">
        <v>8090</v>
      </c>
    </row>
    <row r="8534" spans="1:17" x14ac:dyDescent="0.3">
      <c r="A8534">
        <v>502159</v>
      </c>
      <c r="B8534" s="4">
        <v>45047</v>
      </c>
      <c r="C8534" s="1" t="str">
        <f>TEXT(B8534,"MMM")</f>
        <v>May</v>
      </c>
      <c r="D8534">
        <v>23266</v>
      </c>
      <c r="E8534" t="s">
        <v>413</v>
      </c>
      <c r="F8534" t="s">
        <v>1008</v>
      </c>
      <c r="G8534" t="s">
        <v>8027</v>
      </c>
      <c r="H8534" t="s">
        <v>8033</v>
      </c>
      <c r="I8534" t="s">
        <v>8037</v>
      </c>
      <c r="J8534" t="s">
        <v>8061</v>
      </c>
      <c r="K8534">
        <v>2</v>
      </c>
      <c r="L8534" s="2">
        <v>456.42</v>
      </c>
      <c r="M8534" s="2">
        <f>K8534*L8534</f>
        <v>912.84</v>
      </c>
      <c r="N8534">
        <v>0</v>
      </c>
      <c r="O8534" t="s">
        <v>8088</v>
      </c>
      <c r="P8534">
        <v>49</v>
      </c>
      <c r="Q8534" t="s">
        <v>8090</v>
      </c>
    </row>
    <row r="8535" spans="1:17" x14ac:dyDescent="0.3">
      <c r="A8535">
        <v>508853</v>
      </c>
      <c r="B8535" s="4">
        <v>45047</v>
      </c>
      <c r="C8535" s="1" t="str">
        <f>TEXT(B8535,"MMM")</f>
        <v>May</v>
      </c>
      <c r="D8535">
        <v>22634</v>
      </c>
      <c r="E8535" t="s">
        <v>761</v>
      </c>
      <c r="F8535" t="s">
        <v>4341</v>
      </c>
      <c r="G8535" t="s">
        <v>8019</v>
      </c>
      <c r="H8535" t="s">
        <v>8029</v>
      </c>
      <c r="I8535" t="s">
        <v>8040</v>
      </c>
      <c r="J8535" t="s">
        <v>8058</v>
      </c>
      <c r="K8535">
        <v>4</v>
      </c>
      <c r="L8535" s="2">
        <v>391.44</v>
      </c>
      <c r="M8535" s="2">
        <f>K8535*L8535</f>
        <v>1565.76</v>
      </c>
      <c r="N8535">
        <v>0</v>
      </c>
      <c r="O8535" t="s">
        <v>8084</v>
      </c>
      <c r="P8535">
        <v>59</v>
      </c>
      <c r="Q8535" t="s">
        <v>8090</v>
      </c>
    </row>
    <row r="8536" spans="1:17" x14ac:dyDescent="0.3">
      <c r="A8536">
        <v>509316</v>
      </c>
      <c r="B8536" s="4">
        <v>45047</v>
      </c>
      <c r="C8536" s="1" t="str">
        <f>TEXT(B8536,"MMM")</f>
        <v>May</v>
      </c>
      <c r="D8536">
        <v>20533</v>
      </c>
      <c r="E8536" t="s">
        <v>881</v>
      </c>
      <c r="F8536" t="s">
        <v>4590</v>
      </c>
      <c r="G8536" t="s">
        <v>8027</v>
      </c>
      <c r="H8536" t="s">
        <v>8033</v>
      </c>
      <c r="I8536" t="s">
        <v>8038</v>
      </c>
      <c r="J8536" t="s">
        <v>8059</v>
      </c>
      <c r="K8536">
        <v>3</v>
      </c>
      <c r="L8536" s="2">
        <v>1092.79</v>
      </c>
      <c r="M8536" s="2">
        <f>K8536*L8536</f>
        <v>3278.37</v>
      </c>
      <c r="N8536">
        <v>5</v>
      </c>
      <c r="O8536" t="s">
        <v>8085</v>
      </c>
      <c r="P8536">
        <v>40</v>
      </c>
      <c r="Q8536" t="s">
        <v>8090</v>
      </c>
    </row>
    <row r="8537" spans="1:17" x14ac:dyDescent="0.3">
      <c r="A8537">
        <v>500773</v>
      </c>
      <c r="B8537" s="4">
        <v>45047</v>
      </c>
      <c r="C8537" s="1" t="str">
        <f>TEXT(B8537,"MMM")</f>
        <v>May</v>
      </c>
      <c r="D8537">
        <v>22441</v>
      </c>
      <c r="E8537" t="s">
        <v>883</v>
      </c>
      <c r="F8537" t="s">
        <v>5029</v>
      </c>
      <c r="G8537" t="s">
        <v>8024</v>
      </c>
      <c r="H8537" t="s">
        <v>8032</v>
      </c>
      <c r="I8537" t="s">
        <v>8037</v>
      </c>
      <c r="J8537" t="s">
        <v>8067</v>
      </c>
      <c r="K8537">
        <v>5</v>
      </c>
      <c r="L8537" s="2">
        <v>1048.51</v>
      </c>
      <c r="M8537" s="2">
        <f>K8537*L8537</f>
        <v>5242.55</v>
      </c>
      <c r="N8537">
        <v>0</v>
      </c>
      <c r="O8537" t="s">
        <v>8089</v>
      </c>
      <c r="P8537">
        <v>0</v>
      </c>
      <c r="Q8537" t="s">
        <v>8094</v>
      </c>
    </row>
    <row r="8538" spans="1:17" x14ac:dyDescent="0.3">
      <c r="A8538">
        <v>506945</v>
      </c>
      <c r="B8538" s="4">
        <v>45047</v>
      </c>
      <c r="C8538" s="1" t="str">
        <f>TEXT(B8538,"MMM")</f>
        <v>May</v>
      </c>
      <c r="D8538">
        <v>22527</v>
      </c>
      <c r="E8538" t="s">
        <v>763</v>
      </c>
      <c r="F8538" t="s">
        <v>3009</v>
      </c>
      <c r="G8538" t="s">
        <v>8020</v>
      </c>
      <c r="H8538" t="s">
        <v>8029</v>
      </c>
      <c r="I8538" t="s">
        <v>8042</v>
      </c>
      <c r="J8538" t="s">
        <v>8079</v>
      </c>
      <c r="K8538">
        <v>1</v>
      </c>
      <c r="L8538" s="2">
        <v>3187.07</v>
      </c>
      <c r="M8538" s="2">
        <f>K8538*L8538</f>
        <v>3187.07</v>
      </c>
      <c r="N8538">
        <v>10</v>
      </c>
      <c r="O8538" t="s">
        <v>8085</v>
      </c>
      <c r="P8538">
        <v>62</v>
      </c>
      <c r="Q8538" t="s">
        <v>8093</v>
      </c>
    </row>
    <row r="8539" spans="1:17" x14ac:dyDescent="0.3">
      <c r="A8539">
        <v>502911</v>
      </c>
      <c r="B8539" s="4">
        <v>45047</v>
      </c>
      <c r="C8539" s="1" t="str">
        <f>TEXT(B8539,"MMM")</f>
        <v>May</v>
      </c>
      <c r="D8539">
        <v>23351</v>
      </c>
      <c r="E8539" t="s">
        <v>461</v>
      </c>
      <c r="F8539" t="s">
        <v>2437</v>
      </c>
      <c r="G8539" t="s">
        <v>8020</v>
      </c>
      <c r="H8539" t="s">
        <v>8029</v>
      </c>
      <c r="I8539" t="s">
        <v>8042</v>
      </c>
      <c r="J8539" t="s">
        <v>8074</v>
      </c>
      <c r="K8539">
        <v>1</v>
      </c>
      <c r="L8539" s="2">
        <v>2524.21</v>
      </c>
      <c r="M8539" s="2">
        <f>K8539*L8539</f>
        <v>2524.21</v>
      </c>
      <c r="N8539">
        <v>15</v>
      </c>
      <c r="O8539" t="s">
        <v>8084</v>
      </c>
      <c r="P8539">
        <v>0</v>
      </c>
      <c r="Q8539" t="s">
        <v>8094</v>
      </c>
    </row>
    <row r="8540" spans="1:17" x14ac:dyDescent="0.3">
      <c r="A8540">
        <v>504964</v>
      </c>
      <c r="B8540" s="4">
        <v>45047</v>
      </c>
      <c r="C8540" s="1" t="str">
        <f>TEXT(B8540,"MMM")</f>
        <v>May</v>
      </c>
      <c r="D8540">
        <v>20233</v>
      </c>
      <c r="E8540" t="s">
        <v>620</v>
      </c>
      <c r="F8540" t="s">
        <v>5651</v>
      </c>
      <c r="G8540" t="s">
        <v>8027</v>
      </c>
      <c r="H8540" t="s">
        <v>8033</v>
      </c>
      <c r="I8540" t="s">
        <v>8041</v>
      </c>
      <c r="J8540" t="s">
        <v>8075</v>
      </c>
      <c r="K8540">
        <v>5</v>
      </c>
      <c r="L8540" s="2">
        <v>552.54</v>
      </c>
      <c r="M8540" s="2">
        <f>K8540*L8540</f>
        <v>2762.7</v>
      </c>
      <c r="N8540">
        <v>0</v>
      </c>
      <c r="O8540" t="s">
        <v>8084</v>
      </c>
      <c r="P8540">
        <v>0</v>
      </c>
      <c r="Q8540" t="s">
        <v>8092</v>
      </c>
    </row>
    <row r="8541" spans="1:17" x14ac:dyDescent="0.3">
      <c r="A8541">
        <v>500205</v>
      </c>
      <c r="B8541" s="4">
        <v>45047</v>
      </c>
      <c r="C8541" s="1" t="str">
        <f>TEXT(B8541,"MMM")</f>
        <v>May</v>
      </c>
      <c r="D8541">
        <v>20443</v>
      </c>
      <c r="E8541" t="s">
        <v>720</v>
      </c>
      <c r="F8541" t="s">
        <v>7072</v>
      </c>
      <c r="G8541" t="s">
        <v>8024</v>
      </c>
      <c r="H8541" t="s">
        <v>8032</v>
      </c>
      <c r="I8541" t="s">
        <v>8040</v>
      </c>
      <c r="J8541" t="s">
        <v>8058</v>
      </c>
      <c r="K8541">
        <v>5</v>
      </c>
      <c r="L8541" s="2">
        <v>425.66</v>
      </c>
      <c r="M8541" s="2">
        <f>K8541*L8541</f>
        <v>2128.3000000000002</v>
      </c>
      <c r="N8541">
        <v>25</v>
      </c>
      <c r="O8541" t="s">
        <v>8088</v>
      </c>
      <c r="P8541">
        <v>62</v>
      </c>
      <c r="Q8541" t="s">
        <v>8090</v>
      </c>
    </row>
    <row r="8542" spans="1:17" x14ac:dyDescent="0.3">
      <c r="A8542">
        <v>500519</v>
      </c>
      <c r="B8542" s="4">
        <v>45047</v>
      </c>
      <c r="C8542" s="1" t="str">
        <f>TEXT(B8542,"MMM")</f>
        <v>May</v>
      </c>
      <c r="D8542">
        <v>23279</v>
      </c>
      <c r="E8542" t="s">
        <v>658</v>
      </c>
      <c r="F8542" t="s">
        <v>2512</v>
      </c>
      <c r="G8542" t="s">
        <v>8020</v>
      </c>
      <c r="H8542" t="s">
        <v>8029</v>
      </c>
      <c r="I8542" t="s">
        <v>8042</v>
      </c>
      <c r="J8542" t="s">
        <v>8074</v>
      </c>
      <c r="K8542">
        <v>4</v>
      </c>
      <c r="L8542" s="2">
        <v>2180.65</v>
      </c>
      <c r="M8542" s="2">
        <f>K8542*L8542</f>
        <v>8722.6</v>
      </c>
      <c r="N8542">
        <v>10</v>
      </c>
      <c r="O8542" t="s">
        <v>8084</v>
      </c>
      <c r="P8542">
        <v>99</v>
      </c>
      <c r="Q8542" t="s">
        <v>8093</v>
      </c>
    </row>
    <row r="8543" spans="1:17" x14ac:dyDescent="0.3">
      <c r="A8543">
        <v>506303</v>
      </c>
      <c r="B8543" s="4">
        <v>45047</v>
      </c>
      <c r="C8543" s="1" t="str">
        <f>TEXT(B8543,"MMM")</f>
        <v>May</v>
      </c>
      <c r="D8543">
        <v>22239</v>
      </c>
      <c r="E8543" t="s">
        <v>763</v>
      </c>
      <c r="F8543" t="s">
        <v>7159</v>
      </c>
      <c r="G8543" t="s">
        <v>8028</v>
      </c>
      <c r="H8543" t="s">
        <v>8028</v>
      </c>
      <c r="I8543" t="s">
        <v>8037</v>
      </c>
      <c r="J8543" t="s">
        <v>8063</v>
      </c>
      <c r="K8543">
        <v>4</v>
      </c>
      <c r="L8543" s="2">
        <v>555.92999999999995</v>
      </c>
      <c r="M8543" s="2">
        <f>K8543*L8543</f>
        <v>2223.7199999999998</v>
      </c>
      <c r="N8543">
        <v>30</v>
      </c>
      <c r="O8543" t="s">
        <v>8084</v>
      </c>
      <c r="P8543">
        <v>62</v>
      </c>
      <c r="Q8543" t="s">
        <v>8090</v>
      </c>
    </row>
    <row r="8544" spans="1:17" x14ac:dyDescent="0.3">
      <c r="A8544">
        <v>505953</v>
      </c>
      <c r="B8544" s="4">
        <v>45047</v>
      </c>
      <c r="C8544" s="1" t="str">
        <f>TEXT(B8544,"MMM")</f>
        <v>May</v>
      </c>
      <c r="D8544">
        <v>21690</v>
      </c>
      <c r="E8544" t="s">
        <v>642</v>
      </c>
      <c r="F8544" t="s">
        <v>1982</v>
      </c>
      <c r="G8544" t="s">
        <v>8025</v>
      </c>
      <c r="H8544" t="s">
        <v>8030</v>
      </c>
      <c r="I8544" t="s">
        <v>8040</v>
      </c>
      <c r="J8544" t="s">
        <v>8073</v>
      </c>
      <c r="K8544">
        <v>4</v>
      </c>
      <c r="L8544" s="2">
        <v>513.4</v>
      </c>
      <c r="M8544" s="2">
        <f>K8544*L8544</f>
        <v>2053.6</v>
      </c>
      <c r="N8544">
        <v>0</v>
      </c>
      <c r="O8544" t="s">
        <v>8087</v>
      </c>
      <c r="P8544">
        <v>59</v>
      </c>
      <c r="Q8544" t="s">
        <v>8091</v>
      </c>
    </row>
    <row r="8545" spans="1:17" x14ac:dyDescent="0.3">
      <c r="A8545">
        <v>508375</v>
      </c>
      <c r="B8545" s="4">
        <v>45047</v>
      </c>
      <c r="C8545" s="1" t="str">
        <f>TEXT(B8545,"MMM")</f>
        <v>May</v>
      </c>
      <c r="D8545">
        <v>20293</v>
      </c>
      <c r="E8545" t="s">
        <v>768</v>
      </c>
      <c r="F8545" t="s">
        <v>6522</v>
      </c>
      <c r="G8545" t="s">
        <v>8026</v>
      </c>
      <c r="H8545" t="s">
        <v>8036</v>
      </c>
      <c r="I8545" t="s">
        <v>8039</v>
      </c>
      <c r="J8545" t="s">
        <v>8066</v>
      </c>
      <c r="K8545">
        <v>1</v>
      </c>
      <c r="L8545" s="2">
        <v>1973.73</v>
      </c>
      <c r="M8545" s="2">
        <f>K8545*L8545</f>
        <v>1973.73</v>
      </c>
      <c r="N8545">
        <v>25</v>
      </c>
      <c r="O8545" t="s">
        <v>8085</v>
      </c>
      <c r="P8545">
        <v>62</v>
      </c>
      <c r="Q8545" t="s">
        <v>8090</v>
      </c>
    </row>
    <row r="8546" spans="1:17" x14ac:dyDescent="0.3">
      <c r="A8546">
        <v>501773</v>
      </c>
      <c r="B8546" s="4">
        <v>45046</v>
      </c>
      <c r="C8546" s="1" t="str">
        <f>TEXT(B8546,"MMM")</f>
        <v>Apr</v>
      </c>
      <c r="D8546">
        <v>20266</v>
      </c>
      <c r="E8546" t="s">
        <v>618</v>
      </c>
      <c r="F8546" t="s">
        <v>1355</v>
      </c>
      <c r="G8546" t="s">
        <v>8028</v>
      </c>
      <c r="H8546" t="s">
        <v>8028</v>
      </c>
      <c r="I8546" t="s">
        <v>8038</v>
      </c>
      <c r="J8546" t="s">
        <v>8059</v>
      </c>
      <c r="K8546">
        <v>3</v>
      </c>
      <c r="L8546" s="2">
        <v>1277.74</v>
      </c>
      <c r="M8546" s="2">
        <f>K8546*L8546</f>
        <v>3833.2200000000003</v>
      </c>
      <c r="N8546">
        <v>0</v>
      </c>
      <c r="O8546" t="s">
        <v>8085</v>
      </c>
      <c r="P8546">
        <v>62</v>
      </c>
      <c r="Q8546" t="s">
        <v>8090</v>
      </c>
    </row>
    <row r="8547" spans="1:17" x14ac:dyDescent="0.3">
      <c r="A8547">
        <v>508053</v>
      </c>
      <c r="B8547" s="4">
        <v>45046</v>
      </c>
      <c r="C8547" s="1" t="str">
        <f>TEXT(B8547,"MMM")</f>
        <v>Apr</v>
      </c>
      <c r="D8547">
        <v>21551</v>
      </c>
      <c r="E8547" t="s">
        <v>461</v>
      </c>
      <c r="F8547" t="s">
        <v>1804</v>
      </c>
      <c r="G8547" t="s">
        <v>8023</v>
      </c>
      <c r="H8547" t="s">
        <v>8031</v>
      </c>
      <c r="I8547" t="s">
        <v>8042</v>
      </c>
      <c r="J8547" t="s">
        <v>8074</v>
      </c>
      <c r="K8547">
        <v>5</v>
      </c>
      <c r="L8547" s="2">
        <v>2531.58</v>
      </c>
      <c r="M8547" s="2">
        <f>K8547*L8547</f>
        <v>12657.9</v>
      </c>
      <c r="N8547">
        <v>0</v>
      </c>
      <c r="O8547" t="s">
        <v>8086</v>
      </c>
      <c r="P8547">
        <v>62</v>
      </c>
      <c r="Q8547" t="s">
        <v>8093</v>
      </c>
    </row>
    <row r="8548" spans="1:17" x14ac:dyDescent="0.3">
      <c r="A8548">
        <v>506009</v>
      </c>
      <c r="B8548" s="4">
        <v>45046</v>
      </c>
      <c r="C8548" s="1" t="str">
        <f>TEXT(B8548,"MMM")</f>
        <v>Apr</v>
      </c>
      <c r="D8548">
        <v>21218</v>
      </c>
      <c r="E8548" t="s">
        <v>601</v>
      </c>
      <c r="F8548" t="s">
        <v>1822</v>
      </c>
      <c r="G8548" t="s">
        <v>8026</v>
      </c>
      <c r="H8548" t="s">
        <v>8036</v>
      </c>
      <c r="I8548" t="s">
        <v>8040</v>
      </c>
      <c r="J8548" t="s">
        <v>8078</v>
      </c>
      <c r="K8548">
        <v>1</v>
      </c>
      <c r="L8548" s="2">
        <v>776.17</v>
      </c>
      <c r="M8548" s="2">
        <f>K8548*L8548</f>
        <v>776.17</v>
      </c>
      <c r="N8548">
        <v>0</v>
      </c>
      <c r="O8548" t="s">
        <v>8083</v>
      </c>
      <c r="P8548">
        <v>99</v>
      </c>
      <c r="Q8548" t="s">
        <v>8092</v>
      </c>
    </row>
    <row r="8549" spans="1:17" x14ac:dyDescent="0.3">
      <c r="A8549">
        <v>502196</v>
      </c>
      <c r="B8549" s="4">
        <v>45046</v>
      </c>
      <c r="C8549" s="1" t="str">
        <f>TEXT(B8549,"MMM")</f>
        <v>Apr</v>
      </c>
      <c r="D8549">
        <v>20353</v>
      </c>
      <c r="E8549" t="s">
        <v>819</v>
      </c>
      <c r="F8549" t="s">
        <v>2693</v>
      </c>
      <c r="G8549" t="s">
        <v>8023</v>
      </c>
      <c r="H8549" t="s">
        <v>8031</v>
      </c>
      <c r="I8549" t="s">
        <v>8038</v>
      </c>
      <c r="J8549" t="s">
        <v>8053</v>
      </c>
      <c r="K8549">
        <v>4</v>
      </c>
      <c r="L8549" s="2">
        <v>2730.75</v>
      </c>
      <c r="M8549" s="2">
        <f>K8549*L8549</f>
        <v>10923</v>
      </c>
      <c r="N8549">
        <v>20</v>
      </c>
      <c r="O8549" t="s">
        <v>8088</v>
      </c>
      <c r="P8549">
        <v>59</v>
      </c>
      <c r="Q8549" t="s">
        <v>8090</v>
      </c>
    </row>
    <row r="8550" spans="1:17" x14ac:dyDescent="0.3">
      <c r="A8550">
        <v>502970</v>
      </c>
      <c r="B8550" s="4">
        <v>45046</v>
      </c>
      <c r="C8550" s="1" t="str">
        <f>TEXT(B8550,"MMM")</f>
        <v>Apr</v>
      </c>
      <c r="D8550">
        <v>20255</v>
      </c>
      <c r="E8550" t="s">
        <v>582</v>
      </c>
      <c r="F8550" t="s">
        <v>4172</v>
      </c>
      <c r="G8550" t="s">
        <v>8021</v>
      </c>
      <c r="H8550" t="s">
        <v>8035</v>
      </c>
      <c r="I8550" t="s">
        <v>8037</v>
      </c>
      <c r="J8550" t="s">
        <v>8045</v>
      </c>
      <c r="K8550">
        <v>1</v>
      </c>
      <c r="L8550" s="2">
        <v>1391.69</v>
      </c>
      <c r="M8550" s="2">
        <f>K8550*L8550</f>
        <v>1391.69</v>
      </c>
      <c r="N8550">
        <v>25</v>
      </c>
      <c r="O8550" t="s">
        <v>8085</v>
      </c>
      <c r="P8550">
        <v>62</v>
      </c>
      <c r="Q8550" t="s">
        <v>8090</v>
      </c>
    </row>
    <row r="8551" spans="1:17" x14ac:dyDescent="0.3">
      <c r="A8551">
        <v>503338</v>
      </c>
      <c r="B8551" s="4">
        <v>45046</v>
      </c>
      <c r="C8551" s="1" t="str">
        <f>TEXT(B8551,"MMM")</f>
        <v>Apr</v>
      </c>
      <c r="D8551">
        <v>20667</v>
      </c>
      <c r="E8551" t="s">
        <v>641</v>
      </c>
      <c r="F8551" t="s">
        <v>4371</v>
      </c>
      <c r="G8551" t="s">
        <v>8021</v>
      </c>
      <c r="H8551" t="s">
        <v>8035</v>
      </c>
      <c r="I8551" t="s">
        <v>8042</v>
      </c>
      <c r="J8551" t="s">
        <v>8081</v>
      </c>
      <c r="K8551">
        <v>3</v>
      </c>
      <c r="L8551" s="2">
        <v>2526.52</v>
      </c>
      <c r="M8551" s="2">
        <f>K8551*L8551</f>
        <v>7579.5599999999995</v>
      </c>
      <c r="N8551">
        <v>0</v>
      </c>
      <c r="O8551" t="s">
        <v>8086</v>
      </c>
      <c r="P8551">
        <v>49</v>
      </c>
      <c r="Q8551" t="s">
        <v>8090</v>
      </c>
    </row>
    <row r="8552" spans="1:17" x14ac:dyDescent="0.3">
      <c r="A8552">
        <v>502890</v>
      </c>
      <c r="B8552" s="4">
        <v>45046</v>
      </c>
      <c r="C8552" s="1" t="str">
        <f>TEXT(B8552,"MMM")</f>
        <v>Apr</v>
      </c>
      <c r="D8552">
        <v>20108</v>
      </c>
      <c r="E8552" t="s">
        <v>533</v>
      </c>
      <c r="F8552" t="s">
        <v>8095</v>
      </c>
      <c r="G8552" t="s">
        <v>8020</v>
      </c>
      <c r="H8552" t="s">
        <v>8029</v>
      </c>
      <c r="I8552" t="s">
        <v>8038</v>
      </c>
      <c r="J8552" t="s">
        <v>8046</v>
      </c>
      <c r="K8552">
        <v>3</v>
      </c>
      <c r="L8552" s="2">
        <v>433.74</v>
      </c>
      <c r="M8552" s="2">
        <f>K8552*L8552</f>
        <v>1301.22</v>
      </c>
      <c r="N8552">
        <v>0</v>
      </c>
      <c r="O8552" t="s">
        <v>8088</v>
      </c>
      <c r="P8552">
        <v>62</v>
      </c>
      <c r="Q8552" t="s">
        <v>8090</v>
      </c>
    </row>
    <row r="8553" spans="1:17" x14ac:dyDescent="0.3">
      <c r="A8553">
        <v>501865</v>
      </c>
      <c r="B8553" s="4">
        <v>45046</v>
      </c>
      <c r="C8553" s="1" t="str">
        <f>TEXT(B8553,"MMM")</f>
        <v>Apr</v>
      </c>
      <c r="D8553">
        <v>22619</v>
      </c>
      <c r="E8553" t="s">
        <v>533</v>
      </c>
      <c r="F8553" t="s">
        <v>6834</v>
      </c>
      <c r="G8553" t="s">
        <v>8023</v>
      </c>
      <c r="H8553" t="s">
        <v>8031</v>
      </c>
      <c r="I8553" t="s">
        <v>8039</v>
      </c>
      <c r="J8553" t="s">
        <v>8069</v>
      </c>
      <c r="K8553">
        <v>2</v>
      </c>
      <c r="L8553" s="2">
        <v>1032.31</v>
      </c>
      <c r="M8553" s="2">
        <f>K8553*L8553</f>
        <v>2064.62</v>
      </c>
      <c r="N8553">
        <v>0</v>
      </c>
      <c r="O8553" t="s">
        <v>8087</v>
      </c>
      <c r="P8553">
        <v>40</v>
      </c>
      <c r="Q8553" t="s">
        <v>8090</v>
      </c>
    </row>
    <row r="8554" spans="1:17" x14ac:dyDescent="0.3">
      <c r="A8554">
        <v>503106</v>
      </c>
      <c r="B8554" s="4">
        <v>45046</v>
      </c>
      <c r="C8554" s="1" t="str">
        <f>TEXT(B8554,"MMM")</f>
        <v>Apr</v>
      </c>
      <c r="D8554">
        <v>21240</v>
      </c>
      <c r="E8554" t="s">
        <v>714</v>
      </c>
      <c r="F8554" t="s">
        <v>2000</v>
      </c>
      <c r="G8554" t="s">
        <v>8022</v>
      </c>
      <c r="H8554" t="s">
        <v>8034</v>
      </c>
      <c r="I8554" t="s">
        <v>8042</v>
      </c>
      <c r="J8554" t="s">
        <v>8080</v>
      </c>
      <c r="K8554">
        <v>4</v>
      </c>
      <c r="L8554" s="2">
        <v>3386.63</v>
      </c>
      <c r="M8554" s="2">
        <f>K8554*L8554</f>
        <v>13546.52</v>
      </c>
      <c r="N8554">
        <v>0</v>
      </c>
      <c r="O8554" t="s">
        <v>8088</v>
      </c>
      <c r="P8554">
        <v>99</v>
      </c>
      <c r="Q8554" t="s">
        <v>8090</v>
      </c>
    </row>
    <row r="8555" spans="1:17" x14ac:dyDescent="0.3">
      <c r="A8555">
        <v>502398</v>
      </c>
      <c r="B8555" s="4">
        <v>45045</v>
      </c>
      <c r="C8555" s="1" t="str">
        <f>TEXT(B8555,"MMM")</f>
        <v>Apr</v>
      </c>
      <c r="D8555">
        <v>20435</v>
      </c>
      <c r="E8555" t="s">
        <v>644</v>
      </c>
      <c r="F8555" t="s">
        <v>1658</v>
      </c>
      <c r="G8555" t="s">
        <v>8019</v>
      </c>
      <c r="H8555" t="s">
        <v>8029</v>
      </c>
      <c r="I8555" t="s">
        <v>8037</v>
      </c>
      <c r="J8555" t="s">
        <v>8061</v>
      </c>
      <c r="K8555">
        <v>1</v>
      </c>
      <c r="L8555" s="2">
        <v>883.9</v>
      </c>
      <c r="M8555" s="2">
        <f>K8555*L8555</f>
        <v>883.9</v>
      </c>
      <c r="N8555">
        <v>0</v>
      </c>
      <c r="O8555" t="s">
        <v>8088</v>
      </c>
      <c r="P8555">
        <v>40</v>
      </c>
      <c r="Q8555" t="s">
        <v>8091</v>
      </c>
    </row>
    <row r="8556" spans="1:17" x14ac:dyDescent="0.3">
      <c r="A8556">
        <v>501374</v>
      </c>
      <c r="B8556" s="4">
        <v>45045</v>
      </c>
      <c r="C8556" s="1" t="str">
        <f>TEXT(B8556,"MMM")</f>
        <v>Apr</v>
      </c>
      <c r="D8556">
        <v>20619</v>
      </c>
      <c r="E8556" t="s">
        <v>462</v>
      </c>
      <c r="F8556" t="s">
        <v>2677</v>
      </c>
      <c r="G8556" t="s">
        <v>8020</v>
      </c>
      <c r="H8556" t="s">
        <v>8029</v>
      </c>
      <c r="I8556" t="s">
        <v>8038</v>
      </c>
      <c r="J8556" t="s">
        <v>8044</v>
      </c>
      <c r="K8556">
        <v>2</v>
      </c>
      <c r="L8556" s="2">
        <v>1674.91</v>
      </c>
      <c r="M8556" s="2">
        <f>K8556*L8556</f>
        <v>3349.82</v>
      </c>
      <c r="N8556">
        <v>30</v>
      </c>
      <c r="O8556" t="s">
        <v>8088</v>
      </c>
      <c r="P8556">
        <v>99</v>
      </c>
      <c r="Q8556" t="s">
        <v>8091</v>
      </c>
    </row>
    <row r="8557" spans="1:17" x14ac:dyDescent="0.3">
      <c r="A8557">
        <v>502614</v>
      </c>
      <c r="B8557" s="4">
        <v>45045</v>
      </c>
      <c r="C8557" s="1" t="str">
        <f>TEXT(B8557,"MMM")</f>
        <v>Apr</v>
      </c>
      <c r="D8557">
        <v>20414</v>
      </c>
      <c r="E8557" t="s">
        <v>775</v>
      </c>
      <c r="F8557" t="s">
        <v>3763</v>
      </c>
      <c r="G8557" t="s">
        <v>8019</v>
      </c>
      <c r="H8557" t="s">
        <v>8029</v>
      </c>
      <c r="I8557" t="s">
        <v>8041</v>
      </c>
      <c r="J8557" t="s">
        <v>8056</v>
      </c>
      <c r="K8557">
        <v>1</v>
      </c>
      <c r="L8557" s="2">
        <v>457.37</v>
      </c>
      <c r="M8557" s="2">
        <f>K8557*L8557</f>
        <v>457.37</v>
      </c>
      <c r="N8557">
        <v>10</v>
      </c>
      <c r="O8557" t="s">
        <v>8085</v>
      </c>
      <c r="P8557">
        <v>62</v>
      </c>
      <c r="Q8557" t="s">
        <v>8090</v>
      </c>
    </row>
    <row r="8558" spans="1:17" x14ac:dyDescent="0.3">
      <c r="A8558">
        <v>501073</v>
      </c>
      <c r="B8558" s="4">
        <v>45045</v>
      </c>
      <c r="C8558" s="1" t="str">
        <f>TEXT(B8558,"MMM")</f>
        <v>Apr</v>
      </c>
      <c r="D8558">
        <v>22260</v>
      </c>
      <c r="E8558" t="s">
        <v>760</v>
      </c>
      <c r="F8558" t="s">
        <v>4203</v>
      </c>
      <c r="G8558" t="s">
        <v>8028</v>
      </c>
      <c r="H8558" t="s">
        <v>8028</v>
      </c>
      <c r="I8558" t="s">
        <v>8041</v>
      </c>
      <c r="J8558" t="s">
        <v>8051</v>
      </c>
      <c r="K8558">
        <v>5</v>
      </c>
      <c r="L8558" s="2">
        <v>468.6</v>
      </c>
      <c r="M8558" s="2">
        <f>K8558*L8558</f>
        <v>2343</v>
      </c>
      <c r="N8558">
        <v>0</v>
      </c>
      <c r="O8558" t="s">
        <v>8082</v>
      </c>
      <c r="P8558">
        <v>62</v>
      </c>
      <c r="Q8558" t="s">
        <v>8090</v>
      </c>
    </row>
    <row r="8559" spans="1:17" x14ac:dyDescent="0.3">
      <c r="A8559">
        <v>500201</v>
      </c>
      <c r="B8559" s="4">
        <v>45045</v>
      </c>
      <c r="C8559" s="1" t="str">
        <f>TEXT(B8559,"MMM")</f>
        <v>Apr</v>
      </c>
      <c r="D8559">
        <v>21394</v>
      </c>
      <c r="E8559" t="s">
        <v>834</v>
      </c>
      <c r="F8559" t="s">
        <v>5340</v>
      </c>
      <c r="G8559" t="s">
        <v>8028</v>
      </c>
      <c r="H8559" t="s">
        <v>8028</v>
      </c>
      <c r="I8559" t="s">
        <v>8042</v>
      </c>
      <c r="J8559" t="s">
        <v>8074</v>
      </c>
      <c r="K8559">
        <v>4</v>
      </c>
      <c r="L8559" s="2">
        <v>3187.64</v>
      </c>
      <c r="M8559" s="2">
        <f>K8559*L8559</f>
        <v>12750.56</v>
      </c>
      <c r="N8559">
        <v>10</v>
      </c>
      <c r="O8559" t="s">
        <v>8087</v>
      </c>
      <c r="P8559">
        <v>0</v>
      </c>
      <c r="Q8559" t="s">
        <v>8092</v>
      </c>
    </row>
    <row r="8560" spans="1:17" x14ac:dyDescent="0.3">
      <c r="A8560">
        <v>507005</v>
      </c>
      <c r="B8560" s="4">
        <v>45045</v>
      </c>
      <c r="C8560" s="1" t="str">
        <f>TEXT(B8560,"MMM")</f>
        <v>Apr</v>
      </c>
      <c r="D8560">
        <v>20969</v>
      </c>
      <c r="E8560" t="s">
        <v>754</v>
      </c>
      <c r="F8560" t="s">
        <v>2919</v>
      </c>
      <c r="G8560" t="s">
        <v>8021</v>
      </c>
      <c r="H8560" t="s">
        <v>8035</v>
      </c>
      <c r="I8560" t="s">
        <v>8040</v>
      </c>
      <c r="J8560" t="s">
        <v>8078</v>
      </c>
      <c r="K8560">
        <v>1</v>
      </c>
      <c r="L8560" s="2">
        <v>760.38</v>
      </c>
      <c r="M8560" s="2">
        <f>K8560*L8560</f>
        <v>760.38</v>
      </c>
      <c r="N8560">
        <v>0</v>
      </c>
      <c r="O8560" t="s">
        <v>8087</v>
      </c>
      <c r="P8560">
        <v>0</v>
      </c>
      <c r="Q8560" t="s">
        <v>8091</v>
      </c>
    </row>
    <row r="8561" spans="1:17" x14ac:dyDescent="0.3">
      <c r="A8561">
        <v>502952</v>
      </c>
      <c r="B8561" s="4">
        <v>45045</v>
      </c>
      <c r="C8561" s="1" t="str">
        <f>TEXT(B8561,"MMM")</f>
        <v>Apr</v>
      </c>
      <c r="D8561">
        <v>22242</v>
      </c>
      <c r="E8561" t="s">
        <v>826</v>
      </c>
      <c r="F8561" t="s">
        <v>7498</v>
      </c>
      <c r="G8561" t="s">
        <v>8023</v>
      </c>
      <c r="H8561" t="s">
        <v>8031</v>
      </c>
      <c r="I8561" t="s">
        <v>8042</v>
      </c>
      <c r="J8561" t="s">
        <v>8068</v>
      </c>
      <c r="K8561">
        <v>4</v>
      </c>
      <c r="L8561" s="2">
        <v>2140.79</v>
      </c>
      <c r="M8561" s="2">
        <f>K8561*L8561</f>
        <v>8563.16</v>
      </c>
      <c r="N8561">
        <v>25</v>
      </c>
      <c r="O8561" t="s">
        <v>8082</v>
      </c>
      <c r="P8561">
        <v>40</v>
      </c>
      <c r="Q8561" t="s">
        <v>8090</v>
      </c>
    </row>
    <row r="8562" spans="1:17" x14ac:dyDescent="0.3">
      <c r="A8562">
        <v>505512</v>
      </c>
      <c r="B8562" s="4">
        <v>45045</v>
      </c>
      <c r="C8562" s="1" t="str">
        <f>TEXT(B8562,"MMM")</f>
        <v>Apr</v>
      </c>
      <c r="D8562">
        <v>20983</v>
      </c>
      <c r="E8562" t="s">
        <v>810</v>
      </c>
      <c r="F8562" t="s">
        <v>7996</v>
      </c>
      <c r="G8562" t="s">
        <v>8025</v>
      </c>
      <c r="H8562" t="s">
        <v>8030</v>
      </c>
      <c r="I8562" t="s">
        <v>8038</v>
      </c>
      <c r="J8562" t="s">
        <v>8044</v>
      </c>
      <c r="K8562">
        <v>4</v>
      </c>
      <c r="L8562" s="2">
        <v>2817.03</v>
      </c>
      <c r="M8562" s="2">
        <f>K8562*L8562</f>
        <v>11268.12</v>
      </c>
      <c r="N8562">
        <v>0</v>
      </c>
      <c r="O8562" t="s">
        <v>8084</v>
      </c>
      <c r="P8562">
        <v>62</v>
      </c>
      <c r="Q8562" t="s">
        <v>8090</v>
      </c>
    </row>
    <row r="8563" spans="1:17" x14ac:dyDescent="0.3">
      <c r="A8563">
        <v>509122</v>
      </c>
      <c r="B8563" s="4">
        <v>45044</v>
      </c>
      <c r="C8563" s="1" t="str">
        <f>TEXT(B8563,"MMM")</f>
        <v>Apr</v>
      </c>
      <c r="D8563">
        <v>23110</v>
      </c>
      <c r="E8563" t="s">
        <v>728</v>
      </c>
      <c r="F8563" t="s">
        <v>3591</v>
      </c>
      <c r="G8563" t="s">
        <v>8025</v>
      </c>
      <c r="H8563" t="s">
        <v>8030</v>
      </c>
      <c r="I8563" t="s">
        <v>8041</v>
      </c>
      <c r="J8563" t="s">
        <v>8075</v>
      </c>
      <c r="K8563">
        <v>2</v>
      </c>
      <c r="L8563" s="2">
        <v>377.2</v>
      </c>
      <c r="M8563" s="2">
        <f>K8563*L8563</f>
        <v>754.4</v>
      </c>
      <c r="N8563">
        <v>25</v>
      </c>
      <c r="O8563" t="s">
        <v>8084</v>
      </c>
      <c r="P8563">
        <v>99</v>
      </c>
      <c r="Q8563" t="s">
        <v>8094</v>
      </c>
    </row>
    <row r="8564" spans="1:17" x14ac:dyDescent="0.3">
      <c r="A8564">
        <v>500579</v>
      </c>
      <c r="B8564" s="4">
        <v>45044</v>
      </c>
      <c r="C8564" s="1" t="str">
        <f>TEXT(B8564,"MMM")</f>
        <v>Apr</v>
      </c>
      <c r="D8564">
        <v>20936</v>
      </c>
      <c r="E8564" t="s">
        <v>830</v>
      </c>
      <c r="F8564" t="s">
        <v>3661</v>
      </c>
      <c r="G8564" t="s">
        <v>8023</v>
      </c>
      <c r="H8564" t="s">
        <v>8031</v>
      </c>
      <c r="I8564" t="s">
        <v>8042</v>
      </c>
      <c r="J8564" t="s">
        <v>8080</v>
      </c>
      <c r="K8564">
        <v>3</v>
      </c>
      <c r="L8564" s="2">
        <v>2526.12</v>
      </c>
      <c r="M8564" s="2">
        <f>K8564*L8564</f>
        <v>7578.36</v>
      </c>
      <c r="N8564">
        <v>5</v>
      </c>
      <c r="O8564" t="s">
        <v>8087</v>
      </c>
      <c r="P8564">
        <v>40</v>
      </c>
      <c r="Q8564" t="s">
        <v>8091</v>
      </c>
    </row>
    <row r="8565" spans="1:17" x14ac:dyDescent="0.3">
      <c r="A8565">
        <v>503428</v>
      </c>
      <c r="B8565" s="4">
        <v>45044</v>
      </c>
      <c r="C8565" s="1" t="str">
        <f>TEXT(B8565,"MMM")</f>
        <v>Apr</v>
      </c>
      <c r="D8565">
        <v>21135</v>
      </c>
      <c r="E8565" t="s">
        <v>945</v>
      </c>
      <c r="F8565" t="s">
        <v>3952</v>
      </c>
      <c r="G8565" t="s">
        <v>8026</v>
      </c>
      <c r="H8565" t="s">
        <v>8036</v>
      </c>
      <c r="I8565" t="s">
        <v>8038</v>
      </c>
      <c r="J8565" t="s">
        <v>8049</v>
      </c>
      <c r="K8565">
        <v>4</v>
      </c>
      <c r="L8565" s="2">
        <v>2087.67</v>
      </c>
      <c r="M8565" s="2">
        <f>K8565*L8565</f>
        <v>8350.68</v>
      </c>
      <c r="N8565">
        <v>0</v>
      </c>
      <c r="O8565" t="s">
        <v>8089</v>
      </c>
      <c r="P8565">
        <v>49</v>
      </c>
      <c r="Q8565" t="s">
        <v>8092</v>
      </c>
    </row>
    <row r="8566" spans="1:17" x14ac:dyDescent="0.3">
      <c r="A8566">
        <v>504409</v>
      </c>
      <c r="B8566" s="4">
        <v>45044</v>
      </c>
      <c r="C8566" s="1" t="str">
        <f>TEXT(B8566,"MMM")</f>
        <v>Apr</v>
      </c>
      <c r="D8566">
        <v>20686</v>
      </c>
      <c r="E8566" t="s">
        <v>620</v>
      </c>
      <c r="F8566" t="s">
        <v>4311</v>
      </c>
      <c r="G8566" t="s">
        <v>8027</v>
      </c>
      <c r="H8566" t="s">
        <v>8033</v>
      </c>
      <c r="I8566" t="s">
        <v>8040</v>
      </c>
      <c r="J8566" t="s">
        <v>8077</v>
      </c>
      <c r="K8566">
        <v>2</v>
      </c>
      <c r="L8566" s="2">
        <v>367.23</v>
      </c>
      <c r="M8566" s="2">
        <f>K8566*L8566</f>
        <v>734.46</v>
      </c>
      <c r="N8566">
        <v>20</v>
      </c>
      <c r="O8566" t="s">
        <v>8082</v>
      </c>
      <c r="P8566">
        <v>99</v>
      </c>
      <c r="Q8566" t="s">
        <v>8091</v>
      </c>
    </row>
    <row r="8567" spans="1:17" x14ac:dyDescent="0.3">
      <c r="A8567">
        <v>504009</v>
      </c>
      <c r="B8567" s="4">
        <v>45044</v>
      </c>
      <c r="C8567" s="1" t="str">
        <f>TEXT(B8567,"MMM")</f>
        <v>Apr</v>
      </c>
      <c r="D8567">
        <v>23146</v>
      </c>
      <c r="E8567" t="s">
        <v>939</v>
      </c>
      <c r="F8567" t="s">
        <v>1025</v>
      </c>
      <c r="G8567" t="s">
        <v>8026</v>
      </c>
      <c r="H8567" t="s">
        <v>8036</v>
      </c>
      <c r="I8567" t="s">
        <v>8041</v>
      </c>
      <c r="J8567" t="s">
        <v>8062</v>
      </c>
      <c r="K8567">
        <v>5</v>
      </c>
      <c r="L8567" s="2">
        <v>473.82</v>
      </c>
      <c r="M8567" s="2">
        <f>K8567*L8567</f>
        <v>2369.1</v>
      </c>
      <c r="N8567">
        <v>30</v>
      </c>
      <c r="O8567" t="s">
        <v>8088</v>
      </c>
      <c r="P8567">
        <v>0</v>
      </c>
      <c r="Q8567" t="s">
        <v>8092</v>
      </c>
    </row>
    <row r="8568" spans="1:17" x14ac:dyDescent="0.3">
      <c r="A8568">
        <v>509070</v>
      </c>
      <c r="B8568" s="4">
        <v>45044</v>
      </c>
      <c r="C8568" s="1" t="str">
        <f>TEXT(B8568,"MMM")</f>
        <v>Apr</v>
      </c>
      <c r="D8568">
        <v>21314</v>
      </c>
      <c r="E8568" t="s">
        <v>779</v>
      </c>
      <c r="F8568" t="s">
        <v>5543</v>
      </c>
      <c r="G8568" t="s">
        <v>8022</v>
      </c>
      <c r="H8568" t="s">
        <v>8034</v>
      </c>
      <c r="I8568" t="s">
        <v>8041</v>
      </c>
      <c r="J8568" t="s">
        <v>8075</v>
      </c>
      <c r="K8568">
        <v>5</v>
      </c>
      <c r="L8568" s="2">
        <v>555.36</v>
      </c>
      <c r="M8568" s="2">
        <f>K8568*L8568</f>
        <v>2776.8</v>
      </c>
      <c r="N8568">
        <v>0</v>
      </c>
      <c r="O8568" t="s">
        <v>8088</v>
      </c>
      <c r="P8568">
        <v>62</v>
      </c>
      <c r="Q8568" t="s">
        <v>8090</v>
      </c>
    </row>
    <row r="8569" spans="1:17" x14ac:dyDescent="0.3">
      <c r="A8569">
        <v>507190</v>
      </c>
      <c r="B8569" s="4">
        <v>45044</v>
      </c>
      <c r="C8569" s="1" t="str">
        <f>TEXT(B8569,"MMM")</f>
        <v>Apr</v>
      </c>
      <c r="D8569">
        <v>21067</v>
      </c>
      <c r="E8569" t="s">
        <v>438</v>
      </c>
      <c r="F8569" t="s">
        <v>7384</v>
      </c>
      <c r="G8569" t="s">
        <v>8023</v>
      </c>
      <c r="H8569" t="s">
        <v>8031</v>
      </c>
      <c r="I8569" t="s">
        <v>8042</v>
      </c>
      <c r="J8569" t="s">
        <v>8080</v>
      </c>
      <c r="K8569">
        <v>4</v>
      </c>
      <c r="L8569" s="2">
        <v>3149.74</v>
      </c>
      <c r="M8569" s="2">
        <f>K8569*L8569</f>
        <v>12598.96</v>
      </c>
      <c r="N8569">
        <v>15</v>
      </c>
      <c r="O8569" t="s">
        <v>8088</v>
      </c>
      <c r="P8569">
        <v>59</v>
      </c>
      <c r="Q8569" t="s">
        <v>8091</v>
      </c>
    </row>
    <row r="8570" spans="1:17" x14ac:dyDescent="0.3">
      <c r="A8570">
        <v>505188</v>
      </c>
      <c r="B8570" s="4">
        <v>45044</v>
      </c>
      <c r="C8570" s="1" t="str">
        <f>TEXT(B8570,"MMM")</f>
        <v>Apr</v>
      </c>
      <c r="D8570">
        <v>20204</v>
      </c>
      <c r="E8570" t="s">
        <v>609</v>
      </c>
      <c r="F8570" t="s">
        <v>7820</v>
      </c>
      <c r="G8570" t="s">
        <v>8021</v>
      </c>
      <c r="H8570" t="s">
        <v>8035</v>
      </c>
      <c r="I8570" t="s">
        <v>8039</v>
      </c>
      <c r="J8570" t="s">
        <v>8047</v>
      </c>
      <c r="K8570">
        <v>2</v>
      </c>
      <c r="L8570" s="2">
        <v>1065.67</v>
      </c>
      <c r="M8570" s="2">
        <f>K8570*L8570</f>
        <v>2131.34</v>
      </c>
      <c r="N8570">
        <v>10</v>
      </c>
      <c r="O8570" t="s">
        <v>8084</v>
      </c>
      <c r="P8570">
        <v>59</v>
      </c>
      <c r="Q8570" t="s">
        <v>8090</v>
      </c>
    </row>
    <row r="8571" spans="1:17" x14ac:dyDescent="0.3">
      <c r="A8571">
        <v>502902</v>
      </c>
      <c r="B8571" s="4">
        <v>45043</v>
      </c>
      <c r="C8571" s="1" t="str">
        <f>TEXT(B8571,"MMM")</f>
        <v>Apr</v>
      </c>
      <c r="D8571">
        <v>22279</v>
      </c>
      <c r="E8571" t="s">
        <v>592</v>
      </c>
      <c r="F8571" t="s">
        <v>1331</v>
      </c>
      <c r="G8571" t="s">
        <v>8024</v>
      </c>
      <c r="H8571" t="s">
        <v>8032</v>
      </c>
      <c r="I8571" t="s">
        <v>8038</v>
      </c>
      <c r="J8571" t="s">
        <v>8059</v>
      </c>
      <c r="K8571">
        <v>1</v>
      </c>
      <c r="L8571" s="2">
        <v>2355.88</v>
      </c>
      <c r="M8571" s="2">
        <f>K8571*L8571</f>
        <v>2355.88</v>
      </c>
      <c r="N8571">
        <v>0</v>
      </c>
      <c r="O8571" t="s">
        <v>8088</v>
      </c>
      <c r="P8571">
        <v>40</v>
      </c>
      <c r="Q8571" t="s">
        <v>8090</v>
      </c>
    </row>
    <row r="8572" spans="1:17" x14ac:dyDescent="0.3">
      <c r="A8572">
        <v>506076</v>
      </c>
      <c r="B8572" s="4">
        <v>45043</v>
      </c>
      <c r="C8572" s="1" t="str">
        <f>TEXT(B8572,"MMM")</f>
        <v>Apr</v>
      </c>
      <c r="D8572">
        <v>20265</v>
      </c>
      <c r="E8572" t="s">
        <v>620</v>
      </c>
      <c r="F8572" t="s">
        <v>1358</v>
      </c>
      <c r="G8572" t="s">
        <v>8026</v>
      </c>
      <c r="H8572" t="s">
        <v>8036</v>
      </c>
      <c r="I8572" t="s">
        <v>8038</v>
      </c>
      <c r="J8572" t="s">
        <v>8046</v>
      </c>
      <c r="K8572">
        <v>4</v>
      </c>
      <c r="L8572" s="2">
        <v>290.85000000000002</v>
      </c>
      <c r="M8572" s="2">
        <f>K8572*L8572</f>
        <v>1163.4000000000001</v>
      </c>
      <c r="N8572">
        <v>0</v>
      </c>
      <c r="O8572" t="s">
        <v>8088</v>
      </c>
      <c r="P8572">
        <v>59</v>
      </c>
      <c r="Q8572" t="s">
        <v>8090</v>
      </c>
    </row>
    <row r="8573" spans="1:17" x14ac:dyDescent="0.3">
      <c r="A8573">
        <v>506792</v>
      </c>
      <c r="B8573" s="4">
        <v>45043</v>
      </c>
      <c r="C8573" s="1" t="str">
        <f>TEXT(B8573,"MMM")</f>
        <v>Apr</v>
      </c>
      <c r="D8573">
        <v>23238</v>
      </c>
      <c r="E8573" t="s">
        <v>806</v>
      </c>
      <c r="F8573" t="s">
        <v>1936</v>
      </c>
      <c r="G8573" t="s">
        <v>8027</v>
      </c>
      <c r="H8573" t="s">
        <v>8033</v>
      </c>
      <c r="I8573" t="s">
        <v>8040</v>
      </c>
      <c r="J8573" t="s">
        <v>8054</v>
      </c>
      <c r="K8573">
        <v>2</v>
      </c>
      <c r="L8573" s="2">
        <v>531.89</v>
      </c>
      <c r="M8573" s="2">
        <f>K8573*L8573</f>
        <v>1063.78</v>
      </c>
      <c r="N8573">
        <v>0</v>
      </c>
      <c r="O8573" t="s">
        <v>8084</v>
      </c>
      <c r="P8573">
        <v>99</v>
      </c>
      <c r="Q8573" t="s">
        <v>8090</v>
      </c>
    </row>
    <row r="8574" spans="1:17" x14ac:dyDescent="0.3">
      <c r="A8574">
        <v>503672</v>
      </c>
      <c r="B8574" s="4">
        <v>45043</v>
      </c>
      <c r="C8574" s="1" t="str">
        <f>TEXT(B8574,"MMM")</f>
        <v>Apr</v>
      </c>
      <c r="D8574">
        <v>23355</v>
      </c>
      <c r="E8574" t="s">
        <v>459</v>
      </c>
      <c r="F8574" t="s">
        <v>2619</v>
      </c>
      <c r="G8574" t="s">
        <v>8020</v>
      </c>
      <c r="H8574" t="s">
        <v>8029</v>
      </c>
      <c r="I8574" t="s">
        <v>8042</v>
      </c>
      <c r="J8574" t="s">
        <v>8079</v>
      </c>
      <c r="K8574">
        <v>1</v>
      </c>
      <c r="L8574" s="2">
        <v>1466.89</v>
      </c>
      <c r="M8574" s="2">
        <f>K8574*L8574</f>
        <v>1466.89</v>
      </c>
      <c r="N8574">
        <v>25</v>
      </c>
      <c r="O8574" t="s">
        <v>8088</v>
      </c>
      <c r="P8574">
        <v>49</v>
      </c>
      <c r="Q8574" t="s">
        <v>8093</v>
      </c>
    </row>
    <row r="8575" spans="1:17" x14ac:dyDescent="0.3">
      <c r="A8575">
        <v>502672</v>
      </c>
      <c r="B8575" s="4">
        <v>45043</v>
      </c>
      <c r="C8575" s="1" t="str">
        <f>TEXT(B8575,"MMM")</f>
        <v>Apr</v>
      </c>
      <c r="D8575">
        <v>22808</v>
      </c>
      <c r="E8575" t="s">
        <v>855</v>
      </c>
      <c r="F8575" t="s">
        <v>3873</v>
      </c>
      <c r="G8575" t="s">
        <v>8026</v>
      </c>
      <c r="H8575" t="s">
        <v>8036</v>
      </c>
      <c r="I8575" t="s">
        <v>8041</v>
      </c>
      <c r="J8575" t="s">
        <v>8056</v>
      </c>
      <c r="K8575">
        <v>5</v>
      </c>
      <c r="L8575" s="2">
        <v>360.37</v>
      </c>
      <c r="M8575" s="2">
        <f>K8575*L8575</f>
        <v>1801.85</v>
      </c>
      <c r="N8575">
        <v>10</v>
      </c>
      <c r="O8575" t="s">
        <v>8088</v>
      </c>
      <c r="P8575">
        <v>99</v>
      </c>
      <c r="Q8575" t="s">
        <v>8090</v>
      </c>
    </row>
    <row r="8576" spans="1:17" x14ac:dyDescent="0.3">
      <c r="A8576">
        <v>503967</v>
      </c>
      <c r="B8576" s="4">
        <v>45043</v>
      </c>
      <c r="C8576" s="1" t="str">
        <f>TEXT(B8576,"MMM")</f>
        <v>Apr</v>
      </c>
      <c r="D8576">
        <v>21952</v>
      </c>
      <c r="E8576" t="s">
        <v>522</v>
      </c>
      <c r="F8576" t="s">
        <v>4329</v>
      </c>
      <c r="G8576" t="s">
        <v>8024</v>
      </c>
      <c r="H8576" t="s">
        <v>8032</v>
      </c>
      <c r="I8576" t="s">
        <v>8040</v>
      </c>
      <c r="J8576" t="s">
        <v>8078</v>
      </c>
      <c r="K8576">
        <v>5</v>
      </c>
      <c r="L8576" s="2">
        <v>828.03</v>
      </c>
      <c r="M8576" s="2">
        <f>K8576*L8576</f>
        <v>4140.1499999999996</v>
      </c>
      <c r="N8576">
        <v>15</v>
      </c>
      <c r="O8576" t="s">
        <v>8089</v>
      </c>
      <c r="P8576">
        <v>0</v>
      </c>
      <c r="Q8576" t="s">
        <v>8091</v>
      </c>
    </row>
    <row r="8577" spans="1:17" x14ac:dyDescent="0.3">
      <c r="A8577">
        <v>505791</v>
      </c>
      <c r="B8577" s="4">
        <v>45043</v>
      </c>
      <c r="C8577" s="1" t="str">
        <f>TEXT(B8577,"MMM")</f>
        <v>Apr</v>
      </c>
      <c r="D8577">
        <v>22801</v>
      </c>
      <c r="E8577" t="s">
        <v>583</v>
      </c>
      <c r="F8577" t="s">
        <v>1286</v>
      </c>
      <c r="G8577" t="s">
        <v>8024</v>
      </c>
      <c r="H8577" t="s">
        <v>8032</v>
      </c>
      <c r="I8577" t="s">
        <v>8040</v>
      </c>
      <c r="J8577" t="s">
        <v>8058</v>
      </c>
      <c r="K8577">
        <v>2</v>
      </c>
      <c r="L8577" s="2">
        <v>129.52000000000001</v>
      </c>
      <c r="M8577" s="2">
        <f>K8577*L8577</f>
        <v>259.04000000000002</v>
      </c>
      <c r="N8577">
        <v>20</v>
      </c>
      <c r="O8577" t="s">
        <v>8087</v>
      </c>
      <c r="P8577">
        <v>59</v>
      </c>
      <c r="Q8577" t="s">
        <v>8090</v>
      </c>
    </row>
    <row r="8578" spans="1:17" x14ac:dyDescent="0.3">
      <c r="A8578">
        <v>503099</v>
      </c>
      <c r="B8578" s="4">
        <v>45043</v>
      </c>
      <c r="C8578" s="1" t="str">
        <f>TEXT(B8578,"MMM")</f>
        <v>Apr</v>
      </c>
      <c r="D8578">
        <v>22123</v>
      </c>
      <c r="E8578" t="s">
        <v>559</v>
      </c>
      <c r="F8578" t="s">
        <v>6244</v>
      </c>
      <c r="G8578" t="s">
        <v>8025</v>
      </c>
      <c r="H8578" t="s">
        <v>8030</v>
      </c>
      <c r="I8578" t="s">
        <v>8041</v>
      </c>
      <c r="J8578" t="s">
        <v>8075</v>
      </c>
      <c r="K8578">
        <v>2</v>
      </c>
      <c r="L8578" s="2">
        <v>403.8</v>
      </c>
      <c r="M8578" s="2">
        <f>K8578*L8578</f>
        <v>807.6</v>
      </c>
      <c r="N8578">
        <v>0</v>
      </c>
      <c r="O8578" t="s">
        <v>8084</v>
      </c>
      <c r="P8578">
        <v>0</v>
      </c>
      <c r="Q8578" t="s">
        <v>8094</v>
      </c>
    </row>
    <row r="8579" spans="1:17" x14ac:dyDescent="0.3">
      <c r="A8579">
        <v>508914</v>
      </c>
      <c r="B8579" s="4">
        <v>45043</v>
      </c>
      <c r="C8579" s="1" t="str">
        <f>TEXT(B8579,"MMM")</f>
        <v>Apr</v>
      </c>
      <c r="D8579">
        <v>20689</v>
      </c>
      <c r="E8579" t="s">
        <v>757</v>
      </c>
      <c r="F8579" t="s">
        <v>8095</v>
      </c>
      <c r="G8579" t="s">
        <v>8028</v>
      </c>
      <c r="H8579" t="s">
        <v>8028</v>
      </c>
      <c r="I8579" t="s">
        <v>8041</v>
      </c>
      <c r="J8579" t="s">
        <v>8062</v>
      </c>
      <c r="K8579">
        <v>3</v>
      </c>
      <c r="L8579" s="2">
        <v>283.89999999999998</v>
      </c>
      <c r="M8579" s="2">
        <f>K8579*L8579</f>
        <v>851.69999999999993</v>
      </c>
      <c r="N8579">
        <v>20</v>
      </c>
      <c r="O8579" t="s">
        <v>8084</v>
      </c>
      <c r="P8579">
        <v>99</v>
      </c>
      <c r="Q8579" t="s">
        <v>8090</v>
      </c>
    </row>
    <row r="8580" spans="1:17" x14ac:dyDescent="0.3">
      <c r="A8580">
        <v>501076</v>
      </c>
      <c r="B8580" s="4">
        <v>45043</v>
      </c>
      <c r="C8580" s="1" t="str">
        <f>TEXT(B8580,"MMM")</f>
        <v>Apr</v>
      </c>
      <c r="D8580">
        <v>23273</v>
      </c>
      <c r="E8580" t="s">
        <v>500</v>
      </c>
      <c r="F8580" t="s">
        <v>6913</v>
      </c>
      <c r="G8580" t="s">
        <v>8024</v>
      </c>
      <c r="H8580" t="s">
        <v>8032</v>
      </c>
      <c r="I8580" t="s">
        <v>8037</v>
      </c>
      <c r="J8580" t="s">
        <v>8067</v>
      </c>
      <c r="K8580">
        <v>1</v>
      </c>
      <c r="L8580" s="2">
        <v>599.91</v>
      </c>
      <c r="M8580" s="2">
        <f>K8580*L8580</f>
        <v>599.91</v>
      </c>
      <c r="N8580">
        <v>15</v>
      </c>
      <c r="O8580" t="s">
        <v>8089</v>
      </c>
      <c r="P8580">
        <v>62</v>
      </c>
      <c r="Q8580" t="s">
        <v>8090</v>
      </c>
    </row>
    <row r="8581" spans="1:17" x14ac:dyDescent="0.3">
      <c r="A8581">
        <v>509362</v>
      </c>
      <c r="B8581" s="4">
        <v>45043</v>
      </c>
      <c r="C8581" s="1" t="str">
        <f>TEXT(B8581,"MMM")</f>
        <v>Apr</v>
      </c>
      <c r="D8581">
        <v>22081</v>
      </c>
      <c r="E8581" t="s">
        <v>452</v>
      </c>
      <c r="F8581" t="s">
        <v>6959</v>
      </c>
      <c r="G8581" t="s">
        <v>8024</v>
      </c>
      <c r="H8581" t="s">
        <v>8032</v>
      </c>
      <c r="I8581" t="s">
        <v>8042</v>
      </c>
      <c r="J8581" t="s">
        <v>8079</v>
      </c>
      <c r="K8581">
        <v>2</v>
      </c>
      <c r="L8581" s="2">
        <v>3238.51</v>
      </c>
      <c r="M8581" s="2">
        <f>K8581*L8581</f>
        <v>6477.02</v>
      </c>
      <c r="N8581">
        <v>0</v>
      </c>
      <c r="O8581" t="s">
        <v>8088</v>
      </c>
      <c r="P8581">
        <v>62</v>
      </c>
      <c r="Q8581" t="s">
        <v>8090</v>
      </c>
    </row>
    <row r="8582" spans="1:17" x14ac:dyDescent="0.3">
      <c r="A8582">
        <v>505504</v>
      </c>
      <c r="B8582" s="4">
        <v>45043</v>
      </c>
      <c r="C8582" s="1" t="str">
        <f>TEXT(B8582,"MMM")</f>
        <v>Apr</v>
      </c>
      <c r="D8582">
        <v>22875</v>
      </c>
      <c r="E8582" t="s">
        <v>687</v>
      </c>
      <c r="F8582" t="s">
        <v>7467</v>
      </c>
      <c r="G8582" t="s">
        <v>8024</v>
      </c>
      <c r="H8582" t="s">
        <v>8032</v>
      </c>
      <c r="I8582" t="s">
        <v>8037</v>
      </c>
      <c r="J8582" t="s">
        <v>8063</v>
      </c>
      <c r="K8582">
        <v>4</v>
      </c>
      <c r="L8582" s="2">
        <v>1098.98</v>
      </c>
      <c r="M8582" s="2">
        <f>K8582*L8582</f>
        <v>4395.92</v>
      </c>
      <c r="N8582">
        <v>10</v>
      </c>
      <c r="O8582" t="s">
        <v>8089</v>
      </c>
      <c r="P8582">
        <v>59</v>
      </c>
      <c r="Q8582" t="s">
        <v>8090</v>
      </c>
    </row>
    <row r="8583" spans="1:17" x14ac:dyDescent="0.3">
      <c r="A8583">
        <v>507575</v>
      </c>
      <c r="B8583" s="4">
        <v>45043</v>
      </c>
      <c r="C8583" s="1" t="str">
        <f>TEXT(B8583,"MMM")</f>
        <v>Apr</v>
      </c>
      <c r="D8583">
        <v>22784</v>
      </c>
      <c r="E8583" t="s">
        <v>975</v>
      </c>
      <c r="F8583" t="s">
        <v>7904</v>
      </c>
      <c r="G8583" t="s">
        <v>8026</v>
      </c>
      <c r="H8583" t="s">
        <v>8036</v>
      </c>
      <c r="I8583" t="s">
        <v>8038</v>
      </c>
      <c r="J8583" t="s">
        <v>8059</v>
      </c>
      <c r="K8583">
        <v>1</v>
      </c>
      <c r="L8583" s="2">
        <v>784.46</v>
      </c>
      <c r="M8583" s="2">
        <f>K8583*L8583</f>
        <v>784.46</v>
      </c>
      <c r="N8583">
        <v>0</v>
      </c>
      <c r="O8583" t="s">
        <v>8088</v>
      </c>
      <c r="P8583">
        <v>62</v>
      </c>
      <c r="Q8583" t="s">
        <v>8090</v>
      </c>
    </row>
    <row r="8584" spans="1:17" x14ac:dyDescent="0.3">
      <c r="A8584">
        <v>505990</v>
      </c>
      <c r="B8584" s="4">
        <v>45042</v>
      </c>
      <c r="C8584" s="1" t="str">
        <f>TEXT(B8584,"MMM")</f>
        <v>Apr</v>
      </c>
      <c r="D8584">
        <v>23013</v>
      </c>
      <c r="E8584" t="s">
        <v>457</v>
      </c>
      <c r="F8584" t="s">
        <v>2117</v>
      </c>
      <c r="G8584" t="s">
        <v>8023</v>
      </c>
      <c r="H8584" t="s">
        <v>8031</v>
      </c>
      <c r="I8584" t="s">
        <v>8042</v>
      </c>
      <c r="J8584" t="s">
        <v>8055</v>
      </c>
      <c r="K8584">
        <v>1</v>
      </c>
      <c r="L8584" s="2">
        <v>1780.39</v>
      </c>
      <c r="M8584" s="2">
        <f>K8584*L8584</f>
        <v>1780.39</v>
      </c>
      <c r="N8584">
        <v>5</v>
      </c>
      <c r="O8584" t="s">
        <v>8087</v>
      </c>
      <c r="P8584">
        <v>62</v>
      </c>
      <c r="Q8584" t="s">
        <v>8093</v>
      </c>
    </row>
    <row r="8585" spans="1:17" x14ac:dyDescent="0.3">
      <c r="A8585">
        <v>507345</v>
      </c>
      <c r="B8585" s="4">
        <v>45042</v>
      </c>
      <c r="C8585" s="1" t="str">
        <f>TEXT(B8585,"MMM")</f>
        <v>Apr</v>
      </c>
      <c r="D8585">
        <v>23121</v>
      </c>
      <c r="E8585" t="s">
        <v>825</v>
      </c>
      <c r="F8585" t="s">
        <v>3740</v>
      </c>
      <c r="G8585" t="s">
        <v>8019</v>
      </c>
      <c r="H8585" t="s">
        <v>8029</v>
      </c>
      <c r="I8585" t="s">
        <v>8042</v>
      </c>
      <c r="J8585" t="s">
        <v>8065</v>
      </c>
      <c r="K8585">
        <v>3</v>
      </c>
      <c r="L8585" s="2">
        <v>3201.96</v>
      </c>
      <c r="M8585" s="2">
        <f>K8585*L8585</f>
        <v>9605.880000000001</v>
      </c>
      <c r="N8585">
        <v>0</v>
      </c>
      <c r="O8585" t="s">
        <v>8088</v>
      </c>
      <c r="P8585">
        <v>49</v>
      </c>
      <c r="Q8585" t="s">
        <v>8090</v>
      </c>
    </row>
    <row r="8586" spans="1:17" x14ac:dyDescent="0.3">
      <c r="A8586">
        <v>504407</v>
      </c>
      <c r="B8586" s="4">
        <v>45042</v>
      </c>
      <c r="C8586" s="1" t="str">
        <f>TEXT(B8586,"MMM")</f>
        <v>Apr</v>
      </c>
      <c r="D8586">
        <v>22000</v>
      </c>
      <c r="E8586" t="s">
        <v>499</v>
      </c>
      <c r="F8586" t="s">
        <v>3878</v>
      </c>
      <c r="G8586" t="s">
        <v>8026</v>
      </c>
      <c r="H8586" t="s">
        <v>8036</v>
      </c>
      <c r="I8586" t="s">
        <v>8039</v>
      </c>
      <c r="J8586" t="s">
        <v>8057</v>
      </c>
      <c r="K8586">
        <v>2</v>
      </c>
      <c r="L8586" s="2">
        <v>882.78</v>
      </c>
      <c r="M8586" s="2">
        <f>K8586*L8586</f>
        <v>1765.56</v>
      </c>
      <c r="N8586">
        <v>0</v>
      </c>
      <c r="O8586" t="s">
        <v>8088</v>
      </c>
      <c r="P8586">
        <v>0</v>
      </c>
      <c r="Q8586" t="s">
        <v>8092</v>
      </c>
    </row>
    <row r="8587" spans="1:17" x14ac:dyDescent="0.3">
      <c r="A8587">
        <v>508580</v>
      </c>
      <c r="B8587" s="4">
        <v>45042</v>
      </c>
      <c r="C8587" s="1" t="str">
        <f>TEXT(B8587,"MMM")</f>
        <v>Apr</v>
      </c>
      <c r="D8587">
        <v>22087</v>
      </c>
      <c r="E8587" t="s">
        <v>757</v>
      </c>
      <c r="F8587" t="s">
        <v>4493</v>
      </c>
      <c r="G8587" t="s">
        <v>8020</v>
      </c>
      <c r="H8587" t="s">
        <v>8029</v>
      </c>
      <c r="I8587" t="s">
        <v>8042</v>
      </c>
      <c r="J8587" t="s">
        <v>8074</v>
      </c>
      <c r="K8587">
        <v>3</v>
      </c>
      <c r="L8587" s="2">
        <v>2612.7800000000002</v>
      </c>
      <c r="M8587" s="2">
        <f>K8587*L8587</f>
        <v>7838.34</v>
      </c>
      <c r="N8587">
        <v>15</v>
      </c>
      <c r="O8587" t="s">
        <v>8084</v>
      </c>
      <c r="P8587">
        <v>40</v>
      </c>
      <c r="Q8587" t="s">
        <v>8092</v>
      </c>
    </row>
    <row r="8588" spans="1:17" x14ac:dyDescent="0.3">
      <c r="A8588">
        <v>508494</v>
      </c>
      <c r="B8588" s="4">
        <v>45042</v>
      </c>
      <c r="C8588" s="1" t="str">
        <f>TEXT(B8588,"MMM")</f>
        <v>Apr</v>
      </c>
      <c r="D8588">
        <v>23103</v>
      </c>
      <c r="E8588" t="s">
        <v>972</v>
      </c>
      <c r="F8588" t="s">
        <v>4771</v>
      </c>
      <c r="G8588" t="s">
        <v>8019</v>
      </c>
      <c r="H8588" t="s">
        <v>8029</v>
      </c>
      <c r="I8588" t="s">
        <v>8041</v>
      </c>
      <c r="J8588" t="s">
        <v>8056</v>
      </c>
      <c r="K8588">
        <v>4</v>
      </c>
      <c r="L8588" s="2">
        <v>463.1</v>
      </c>
      <c r="M8588" s="2">
        <f>K8588*L8588</f>
        <v>1852.4</v>
      </c>
      <c r="N8588">
        <v>30</v>
      </c>
      <c r="O8588" t="s">
        <v>8084</v>
      </c>
      <c r="P8588">
        <v>40</v>
      </c>
      <c r="Q8588" t="s">
        <v>8094</v>
      </c>
    </row>
    <row r="8589" spans="1:17" x14ac:dyDescent="0.3">
      <c r="A8589">
        <v>505642</v>
      </c>
      <c r="B8589" s="4">
        <v>45042</v>
      </c>
      <c r="C8589" s="1" t="str">
        <f>TEXT(B8589,"MMM")</f>
        <v>Apr</v>
      </c>
      <c r="D8589">
        <v>23424</v>
      </c>
      <c r="E8589" t="s">
        <v>721</v>
      </c>
      <c r="F8589" t="s">
        <v>4967</v>
      </c>
      <c r="G8589" t="s">
        <v>8026</v>
      </c>
      <c r="H8589" t="s">
        <v>8036</v>
      </c>
      <c r="I8589" t="s">
        <v>8039</v>
      </c>
      <c r="J8589" t="s">
        <v>8050</v>
      </c>
      <c r="K8589">
        <v>2</v>
      </c>
      <c r="L8589" s="2">
        <v>1018.89</v>
      </c>
      <c r="M8589" s="2">
        <f>K8589*L8589</f>
        <v>2037.78</v>
      </c>
      <c r="N8589">
        <v>15</v>
      </c>
      <c r="O8589" t="s">
        <v>8088</v>
      </c>
      <c r="P8589">
        <v>49</v>
      </c>
      <c r="Q8589" t="s">
        <v>8092</v>
      </c>
    </row>
    <row r="8590" spans="1:17" x14ac:dyDescent="0.3">
      <c r="A8590">
        <v>503913</v>
      </c>
      <c r="B8590" s="4">
        <v>45042</v>
      </c>
      <c r="C8590" s="1" t="str">
        <f>TEXT(B8590,"MMM")</f>
        <v>Apr</v>
      </c>
      <c r="D8590">
        <v>20513</v>
      </c>
      <c r="E8590" t="s">
        <v>643</v>
      </c>
      <c r="F8590" t="s">
        <v>6841</v>
      </c>
      <c r="G8590" t="s">
        <v>8020</v>
      </c>
      <c r="H8590" t="s">
        <v>8029</v>
      </c>
      <c r="I8590" t="s">
        <v>8037</v>
      </c>
      <c r="J8590" t="s">
        <v>8063</v>
      </c>
      <c r="K8590">
        <v>5</v>
      </c>
      <c r="L8590" s="2">
        <v>1133.1600000000001</v>
      </c>
      <c r="M8590" s="2">
        <f>K8590*L8590</f>
        <v>5665.8</v>
      </c>
      <c r="N8590">
        <v>30</v>
      </c>
      <c r="O8590" t="s">
        <v>8082</v>
      </c>
      <c r="P8590">
        <v>99</v>
      </c>
      <c r="Q8590" t="s">
        <v>8091</v>
      </c>
    </row>
    <row r="8591" spans="1:17" x14ac:dyDescent="0.3">
      <c r="A8591">
        <v>506550</v>
      </c>
      <c r="B8591" s="4">
        <v>45042</v>
      </c>
      <c r="C8591" s="1" t="str">
        <f>TEXT(B8591,"MMM")</f>
        <v>Apr</v>
      </c>
      <c r="D8591">
        <v>20781</v>
      </c>
      <c r="E8591" t="s">
        <v>649</v>
      </c>
      <c r="F8591" t="s">
        <v>1569</v>
      </c>
      <c r="G8591" t="s">
        <v>8020</v>
      </c>
      <c r="H8591" t="s">
        <v>8029</v>
      </c>
      <c r="I8591" t="s">
        <v>8037</v>
      </c>
      <c r="J8591" t="s">
        <v>8067</v>
      </c>
      <c r="K8591">
        <v>5</v>
      </c>
      <c r="L8591" s="2">
        <v>1081.92</v>
      </c>
      <c r="M8591" s="2">
        <f>K8591*L8591</f>
        <v>5409.6</v>
      </c>
      <c r="N8591">
        <v>5</v>
      </c>
      <c r="O8591" t="s">
        <v>8084</v>
      </c>
      <c r="P8591">
        <v>62</v>
      </c>
      <c r="Q8591" t="s">
        <v>8090</v>
      </c>
    </row>
    <row r="8592" spans="1:17" x14ac:dyDescent="0.3">
      <c r="A8592">
        <v>506980</v>
      </c>
      <c r="B8592" s="4">
        <v>45041</v>
      </c>
      <c r="C8592" s="1" t="str">
        <f>TEXT(B8592,"MMM")</f>
        <v>Apr</v>
      </c>
      <c r="D8592">
        <v>20943</v>
      </c>
      <c r="E8592" t="s">
        <v>708</v>
      </c>
      <c r="F8592" t="s">
        <v>3909</v>
      </c>
      <c r="G8592" t="s">
        <v>8024</v>
      </c>
      <c r="H8592" t="s">
        <v>8032</v>
      </c>
      <c r="I8592" t="s">
        <v>8041</v>
      </c>
      <c r="J8592" t="s">
        <v>8064</v>
      </c>
      <c r="K8592">
        <v>1</v>
      </c>
      <c r="L8592" s="2">
        <v>458.41</v>
      </c>
      <c r="M8592" s="2">
        <f>K8592*L8592</f>
        <v>458.41</v>
      </c>
      <c r="N8592">
        <v>30</v>
      </c>
      <c r="O8592" t="s">
        <v>8087</v>
      </c>
      <c r="P8592">
        <v>40</v>
      </c>
      <c r="Q8592" t="s">
        <v>8090</v>
      </c>
    </row>
    <row r="8593" spans="1:17" x14ac:dyDescent="0.3">
      <c r="A8593">
        <v>501701</v>
      </c>
      <c r="B8593" s="4">
        <v>45041</v>
      </c>
      <c r="C8593" s="1" t="str">
        <f>TEXT(B8593,"MMM")</f>
        <v>Apr</v>
      </c>
      <c r="D8593">
        <v>21737</v>
      </c>
      <c r="E8593" t="s">
        <v>695</v>
      </c>
      <c r="F8593" t="s">
        <v>3406</v>
      </c>
      <c r="G8593" t="s">
        <v>8022</v>
      </c>
      <c r="H8593" t="s">
        <v>8034</v>
      </c>
      <c r="I8593" t="s">
        <v>8040</v>
      </c>
      <c r="J8593" t="s">
        <v>8058</v>
      </c>
      <c r="K8593">
        <v>2</v>
      </c>
      <c r="L8593" s="2">
        <v>850.41</v>
      </c>
      <c r="M8593" s="2">
        <f>K8593*L8593</f>
        <v>1700.82</v>
      </c>
      <c r="N8593">
        <v>25</v>
      </c>
      <c r="O8593" t="s">
        <v>8087</v>
      </c>
      <c r="P8593">
        <v>62</v>
      </c>
      <c r="Q8593" t="s">
        <v>8090</v>
      </c>
    </row>
    <row r="8594" spans="1:17" x14ac:dyDescent="0.3">
      <c r="A8594">
        <v>506897</v>
      </c>
      <c r="B8594" s="4">
        <v>45041</v>
      </c>
      <c r="C8594" s="1" t="str">
        <f>TEXT(B8594,"MMM")</f>
        <v>Apr</v>
      </c>
      <c r="D8594">
        <v>22216</v>
      </c>
      <c r="E8594" t="s">
        <v>909</v>
      </c>
      <c r="F8594" t="s">
        <v>5112</v>
      </c>
      <c r="G8594" t="s">
        <v>8025</v>
      </c>
      <c r="H8594" t="s">
        <v>8030</v>
      </c>
      <c r="I8594" t="s">
        <v>8040</v>
      </c>
      <c r="J8594" t="s">
        <v>8048</v>
      </c>
      <c r="K8594">
        <v>3</v>
      </c>
      <c r="L8594" s="2">
        <v>160.30000000000001</v>
      </c>
      <c r="M8594" s="2">
        <f>K8594*L8594</f>
        <v>480.90000000000003</v>
      </c>
      <c r="N8594">
        <v>0</v>
      </c>
      <c r="O8594" t="s">
        <v>8084</v>
      </c>
      <c r="P8594">
        <v>62</v>
      </c>
      <c r="Q8594" t="s">
        <v>8090</v>
      </c>
    </row>
    <row r="8595" spans="1:17" x14ac:dyDescent="0.3">
      <c r="A8595">
        <v>502993</v>
      </c>
      <c r="B8595" s="4">
        <v>45041</v>
      </c>
      <c r="C8595" s="1" t="str">
        <f>TEXT(B8595,"MMM")</f>
        <v>Apr</v>
      </c>
      <c r="D8595">
        <v>21639</v>
      </c>
      <c r="E8595" t="s">
        <v>710</v>
      </c>
      <c r="F8595" t="s">
        <v>5151</v>
      </c>
      <c r="G8595" t="s">
        <v>8022</v>
      </c>
      <c r="H8595" t="s">
        <v>8034</v>
      </c>
      <c r="I8595" t="s">
        <v>8042</v>
      </c>
      <c r="J8595" t="s">
        <v>8080</v>
      </c>
      <c r="K8595">
        <v>2</v>
      </c>
      <c r="L8595" s="2">
        <v>554.80999999999995</v>
      </c>
      <c r="M8595" s="2">
        <f>K8595*L8595</f>
        <v>1109.6199999999999</v>
      </c>
      <c r="N8595">
        <v>0</v>
      </c>
      <c r="O8595" t="s">
        <v>8088</v>
      </c>
      <c r="P8595">
        <v>99</v>
      </c>
      <c r="Q8595" t="s">
        <v>8090</v>
      </c>
    </row>
    <row r="8596" spans="1:17" x14ac:dyDescent="0.3">
      <c r="A8596">
        <v>506854</v>
      </c>
      <c r="B8596" s="4">
        <v>45041</v>
      </c>
      <c r="C8596" s="1" t="str">
        <f>TEXT(B8596,"MMM")</f>
        <v>Apr</v>
      </c>
      <c r="D8596">
        <v>20963</v>
      </c>
      <c r="E8596" t="s">
        <v>493</v>
      </c>
      <c r="F8596" t="s">
        <v>4887</v>
      </c>
      <c r="G8596" t="s">
        <v>8023</v>
      </c>
      <c r="H8596" t="s">
        <v>8031</v>
      </c>
      <c r="I8596" t="s">
        <v>8041</v>
      </c>
      <c r="J8596" t="s">
        <v>8056</v>
      </c>
      <c r="K8596">
        <v>4</v>
      </c>
      <c r="L8596" s="2">
        <v>249.53</v>
      </c>
      <c r="M8596" s="2">
        <f>K8596*L8596</f>
        <v>998.12</v>
      </c>
      <c r="N8596">
        <v>0</v>
      </c>
      <c r="O8596" t="s">
        <v>8083</v>
      </c>
      <c r="P8596">
        <v>59</v>
      </c>
      <c r="Q8596" t="s">
        <v>8090</v>
      </c>
    </row>
    <row r="8597" spans="1:17" x14ac:dyDescent="0.3">
      <c r="A8597">
        <v>508855</v>
      </c>
      <c r="B8597" s="4">
        <v>45041</v>
      </c>
      <c r="C8597" s="1" t="str">
        <f>TEXT(B8597,"MMM")</f>
        <v>Apr</v>
      </c>
      <c r="D8597">
        <v>21663</v>
      </c>
      <c r="E8597" t="s">
        <v>497</v>
      </c>
      <c r="F8597" t="s">
        <v>5894</v>
      </c>
      <c r="G8597" t="s">
        <v>8027</v>
      </c>
      <c r="H8597" t="s">
        <v>8033</v>
      </c>
      <c r="I8597" t="s">
        <v>8040</v>
      </c>
      <c r="J8597" t="s">
        <v>8058</v>
      </c>
      <c r="K8597">
        <v>1</v>
      </c>
      <c r="L8597" s="2">
        <v>855.07</v>
      </c>
      <c r="M8597" s="2">
        <f>K8597*L8597</f>
        <v>855.07</v>
      </c>
      <c r="N8597">
        <v>0</v>
      </c>
      <c r="O8597" t="s">
        <v>8085</v>
      </c>
      <c r="P8597">
        <v>59</v>
      </c>
      <c r="Q8597" t="s">
        <v>8090</v>
      </c>
    </row>
    <row r="8598" spans="1:17" x14ac:dyDescent="0.3">
      <c r="A8598">
        <v>500835</v>
      </c>
      <c r="B8598" s="4">
        <v>45041</v>
      </c>
      <c r="C8598" s="1" t="str">
        <f>TEXT(B8598,"MMM")</f>
        <v>Apr</v>
      </c>
      <c r="D8598">
        <v>23352</v>
      </c>
      <c r="E8598" t="s">
        <v>432</v>
      </c>
      <c r="F8598" t="s">
        <v>3518</v>
      </c>
      <c r="G8598" t="s">
        <v>8025</v>
      </c>
      <c r="H8598" t="s">
        <v>8030</v>
      </c>
      <c r="I8598" t="s">
        <v>8042</v>
      </c>
      <c r="J8598" t="s">
        <v>8080</v>
      </c>
      <c r="K8598">
        <v>5</v>
      </c>
      <c r="L8598" s="2">
        <v>875.54</v>
      </c>
      <c r="M8598" s="2">
        <f>K8598*L8598</f>
        <v>4377.7</v>
      </c>
      <c r="N8598">
        <v>5</v>
      </c>
      <c r="O8598" t="s">
        <v>8088</v>
      </c>
      <c r="P8598">
        <v>59</v>
      </c>
      <c r="Q8598" t="s">
        <v>8090</v>
      </c>
    </row>
    <row r="8599" spans="1:17" x14ac:dyDescent="0.3">
      <c r="A8599">
        <v>500425</v>
      </c>
      <c r="B8599" s="4">
        <v>45041</v>
      </c>
      <c r="C8599" s="1" t="str">
        <f>TEXT(B8599,"MMM")</f>
        <v>Apr</v>
      </c>
      <c r="D8599">
        <v>20920</v>
      </c>
      <c r="E8599" t="s">
        <v>648</v>
      </c>
      <c r="F8599" t="s">
        <v>7858</v>
      </c>
      <c r="G8599" t="s">
        <v>8020</v>
      </c>
      <c r="H8599" t="s">
        <v>8029</v>
      </c>
      <c r="I8599" t="s">
        <v>8037</v>
      </c>
      <c r="J8599" t="s">
        <v>8061</v>
      </c>
      <c r="K8599">
        <v>5</v>
      </c>
      <c r="L8599" s="2">
        <v>370.13</v>
      </c>
      <c r="M8599" s="2">
        <f>K8599*L8599</f>
        <v>1850.65</v>
      </c>
      <c r="N8599">
        <v>15</v>
      </c>
      <c r="O8599" t="s">
        <v>8084</v>
      </c>
      <c r="P8599">
        <v>62</v>
      </c>
      <c r="Q8599" t="s">
        <v>8090</v>
      </c>
    </row>
    <row r="8600" spans="1:17" x14ac:dyDescent="0.3">
      <c r="A8600">
        <v>505288</v>
      </c>
      <c r="B8600" s="4">
        <v>45040</v>
      </c>
      <c r="C8600" s="1" t="str">
        <f>TEXT(B8600,"MMM")</f>
        <v>Apr</v>
      </c>
      <c r="D8600">
        <v>22338</v>
      </c>
      <c r="E8600" t="s">
        <v>784</v>
      </c>
      <c r="F8600" t="s">
        <v>2537</v>
      </c>
      <c r="G8600" t="s">
        <v>8027</v>
      </c>
      <c r="H8600" t="s">
        <v>8033</v>
      </c>
      <c r="I8600" t="s">
        <v>8038</v>
      </c>
      <c r="J8600" t="s">
        <v>8049</v>
      </c>
      <c r="K8600">
        <v>2</v>
      </c>
      <c r="L8600" s="2">
        <v>1525.7</v>
      </c>
      <c r="M8600" s="2">
        <f>K8600*L8600</f>
        <v>3051.4</v>
      </c>
      <c r="N8600">
        <v>15</v>
      </c>
      <c r="O8600" t="s">
        <v>8082</v>
      </c>
      <c r="P8600">
        <v>40</v>
      </c>
      <c r="Q8600" t="s">
        <v>8090</v>
      </c>
    </row>
    <row r="8601" spans="1:17" x14ac:dyDescent="0.3">
      <c r="A8601">
        <v>504936</v>
      </c>
      <c r="B8601" s="4">
        <v>45040</v>
      </c>
      <c r="C8601" s="1" t="str">
        <f>TEXT(B8601,"MMM")</f>
        <v>Apr</v>
      </c>
      <c r="D8601">
        <v>20888</v>
      </c>
      <c r="E8601" t="s">
        <v>829</v>
      </c>
      <c r="F8601" t="s">
        <v>4325</v>
      </c>
      <c r="G8601" t="s">
        <v>8025</v>
      </c>
      <c r="H8601" t="s">
        <v>8030</v>
      </c>
      <c r="I8601" t="s">
        <v>8037</v>
      </c>
      <c r="J8601" t="s">
        <v>8061</v>
      </c>
      <c r="K8601">
        <v>2</v>
      </c>
      <c r="L8601" s="2">
        <v>1209.69</v>
      </c>
      <c r="M8601" s="2">
        <f>K8601*L8601</f>
        <v>2419.38</v>
      </c>
      <c r="N8601">
        <v>25</v>
      </c>
      <c r="O8601" t="s">
        <v>8084</v>
      </c>
      <c r="P8601">
        <v>40</v>
      </c>
      <c r="Q8601" t="s">
        <v>8090</v>
      </c>
    </row>
    <row r="8602" spans="1:17" x14ac:dyDescent="0.3">
      <c r="A8602">
        <v>502586</v>
      </c>
      <c r="B8602" s="4">
        <v>45040</v>
      </c>
      <c r="C8602" s="1" t="str">
        <f>TEXT(B8602,"MMM")</f>
        <v>Apr</v>
      </c>
      <c r="D8602">
        <v>20170</v>
      </c>
      <c r="E8602" t="s">
        <v>602</v>
      </c>
      <c r="F8602" t="s">
        <v>4565</v>
      </c>
      <c r="G8602" t="s">
        <v>8023</v>
      </c>
      <c r="H8602" t="s">
        <v>8031</v>
      </c>
      <c r="I8602" t="s">
        <v>8040</v>
      </c>
      <c r="J8602" t="s">
        <v>8078</v>
      </c>
      <c r="K8602">
        <v>5</v>
      </c>
      <c r="L8602" s="2">
        <v>291.73</v>
      </c>
      <c r="M8602" s="2">
        <f>K8602*L8602</f>
        <v>1458.65</v>
      </c>
      <c r="N8602">
        <v>0</v>
      </c>
      <c r="O8602" t="s">
        <v>8084</v>
      </c>
      <c r="P8602">
        <v>59</v>
      </c>
      <c r="Q8602" t="s">
        <v>8090</v>
      </c>
    </row>
    <row r="8603" spans="1:17" x14ac:dyDescent="0.3">
      <c r="A8603">
        <v>502206</v>
      </c>
      <c r="B8603" s="4">
        <v>45040</v>
      </c>
      <c r="C8603" s="1" t="str">
        <f>TEXT(B8603,"MMM")</f>
        <v>Apr</v>
      </c>
      <c r="D8603">
        <v>20793</v>
      </c>
      <c r="E8603" t="s">
        <v>635</v>
      </c>
      <c r="F8603" t="s">
        <v>5492</v>
      </c>
      <c r="G8603" t="s">
        <v>8027</v>
      </c>
      <c r="H8603" t="s">
        <v>8033</v>
      </c>
      <c r="I8603" t="s">
        <v>8039</v>
      </c>
      <c r="J8603" t="s">
        <v>8047</v>
      </c>
      <c r="K8603">
        <v>4</v>
      </c>
      <c r="L8603" s="2">
        <v>1109.1400000000001</v>
      </c>
      <c r="M8603" s="2">
        <f>K8603*L8603</f>
        <v>4436.5600000000004</v>
      </c>
      <c r="N8603">
        <v>30</v>
      </c>
      <c r="O8603" t="s">
        <v>8082</v>
      </c>
      <c r="P8603">
        <v>62</v>
      </c>
      <c r="Q8603" t="s">
        <v>8090</v>
      </c>
    </row>
    <row r="8604" spans="1:17" x14ac:dyDescent="0.3">
      <c r="A8604">
        <v>508085</v>
      </c>
      <c r="B8604" s="4">
        <v>45040</v>
      </c>
      <c r="C8604" s="1" t="str">
        <f>TEXT(B8604,"MMM")</f>
        <v>Apr</v>
      </c>
      <c r="D8604">
        <v>22102</v>
      </c>
      <c r="E8604" t="s">
        <v>936</v>
      </c>
      <c r="F8604" t="s">
        <v>3291</v>
      </c>
      <c r="G8604" t="s">
        <v>8028</v>
      </c>
      <c r="H8604" t="s">
        <v>8028</v>
      </c>
      <c r="I8604" t="s">
        <v>8037</v>
      </c>
      <c r="J8604" t="s">
        <v>8043</v>
      </c>
      <c r="K8604">
        <v>5</v>
      </c>
      <c r="L8604" s="2">
        <v>826.26</v>
      </c>
      <c r="M8604" s="2">
        <f>K8604*L8604</f>
        <v>4131.3</v>
      </c>
      <c r="N8604">
        <v>25</v>
      </c>
      <c r="O8604" t="s">
        <v>8087</v>
      </c>
      <c r="P8604">
        <v>99</v>
      </c>
      <c r="Q8604" t="s">
        <v>8094</v>
      </c>
    </row>
    <row r="8605" spans="1:17" x14ac:dyDescent="0.3">
      <c r="A8605">
        <v>509942</v>
      </c>
      <c r="B8605" s="4">
        <v>45040</v>
      </c>
      <c r="C8605" s="1" t="str">
        <f>TEXT(B8605,"MMM")</f>
        <v>Apr</v>
      </c>
      <c r="D8605">
        <v>20078</v>
      </c>
      <c r="E8605" t="s">
        <v>630</v>
      </c>
      <c r="F8605" t="s">
        <v>6710</v>
      </c>
      <c r="G8605" t="s">
        <v>8022</v>
      </c>
      <c r="H8605" t="s">
        <v>8034</v>
      </c>
      <c r="I8605" t="s">
        <v>8037</v>
      </c>
      <c r="J8605" t="s">
        <v>8060</v>
      </c>
      <c r="K8605">
        <v>5</v>
      </c>
      <c r="L8605" s="2">
        <v>1318.03</v>
      </c>
      <c r="M8605" s="2">
        <f>K8605*L8605</f>
        <v>6590.15</v>
      </c>
      <c r="N8605">
        <v>25</v>
      </c>
      <c r="O8605" t="s">
        <v>8087</v>
      </c>
      <c r="P8605">
        <v>49</v>
      </c>
      <c r="Q8605" t="s">
        <v>8090</v>
      </c>
    </row>
    <row r="8606" spans="1:17" x14ac:dyDescent="0.3">
      <c r="A8606">
        <v>505810</v>
      </c>
      <c r="B8606" s="4">
        <v>45040</v>
      </c>
      <c r="C8606" s="1" t="str">
        <f>TEXT(B8606,"MMM")</f>
        <v>Apr</v>
      </c>
      <c r="D8606">
        <v>21375</v>
      </c>
      <c r="E8606" t="s">
        <v>830</v>
      </c>
      <c r="F8606" t="s">
        <v>7873</v>
      </c>
      <c r="G8606" t="s">
        <v>8023</v>
      </c>
      <c r="H8606" t="s">
        <v>8031</v>
      </c>
      <c r="I8606" t="s">
        <v>8038</v>
      </c>
      <c r="J8606" t="s">
        <v>8059</v>
      </c>
      <c r="K8606">
        <v>5</v>
      </c>
      <c r="L8606" s="2">
        <v>1229.57</v>
      </c>
      <c r="M8606" s="2">
        <f>K8606*L8606</f>
        <v>6147.8499999999995</v>
      </c>
      <c r="N8606">
        <v>25</v>
      </c>
      <c r="O8606" t="s">
        <v>8088</v>
      </c>
      <c r="P8606">
        <v>99</v>
      </c>
      <c r="Q8606" t="s">
        <v>8090</v>
      </c>
    </row>
    <row r="8607" spans="1:17" x14ac:dyDescent="0.3">
      <c r="A8607">
        <v>504455</v>
      </c>
      <c r="B8607" s="4">
        <v>45039</v>
      </c>
      <c r="C8607" s="1" t="str">
        <f>TEXT(B8607,"MMM")</f>
        <v>Apr</v>
      </c>
      <c r="D8607">
        <v>21513</v>
      </c>
      <c r="E8607" t="s">
        <v>427</v>
      </c>
      <c r="F8607" t="s">
        <v>1030</v>
      </c>
      <c r="G8607" t="s">
        <v>8020</v>
      </c>
      <c r="H8607" t="s">
        <v>8029</v>
      </c>
      <c r="I8607" t="s">
        <v>8039</v>
      </c>
      <c r="J8607" t="s">
        <v>8066</v>
      </c>
      <c r="K8607">
        <v>3</v>
      </c>
      <c r="L8607" s="2">
        <v>215.57</v>
      </c>
      <c r="M8607" s="2">
        <f>K8607*L8607</f>
        <v>646.71</v>
      </c>
      <c r="N8607">
        <v>0</v>
      </c>
      <c r="O8607" t="s">
        <v>8088</v>
      </c>
      <c r="P8607">
        <v>0</v>
      </c>
      <c r="Q8607" t="s">
        <v>8092</v>
      </c>
    </row>
    <row r="8608" spans="1:17" x14ac:dyDescent="0.3">
      <c r="A8608">
        <v>505605</v>
      </c>
      <c r="B8608" s="4">
        <v>45039</v>
      </c>
      <c r="C8608" s="1" t="str">
        <f>TEXT(B8608,"MMM")</f>
        <v>Apr</v>
      </c>
      <c r="D8608">
        <v>21391</v>
      </c>
      <c r="E8608" t="s">
        <v>641</v>
      </c>
      <c r="F8608" t="s">
        <v>1577</v>
      </c>
      <c r="G8608" t="s">
        <v>8021</v>
      </c>
      <c r="H8608" t="s">
        <v>8035</v>
      </c>
      <c r="I8608" t="s">
        <v>8037</v>
      </c>
      <c r="J8608" t="s">
        <v>8060</v>
      </c>
      <c r="K8608">
        <v>2</v>
      </c>
      <c r="L8608" s="2">
        <v>990.3</v>
      </c>
      <c r="M8608" s="2">
        <f>K8608*L8608</f>
        <v>1980.6</v>
      </c>
      <c r="N8608">
        <v>10</v>
      </c>
      <c r="O8608" t="s">
        <v>8088</v>
      </c>
      <c r="P8608">
        <v>62</v>
      </c>
      <c r="Q8608" t="s">
        <v>8093</v>
      </c>
    </row>
    <row r="8609" spans="1:17" x14ac:dyDescent="0.3">
      <c r="A8609">
        <v>506362</v>
      </c>
      <c r="B8609" s="4">
        <v>45039</v>
      </c>
      <c r="C8609" s="1" t="str">
        <f>TEXT(B8609,"MMM")</f>
        <v>Apr</v>
      </c>
      <c r="D8609">
        <v>20113</v>
      </c>
      <c r="E8609" t="s">
        <v>730</v>
      </c>
      <c r="F8609" t="s">
        <v>1723</v>
      </c>
      <c r="G8609" t="s">
        <v>8027</v>
      </c>
      <c r="H8609" t="s">
        <v>8033</v>
      </c>
      <c r="I8609" t="s">
        <v>8040</v>
      </c>
      <c r="J8609" t="s">
        <v>8048</v>
      </c>
      <c r="K8609">
        <v>3</v>
      </c>
      <c r="L8609" s="2">
        <v>306.19</v>
      </c>
      <c r="M8609" s="2">
        <f>K8609*L8609</f>
        <v>918.56999999999994</v>
      </c>
      <c r="N8609">
        <v>15</v>
      </c>
      <c r="O8609" t="s">
        <v>8086</v>
      </c>
      <c r="P8609">
        <v>49</v>
      </c>
      <c r="Q8609" t="s">
        <v>8090</v>
      </c>
    </row>
    <row r="8610" spans="1:17" x14ac:dyDescent="0.3">
      <c r="A8610">
        <v>507849</v>
      </c>
      <c r="B8610" s="4">
        <v>45039</v>
      </c>
      <c r="C8610" s="1" t="str">
        <f>TEXT(B8610,"MMM")</f>
        <v>Apr</v>
      </c>
      <c r="D8610">
        <v>21893</v>
      </c>
      <c r="E8610" t="s">
        <v>706</v>
      </c>
      <c r="F8610" t="s">
        <v>2280</v>
      </c>
      <c r="G8610" t="s">
        <v>8026</v>
      </c>
      <c r="H8610" t="s">
        <v>8036</v>
      </c>
      <c r="I8610" t="s">
        <v>8041</v>
      </c>
      <c r="J8610" t="s">
        <v>8056</v>
      </c>
      <c r="K8610">
        <v>4</v>
      </c>
      <c r="L8610" s="2">
        <v>529.74</v>
      </c>
      <c r="M8610" s="2">
        <f>K8610*L8610</f>
        <v>2118.96</v>
      </c>
      <c r="N8610">
        <v>15</v>
      </c>
      <c r="O8610" t="s">
        <v>8083</v>
      </c>
      <c r="P8610">
        <v>59</v>
      </c>
      <c r="Q8610" t="s">
        <v>8090</v>
      </c>
    </row>
    <row r="8611" spans="1:17" x14ac:dyDescent="0.3">
      <c r="A8611">
        <v>504484</v>
      </c>
      <c r="B8611" s="4">
        <v>45039</v>
      </c>
      <c r="C8611" s="1" t="str">
        <f>TEXT(B8611,"MMM")</f>
        <v>Apr</v>
      </c>
      <c r="D8611">
        <v>21570</v>
      </c>
      <c r="E8611" t="s">
        <v>570</v>
      </c>
      <c r="F8611" t="s">
        <v>3941</v>
      </c>
      <c r="G8611" t="s">
        <v>8022</v>
      </c>
      <c r="H8611" t="s">
        <v>8034</v>
      </c>
      <c r="I8611" t="s">
        <v>8041</v>
      </c>
      <c r="J8611" t="s">
        <v>8062</v>
      </c>
      <c r="K8611">
        <v>1</v>
      </c>
      <c r="L8611" s="2">
        <v>338.25</v>
      </c>
      <c r="M8611" s="2">
        <f>K8611*L8611</f>
        <v>338.25</v>
      </c>
      <c r="N8611">
        <v>20</v>
      </c>
      <c r="O8611" t="s">
        <v>8083</v>
      </c>
      <c r="P8611">
        <v>40</v>
      </c>
      <c r="Q8611" t="s">
        <v>8092</v>
      </c>
    </row>
    <row r="8612" spans="1:17" x14ac:dyDescent="0.3">
      <c r="A8612">
        <v>502025</v>
      </c>
      <c r="B8612" s="4">
        <v>45039</v>
      </c>
      <c r="C8612" s="1" t="str">
        <f>TEXT(B8612,"MMM")</f>
        <v>Apr</v>
      </c>
      <c r="D8612">
        <v>21872</v>
      </c>
      <c r="E8612" t="s">
        <v>769</v>
      </c>
      <c r="F8612" t="s">
        <v>4187</v>
      </c>
      <c r="G8612" t="s">
        <v>8019</v>
      </c>
      <c r="H8612" t="s">
        <v>8029</v>
      </c>
      <c r="I8612" t="s">
        <v>8037</v>
      </c>
      <c r="J8612" t="s">
        <v>8063</v>
      </c>
      <c r="K8612">
        <v>3</v>
      </c>
      <c r="L8612" s="2">
        <v>923.15</v>
      </c>
      <c r="M8612" s="2">
        <f>K8612*L8612</f>
        <v>2769.45</v>
      </c>
      <c r="N8612">
        <v>0</v>
      </c>
      <c r="O8612" t="s">
        <v>8082</v>
      </c>
      <c r="P8612">
        <v>40</v>
      </c>
      <c r="Q8612" t="s">
        <v>8091</v>
      </c>
    </row>
    <row r="8613" spans="1:17" x14ac:dyDescent="0.3">
      <c r="A8613">
        <v>501735</v>
      </c>
      <c r="B8613" s="4">
        <v>45039</v>
      </c>
      <c r="C8613" s="1" t="str">
        <f>TEXT(B8613,"MMM")</f>
        <v>Apr</v>
      </c>
      <c r="D8613">
        <v>20304</v>
      </c>
      <c r="E8613" t="s">
        <v>739</v>
      </c>
      <c r="F8613" t="s">
        <v>4337</v>
      </c>
      <c r="G8613" t="s">
        <v>8023</v>
      </c>
      <c r="H8613" t="s">
        <v>8031</v>
      </c>
      <c r="I8613" t="s">
        <v>8037</v>
      </c>
      <c r="J8613" t="s">
        <v>8045</v>
      </c>
      <c r="K8613">
        <v>5</v>
      </c>
      <c r="L8613" s="2">
        <v>333.92</v>
      </c>
      <c r="M8613" s="2">
        <f>K8613*L8613</f>
        <v>1669.6000000000001</v>
      </c>
      <c r="N8613">
        <v>15</v>
      </c>
      <c r="O8613" t="s">
        <v>8082</v>
      </c>
      <c r="P8613">
        <v>40</v>
      </c>
      <c r="Q8613" t="s">
        <v>8090</v>
      </c>
    </row>
    <row r="8614" spans="1:17" x14ac:dyDescent="0.3">
      <c r="A8614">
        <v>500630</v>
      </c>
      <c r="B8614" s="4">
        <v>45039</v>
      </c>
      <c r="C8614" s="1" t="str">
        <f>TEXT(B8614,"MMM")</f>
        <v>Apr</v>
      </c>
      <c r="D8614">
        <v>20517</v>
      </c>
      <c r="E8614" t="s">
        <v>695</v>
      </c>
      <c r="F8614" t="s">
        <v>4373</v>
      </c>
      <c r="G8614" t="s">
        <v>8021</v>
      </c>
      <c r="H8614" t="s">
        <v>8035</v>
      </c>
      <c r="I8614" t="s">
        <v>8039</v>
      </c>
      <c r="J8614" t="s">
        <v>8057</v>
      </c>
      <c r="K8614">
        <v>1</v>
      </c>
      <c r="L8614" s="2">
        <v>694.89</v>
      </c>
      <c r="M8614" s="2">
        <f>K8614*L8614</f>
        <v>694.89</v>
      </c>
      <c r="N8614">
        <v>0</v>
      </c>
      <c r="O8614" t="s">
        <v>8088</v>
      </c>
      <c r="P8614">
        <v>59</v>
      </c>
      <c r="Q8614" t="s">
        <v>8092</v>
      </c>
    </row>
    <row r="8615" spans="1:17" x14ac:dyDescent="0.3">
      <c r="A8615">
        <v>501879</v>
      </c>
      <c r="B8615" s="4">
        <v>45039</v>
      </c>
      <c r="C8615" s="1" t="str">
        <f>TEXT(B8615,"MMM")</f>
        <v>Apr</v>
      </c>
      <c r="D8615">
        <v>21747</v>
      </c>
      <c r="E8615" t="s">
        <v>947</v>
      </c>
      <c r="F8615" t="s">
        <v>3806</v>
      </c>
      <c r="G8615" t="s">
        <v>8028</v>
      </c>
      <c r="H8615" t="s">
        <v>8028</v>
      </c>
      <c r="I8615" t="s">
        <v>8040</v>
      </c>
      <c r="J8615" t="s">
        <v>8077</v>
      </c>
      <c r="K8615">
        <v>3</v>
      </c>
      <c r="L8615" s="2">
        <v>802.4</v>
      </c>
      <c r="M8615" s="2">
        <f>K8615*L8615</f>
        <v>2407.1999999999998</v>
      </c>
      <c r="N8615">
        <v>20</v>
      </c>
      <c r="O8615" t="s">
        <v>8084</v>
      </c>
      <c r="P8615">
        <v>40</v>
      </c>
      <c r="Q8615" t="s">
        <v>8090</v>
      </c>
    </row>
    <row r="8616" spans="1:17" x14ac:dyDescent="0.3">
      <c r="A8616">
        <v>502082</v>
      </c>
      <c r="B8616" s="4">
        <v>45039</v>
      </c>
      <c r="C8616" s="1" t="str">
        <f>TEXT(B8616,"MMM")</f>
        <v>Apr</v>
      </c>
      <c r="D8616">
        <v>20468</v>
      </c>
      <c r="E8616" t="s">
        <v>444</v>
      </c>
      <c r="F8616" t="s">
        <v>8095</v>
      </c>
      <c r="G8616" t="s">
        <v>8020</v>
      </c>
      <c r="H8616" t="s">
        <v>8029</v>
      </c>
      <c r="I8616" t="s">
        <v>8037</v>
      </c>
      <c r="J8616" t="s">
        <v>8043</v>
      </c>
      <c r="K8616">
        <v>1</v>
      </c>
      <c r="L8616" s="2">
        <v>1340.37</v>
      </c>
      <c r="M8616" s="2">
        <f>K8616*L8616</f>
        <v>1340.37</v>
      </c>
      <c r="N8616">
        <v>20</v>
      </c>
      <c r="O8616" t="s">
        <v>8085</v>
      </c>
      <c r="P8616">
        <v>59</v>
      </c>
      <c r="Q8616" t="s">
        <v>8090</v>
      </c>
    </row>
    <row r="8617" spans="1:17" x14ac:dyDescent="0.3">
      <c r="A8617">
        <v>507450</v>
      </c>
      <c r="B8617" s="4">
        <v>45039</v>
      </c>
      <c r="C8617" s="1" t="str">
        <f>TEXT(B8617,"MMM")</f>
        <v>Apr</v>
      </c>
      <c r="D8617">
        <v>21597</v>
      </c>
      <c r="E8617" t="s">
        <v>715</v>
      </c>
      <c r="F8617" t="s">
        <v>8095</v>
      </c>
      <c r="G8617" t="s">
        <v>8023</v>
      </c>
      <c r="H8617" t="s">
        <v>8031</v>
      </c>
      <c r="I8617" t="s">
        <v>8039</v>
      </c>
      <c r="J8617" t="s">
        <v>8052</v>
      </c>
      <c r="K8617">
        <v>1</v>
      </c>
      <c r="L8617" s="2">
        <v>943.91</v>
      </c>
      <c r="M8617" s="2">
        <f>K8617*L8617</f>
        <v>943.91</v>
      </c>
      <c r="N8617">
        <v>10</v>
      </c>
      <c r="O8617" t="s">
        <v>8086</v>
      </c>
      <c r="P8617">
        <v>49</v>
      </c>
      <c r="Q8617" t="s">
        <v>8090</v>
      </c>
    </row>
    <row r="8618" spans="1:17" x14ac:dyDescent="0.3">
      <c r="A8618">
        <v>503808</v>
      </c>
      <c r="B8618" s="4">
        <v>45039</v>
      </c>
      <c r="C8618" s="1" t="str">
        <f>TEXT(B8618,"MMM")</f>
        <v>Apr</v>
      </c>
      <c r="D8618">
        <v>21161</v>
      </c>
      <c r="E8618" t="s">
        <v>540</v>
      </c>
      <c r="F8618" t="s">
        <v>4530</v>
      </c>
      <c r="G8618" t="s">
        <v>8024</v>
      </c>
      <c r="H8618" t="s">
        <v>8032</v>
      </c>
      <c r="I8618" t="s">
        <v>8038</v>
      </c>
      <c r="J8618" t="s">
        <v>8044</v>
      </c>
      <c r="K8618">
        <v>5</v>
      </c>
      <c r="L8618" s="2">
        <v>339.46</v>
      </c>
      <c r="M8618" s="2">
        <f>K8618*L8618</f>
        <v>1697.3</v>
      </c>
      <c r="N8618">
        <v>0</v>
      </c>
      <c r="O8618" t="s">
        <v>8089</v>
      </c>
      <c r="P8618">
        <v>0</v>
      </c>
      <c r="Q8618" t="s">
        <v>8092</v>
      </c>
    </row>
    <row r="8619" spans="1:17" x14ac:dyDescent="0.3">
      <c r="A8619">
        <v>502177</v>
      </c>
      <c r="B8619" s="4">
        <v>45039</v>
      </c>
      <c r="C8619" s="1" t="str">
        <f>TEXT(B8619,"MMM")</f>
        <v>Apr</v>
      </c>
      <c r="D8619">
        <v>20824</v>
      </c>
      <c r="E8619" t="s">
        <v>497</v>
      </c>
      <c r="F8619" t="s">
        <v>1140</v>
      </c>
      <c r="G8619" t="s">
        <v>8021</v>
      </c>
      <c r="H8619" t="s">
        <v>8035</v>
      </c>
      <c r="I8619" t="s">
        <v>8042</v>
      </c>
      <c r="J8619" t="s">
        <v>8074</v>
      </c>
      <c r="K8619">
        <v>4</v>
      </c>
      <c r="L8619" s="2">
        <v>1502.46</v>
      </c>
      <c r="M8619" s="2">
        <f>K8619*L8619</f>
        <v>6009.84</v>
      </c>
      <c r="N8619">
        <v>5</v>
      </c>
      <c r="O8619" t="s">
        <v>8087</v>
      </c>
      <c r="P8619">
        <v>99</v>
      </c>
      <c r="Q8619" t="s">
        <v>8090</v>
      </c>
    </row>
    <row r="8620" spans="1:17" x14ac:dyDescent="0.3">
      <c r="A8620">
        <v>500629</v>
      </c>
      <c r="B8620" s="4">
        <v>45039</v>
      </c>
      <c r="C8620" s="1" t="str">
        <f>TEXT(B8620,"MMM")</f>
        <v>Apr</v>
      </c>
      <c r="D8620">
        <v>22366</v>
      </c>
      <c r="E8620" t="s">
        <v>893</v>
      </c>
      <c r="F8620" t="s">
        <v>7790</v>
      </c>
      <c r="G8620" t="s">
        <v>8022</v>
      </c>
      <c r="H8620" t="s">
        <v>8034</v>
      </c>
      <c r="I8620" t="s">
        <v>8038</v>
      </c>
      <c r="J8620" t="s">
        <v>8046</v>
      </c>
      <c r="K8620">
        <v>3</v>
      </c>
      <c r="L8620" s="2">
        <v>562.04999999999995</v>
      </c>
      <c r="M8620" s="2">
        <f>K8620*L8620</f>
        <v>1686.1499999999999</v>
      </c>
      <c r="N8620">
        <v>30</v>
      </c>
      <c r="O8620" t="s">
        <v>8082</v>
      </c>
      <c r="P8620">
        <v>99</v>
      </c>
      <c r="Q8620" t="s">
        <v>8090</v>
      </c>
    </row>
    <row r="8621" spans="1:17" x14ac:dyDescent="0.3">
      <c r="A8621">
        <v>504107</v>
      </c>
      <c r="B8621" s="4">
        <v>45038</v>
      </c>
      <c r="C8621" s="1" t="str">
        <f>TEXT(B8621,"MMM")</f>
        <v>Apr</v>
      </c>
      <c r="D8621">
        <v>22504</v>
      </c>
      <c r="E8621" t="s">
        <v>607</v>
      </c>
      <c r="F8621" t="s">
        <v>2090</v>
      </c>
      <c r="G8621" t="s">
        <v>8027</v>
      </c>
      <c r="H8621" t="s">
        <v>8033</v>
      </c>
      <c r="I8621" t="s">
        <v>8041</v>
      </c>
      <c r="J8621" t="s">
        <v>8051</v>
      </c>
      <c r="K8621">
        <v>5</v>
      </c>
      <c r="L8621" s="2">
        <v>516.32000000000005</v>
      </c>
      <c r="M8621" s="2">
        <f>K8621*L8621</f>
        <v>2581.6000000000004</v>
      </c>
      <c r="N8621">
        <v>0</v>
      </c>
      <c r="O8621" t="s">
        <v>8086</v>
      </c>
      <c r="P8621">
        <v>62</v>
      </c>
      <c r="Q8621" t="s">
        <v>8090</v>
      </c>
    </row>
    <row r="8622" spans="1:17" x14ac:dyDescent="0.3">
      <c r="A8622">
        <v>502475</v>
      </c>
      <c r="B8622" s="4">
        <v>45038</v>
      </c>
      <c r="C8622" s="1" t="str">
        <f>TEXT(B8622,"MMM")</f>
        <v>Apr</v>
      </c>
      <c r="D8622">
        <v>22546</v>
      </c>
      <c r="E8622" t="s">
        <v>536</v>
      </c>
      <c r="F8622" t="s">
        <v>2128</v>
      </c>
      <c r="G8622" t="s">
        <v>8028</v>
      </c>
      <c r="H8622" t="s">
        <v>8028</v>
      </c>
      <c r="I8622" t="s">
        <v>8042</v>
      </c>
      <c r="J8622" t="s">
        <v>8080</v>
      </c>
      <c r="K8622">
        <v>1</v>
      </c>
      <c r="L8622" s="2">
        <v>2656.26</v>
      </c>
      <c r="M8622" s="2">
        <f>K8622*L8622</f>
        <v>2656.26</v>
      </c>
      <c r="N8622">
        <v>30</v>
      </c>
      <c r="O8622" t="s">
        <v>8082</v>
      </c>
      <c r="P8622">
        <v>59</v>
      </c>
      <c r="Q8622" t="s">
        <v>8091</v>
      </c>
    </row>
    <row r="8623" spans="1:17" x14ac:dyDescent="0.3">
      <c r="A8623">
        <v>502278</v>
      </c>
      <c r="B8623" s="4">
        <v>45038</v>
      </c>
      <c r="C8623" s="1" t="str">
        <f>TEXT(B8623,"MMM")</f>
        <v>Apr</v>
      </c>
      <c r="D8623">
        <v>21261</v>
      </c>
      <c r="E8623" t="s">
        <v>411</v>
      </c>
      <c r="F8623" t="s">
        <v>1005</v>
      </c>
      <c r="G8623" t="s">
        <v>8025</v>
      </c>
      <c r="H8623" t="s">
        <v>8030</v>
      </c>
      <c r="I8623" t="s">
        <v>8037</v>
      </c>
      <c r="J8623" t="s">
        <v>8070</v>
      </c>
      <c r="K8623">
        <v>2</v>
      </c>
      <c r="L8623" s="2">
        <v>421.73</v>
      </c>
      <c r="M8623" s="2">
        <f>K8623*L8623</f>
        <v>843.46</v>
      </c>
      <c r="N8623">
        <v>20</v>
      </c>
      <c r="O8623" t="s">
        <v>8088</v>
      </c>
      <c r="P8623">
        <v>0</v>
      </c>
      <c r="Q8623" t="s">
        <v>8092</v>
      </c>
    </row>
    <row r="8624" spans="1:17" x14ac:dyDescent="0.3">
      <c r="A8624">
        <v>503032</v>
      </c>
      <c r="B8624" s="4">
        <v>45038</v>
      </c>
      <c r="C8624" s="1" t="str">
        <f>TEXT(B8624,"MMM")</f>
        <v>Apr</v>
      </c>
      <c r="D8624">
        <v>22604</v>
      </c>
      <c r="E8624" t="s">
        <v>8095</v>
      </c>
      <c r="F8624" t="s">
        <v>2753</v>
      </c>
      <c r="G8624" t="s">
        <v>8024</v>
      </c>
      <c r="H8624" t="s">
        <v>8032</v>
      </c>
      <c r="I8624" t="s">
        <v>8038</v>
      </c>
      <c r="J8624" t="s">
        <v>8044</v>
      </c>
      <c r="K8624">
        <v>3</v>
      </c>
      <c r="L8624" s="2">
        <v>484.02</v>
      </c>
      <c r="M8624" s="2">
        <f>K8624*L8624</f>
        <v>1452.06</v>
      </c>
      <c r="N8624">
        <v>0</v>
      </c>
      <c r="O8624" t="s">
        <v>8088</v>
      </c>
      <c r="P8624">
        <v>59</v>
      </c>
      <c r="Q8624" t="s">
        <v>8091</v>
      </c>
    </row>
    <row r="8625" spans="1:17" x14ac:dyDescent="0.3">
      <c r="A8625">
        <v>501907</v>
      </c>
      <c r="B8625" s="4">
        <v>45038</v>
      </c>
      <c r="C8625" s="1" t="str">
        <f>TEXT(B8625,"MMM")</f>
        <v>Apr</v>
      </c>
      <c r="D8625">
        <v>22835</v>
      </c>
      <c r="E8625" t="s">
        <v>710</v>
      </c>
      <c r="F8625" t="s">
        <v>3141</v>
      </c>
      <c r="G8625" t="s">
        <v>8026</v>
      </c>
      <c r="H8625" t="s">
        <v>8036</v>
      </c>
      <c r="I8625" t="s">
        <v>8039</v>
      </c>
      <c r="J8625" t="s">
        <v>8071</v>
      </c>
      <c r="K8625">
        <v>1</v>
      </c>
      <c r="L8625" s="2">
        <v>547.42999999999995</v>
      </c>
      <c r="M8625" s="2">
        <f>K8625*L8625</f>
        <v>547.42999999999995</v>
      </c>
      <c r="N8625">
        <v>25</v>
      </c>
      <c r="O8625" t="s">
        <v>8084</v>
      </c>
      <c r="P8625">
        <v>49</v>
      </c>
      <c r="Q8625" t="s">
        <v>8090</v>
      </c>
    </row>
    <row r="8626" spans="1:17" x14ac:dyDescent="0.3">
      <c r="A8626">
        <v>505216</v>
      </c>
      <c r="B8626" s="4">
        <v>45038</v>
      </c>
      <c r="C8626" s="1" t="str">
        <f>TEXT(B8626,"MMM")</f>
        <v>Apr</v>
      </c>
      <c r="D8626">
        <v>20894</v>
      </c>
      <c r="E8626" t="s">
        <v>410</v>
      </c>
      <c r="F8626" t="s">
        <v>8095</v>
      </c>
      <c r="G8626" t="s">
        <v>8020</v>
      </c>
      <c r="H8626" t="s">
        <v>8029</v>
      </c>
      <c r="I8626" t="s">
        <v>8041</v>
      </c>
      <c r="J8626" t="s">
        <v>8056</v>
      </c>
      <c r="K8626">
        <v>5</v>
      </c>
      <c r="L8626" s="2">
        <v>286.08999999999997</v>
      </c>
      <c r="M8626" s="2">
        <f>K8626*L8626</f>
        <v>1430.4499999999998</v>
      </c>
      <c r="N8626">
        <v>15</v>
      </c>
      <c r="O8626" t="s">
        <v>8082</v>
      </c>
      <c r="P8626">
        <v>40</v>
      </c>
      <c r="Q8626" t="s">
        <v>8090</v>
      </c>
    </row>
    <row r="8627" spans="1:17" x14ac:dyDescent="0.3">
      <c r="A8627">
        <v>504771</v>
      </c>
      <c r="B8627" s="4">
        <v>45038</v>
      </c>
      <c r="C8627" s="1" t="str">
        <f>TEXT(B8627,"MMM")</f>
        <v>Apr</v>
      </c>
      <c r="D8627">
        <v>23052</v>
      </c>
      <c r="E8627" t="s">
        <v>568</v>
      </c>
      <c r="F8627" t="s">
        <v>5532</v>
      </c>
      <c r="G8627" t="s">
        <v>8020</v>
      </c>
      <c r="H8627" t="s">
        <v>8029</v>
      </c>
      <c r="I8627" t="s">
        <v>8038</v>
      </c>
      <c r="J8627" t="s">
        <v>8049</v>
      </c>
      <c r="K8627">
        <v>3</v>
      </c>
      <c r="L8627" s="2">
        <v>2183.2199999999998</v>
      </c>
      <c r="M8627" s="2">
        <f>K8627*L8627</f>
        <v>6549.66</v>
      </c>
      <c r="N8627">
        <v>0</v>
      </c>
      <c r="O8627" t="s">
        <v>8083</v>
      </c>
      <c r="P8627">
        <v>62</v>
      </c>
      <c r="Q8627" t="s">
        <v>8090</v>
      </c>
    </row>
    <row r="8628" spans="1:17" x14ac:dyDescent="0.3">
      <c r="A8628">
        <v>509723</v>
      </c>
      <c r="B8628" s="4">
        <v>45038</v>
      </c>
      <c r="C8628" s="1" t="str">
        <f>TEXT(B8628,"MMM")</f>
        <v>Apr</v>
      </c>
      <c r="D8628">
        <v>20345</v>
      </c>
      <c r="E8628" t="s">
        <v>858</v>
      </c>
      <c r="F8628" t="s">
        <v>5772</v>
      </c>
      <c r="G8628" t="s">
        <v>8027</v>
      </c>
      <c r="H8628" t="s">
        <v>8033</v>
      </c>
      <c r="I8628" t="s">
        <v>8042</v>
      </c>
      <c r="J8628" t="s">
        <v>8080</v>
      </c>
      <c r="K8628">
        <v>5</v>
      </c>
      <c r="L8628" s="2">
        <v>2167.06</v>
      </c>
      <c r="M8628" s="2">
        <f>K8628*L8628</f>
        <v>10835.3</v>
      </c>
      <c r="N8628">
        <v>10</v>
      </c>
      <c r="O8628" t="s">
        <v>8089</v>
      </c>
      <c r="P8628">
        <v>62</v>
      </c>
      <c r="Q8628" t="s">
        <v>8090</v>
      </c>
    </row>
    <row r="8629" spans="1:17" x14ac:dyDescent="0.3">
      <c r="A8629">
        <v>508468</v>
      </c>
      <c r="B8629" s="4">
        <v>45038</v>
      </c>
      <c r="C8629" s="1" t="str">
        <f>TEXT(B8629,"MMM")</f>
        <v>Apr</v>
      </c>
      <c r="D8629">
        <v>21770</v>
      </c>
      <c r="E8629" t="s">
        <v>425</v>
      </c>
      <c r="F8629" t="s">
        <v>6279</v>
      </c>
      <c r="G8629" t="s">
        <v>8023</v>
      </c>
      <c r="H8629" t="s">
        <v>8031</v>
      </c>
      <c r="I8629" t="s">
        <v>8042</v>
      </c>
      <c r="J8629" t="s">
        <v>8081</v>
      </c>
      <c r="K8629">
        <v>5</v>
      </c>
      <c r="L8629" s="2">
        <v>1736.98</v>
      </c>
      <c r="M8629" s="2">
        <f>K8629*L8629</f>
        <v>8684.9</v>
      </c>
      <c r="N8629">
        <v>20</v>
      </c>
      <c r="O8629" t="s">
        <v>8085</v>
      </c>
      <c r="P8629">
        <v>99</v>
      </c>
      <c r="Q8629" t="s">
        <v>8090</v>
      </c>
    </row>
    <row r="8630" spans="1:17" x14ac:dyDescent="0.3">
      <c r="A8630">
        <v>503653</v>
      </c>
      <c r="B8630" s="4">
        <v>45038</v>
      </c>
      <c r="C8630" s="1" t="str">
        <f>TEXT(B8630,"MMM")</f>
        <v>Apr</v>
      </c>
      <c r="D8630">
        <v>20555</v>
      </c>
      <c r="E8630" t="s">
        <v>919</v>
      </c>
      <c r="F8630" t="s">
        <v>6828</v>
      </c>
      <c r="G8630" t="s">
        <v>8020</v>
      </c>
      <c r="H8630" t="s">
        <v>8029</v>
      </c>
      <c r="I8630" t="s">
        <v>8041</v>
      </c>
      <c r="J8630" t="s">
        <v>8075</v>
      </c>
      <c r="K8630">
        <v>2</v>
      </c>
      <c r="L8630" s="2">
        <v>245.85</v>
      </c>
      <c r="M8630" s="2">
        <f>K8630*L8630</f>
        <v>491.7</v>
      </c>
      <c r="N8630">
        <v>0</v>
      </c>
      <c r="O8630" t="s">
        <v>8089</v>
      </c>
      <c r="P8630">
        <v>62</v>
      </c>
      <c r="Q8630" t="s">
        <v>8090</v>
      </c>
    </row>
    <row r="8631" spans="1:17" x14ac:dyDescent="0.3">
      <c r="A8631">
        <v>505443</v>
      </c>
      <c r="B8631" s="4">
        <v>45038</v>
      </c>
      <c r="C8631" s="1" t="str">
        <f>TEXT(B8631,"MMM")</f>
        <v>Apr</v>
      </c>
      <c r="D8631">
        <v>21163</v>
      </c>
      <c r="E8631" t="s">
        <v>844</v>
      </c>
      <c r="F8631" t="s">
        <v>8095</v>
      </c>
      <c r="G8631" t="s">
        <v>8024</v>
      </c>
      <c r="H8631" t="s">
        <v>8032</v>
      </c>
      <c r="I8631" t="s">
        <v>8037</v>
      </c>
      <c r="J8631" t="s">
        <v>8063</v>
      </c>
      <c r="K8631">
        <v>2</v>
      </c>
      <c r="L8631" s="2">
        <v>770.53</v>
      </c>
      <c r="M8631" s="2">
        <f>K8631*L8631</f>
        <v>1541.06</v>
      </c>
      <c r="N8631">
        <v>5</v>
      </c>
      <c r="O8631" t="s">
        <v>8086</v>
      </c>
      <c r="P8631">
        <v>59</v>
      </c>
      <c r="Q8631" t="s">
        <v>8090</v>
      </c>
    </row>
    <row r="8632" spans="1:17" x14ac:dyDescent="0.3">
      <c r="A8632">
        <v>506744</v>
      </c>
      <c r="B8632" s="4">
        <v>45037</v>
      </c>
      <c r="C8632" s="1" t="str">
        <f>TEXT(B8632,"MMM")</f>
        <v>Apr</v>
      </c>
      <c r="D8632">
        <v>20951</v>
      </c>
      <c r="E8632" t="s">
        <v>779</v>
      </c>
      <c r="F8632" t="s">
        <v>1188</v>
      </c>
      <c r="G8632" t="s">
        <v>8028</v>
      </c>
      <c r="H8632" t="s">
        <v>8028</v>
      </c>
      <c r="I8632" t="s">
        <v>8041</v>
      </c>
      <c r="J8632" t="s">
        <v>8062</v>
      </c>
      <c r="K8632">
        <v>3</v>
      </c>
      <c r="L8632" s="2">
        <v>164.65</v>
      </c>
      <c r="M8632" s="2">
        <f>K8632*L8632</f>
        <v>493.95000000000005</v>
      </c>
      <c r="N8632">
        <v>5</v>
      </c>
      <c r="O8632" t="s">
        <v>8084</v>
      </c>
      <c r="P8632">
        <v>99</v>
      </c>
      <c r="Q8632" t="s">
        <v>8090</v>
      </c>
    </row>
    <row r="8633" spans="1:17" x14ac:dyDescent="0.3">
      <c r="A8633">
        <v>500113</v>
      </c>
      <c r="B8633" s="4">
        <v>45037</v>
      </c>
      <c r="C8633" s="1" t="str">
        <f>TEXT(B8633,"MMM")</f>
        <v>Apr</v>
      </c>
      <c r="D8633">
        <v>22246</v>
      </c>
      <c r="E8633" t="s">
        <v>698</v>
      </c>
      <c r="F8633" t="s">
        <v>1550</v>
      </c>
      <c r="G8633" t="s">
        <v>8022</v>
      </c>
      <c r="H8633" t="s">
        <v>8034</v>
      </c>
      <c r="I8633" t="s">
        <v>8038</v>
      </c>
      <c r="J8633" t="s">
        <v>8049</v>
      </c>
      <c r="K8633">
        <v>2</v>
      </c>
      <c r="L8633" s="2">
        <v>2536.0100000000002</v>
      </c>
      <c r="M8633" s="2">
        <f>K8633*L8633</f>
        <v>5072.0200000000004</v>
      </c>
      <c r="N8633">
        <v>0</v>
      </c>
      <c r="O8633" t="s">
        <v>8088</v>
      </c>
      <c r="P8633">
        <v>59</v>
      </c>
      <c r="Q8633" t="s">
        <v>8094</v>
      </c>
    </row>
    <row r="8634" spans="1:17" x14ac:dyDescent="0.3">
      <c r="A8634">
        <v>506174</v>
      </c>
      <c r="B8634" s="4">
        <v>45037</v>
      </c>
      <c r="C8634" s="1" t="str">
        <f>TEXT(B8634,"MMM")</f>
        <v>Apr</v>
      </c>
      <c r="D8634">
        <v>21843</v>
      </c>
      <c r="E8634" t="s">
        <v>560</v>
      </c>
      <c r="F8634" t="s">
        <v>1898</v>
      </c>
      <c r="G8634" t="s">
        <v>8028</v>
      </c>
      <c r="H8634" t="s">
        <v>8028</v>
      </c>
      <c r="I8634" t="s">
        <v>8037</v>
      </c>
      <c r="J8634" t="s">
        <v>8070</v>
      </c>
      <c r="K8634">
        <v>2</v>
      </c>
      <c r="L8634" s="2">
        <v>795.08</v>
      </c>
      <c r="M8634" s="2">
        <f>K8634*L8634</f>
        <v>1590.16</v>
      </c>
      <c r="N8634">
        <v>25</v>
      </c>
      <c r="O8634" t="s">
        <v>8088</v>
      </c>
      <c r="P8634">
        <v>0</v>
      </c>
      <c r="Q8634" t="s">
        <v>8091</v>
      </c>
    </row>
    <row r="8635" spans="1:17" x14ac:dyDescent="0.3">
      <c r="A8635">
        <v>506909</v>
      </c>
      <c r="B8635" s="4">
        <v>45037</v>
      </c>
      <c r="C8635" s="1" t="str">
        <f>TEXT(B8635,"MMM")</f>
        <v>Apr</v>
      </c>
      <c r="D8635">
        <v>20508</v>
      </c>
      <c r="E8635" t="s">
        <v>797</v>
      </c>
      <c r="F8635" t="s">
        <v>1906</v>
      </c>
      <c r="G8635" t="s">
        <v>8023</v>
      </c>
      <c r="H8635" t="s">
        <v>8031</v>
      </c>
      <c r="I8635" t="s">
        <v>8042</v>
      </c>
      <c r="J8635" t="s">
        <v>8074</v>
      </c>
      <c r="K8635">
        <v>5</v>
      </c>
      <c r="L8635" s="2">
        <v>1129.92</v>
      </c>
      <c r="M8635" s="2">
        <f>K8635*L8635</f>
        <v>5649.6</v>
      </c>
      <c r="N8635">
        <v>30</v>
      </c>
      <c r="O8635" t="s">
        <v>8082</v>
      </c>
      <c r="P8635">
        <v>59</v>
      </c>
      <c r="Q8635" t="s">
        <v>8090</v>
      </c>
    </row>
    <row r="8636" spans="1:17" x14ac:dyDescent="0.3">
      <c r="A8636">
        <v>502084</v>
      </c>
      <c r="B8636" s="4">
        <v>45037</v>
      </c>
      <c r="C8636" s="1" t="str">
        <f>TEXT(B8636,"MMM")</f>
        <v>Apr</v>
      </c>
      <c r="D8636">
        <v>20840</v>
      </c>
      <c r="E8636" t="s">
        <v>719</v>
      </c>
      <c r="F8636" t="s">
        <v>2600</v>
      </c>
      <c r="G8636" t="s">
        <v>8020</v>
      </c>
      <c r="H8636" t="s">
        <v>8029</v>
      </c>
      <c r="I8636" t="s">
        <v>8042</v>
      </c>
      <c r="J8636" t="s">
        <v>8079</v>
      </c>
      <c r="K8636">
        <v>4</v>
      </c>
      <c r="L8636" s="2">
        <v>2746.2</v>
      </c>
      <c r="M8636" s="2">
        <f>K8636*L8636</f>
        <v>10984.8</v>
      </c>
      <c r="N8636">
        <v>0</v>
      </c>
      <c r="O8636" t="s">
        <v>8087</v>
      </c>
      <c r="P8636">
        <v>49</v>
      </c>
      <c r="Q8636" t="s">
        <v>8090</v>
      </c>
    </row>
    <row r="8637" spans="1:17" x14ac:dyDescent="0.3">
      <c r="A8637">
        <v>503402</v>
      </c>
      <c r="B8637" s="4">
        <v>45037</v>
      </c>
      <c r="C8637" s="1" t="str">
        <f>TEXT(B8637,"MMM")</f>
        <v>Apr</v>
      </c>
      <c r="D8637">
        <v>23143</v>
      </c>
      <c r="E8637" t="s">
        <v>943</v>
      </c>
      <c r="F8637" t="s">
        <v>5162</v>
      </c>
      <c r="G8637" t="s">
        <v>8022</v>
      </c>
      <c r="H8637" t="s">
        <v>8034</v>
      </c>
      <c r="I8637" t="s">
        <v>8041</v>
      </c>
      <c r="J8637" t="s">
        <v>8062</v>
      </c>
      <c r="K8637">
        <v>1</v>
      </c>
      <c r="L8637" s="2">
        <v>382.71</v>
      </c>
      <c r="M8637" s="2">
        <f>K8637*L8637</f>
        <v>382.71</v>
      </c>
      <c r="N8637">
        <v>15</v>
      </c>
      <c r="O8637" t="s">
        <v>8084</v>
      </c>
      <c r="P8637">
        <v>62</v>
      </c>
      <c r="Q8637" t="s">
        <v>8090</v>
      </c>
    </row>
    <row r="8638" spans="1:17" x14ac:dyDescent="0.3">
      <c r="A8638">
        <v>504534</v>
      </c>
      <c r="B8638" s="4">
        <v>45037</v>
      </c>
      <c r="C8638" s="1" t="str">
        <f>TEXT(B8638,"MMM")</f>
        <v>Apr</v>
      </c>
      <c r="D8638">
        <v>20149</v>
      </c>
      <c r="E8638" t="s">
        <v>522</v>
      </c>
      <c r="F8638" t="s">
        <v>2945</v>
      </c>
      <c r="G8638" t="s">
        <v>8019</v>
      </c>
      <c r="H8638" t="s">
        <v>8029</v>
      </c>
      <c r="I8638" t="s">
        <v>8039</v>
      </c>
      <c r="J8638" t="s">
        <v>8072</v>
      </c>
      <c r="K8638">
        <v>4</v>
      </c>
      <c r="L8638" s="2">
        <v>1349.94</v>
      </c>
      <c r="M8638" s="2">
        <f>K8638*L8638</f>
        <v>5399.76</v>
      </c>
      <c r="N8638">
        <v>10</v>
      </c>
      <c r="O8638" t="s">
        <v>8084</v>
      </c>
      <c r="P8638">
        <v>59</v>
      </c>
      <c r="Q8638" t="s">
        <v>8090</v>
      </c>
    </row>
    <row r="8639" spans="1:17" x14ac:dyDescent="0.3">
      <c r="A8639">
        <v>509281</v>
      </c>
      <c r="B8639" s="4">
        <v>45037</v>
      </c>
      <c r="C8639" s="1" t="str">
        <f>TEXT(B8639,"MMM")</f>
        <v>Apr</v>
      </c>
      <c r="D8639">
        <v>23365</v>
      </c>
      <c r="E8639" t="s">
        <v>821</v>
      </c>
      <c r="F8639" t="s">
        <v>5315</v>
      </c>
      <c r="G8639" t="s">
        <v>8027</v>
      </c>
      <c r="H8639" t="s">
        <v>8033</v>
      </c>
      <c r="I8639" t="s">
        <v>8038</v>
      </c>
      <c r="J8639" t="s">
        <v>8046</v>
      </c>
      <c r="K8639">
        <v>3</v>
      </c>
      <c r="L8639" s="2">
        <v>2614.1799999999998</v>
      </c>
      <c r="M8639" s="2">
        <f>K8639*L8639</f>
        <v>7842.5399999999991</v>
      </c>
      <c r="N8639">
        <v>0</v>
      </c>
      <c r="O8639" t="s">
        <v>8088</v>
      </c>
      <c r="P8639">
        <v>62</v>
      </c>
      <c r="Q8639" t="s">
        <v>8090</v>
      </c>
    </row>
    <row r="8640" spans="1:17" x14ac:dyDescent="0.3">
      <c r="A8640">
        <v>506356</v>
      </c>
      <c r="B8640" s="4">
        <v>45037</v>
      </c>
      <c r="C8640" s="1" t="str">
        <f>TEXT(B8640,"MMM")</f>
        <v>Apr</v>
      </c>
      <c r="D8640">
        <v>23030</v>
      </c>
      <c r="E8640" t="s">
        <v>8095</v>
      </c>
      <c r="F8640" t="s">
        <v>8095</v>
      </c>
      <c r="G8640" t="s">
        <v>8028</v>
      </c>
      <c r="H8640" t="s">
        <v>8028</v>
      </c>
      <c r="I8640" t="s">
        <v>8037</v>
      </c>
      <c r="J8640" t="s">
        <v>8045</v>
      </c>
      <c r="K8640">
        <v>2</v>
      </c>
      <c r="L8640" s="2">
        <v>179.58</v>
      </c>
      <c r="M8640" s="2">
        <f>K8640*L8640</f>
        <v>359.16</v>
      </c>
      <c r="N8640">
        <v>0</v>
      </c>
      <c r="O8640" t="s">
        <v>8084</v>
      </c>
      <c r="P8640">
        <v>40</v>
      </c>
      <c r="Q8640" t="s">
        <v>8090</v>
      </c>
    </row>
    <row r="8641" spans="1:17" x14ac:dyDescent="0.3">
      <c r="A8641">
        <v>507407</v>
      </c>
      <c r="B8641" s="4">
        <v>45037</v>
      </c>
      <c r="C8641" s="1" t="str">
        <f>TEXT(B8641,"MMM")</f>
        <v>Apr</v>
      </c>
      <c r="D8641">
        <v>20336</v>
      </c>
      <c r="E8641" t="s">
        <v>785</v>
      </c>
      <c r="F8641" t="s">
        <v>5925</v>
      </c>
      <c r="G8641" t="s">
        <v>8023</v>
      </c>
      <c r="H8641" t="s">
        <v>8031</v>
      </c>
      <c r="I8641" t="s">
        <v>8040</v>
      </c>
      <c r="J8641" t="s">
        <v>8073</v>
      </c>
      <c r="K8641">
        <v>5</v>
      </c>
      <c r="L8641" s="2">
        <v>441.47</v>
      </c>
      <c r="M8641" s="2">
        <f>K8641*L8641</f>
        <v>2207.3500000000004</v>
      </c>
      <c r="N8641">
        <v>0</v>
      </c>
      <c r="O8641" t="s">
        <v>8087</v>
      </c>
      <c r="P8641">
        <v>62</v>
      </c>
      <c r="Q8641" t="s">
        <v>8090</v>
      </c>
    </row>
    <row r="8642" spans="1:17" x14ac:dyDescent="0.3">
      <c r="A8642">
        <v>509026</v>
      </c>
      <c r="B8642" s="4">
        <v>45037</v>
      </c>
      <c r="C8642" s="1" t="str">
        <f>TEXT(B8642,"MMM")</f>
        <v>Apr</v>
      </c>
      <c r="D8642">
        <v>22467</v>
      </c>
      <c r="E8642" t="s">
        <v>822</v>
      </c>
      <c r="F8642" t="s">
        <v>5964</v>
      </c>
      <c r="G8642" t="s">
        <v>8028</v>
      </c>
      <c r="H8642" t="s">
        <v>8028</v>
      </c>
      <c r="I8642" t="s">
        <v>8039</v>
      </c>
      <c r="J8642" t="s">
        <v>8050</v>
      </c>
      <c r="K8642">
        <v>3</v>
      </c>
      <c r="L8642" s="2">
        <v>1036.49</v>
      </c>
      <c r="M8642" s="2">
        <f>K8642*L8642</f>
        <v>3109.4700000000003</v>
      </c>
      <c r="N8642">
        <v>5</v>
      </c>
      <c r="O8642" t="s">
        <v>8084</v>
      </c>
      <c r="P8642">
        <v>49</v>
      </c>
      <c r="Q8642" t="s">
        <v>8092</v>
      </c>
    </row>
    <row r="8643" spans="1:17" x14ac:dyDescent="0.3">
      <c r="A8643">
        <v>509124</v>
      </c>
      <c r="B8643" s="4">
        <v>45037</v>
      </c>
      <c r="C8643" s="1" t="str">
        <f>TEXT(B8643,"MMM")</f>
        <v>Apr</v>
      </c>
      <c r="D8643">
        <v>22832</v>
      </c>
      <c r="E8643" t="s">
        <v>794</v>
      </c>
      <c r="F8643" t="s">
        <v>5969</v>
      </c>
      <c r="G8643" t="s">
        <v>8024</v>
      </c>
      <c r="H8643" t="s">
        <v>8032</v>
      </c>
      <c r="I8643" t="s">
        <v>8038</v>
      </c>
      <c r="J8643" t="s">
        <v>8044</v>
      </c>
      <c r="K8643">
        <v>3</v>
      </c>
      <c r="L8643" s="2">
        <v>2451.9</v>
      </c>
      <c r="M8643" s="2">
        <f>K8643*L8643</f>
        <v>7355.7000000000007</v>
      </c>
      <c r="N8643">
        <v>10</v>
      </c>
      <c r="O8643" t="s">
        <v>8087</v>
      </c>
      <c r="P8643">
        <v>62</v>
      </c>
      <c r="Q8643" t="s">
        <v>8090</v>
      </c>
    </row>
    <row r="8644" spans="1:17" x14ac:dyDescent="0.3">
      <c r="A8644">
        <v>502363</v>
      </c>
      <c r="B8644" s="4">
        <v>45037</v>
      </c>
      <c r="C8644" s="1" t="str">
        <f>TEXT(B8644,"MMM")</f>
        <v>Apr</v>
      </c>
      <c r="D8644">
        <v>21753</v>
      </c>
      <c r="E8644" t="s">
        <v>469</v>
      </c>
      <c r="F8644" t="s">
        <v>6257</v>
      </c>
      <c r="G8644" t="s">
        <v>8019</v>
      </c>
      <c r="H8644" t="s">
        <v>8029</v>
      </c>
      <c r="I8644" t="s">
        <v>8040</v>
      </c>
      <c r="J8644" t="s">
        <v>8058</v>
      </c>
      <c r="K8644">
        <v>1</v>
      </c>
      <c r="L8644" s="2">
        <v>725.61</v>
      </c>
      <c r="M8644" s="2">
        <f>K8644*L8644</f>
        <v>725.61</v>
      </c>
      <c r="N8644">
        <v>0</v>
      </c>
      <c r="O8644" t="s">
        <v>8083</v>
      </c>
      <c r="P8644">
        <v>62</v>
      </c>
      <c r="Q8644" t="s">
        <v>8090</v>
      </c>
    </row>
    <row r="8645" spans="1:17" x14ac:dyDescent="0.3">
      <c r="A8645">
        <v>509947</v>
      </c>
      <c r="B8645" s="4">
        <v>45037</v>
      </c>
      <c r="C8645" s="1" t="str">
        <f>TEXT(B8645,"MMM")</f>
        <v>Apr</v>
      </c>
      <c r="D8645">
        <v>20418</v>
      </c>
      <c r="E8645" t="s">
        <v>488</v>
      </c>
      <c r="F8645" t="s">
        <v>6821</v>
      </c>
      <c r="G8645" t="s">
        <v>8025</v>
      </c>
      <c r="H8645" t="s">
        <v>8030</v>
      </c>
      <c r="I8645" t="s">
        <v>8039</v>
      </c>
      <c r="J8645" t="s">
        <v>8066</v>
      </c>
      <c r="K8645">
        <v>3</v>
      </c>
      <c r="L8645" s="2">
        <v>521.26</v>
      </c>
      <c r="M8645" s="2">
        <f>K8645*L8645</f>
        <v>1563.78</v>
      </c>
      <c r="N8645">
        <v>30</v>
      </c>
      <c r="O8645" t="s">
        <v>8083</v>
      </c>
      <c r="P8645">
        <v>62</v>
      </c>
      <c r="Q8645" t="s">
        <v>8090</v>
      </c>
    </row>
    <row r="8646" spans="1:17" x14ac:dyDescent="0.3">
      <c r="A8646">
        <v>504862</v>
      </c>
      <c r="B8646" s="4">
        <v>45037</v>
      </c>
      <c r="C8646" s="1" t="str">
        <f>TEXT(B8646,"MMM")</f>
        <v>Apr</v>
      </c>
      <c r="D8646">
        <v>21166</v>
      </c>
      <c r="E8646" t="s">
        <v>664</v>
      </c>
      <c r="F8646" t="s">
        <v>7195</v>
      </c>
      <c r="G8646" t="s">
        <v>8028</v>
      </c>
      <c r="H8646" t="s">
        <v>8028</v>
      </c>
      <c r="I8646" t="s">
        <v>8042</v>
      </c>
      <c r="J8646" t="s">
        <v>8065</v>
      </c>
      <c r="K8646">
        <v>5</v>
      </c>
      <c r="L8646" s="2">
        <v>1645.69</v>
      </c>
      <c r="M8646" s="2">
        <f>K8646*L8646</f>
        <v>8228.4500000000007</v>
      </c>
      <c r="N8646">
        <v>0</v>
      </c>
      <c r="O8646" t="s">
        <v>8087</v>
      </c>
      <c r="P8646">
        <v>99</v>
      </c>
      <c r="Q8646" t="s">
        <v>8090</v>
      </c>
    </row>
    <row r="8647" spans="1:17" x14ac:dyDescent="0.3">
      <c r="A8647">
        <v>500817</v>
      </c>
      <c r="B8647" s="4">
        <v>45037</v>
      </c>
      <c r="C8647" s="1" t="str">
        <f>TEXT(B8647,"MMM")</f>
        <v>Apr</v>
      </c>
      <c r="D8647">
        <v>20600</v>
      </c>
      <c r="E8647" t="s">
        <v>8095</v>
      </c>
      <c r="F8647" t="s">
        <v>7407</v>
      </c>
      <c r="G8647" t="s">
        <v>8024</v>
      </c>
      <c r="H8647" t="s">
        <v>8032</v>
      </c>
      <c r="I8647" t="s">
        <v>8039</v>
      </c>
      <c r="J8647" t="s">
        <v>8052</v>
      </c>
      <c r="K8647">
        <v>4</v>
      </c>
      <c r="L8647" s="2">
        <v>755.74</v>
      </c>
      <c r="M8647" s="2">
        <f>K8647*L8647</f>
        <v>3022.96</v>
      </c>
      <c r="N8647">
        <v>25</v>
      </c>
      <c r="O8647" t="s">
        <v>8086</v>
      </c>
      <c r="P8647">
        <v>40</v>
      </c>
      <c r="Q8647" t="s">
        <v>8090</v>
      </c>
    </row>
    <row r="8648" spans="1:17" x14ac:dyDescent="0.3">
      <c r="A8648">
        <v>508263</v>
      </c>
      <c r="B8648" s="4">
        <v>45036</v>
      </c>
      <c r="C8648" s="1" t="str">
        <f>TEXT(B8648,"MMM")</f>
        <v>Apr</v>
      </c>
      <c r="D8648">
        <v>22948</v>
      </c>
      <c r="E8648" t="s">
        <v>446</v>
      </c>
      <c r="F8648" t="s">
        <v>1051</v>
      </c>
      <c r="G8648" t="s">
        <v>8022</v>
      </c>
      <c r="H8648" t="s">
        <v>8034</v>
      </c>
      <c r="I8648" t="s">
        <v>8040</v>
      </c>
      <c r="J8648" t="s">
        <v>8073</v>
      </c>
      <c r="K8648">
        <v>2</v>
      </c>
      <c r="L8648" s="2">
        <v>859.29</v>
      </c>
      <c r="M8648" s="2">
        <f>K8648*L8648</f>
        <v>1718.58</v>
      </c>
      <c r="N8648">
        <v>10</v>
      </c>
      <c r="O8648" t="s">
        <v>8087</v>
      </c>
      <c r="P8648">
        <v>59</v>
      </c>
      <c r="Q8648" t="s">
        <v>8091</v>
      </c>
    </row>
    <row r="8649" spans="1:17" x14ac:dyDescent="0.3">
      <c r="A8649">
        <v>500164</v>
      </c>
      <c r="B8649" s="4">
        <v>45036</v>
      </c>
      <c r="C8649" s="1" t="str">
        <f>TEXT(B8649,"MMM")</f>
        <v>Apr</v>
      </c>
      <c r="D8649">
        <v>22132</v>
      </c>
      <c r="E8649" t="s">
        <v>512</v>
      </c>
      <c r="F8649" t="s">
        <v>1169</v>
      </c>
      <c r="G8649" t="s">
        <v>8019</v>
      </c>
      <c r="H8649" t="s">
        <v>8029</v>
      </c>
      <c r="I8649" t="s">
        <v>8041</v>
      </c>
      <c r="J8649" t="s">
        <v>8056</v>
      </c>
      <c r="K8649">
        <v>1</v>
      </c>
      <c r="L8649" s="2">
        <v>517.45000000000005</v>
      </c>
      <c r="M8649" s="2">
        <f>K8649*L8649</f>
        <v>517.45000000000005</v>
      </c>
      <c r="N8649">
        <v>20</v>
      </c>
      <c r="O8649" t="s">
        <v>8082</v>
      </c>
      <c r="P8649">
        <v>62</v>
      </c>
      <c r="Q8649" t="s">
        <v>8090</v>
      </c>
    </row>
    <row r="8650" spans="1:17" x14ac:dyDescent="0.3">
      <c r="A8650">
        <v>508721</v>
      </c>
      <c r="B8650" s="4">
        <v>45036</v>
      </c>
      <c r="C8650" s="1" t="str">
        <f>TEXT(B8650,"MMM")</f>
        <v>Apr</v>
      </c>
      <c r="D8650">
        <v>22928</v>
      </c>
      <c r="E8650" t="s">
        <v>842</v>
      </c>
      <c r="F8650" t="s">
        <v>2130</v>
      </c>
      <c r="G8650" t="s">
        <v>8021</v>
      </c>
      <c r="H8650" t="s">
        <v>8035</v>
      </c>
      <c r="I8650" t="s">
        <v>8040</v>
      </c>
      <c r="J8650" t="s">
        <v>8077</v>
      </c>
      <c r="K8650">
        <v>4</v>
      </c>
      <c r="L8650" s="2">
        <v>544.78</v>
      </c>
      <c r="M8650" s="2">
        <f>K8650*L8650</f>
        <v>2179.12</v>
      </c>
      <c r="N8650">
        <v>0</v>
      </c>
      <c r="O8650" t="s">
        <v>8084</v>
      </c>
      <c r="P8650">
        <v>99</v>
      </c>
      <c r="Q8650" t="s">
        <v>8090</v>
      </c>
    </row>
    <row r="8651" spans="1:17" x14ac:dyDescent="0.3">
      <c r="A8651">
        <v>509011</v>
      </c>
      <c r="B8651" s="4">
        <v>45036</v>
      </c>
      <c r="C8651" s="1" t="str">
        <f>TEXT(B8651,"MMM")</f>
        <v>Apr</v>
      </c>
      <c r="D8651">
        <v>20299</v>
      </c>
      <c r="E8651" t="s">
        <v>473</v>
      </c>
      <c r="F8651" t="s">
        <v>2334</v>
      </c>
      <c r="G8651" t="s">
        <v>8022</v>
      </c>
      <c r="H8651" t="s">
        <v>8034</v>
      </c>
      <c r="I8651" t="s">
        <v>8038</v>
      </c>
      <c r="J8651" t="s">
        <v>8053</v>
      </c>
      <c r="K8651">
        <v>3</v>
      </c>
      <c r="L8651" s="2">
        <v>936.3</v>
      </c>
      <c r="M8651" s="2">
        <f>K8651*L8651</f>
        <v>2808.8999999999996</v>
      </c>
      <c r="N8651">
        <v>0</v>
      </c>
      <c r="O8651" t="s">
        <v>8087</v>
      </c>
      <c r="P8651">
        <v>0</v>
      </c>
      <c r="Q8651" t="s">
        <v>8091</v>
      </c>
    </row>
    <row r="8652" spans="1:17" x14ac:dyDescent="0.3">
      <c r="A8652">
        <v>500131</v>
      </c>
      <c r="B8652" s="4">
        <v>45036</v>
      </c>
      <c r="C8652" s="1" t="str">
        <f>TEXT(B8652,"MMM")</f>
        <v>Apr</v>
      </c>
      <c r="D8652">
        <v>23300</v>
      </c>
      <c r="E8652" t="s">
        <v>406</v>
      </c>
      <c r="F8652" t="s">
        <v>2562</v>
      </c>
      <c r="G8652" t="s">
        <v>8023</v>
      </c>
      <c r="H8652" t="s">
        <v>8031</v>
      </c>
      <c r="I8652" t="s">
        <v>8042</v>
      </c>
      <c r="J8652" t="s">
        <v>8080</v>
      </c>
      <c r="K8652">
        <v>4</v>
      </c>
      <c r="L8652" s="2">
        <v>1599.89</v>
      </c>
      <c r="M8652" s="2">
        <f>K8652*L8652</f>
        <v>6399.56</v>
      </c>
      <c r="N8652">
        <v>0</v>
      </c>
      <c r="O8652" t="s">
        <v>8084</v>
      </c>
      <c r="P8652">
        <v>40</v>
      </c>
      <c r="Q8652" t="s">
        <v>8090</v>
      </c>
    </row>
    <row r="8653" spans="1:17" x14ac:dyDescent="0.3">
      <c r="A8653">
        <v>501071</v>
      </c>
      <c r="B8653" s="4">
        <v>45036</v>
      </c>
      <c r="C8653" s="1" t="str">
        <f>TEXT(B8653,"MMM")</f>
        <v>Apr</v>
      </c>
      <c r="D8653">
        <v>23260</v>
      </c>
      <c r="E8653" t="s">
        <v>853</v>
      </c>
      <c r="F8653" t="s">
        <v>3964</v>
      </c>
      <c r="G8653" t="s">
        <v>8020</v>
      </c>
      <c r="H8653" t="s">
        <v>8029</v>
      </c>
      <c r="I8653" t="s">
        <v>8039</v>
      </c>
      <c r="J8653" t="s">
        <v>8057</v>
      </c>
      <c r="K8653">
        <v>2</v>
      </c>
      <c r="L8653" s="2">
        <v>1897460</v>
      </c>
      <c r="M8653" s="2">
        <f>K8653*L8653</f>
        <v>3794920</v>
      </c>
      <c r="N8653">
        <v>0</v>
      </c>
      <c r="O8653" t="s">
        <v>8088</v>
      </c>
      <c r="P8653">
        <v>40</v>
      </c>
      <c r="Q8653" t="s">
        <v>8090</v>
      </c>
    </row>
    <row r="8654" spans="1:17" x14ac:dyDescent="0.3">
      <c r="A8654">
        <v>505349</v>
      </c>
      <c r="B8654" s="4">
        <v>45036</v>
      </c>
      <c r="C8654" s="1" t="str">
        <f>TEXT(B8654,"MMM")</f>
        <v>Apr</v>
      </c>
      <c r="D8654">
        <v>20500</v>
      </c>
      <c r="E8654" t="s">
        <v>473</v>
      </c>
      <c r="F8654" t="s">
        <v>4263</v>
      </c>
      <c r="G8654" t="s">
        <v>8028</v>
      </c>
      <c r="H8654" t="s">
        <v>8028</v>
      </c>
      <c r="I8654" t="s">
        <v>8037</v>
      </c>
      <c r="J8654" t="s">
        <v>8063</v>
      </c>
      <c r="K8654">
        <v>5</v>
      </c>
      <c r="L8654" s="2">
        <v>1301.0999999999999</v>
      </c>
      <c r="M8654" s="2">
        <f>K8654*L8654</f>
        <v>6505.5</v>
      </c>
      <c r="N8654">
        <v>10</v>
      </c>
      <c r="O8654" t="s">
        <v>8084</v>
      </c>
      <c r="P8654">
        <v>49</v>
      </c>
      <c r="Q8654" t="s">
        <v>8093</v>
      </c>
    </row>
    <row r="8655" spans="1:17" x14ac:dyDescent="0.3">
      <c r="A8655">
        <v>505492</v>
      </c>
      <c r="B8655" s="4">
        <v>45036</v>
      </c>
      <c r="C8655" s="1" t="str">
        <f>TEXT(B8655,"MMM")</f>
        <v>Apr</v>
      </c>
      <c r="D8655">
        <v>22894</v>
      </c>
      <c r="E8655" t="s">
        <v>669</v>
      </c>
      <c r="F8655" t="s">
        <v>5636</v>
      </c>
      <c r="G8655" t="s">
        <v>8020</v>
      </c>
      <c r="H8655" t="s">
        <v>8029</v>
      </c>
      <c r="I8655" t="s">
        <v>8039</v>
      </c>
      <c r="J8655" t="s">
        <v>8066</v>
      </c>
      <c r="K8655">
        <v>2</v>
      </c>
      <c r="L8655" s="2">
        <v>838.83</v>
      </c>
      <c r="M8655" s="2">
        <f>K8655*L8655</f>
        <v>1677.66</v>
      </c>
      <c r="N8655">
        <v>10</v>
      </c>
      <c r="O8655" t="s">
        <v>8088</v>
      </c>
      <c r="P8655">
        <v>0</v>
      </c>
      <c r="Q8655" t="s">
        <v>8094</v>
      </c>
    </row>
    <row r="8656" spans="1:17" x14ac:dyDescent="0.3">
      <c r="A8656">
        <v>500750</v>
      </c>
      <c r="B8656" s="4">
        <v>45036</v>
      </c>
      <c r="C8656" s="1" t="str">
        <f>TEXT(B8656,"MMM")</f>
        <v>Apr</v>
      </c>
      <c r="D8656">
        <v>21609</v>
      </c>
      <c r="E8656" t="s">
        <v>463</v>
      </c>
      <c r="F8656" t="s">
        <v>6674</v>
      </c>
      <c r="G8656" t="s">
        <v>8027</v>
      </c>
      <c r="H8656" t="s">
        <v>8033</v>
      </c>
      <c r="I8656" t="s">
        <v>8040</v>
      </c>
      <c r="J8656" t="s">
        <v>8077</v>
      </c>
      <c r="K8656">
        <v>2</v>
      </c>
      <c r="L8656" s="2">
        <v>365.54</v>
      </c>
      <c r="M8656" s="2">
        <f>K8656*L8656</f>
        <v>731.08</v>
      </c>
      <c r="N8656">
        <v>10</v>
      </c>
      <c r="O8656" t="s">
        <v>8087</v>
      </c>
      <c r="P8656">
        <v>49</v>
      </c>
      <c r="Q8656" t="s">
        <v>8090</v>
      </c>
    </row>
    <row r="8657" spans="1:17" x14ac:dyDescent="0.3">
      <c r="A8657">
        <v>507871</v>
      </c>
      <c r="B8657" s="4">
        <v>45036</v>
      </c>
      <c r="C8657" s="1" t="str">
        <f>TEXT(B8657,"MMM")</f>
        <v>Apr</v>
      </c>
      <c r="D8657">
        <v>20576</v>
      </c>
      <c r="E8657" t="s">
        <v>946</v>
      </c>
      <c r="F8657" t="s">
        <v>8095</v>
      </c>
      <c r="G8657" t="s">
        <v>8022</v>
      </c>
      <c r="H8657" t="s">
        <v>8034</v>
      </c>
      <c r="I8657" t="s">
        <v>8038</v>
      </c>
      <c r="J8657" t="s">
        <v>8049</v>
      </c>
      <c r="K8657">
        <v>5</v>
      </c>
      <c r="L8657" s="2">
        <v>1186.17</v>
      </c>
      <c r="M8657" s="2">
        <f>K8657*L8657</f>
        <v>5930.85</v>
      </c>
      <c r="N8657">
        <v>0</v>
      </c>
      <c r="O8657" t="s">
        <v>8088</v>
      </c>
      <c r="P8657">
        <v>59</v>
      </c>
      <c r="Q8657" t="s">
        <v>8090</v>
      </c>
    </row>
    <row r="8658" spans="1:17" x14ac:dyDescent="0.3">
      <c r="A8658">
        <v>501279</v>
      </c>
      <c r="B8658" s="4">
        <v>45036</v>
      </c>
      <c r="C8658" s="1" t="str">
        <f>TEXT(B8658,"MMM")</f>
        <v>Apr</v>
      </c>
      <c r="D8658">
        <v>23438</v>
      </c>
      <c r="E8658" t="s">
        <v>972</v>
      </c>
      <c r="F8658" t="s">
        <v>7627</v>
      </c>
      <c r="G8658" t="s">
        <v>8027</v>
      </c>
      <c r="H8658" t="s">
        <v>8033</v>
      </c>
      <c r="I8658" t="s">
        <v>8038</v>
      </c>
      <c r="J8658" t="s">
        <v>8053</v>
      </c>
      <c r="K8658">
        <v>1</v>
      </c>
      <c r="L8658" s="2">
        <v>1587.08</v>
      </c>
      <c r="M8658" s="2">
        <f>K8658*L8658</f>
        <v>1587.08</v>
      </c>
      <c r="N8658">
        <v>0</v>
      </c>
      <c r="O8658" t="s">
        <v>8088</v>
      </c>
      <c r="Q8658" t="s">
        <v>8094</v>
      </c>
    </row>
    <row r="8659" spans="1:17" x14ac:dyDescent="0.3">
      <c r="A8659">
        <v>507287</v>
      </c>
      <c r="B8659" s="4">
        <v>45035</v>
      </c>
      <c r="C8659" s="1" t="str">
        <f>TEXT(B8659,"MMM")</f>
        <v>Apr</v>
      </c>
      <c r="D8659">
        <v>21100</v>
      </c>
      <c r="E8659" t="s">
        <v>715</v>
      </c>
      <c r="F8659" t="s">
        <v>3031</v>
      </c>
      <c r="G8659" t="s">
        <v>8023</v>
      </c>
      <c r="H8659" t="s">
        <v>8031</v>
      </c>
      <c r="I8659" t="s">
        <v>8040</v>
      </c>
      <c r="J8659" t="s">
        <v>8058</v>
      </c>
      <c r="K8659">
        <v>3</v>
      </c>
      <c r="L8659" s="2">
        <v>515.98</v>
      </c>
      <c r="M8659" s="2">
        <f>K8659*L8659</f>
        <v>1547.94</v>
      </c>
      <c r="N8659">
        <v>5</v>
      </c>
      <c r="O8659" t="s">
        <v>8084</v>
      </c>
      <c r="P8659">
        <v>59</v>
      </c>
      <c r="Q8659" t="s">
        <v>8093</v>
      </c>
    </row>
    <row r="8660" spans="1:17" x14ac:dyDescent="0.3">
      <c r="A8660">
        <v>509035</v>
      </c>
      <c r="B8660" s="4">
        <v>45035</v>
      </c>
      <c r="C8660" s="1" t="str">
        <f>TEXT(B8660,"MMM")</f>
        <v>Apr</v>
      </c>
      <c r="D8660">
        <v>22045</v>
      </c>
      <c r="E8660" t="s">
        <v>514</v>
      </c>
      <c r="F8660" t="s">
        <v>3395</v>
      </c>
      <c r="G8660" t="s">
        <v>8028</v>
      </c>
      <c r="H8660" t="s">
        <v>8028</v>
      </c>
      <c r="I8660" t="s">
        <v>8041</v>
      </c>
      <c r="J8660" t="s">
        <v>8051</v>
      </c>
      <c r="K8660">
        <v>5</v>
      </c>
      <c r="L8660" s="2">
        <v>518.73</v>
      </c>
      <c r="M8660" s="2">
        <f>K8660*L8660</f>
        <v>2593.65</v>
      </c>
      <c r="N8660">
        <v>20</v>
      </c>
      <c r="O8660" t="s">
        <v>8084</v>
      </c>
      <c r="P8660">
        <v>62</v>
      </c>
      <c r="Q8660" t="s">
        <v>8093</v>
      </c>
    </row>
    <row r="8661" spans="1:17" x14ac:dyDescent="0.3">
      <c r="A8661">
        <v>501209</v>
      </c>
      <c r="B8661" s="4">
        <v>45035</v>
      </c>
      <c r="C8661" s="1" t="str">
        <f>TEXT(B8661,"MMM")</f>
        <v>Apr</v>
      </c>
      <c r="D8661">
        <v>23052</v>
      </c>
      <c r="E8661" t="s">
        <v>568</v>
      </c>
      <c r="F8661" t="s">
        <v>4033</v>
      </c>
      <c r="G8661" t="s">
        <v>8020</v>
      </c>
      <c r="H8661" t="s">
        <v>8029</v>
      </c>
      <c r="I8661" t="s">
        <v>8042</v>
      </c>
      <c r="J8661" t="s">
        <v>8074</v>
      </c>
      <c r="K8661">
        <v>1</v>
      </c>
      <c r="L8661" s="2">
        <v>1682.36</v>
      </c>
      <c r="M8661" s="2">
        <f>K8661*L8661</f>
        <v>1682.36</v>
      </c>
      <c r="N8661">
        <v>20</v>
      </c>
      <c r="O8661" t="s">
        <v>8088</v>
      </c>
      <c r="P8661">
        <v>59</v>
      </c>
      <c r="Q8661" t="s">
        <v>8093</v>
      </c>
    </row>
    <row r="8662" spans="1:17" x14ac:dyDescent="0.3">
      <c r="A8662">
        <v>501839</v>
      </c>
      <c r="B8662" s="4">
        <v>45035</v>
      </c>
      <c r="C8662" s="1" t="str">
        <f>TEXT(B8662,"MMM")</f>
        <v>Apr</v>
      </c>
      <c r="D8662">
        <v>22438</v>
      </c>
      <c r="E8662" t="s">
        <v>861</v>
      </c>
      <c r="F8662" t="s">
        <v>4183</v>
      </c>
      <c r="G8662" t="s">
        <v>8021</v>
      </c>
      <c r="H8662" t="s">
        <v>8035</v>
      </c>
      <c r="I8662" t="s">
        <v>8039</v>
      </c>
      <c r="J8662" t="s">
        <v>8066</v>
      </c>
      <c r="K8662">
        <v>4</v>
      </c>
      <c r="L8662" s="2">
        <v>1677.42</v>
      </c>
      <c r="M8662" s="2">
        <f>K8662*L8662</f>
        <v>6709.68</v>
      </c>
      <c r="N8662">
        <v>15</v>
      </c>
      <c r="O8662" t="s">
        <v>8086</v>
      </c>
      <c r="P8662">
        <v>62</v>
      </c>
      <c r="Q8662" t="s">
        <v>8090</v>
      </c>
    </row>
    <row r="8663" spans="1:17" x14ac:dyDescent="0.3">
      <c r="A8663">
        <v>508963</v>
      </c>
      <c r="B8663" s="4">
        <v>45035</v>
      </c>
      <c r="C8663" s="1" t="str">
        <f>TEXT(B8663,"MMM")</f>
        <v>Apr</v>
      </c>
      <c r="D8663">
        <v>21467</v>
      </c>
      <c r="E8663" t="s">
        <v>850</v>
      </c>
      <c r="F8663" t="s">
        <v>4593</v>
      </c>
      <c r="G8663" t="s">
        <v>8020</v>
      </c>
      <c r="H8663" t="s">
        <v>8029</v>
      </c>
      <c r="I8663" t="s">
        <v>8037</v>
      </c>
      <c r="J8663" t="s">
        <v>8060</v>
      </c>
      <c r="K8663">
        <v>3</v>
      </c>
      <c r="L8663" s="2">
        <v>1233.99</v>
      </c>
      <c r="M8663" s="2">
        <f>K8663*L8663</f>
        <v>3701.9700000000003</v>
      </c>
      <c r="N8663">
        <v>30</v>
      </c>
      <c r="O8663" t="s">
        <v>8083</v>
      </c>
      <c r="P8663">
        <v>99</v>
      </c>
      <c r="Q8663" t="s">
        <v>8091</v>
      </c>
    </row>
    <row r="8664" spans="1:17" x14ac:dyDescent="0.3">
      <c r="A8664">
        <v>500475</v>
      </c>
      <c r="B8664" s="4">
        <v>45035</v>
      </c>
      <c r="C8664" s="1" t="str">
        <f>TEXT(B8664,"MMM")</f>
        <v>Apr</v>
      </c>
      <c r="D8664">
        <v>22542</v>
      </c>
      <c r="E8664" t="s">
        <v>515</v>
      </c>
      <c r="F8664" t="s">
        <v>8095</v>
      </c>
      <c r="G8664" t="s">
        <v>8020</v>
      </c>
      <c r="H8664" t="s">
        <v>8029</v>
      </c>
      <c r="I8664" t="s">
        <v>8041</v>
      </c>
      <c r="J8664" t="s">
        <v>8064</v>
      </c>
      <c r="K8664">
        <v>2</v>
      </c>
      <c r="L8664" s="2">
        <v>551.1</v>
      </c>
      <c r="M8664" s="2">
        <f>K8664*L8664</f>
        <v>1102.2</v>
      </c>
      <c r="N8664">
        <v>0</v>
      </c>
      <c r="O8664" t="s">
        <v>8088</v>
      </c>
      <c r="P8664">
        <v>99</v>
      </c>
      <c r="Q8664" t="s">
        <v>8090</v>
      </c>
    </row>
    <row r="8665" spans="1:17" x14ac:dyDescent="0.3">
      <c r="A8665">
        <v>509437</v>
      </c>
      <c r="B8665" s="4">
        <v>45035</v>
      </c>
      <c r="C8665" s="1" t="str">
        <f>TEXT(B8665,"MMM")</f>
        <v>Apr</v>
      </c>
      <c r="D8665">
        <v>21336</v>
      </c>
      <c r="E8665" t="s">
        <v>435</v>
      </c>
      <c r="F8665" t="s">
        <v>6174</v>
      </c>
      <c r="G8665" t="s">
        <v>8023</v>
      </c>
      <c r="H8665" t="s">
        <v>8031</v>
      </c>
      <c r="I8665" t="s">
        <v>8040</v>
      </c>
      <c r="J8665" t="s">
        <v>8058</v>
      </c>
      <c r="K8665">
        <v>2</v>
      </c>
      <c r="L8665" s="2">
        <v>160.5</v>
      </c>
      <c r="M8665" s="2">
        <f>K8665*L8665</f>
        <v>321</v>
      </c>
      <c r="N8665">
        <v>30</v>
      </c>
      <c r="O8665" t="s">
        <v>8084</v>
      </c>
      <c r="P8665">
        <v>0</v>
      </c>
      <c r="Q8665" t="s">
        <v>8094</v>
      </c>
    </row>
    <row r="8666" spans="1:17" x14ac:dyDescent="0.3">
      <c r="A8666">
        <v>503427</v>
      </c>
      <c r="B8666" s="4">
        <v>45035</v>
      </c>
      <c r="C8666" s="1" t="str">
        <f>TEXT(B8666,"MMM")</f>
        <v>Apr</v>
      </c>
      <c r="D8666">
        <v>21117</v>
      </c>
      <c r="E8666" t="s">
        <v>880</v>
      </c>
      <c r="F8666" t="s">
        <v>2497</v>
      </c>
      <c r="G8666" t="s">
        <v>8023</v>
      </c>
      <c r="H8666" t="s">
        <v>8031</v>
      </c>
      <c r="I8666" t="s">
        <v>8040</v>
      </c>
      <c r="J8666" t="s">
        <v>8077</v>
      </c>
      <c r="K8666">
        <v>5</v>
      </c>
      <c r="L8666" s="2">
        <v>569.01</v>
      </c>
      <c r="M8666" s="2">
        <f>K8666*L8666</f>
        <v>2845.05</v>
      </c>
      <c r="N8666">
        <v>0</v>
      </c>
      <c r="O8666" t="s">
        <v>8083</v>
      </c>
      <c r="P8666">
        <v>40</v>
      </c>
      <c r="Q8666" t="s">
        <v>8090</v>
      </c>
    </row>
    <row r="8667" spans="1:17" x14ac:dyDescent="0.3">
      <c r="A8667">
        <v>500448</v>
      </c>
      <c r="B8667" s="4">
        <v>45035</v>
      </c>
      <c r="C8667" s="1" t="str">
        <f>TEXT(B8667,"MMM")</f>
        <v>Apr</v>
      </c>
      <c r="D8667">
        <v>21383</v>
      </c>
      <c r="E8667" t="s">
        <v>464</v>
      </c>
      <c r="F8667" t="s">
        <v>7137</v>
      </c>
      <c r="G8667" t="s">
        <v>8026</v>
      </c>
      <c r="H8667" t="s">
        <v>8036</v>
      </c>
      <c r="I8667" t="s">
        <v>8038</v>
      </c>
      <c r="J8667" t="s">
        <v>8059</v>
      </c>
      <c r="K8667">
        <v>5</v>
      </c>
      <c r="L8667" s="2">
        <v>2382.0700000000002</v>
      </c>
      <c r="M8667" s="2">
        <f>K8667*L8667</f>
        <v>11910.35</v>
      </c>
      <c r="N8667">
        <v>5</v>
      </c>
      <c r="O8667" t="s">
        <v>8083</v>
      </c>
      <c r="P8667">
        <v>49</v>
      </c>
      <c r="Q8667" t="s">
        <v>8090</v>
      </c>
    </row>
    <row r="8668" spans="1:17" x14ac:dyDescent="0.3">
      <c r="A8668">
        <v>506795</v>
      </c>
      <c r="B8668" s="4">
        <v>45035</v>
      </c>
      <c r="C8668" s="1" t="str">
        <f>TEXT(B8668,"MMM")</f>
        <v>Apr</v>
      </c>
      <c r="D8668">
        <v>21585</v>
      </c>
      <c r="E8668" t="s">
        <v>712</v>
      </c>
      <c r="F8668" t="s">
        <v>7308</v>
      </c>
      <c r="G8668" t="s">
        <v>8027</v>
      </c>
      <c r="H8668" t="s">
        <v>8033</v>
      </c>
      <c r="I8668" t="s">
        <v>8037</v>
      </c>
      <c r="J8668" t="s">
        <v>8070</v>
      </c>
      <c r="K8668">
        <v>5</v>
      </c>
      <c r="L8668" s="2">
        <v>1559.57</v>
      </c>
      <c r="M8668" s="2">
        <f>K8668*L8668</f>
        <v>7797.8499999999995</v>
      </c>
      <c r="N8668">
        <v>10</v>
      </c>
      <c r="O8668" t="s">
        <v>8088</v>
      </c>
      <c r="P8668">
        <v>0</v>
      </c>
      <c r="Q8668" t="s">
        <v>8092</v>
      </c>
    </row>
    <row r="8669" spans="1:17" x14ac:dyDescent="0.3">
      <c r="A8669">
        <v>508284</v>
      </c>
      <c r="B8669" s="4">
        <v>45035</v>
      </c>
      <c r="C8669" s="1" t="str">
        <f>TEXT(B8669,"MMM")</f>
        <v>Apr</v>
      </c>
      <c r="D8669">
        <v>22278</v>
      </c>
      <c r="E8669" t="s">
        <v>718</v>
      </c>
      <c r="F8669" t="s">
        <v>7893</v>
      </c>
      <c r="G8669" t="s">
        <v>8021</v>
      </c>
      <c r="H8669" t="s">
        <v>8035</v>
      </c>
      <c r="I8669" t="s">
        <v>8039</v>
      </c>
      <c r="J8669" t="s">
        <v>8066</v>
      </c>
      <c r="K8669">
        <v>2</v>
      </c>
      <c r="L8669" s="2">
        <v>1480.6</v>
      </c>
      <c r="M8669" s="2">
        <f>K8669*L8669</f>
        <v>2961.2</v>
      </c>
      <c r="N8669">
        <v>5</v>
      </c>
      <c r="O8669" t="s">
        <v>8082</v>
      </c>
      <c r="P8669">
        <v>49</v>
      </c>
      <c r="Q8669" t="s">
        <v>8090</v>
      </c>
    </row>
    <row r="8670" spans="1:17" x14ac:dyDescent="0.3">
      <c r="A8670">
        <v>500404</v>
      </c>
      <c r="B8670" s="4">
        <v>45034</v>
      </c>
      <c r="C8670" s="1" t="str">
        <f>TEXT(B8670,"MMM")</f>
        <v>Apr</v>
      </c>
      <c r="D8670">
        <v>20335</v>
      </c>
      <c r="E8670" t="s">
        <v>473</v>
      </c>
      <c r="F8670" t="s">
        <v>1106</v>
      </c>
      <c r="G8670" t="s">
        <v>8023</v>
      </c>
      <c r="H8670" t="s">
        <v>8031</v>
      </c>
      <c r="I8670" t="s">
        <v>8037</v>
      </c>
      <c r="J8670" t="s">
        <v>8063</v>
      </c>
      <c r="K8670">
        <v>1</v>
      </c>
      <c r="L8670" s="2">
        <v>489.29</v>
      </c>
      <c r="M8670" s="2">
        <f>K8670*L8670</f>
        <v>489.29</v>
      </c>
      <c r="N8670">
        <v>30</v>
      </c>
      <c r="O8670" t="s">
        <v>8088</v>
      </c>
      <c r="P8670">
        <v>0</v>
      </c>
      <c r="Q8670" t="s">
        <v>8091</v>
      </c>
    </row>
    <row r="8671" spans="1:17" x14ac:dyDescent="0.3">
      <c r="A8671">
        <v>501236</v>
      </c>
      <c r="B8671" s="4">
        <v>45034</v>
      </c>
      <c r="C8671" s="1" t="str">
        <f>TEXT(B8671,"MMM")</f>
        <v>Apr</v>
      </c>
      <c r="D8671">
        <v>22126</v>
      </c>
      <c r="E8671" t="s">
        <v>550</v>
      </c>
      <c r="F8671" t="s">
        <v>1236</v>
      </c>
      <c r="G8671" t="s">
        <v>8025</v>
      </c>
      <c r="H8671" t="s">
        <v>8030</v>
      </c>
      <c r="I8671" t="s">
        <v>8038</v>
      </c>
      <c r="J8671" t="s">
        <v>8046</v>
      </c>
      <c r="K8671">
        <v>3</v>
      </c>
      <c r="L8671" s="2">
        <v>2564.58</v>
      </c>
      <c r="M8671" s="2">
        <f>K8671*L8671</f>
        <v>7693.74</v>
      </c>
      <c r="N8671">
        <v>0</v>
      </c>
      <c r="O8671" t="s">
        <v>8084</v>
      </c>
      <c r="P8671">
        <v>62</v>
      </c>
      <c r="Q8671" t="s">
        <v>8090</v>
      </c>
    </row>
    <row r="8672" spans="1:17" x14ac:dyDescent="0.3">
      <c r="A8672">
        <v>500411</v>
      </c>
      <c r="B8672" s="4">
        <v>45034</v>
      </c>
      <c r="C8672" s="1" t="str">
        <f>TEXT(B8672,"MMM")</f>
        <v>Apr</v>
      </c>
      <c r="D8672">
        <v>20648</v>
      </c>
      <c r="E8672" t="s">
        <v>837</v>
      </c>
      <c r="F8672" t="s">
        <v>2118</v>
      </c>
      <c r="G8672" t="s">
        <v>8023</v>
      </c>
      <c r="H8672" t="s">
        <v>8031</v>
      </c>
      <c r="I8672" t="s">
        <v>8037</v>
      </c>
      <c r="J8672" t="s">
        <v>8070</v>
      </c>
      <c r="K8672">
        <v>3</v>
      </c>
      <c r="L8672" s="2">
        <v>1481.75</v>
      </c>
      <c r="M8672" s="2">
        <f>K8672*L8672</f>
        <v>4445.25</v>
      </c>
      <c r="N8672">
        <v>0</v>
      </c>
      <c r="O8672" t="s">
        <v>8085</v>
      </c>
      <c r="P8672">
        <v>62</v>
      </c>
      <c r="Q8672" t="s">
        <v>8090</v>
      </c>
    </row>
    <row r="8673" spans="1:17" x14ac:dyDescent="0.3">
      <c r="A8673">
        <v>507054</v>
      </c>
      <c r="B8673" s="4">
        <v>45034</v>
      </c>
      <c r="C8673" s="1" t="str">
        <f>TEXT(B8673,"MMM")</f>
        <v>Apr</v>
      </c>
      <c r="D8673">
        <v>23431</v>
      </c>
      <c r="E8673" t="s">
        <v>872</v>
      </c>
      <c r="F8673" t="s">
        <v>2424</v>
      </c>
      <c r="G8673" t="s">
        <v>8024</v>
      </c>
      <c r="H8673" t="s">
        <v>8032</v>
      </c>
      <c r="I8673" t="s">
        <v>8040</v>
      </c>
      <c r="J8673" t="s">
        <v>8073</v>
      </c>
      <c r="K8673">
        <v>2</v>
      </c>
      <c r="L8673" s="2">
        <v>442.52</v>
      </c>
      <c r="M8673" s="2">
        <f>K8673*L8673</f>
        <v>885.04</v>
      </c>
      <c r="N8673">
        <v>20</v>
      </c>
      <c r="O8673" t="s">
        <v>8082</v>
      </c>
      <c r="P8673">
        <v>59</v>
      </c>
      <c r="Q8673" t="s">
        <v>8093</v>
      </c>
    </row>
    <row r="8674" spans="1:17" x14ac:dyDescent="0.3">
      <c r="A8674">
        <v>503172</v>
      </c>
      <c r="B8674" s="4">
        <v>45034</v>
      </c>
      <c r="C8674" s="1" t="str">
        <f>TEXT(B8674,"MMM")</f>
        <v>Apr</v>
      </c>
      <c r="D8674">
        <v>20200</v>
      </c>
      <c r="E8674" t="s">
        <v>737</v>
      </c>
      <c r="F8674" t="s">
        <v>8095</v>
      </c>
      <c r="G8674" t="s">
        <v>8026</v>
      </c>
      <c r="H8674" t="s">
        <v>8036</v>
      </c>
      <c r="I8674" t="s">
        <v>8038</v>
      </c>
      <c r="J8674" t="s">
        <v>8049</v>
      </c>
      <c r="K8674">
        <v>3</v>
      </c>
      <c r="L8674" s="2">
        <v>2936.3</v>
      </c>
      <c r="M8674" s="2">
        <f>K8674*L8674</f>
        <v>8808.9000000000015</v>
      </c>
      <c r="N8674">
        <v>0</v>
      </c>
      <c r="O8674" t="s">
        <v>8086</v>
      </c>
      <c r="P8674">
        <v>99</v>
      </c>
      <c r="Q8674" t="s">
        <v>8090</v>
      </c>
    </row>
    <row r="8675" spans="1:17" x14ac:dyDescent="0.3">
      <c r="A8675">
        <v>508997</v>
      </c>
      <c r="B8675" s="4">
        <v>45034</v>
      </c>
      <c r="C8675" s="1" t="str">
        <f>TEXT(B8675,"MMM")</f>
        <v>Apr</v>
      </c>
      <c r="D8675">
        <v>20285</v>
      </c>
      <c r="E8675" t="s">
        <v>786</v>
      </c>
      <c r="F8675" t="s">
        <v>2709</v>
      </c>
      <c r="G8675" t="s">
        <v>8026</v>
      </c>
      <c r="H8675" t="s">
        <v>8036</v>
      </c>
      <c r="I8675" t="s">
        <v>8038</v>
      </c>
      <c r="J8675" t="s">
        <v>8053</v>
      </c>
      <c r="K8675">
        <v>2</v>
      </c>
      <c r="L8675" s="2">
        <v>1990.91</v>
      </c>
      <c r="M8675" s="2">
        <f>K8675*L8675</f>
        <v>3981.82</v>
      </c>
      <c r="N8675">
        <v>0</v>
      </c>
      <c r="O8675" t="s">
        <v>8082</v>
      </c>
      <c r="P8675">
        <v>49</v>
      </c>
      <c r="Q8675" t="s">
        <v>8090</v>
      </c>
    </row>
    <row r="8676" spans="1:17" x14ac:dyDescent="0.3">
      <c r="A8676">
        <v>505147</v>
      </c>
      <c r="B8676" s="4">
        <v>45034</v>
      </c>
      <c r="C8676" s="1" t="str">
        <f>TEXT(B8676,"MMM")</f>
        <v>Apr</v>
      </c>
      <c r="D8676">
        <v>22222</v>
      </c>
      <c r="E8676" t="s">
        <v>701</v>
      </c>
      <c r="F8676" t="s">
        <v>3629</v>
      </c>
      <c r="G8676" t="s">
        <v>8095</v>
      </c>
      <c r="H8676" t="s">
        <v>8029</v>
      </c>
      <c r="I8676" t="s">
        <v>8038</v>
      </c>
      <c r="J8676" t="s">
        <v>8053</v>
      </c>
      <c r="K8676">
        <v>3</v>
      </c>
      <c r="L8676" s="2">
        <v>1391.08</v>
      </c>
      <c r="M8676" s="2">
        <f>K8676*L8676</f>
        <v>4173.24</v>
      </c>
      <c r="N8676">
        <v>0</v>
      </c>
      <c r="O8676" t="s">
        <v>8084</v>
      </c>
      <c r="P8676">
        <v>62</v>
      </c>
      <c r="Q8676" t="s">
        <v>8090</v>
      </c>
    </row>
    <row r="8677" spans="1:17" x14ac:dyDescent="0.3">
      <c r="A8677">
        <v>504099</v>
      </c>
      <c r="B8677" s="4">
        <v>45034</v>
      </c>
      <c r="C8677" s="1" t="str">
        <f>TEXT(B8677,"MMM")</f>
        <v>Apr</v>
      </c>
      <c r="D8677">
        <v>20448</v>
      </c>
      <c r="E8677" t="s">
        <v>564</v>
      </c>
      <c r="F8677" t="s">
        <v>2822</v>
      </c>
      <c r="G8677" t="s">
        <v>8025</v>
      </c>
      <c r="H8677" t="s">
        <v>8030</v>
      </c>
      <c r="I8677" t="s">
        <v>8038</v>
      </c>
      <c r="J8677" t="s">
        <v>8059</v>
      </c>
      <c r="K8677">
        <v>2</v>
      </c>
      <c r="L8677" s="2">
        <v>1936.27</v>
      </c>
      <c r="M8677" s="2">
        <f>K8677*L8677</f>
        <v>3872.54</v>
      </c>
      <c r="N8677">
        <v>10</v>
      </c>
      <c r="O8677" t="s">
        <v>8088</v>
      </c>
      <c r="P8677">
        <v>40</v>
      </c>
      <c r="Q8677" t="s">
        <v>8090</v>
      </c>
    </row>
    <row r="8678" spans="1:17" x14ac:dyDescent="0.3">
      <c r="A8678">
        <v>507638</v>
      </c>
      <c r="B8678" s="4">
        <v>45034</v>
      </c>
      <c r="C8678" s="1" t="str">
        <f>TEXT(B8678,"MMM")</f>
        <v>Apr</v>
      </c>
      <c r="D8678">
        <v>22173</v>
      </c>
      <c r="E8678" t="s">
        <v>861</v>
      </c>
      <c r="F8678" t="s">
        <v>5565</v>
      </c>
      <c r="G8678" t="s">
        <v>8028</v>
      </c>
      <c r="H8678" t="s">
        <v>8028</v>
      </c>
      <c r="I8678" t="s">
        <v>8042</v>
      </c>
      <c r="J8678" t="s">
        <v>8055</v>
      </c>
      <c r="K8678">
        <v>2</v>
      </c>
      <c r="L8678" s="2">
        <v>907.5</v>
      </c>
      <c r="M8678" s="2">
        <f>K8678*L8678</f>
        <v>1815</v>
      </c>
      <c r="N8678">
        <v>30</v>
      </c>
      <c r="O8678" t="s">
        <v>8082</v>
      </c>
      <c r="P8678">
        <v>0</v>
      </c>
      <c r="Q8678" t="s">
        <v>8092</v>
      </c>
    </row>
    <row r="8679" spans="1:17" x14ac:dyDescent="0.3">
      <c r="A8679">
        <v>505727</v>
      </c>
      <c r="B8679" s="4">
        <v>45034</v>
      </c>
      <c r="C8679" s="1" t="str">
        <f>TEXT(B8679,"MMM")</f>
        <v>Apr</v>
      </c>
      <c r="D8679">
        <v>23291</v>
      </c>
      <c r="E8679" t="s">
        <v>759</v>
      </c>
      <c r="F8679" t="s">
        <v>5811</v>
      </c>
      <c r="G8679" t="s">
        <v>8027</v>
      </c>
      <c r="H8679" t="s">
        <v>8033</v>
      </c>
      <c r="I8679" t="s">
        <v>8039</v>
      </c>
      <c r="J8679" t="s">
        <v>8052</v>
      </c>
      <c r="K8679">
        <v>3</v>
      </c>
      <c r="L8679" s="2">
        <v>373.8</v>
      </c>
      <c r="M8679" s="2">
        <f>K8679*L8679</f>
        <v>1121.4000000000001</v>
      </c>
      <c r="N8679">
        <v>0</v>
      </c>
      <c r="O8679" t="s">
        <v>8086</v>
      </c>
      <c r="P8679">
        <v>99</v>
      </c>
      <c r="Q8679" t="s">
        <v>8090</v>
      </c>
    </row>
    <row r="8680" spans="1:17" x14ac:dyDescent="0.3">
      <c r="A8680">
        <v>503590</v>
      </c>
      <c r="B8680" s="4">
        <v>45034</v>
      </c>
      <c r="C8680" s="1" t="str">
        <f>TEXT(B8680,"MMM")</f>
        <v>Apr</v>
      </c>
      <c r="D8680">
        <v>22300</v>
      </c>
      <c r="E8680" t="s">
        <v>693</v>
      </c>
      <c r="F8680" t="s">
        <v>6936</v>
      </c>
      <c r="G8680" t="s">
        <v>8027</v>
      </c>
      <c r="H8680" t="s">
        <v>8033</v>
      </c>
      <c r="I8680" t="s">
        <v>8040</v>
      </c>
      <c r="J8680" t="s">
        <v>8048</v>
      </c>
      <c r="K8680">
        <v>4</v>
      </c>
      <c r="L8680" s="2">
        <v>688.98</v>
      </c>
      <c r="M8680" s="2">
        <f>K8680*L8680</f>
        <v>2755.92</v>
      </c>
      <c r="N8680">
        <v>5</v>
      </c>
      <c r="O8680" t="s">
        <v>8089</v>
      </c>
      <c r="P8680">
        <v>40</v>
      </c>
      <c r="Q8680" t="s">
        <v>8090</v>
      </c>
    </row>
    <row r="8681" spans="1:17" x14ac:dyDescent="0.3">
      <c r="A8681">
        <v>505851</v>
      </c>
      <c r="B8681" s="4">
        <v>45034</v>
      </c>
      <c r="C8681" s="1" t="str">
        <f>TEXT(B8681,"MMM")</f>
        <v>Apr</v>
      </c>
      <c r="D8681">
        <v>21098</v>
      </c>
      <c r="E8681" t="s">
        <v>524</v>
      </c>
      <c r="F8681" t="s">
        <v>7393</v>
      </c>
      <c r="G8681" t="s">
        <v>8025</v>
      </c>
      <c r="H8681" t="s">
        <v>8030</v>
      </c>
      <c r="I8681" t="s">
        <v>8041</v>
      </c>
      <c r="J8681" t="s">
        <v>8062</v>
      </c>
      <c r="K8681">
        <v>2</v>
      </c>
      <c r="L8681" s="2">
        <v>236.74</v>
      </c>
      <c r="M8681" s="2">
        <f>K8681*L8681</f>
        <v>473.48</v>
      </c>
      <c r="N8681">
        <v>0</v>
      </c>
      <c r="O8681" t="s">
        <v>8088</v>
      </c>
      <c r="P8681">
        <v>62</v>
      </c>
      <c r="Q8681" t="s">
        <v>8090</v>
      </c>
    </row>
    <row r="8682" spans="1:17" x14ac:dyDescent="0.3">
      <c r="A8682">
        <v>506370</v>
      </c>
      <c r="B8682" s="4">
        <v>45034</v>
      </c>
      <c r="C8682" s="1" t="str">
        <f>TEXT(B8682,"MMM")</f>
        <v>Apr</v>
      </c>
      <c r="D8682">
        <v>20052</v>
      </c>
      <c r="E8682" t="s">
        <v>655</v>
      </c>
      <c r="F8682" t="s">
        <v>7955</v>
      </c>
      <c r="G8682" t="s">
        <v>8019</v>
      </c>
      <c r="H8682" t="s">
        <v>8029</v>
      </c>
      <c r="I8682" t="s">
        <v>8038</v>
      </c>
      <c r="J8682" t="s">
        <v>8059</v>
      </c>
      <c r="K8682">
        <v>3</v>
      </c>
      <c r="L8682" s="2">
        <v>2934.6</v>
      </c>
      <c r="M8682" s="2">
        <f>K8682*L8682</f>
        <v>8803.7999999999993</v>
      </c>
      <c r="N8682">
        <v>0</v>
      </c>
      <c r="O8682" t="s">
        <v>8088</v>
      </c>
      <c r="P8682">
        <v>40</v>
      </c>
      <c r="Q8682" t="s">
        <v>8090</v>
      </c>
    </row>
    <row r="8683" spans="1:17" x14ac:dyDescent="0.3">
      <c r="A8683">
        <v>508518</v>
      </c>
      <c r="B8683" s="4">
        <v>45033</v>
      </c>
      <c r="C8683" s="1" t="str">
        <f>TEXT(B8683,"MMM")</f>
        <v>Apr</v>
      </c>
      <c r="D8683">
        <v>22899</v>
      </c>
      <c r="E8683" t="s">
        <v>775</v>
      </c>
      <c r="F8683" t="s">
        <v>4499</v>
      </c>
      <c r="G8683" t="s">
        <v>8026</v>
      </c>
      <c r="H8683" t="s">
        <v>8036</v>
      </c>
      <c r="I8683" t="s">
        <v>8038</v>
      </c>
      <c r="J8683" t="s">
        <v>8059</v>
      </c>
      <c r="K8683">
        <v>3</v>
      </c>
      <c r="L8683" s="2">
        <v>1260.98</v>
      </c>
      <c r="M8683" s="2">
        <f>K8683*L8683</f>
        <v>3782.94</v>
      </c>
      <c r="N8683">
        <v>20</v>
      </c>
      <c r="O8683" t="s">
        <v>8088</v>
      </c>
      <c r="P8683">
        <v>62</v>
      </c>
      <c r="Q8683" t="s">
        <v>8090</v>
      </c>
    </row>
    <row r="8684" spans="1:17" x14ac:dyDescent="0.3">
      <c r="A8684">
        <v>504323</v>
      </c>
      <c r="B8684" s="4">
        <v>45033</v>
      </c>
      <c r="C8684" s="1" t="str">
        <f>TEXT(B8684,"MMM")</f>
        <v>Apr</v>
      </c>
      <c r="D8684">
        <v>22916</v>
      </c>
      <c r="E8684" t="s">
        <v>403</v>
      </c>
      <c r="F8684" t="s">
        <v>3260</v>
      </c>
      <c r="G8684" t="s">
        <v>8025</v>
      </c>
      <c r="H8684" t="s">
        <v>8030</v>
      </c>
      <c r="I8684" t="s">
        <v>8038</v>
      </c>
      <c r="J8684" t="s">
        <v>8053</v>
      </c>
      <c r="K8684">
        <v>1</v>
      </c>
      <c r="L8684" s="2">
        <v>423.49</v>
      </c>
      <c r="M8684" s="2">
        <f>K8684*L8684</f>
        <v>423.49</v>
      </c>
      <c r="N8684">
        <v>0</v>
      </c>
      <c r="O8684" t="s">
        <v>8086</v>
      </c>
      <c r="P8684">
        <v>49</v>
      </c>
      <c r="Q8684" t="s">
        <v>8090</v>
      </c>
    </row>
    <row r="8685" spans="1:17" x14ac:dyDescent="0.3">
      <c r="A8685">
        <v>509935</v>
      </c>
      <c r="B8685" s="4">
        <v>45033</v>
      </c>
      <c r="C8685" s="1" t="str">
        <f>TEXT(B8685,"MMM")</f>
        <v>Apr</v>
      </c>
      <c r="D8685">
        <v>22806</v>
      </c>
      <c r="E8685" t="s">
        <v>417</v>
      </c>
      <c r="F8685" t="s">
        <v>5278</v>
      </c>
      <c r="G8685" t="s">
        <v>8020</v>
      </c>
      <c r="H8685" t="s">
        <v>8029</v>
      </c>
      <c r="I8685" t="s">
        <v>8042</v>
      </c>
      <c r="J8685" t="s">
        <v>8076</v>
      </c>
      <c r="K8685">
        <v>4</v>
      </c>
      <c r="L8685" s="2">
        <v>619.62</v>
      </c>
      <c r="M8685" s="2">
        <f>K8685*L8685</f>
        <v>2478.48</v>
      </c>
      <c r="N8685">
        <v>15</v>
      </c>
      <c r="O8685" t="s">
        <v>8085</v>
      </c>
      <c r="P8685">
        <v>99</v>
      </c>
      <c r="Q8685" t="s">
        <v>8090</v>
      </c>
    </row>
    <row r="8686" spans="1:17" x14ac:dyDescent="0.3">
      <c r="A8686">
        <v>502056</v>
      </c>
      <c r="B8686" s="4">
        <v>45033</v>
      </c>
      <c r="C8686" s="1" t="str">
        <f>TEXT(B8686,"MMM")</f>
        <v>Apr</v>
      </c>
      <c r="D8686">
        <v>21626</v>
      </c>
      <c r="E8686" t="s">
        <v>797</v>
      </c>
      <c r="F8686" t="s">
        <v>1088</v>
      </c>
      <c r="G8686" t="s">
        <v>8028</v>
      </c>
      <c r="H8686" t="s">
        <v>8028</v>
      </c>
      <c r="I8686" t="s">
        <v>8041</v>
      </c>
      <c r="J8686" t="s">
        <v>8056</v>
      </c>
      <c r="K8686">
        <v>5</v>
      </c>
      <c r="L8686" s="2">
        <v>310.67</v>
      </c>
      <c r="M8686" s="2">
        <f>K8686*L8686</f>
        <v>1553.3500000000001</v>
      </c>
      <c r="N8686">
        <v>0</v>
      </c>
      <c r="O8686" t="s">
        <v>8084</v>
      </c>
      <c r="P8686">
        <v>59</v>
      </c>
      <c r="Q8686" t="s">
        <v>8090</v>
      </c>
    </row>
    <row r="8687" spans="1:17" x14ac:dyDescent="0.3">
      <c r="A8687">
        <v>502448</v>
      </c>
      <c r="B8687" s="4">
        <v>45033</v>
      </c>
      <c r="C8687" s="1" t="str">
        <f>TEXT(B8687,"MMM")</f>
        <v>Apr</v>
      </c>
      <c r="D8687">
        <v>20922</v>
      </c>
      <c r="E8687" t="s">
        <v>532</v>
      </c>
      <c r="F8687" t="s">
        <v>6240</v>
      </c>
      <c r="G8687" t="s">
        <v>8019</v>
      </c>
      <c r="H8687" t="s">
        <v>8029</v>
      </c>
      <c r="I8687" t="s">
        <v>8037</v>
      </c>
      <c r="J8687" t="s">
        <v>8061</v>
      </c>
      <c r="K8687">
        <v>3</v>
      </c>
      <c r="L8687" s="2">
        <v>1320.17</v>
      </c>
      <c r="M8687" s="2">
        <f>K8687*L8687</f>
        <v>3960.51</v>
      </c>
      <c r="N8687">
        <v>0</v>
      </c>
      <c r="O8687" t="s">
        <v>8088</v>
      </c>
      <c r="P8687">
        <v>49</v>
      </c>
      <c r="Q8687" t="s">
        <v>8091</v>
      </c>
    </row>
    <row r="8688" spans="1:17" x14ac:dyDescent="0.3">
      <c r="A8688">
        <v>500544</v>
      </c>
      <c r="B8688" s="4">
        <v>45033</v>
      </c>
      <c r="C8688" s="1" t="str">
        <f>TEXT(B8688,"MMM")</f>
        <v>Apr</v>
      </c>
      <c r="D8688">
        <v>21214</v>
      </c>
      <c r="E8688" t="s">
        <v>574</v>
      </c>
      <c r="F8688" t="s">
        <v>6519</v>
      </c>
      <c r="G8688" t="s">
        <v>8020</v>
      </c>
      <c r="H8688" t="s">
        <v>8029</v>
      </c>
      <c r="I8688" t="s">
        <v>8042</v>
      </c>
      <c r="J8688" t="s">
        <v>8055</v>
      </c>
      <c r="K8688">
        <v>1</v>
      </c>
      <c r="L8688" s="2">
        <v>2552.15</v>
      </c>
      <c r="M8688" s="2">
        <f>K8688*L8688</f>
        <v>2552.15</v>
      </c>
      <c r="N8688">
        <v>0</v>
      </c>
      <c r="O8688" t="s">
        <v>8085</v>
      </c>
      <c r="P8688">
        <v>62</v>
      </c>
      <c r="Q8688" t="s">
        <v>8090</v>
      </c>
    </row>
    <row r="8689" spans="1:17" x14ac:dyDescent="0.3">
      <c r="A8689">
        <v>508343</v>
      </c>
      <c r="B8689" s="4">
        <v>45033</v>
      </c>
      <c r="C8689" s="1" t="str">
        <f>TEXT(B8689,"MMM")</f>
        <v>Apr</v>
      </c>
      <c r="D8689">
        <v>21694</v>
      </c>
      <c r="E8689" t="s">
        <v>683</v>
      </c>
      <c r="F8689" t="s">
        <v>6962</v>
      </c>
      <c r="G8689" t="s">
        <v>8023</v>
      </c>
      <c r="H8689" t="s">
        <v>8031</v>
      </c>
      <c r="I8689" t="s">
        <v>8040</v>
      </c>
      <c r="J8689" t="s">
        <v>8048</v>
      </c>
      <c r="K8689">
        <v>4</v>
      </c>
      <c r="L8689" s="2">
        <v>558.79</v>
      </c>
      <c r="M8689" s="2">
        <f>K8689*L8689</f>
        <v>2235.16</v>
      </c>
      <c r="N8689">
        <v>20</v>
      </c>
      <c r="O8689" t="s">
        <v>8082</v>
      </c>
      <c r="P8689">
        <v>62</v>
      </c>
      <c r="Q8689" t="s">
        <v>8090</v>
      </c>
    </row>
    <row r="8690" spans="1:17" x14ac:dyDescent="0.3">
      <c r="A8690">
        <v>509302</v>
      </c>
      <c r="B8690" s="4">
        <v>45033</v>
      </c>
      <c r="C8690" s="1" t="str">
        <f>TEXT(B8690,"MMM")</f>
        <v>Apr</v>
      </c>
      <c r="D8690">
        <v>21358</v>
      </c>
      <c r="E8690" t="s">
        <v>476</v>
      </c>
      <c r="F8690" t="s">
        <v>6288</v>
      </c>
      <c r="G8690" t="s">
        <v>8028</v>
      </c>
      <c r="H8690" t="s">
        <v>8028</v>
      </c>
      <c r="I8690" t="s">
        <v>8041</v>
      </c>
      <c r="J8690" t="s">
        <v>8051</v>
      </c>
      <c r="K8690">
        <v>1</v>
      </c>
      <c r="L8690" s="2">
        <v>455.06</v>
      </c>
      <c r="M8690" s="2">
        <f>K8690*L8690</f>
        <v>455.06</v>
      </c>
      <c r="N8690">
        <v>30</v>
      </c>
      <c r="O8690" t="s">
        <v>8087</v>
      </c>
      <c r="P8690">
        <v>62</v>
      </c>
      <c r="Q8690" t="s">
        <v>8093</v>
      </c>
    </row>
    <row r="8691" spans="1:17" x14ac:dyDescent="0.3">
      <c r="A8691">
        <v>507277</v>
      </c>
      <c r="B8691" s="4">
        <v>45033</v>
      </c>
      <c r="C8691" s="1" t="str">
        <f>TEXT(B8691,"MMM")</f>
        <v>Apr</v>
      </c>
      <c r="D8691">
        <v>21894</v>
      </c>
      <c r="E8691" t="s">
        <v>968</v>
      </c>
      <c r="F8691" t="s">
        <v>8095</v>
      </c>
      <c r="G8691" t="s">
        <v>8025</v>
      </c>
      <c r="H8691" t="s">
        <v>8030</v>
      </c>
      <c r="I8691" t="s">
        <v>8041</v>
      </c>
      <c r="J8691" t="s">
        <v>8056</v>
      </c>
      <c r="K8691">
        <v>5</v>
      </c>
      <c r="L8691" s="2">
        <v>218.34</v>
      </c>
      <c r="M8691" s="2">
        <f>K8691*L8691</f>
        <v>1091.7</v>
      </c>
      <c r="N8691">
        <v>30</v>
      </c>
      <c r="O8691" t="s">
        <v>8085</v>
      </c>
      <c r="P8691">
        <v>59</v>
      </c>
      <c r="Q8691" t="s">
        <v>8090</v>
      </c>
    </row>
    <row r="8692" spans="1:17" x14ac:dyDescent="0.3">
      <c r="A8692">
        <v>505148</v>
      </c>
      <c r="B8692" s="4">
        <v>45032</v>
      </c>
      <c r="C8692" s="1" t="str">
        <f>TEXT(B8692,"MMM")</f>
        <v>Apr</v>
      </c>
      <c r="D8692">
        <v>22334</v>
      </c>
      <c r="E8692" t="s">
        <v>668</v>
      </c>
      <c r="F8692" t="s">
        <v>1486</v>
      </c>
      <c r="G8692" t="s">
        <v>8022</v>
      </c>
      <c r="H8692" t="s">
        <v>8034</v>
      </c>
      <c r="I8692" t="s">
        <v>8040</v>
      </c>
      <c r="J8692" t="s">
        <v>8073</v>
      </c>
      <c r="K8692">
        <v>1</v>
      </c>
      <c r="L8692" s="2">
        <v>840.61</v>
      </c>
      <c r="M8692" s="2">
        <f>K8692*L8692</f>
        <v>840.61</v>
      </c>
      <c r="N8692">
        <v>25</v>
      </c>
      <c r="O8692" t="s">
        <v>8084</v>
      </c>
      <c r="P8692">
        <v>0</v>
      </c>
      <c r="Q8692" t="s">
        <v>8092</v>
      </c>
    </row>
    <row r="8693" spans="1:17" x14ac:dyDescent="0.3">
      <c r="A8693">
        <v>502121</v>
      </c>
      <c r="B8693" s="4">
        <v>45032</v>
      </c>
      <c r="C8693" s="1" t="str">
        <f>TEXT(B8693,"MMM")</f>
        <v>Apr</v>
      </c>
      <c r="D8693">
        <v>21589</v>
      </c>
      <c r="E8693" t="s">
        <v>938</v>
      </c>
      <c r="F8693" t="s">
        <v>3091</v>
      </c>
      <c r="G8693" t="s">
        <v>8026</v>
      </c>
      <c r="H8693" t="s">
        <v>8036</v>
      </c>
      <c r="I8693" t="s">
        <v>8037</v>
      </c>
      <c r="J8693" t="s">
        <v>8043</v>
      </c>
      <c r="K8693">
        <v>2</v>
      </c>
      <c r="L8693" s="2">
        <v>663.52</v>
      </c>
      <c r="M8693" s="2">
        <f>K8693*L8693</f>
        <v>1327.04</v>
      </c>
      <c r="N8693">
        <v>5</v>
      </c>
      <c r="O8693" t="s">
        <v>8083</v>
      </c>
      <c r="P8693">
        <v>99</v>
      </c>
      <c r="Q8693" t="s">
        <v>8092</v>
      </c>
    </row>
    <row r="8694" spans="1:17" x14ac:dyDescent="0.3">
      <c r="A8694">
        <v>508252</v>
      </c>
      <c r="B8694" s="4">
        <v>45032</v>
      </c>
      <c r="C8694" s="1" t="str">
        <f>TEXT(B8694,"MMM")</f>
        <v>Apr</v>
      </c>
      <c r="D8694">
        <v>22080</v>
      </c>
      <c r="E8694" t="s">
        <v>720</v>
      </c>
      <c r="F8694" t="s">
        <v>3563</v>
      </c>
      <c r="G8694" t="s">
        <v>8020</v>
      </c>
      <c r="H8694" t="s">
        <v>8029</v>
      </c>
      <c r="I8694" t="s">
        <v>8037</v>
      </c>
      <c r="J8694" t="s">
        <v>8043</v>
      </c>
      <c r="K8694">
        <v>3</v>
      </c>
      <c r="L8694" s="2">
        <v>761.81</v>
      </c>
      <c r="M8694" s="2">
        <f>K8694*L8694</f>
        <v>2285.4299999999998</v>
      </c>
      <c r="N8694">
        <v>25</v>
      </c>
      <c r="O8694" t="s">
        <v>8085</v>
      </c>
      <c r="P8694">
        <v>62</v>
      </c>
      <c r="Q8694" t="s">
        <v>8090</v>
      </c>
    </row>
    <row r="8695" spans="1:17" x14ac:dyDescent="0.3">
      <c r="A8695">
        <v>502222</v>
      </c>
      <c r="B8695" s="4">
        <v>45032</v>
      </c>
      <c r="C8695" s="1" t="str">
        <f>TEXT(B8695,"MMM")</f>
        <v>Apr</v>
      </c>
      <c r="D8695">
        <v>21899</v>
      </c>
      <c r="E8695" t="s">
        <v>650</v>
      </c>
      <c r="F8695" t="s">
        <v>2638</v>
      </c>
      <c r="G8695" t="s">
        <v>8027</v>
      </c>
      <c r="H8695" t="s">
        <v>8033</v>
      </c>
      <c r="I8695" t="s">
        <v>8039</v>
      </c>
      <c r="J8695" t="s">
        <v>8071</v>
      </c>
      <c r="K8695">
        <v>1</v>
      </c>
      <c r="L8695" s="2">
        <v>2468.71</v>
      </c>
      <c r="M8695" s="2">
        <f>K8695*L8695</f>
        <v>2468.71</v>
      </c>
      <c r="N8695">
        <v>0</v>
      </c>
      <c r="O8695" t="s">
        <v>8086</v>
      </c>
      <c r="P8695">
        <v>99</v>
      </c>
      <c r="Q8695" t="s">
        <v>8090</v>
      </c>
    </row>
    <row r="8696" spans="1:17" x14ac:dyDescent="0.3">
      <c r="A8696">
        <v>504671</v>
      </c>
      <c r="B8696" s="4">
        <v>45032</v>
      </c>
      <c r="C8696" s="1" t="str">
        <f>TEXT(B8696,"MMM")</f>
        <v>Apr</v>
      </c>
      <c r="D8696">
        <v>22464</v>
      </c>
      <c r="E8696" t="s">
        <v>573</v>
      </c>
      <c r="F8696" t="s">
        <v>5727</v>
      </c>
      <c r="G8696" t="s">
        <v>8022</v>
      </c>
      <c r="H8696" t="s">
        <v>8034</v>
      </c>
      <c r="I8696" t="s">
        <v>8042</v>
      </c>
      <c r="J8696" t="s">
        <v>8079</v>
      </c>
      <c r="K8696">
        <v>2</v>
      </c>
      <c r="L8696" s="2">
        <v>766.81</v>
      </c>
      <c r="M8696" s="2">
        <f>K8696*L8696</f>
        <v>1533.62</v>
      </c>
      <c r="N8696">
        <v>20</v>
      </c>
      <c r="O8696" t="s">
        <v>8088</v>
      </c>
      <c r="P8696">
        <v>62</v>
      </c>
      <c r="Q8696" t="s">
        <v>8093</v>
      </c>
    </row>
    <row r="8697" spans="1:17" x14ac:dyDescent="0.3">
      <c r="A8697">
        <v>505900</v>
      </c>
      <c r="B8697" s="4">
        <v>45032</v>
      </c>
      <c r="C8697" s="1" t="str">
        <f>TEXT(B8697,"MMM")</f>
        <v>Apr</v>
      </c>
      <c r="D8697">
        <v>22198</v>
      </c>
      <c r="E8697" t="s">
        <v>629</v>
      </c>
      <c r="F8697" t="s">
        <v>6904</v>
      </c>
      <c r="G8697" t="s">
        <v>8025</v>
      </c>
      <c r="H8697" t="s">
        <v>8030</v>
      </c>
      <c r="I8697" t="s">
        <v>8041</v>
      </c>
      <c r="J8697" t="s">
        <v>8051</v>
      </c>
      <c r="K8697">
        <v>2</v>
      </c>
      <c r="L8697" s="2">
        <v>575.21</v>
      </c>
      <c r="M8697" s="2">
        <f>K8697*L8697</f>
        <v>1150.42</v>
      </c>
      <c r="N8697">
        <v>25</v>
      </c>
      <c r="O8697" t="s">
        <v>8087</v>
      </c>
      <c r="P8697">
        <v>62</v>
      </c>
      <c r="Q8697" t="s">
        <v>8090</v>
      </c>
    </row>
    <row r="8698" spans="1:17" x14ac:dyDescent="0.3">
      <c r="A8698">
        <v>508478</v>
      </c>
      <c r="B8698" s="4">
        <v>45032</v>
      </c>
      <c r="C8698" s="1" t="str">
        <f>TEXT(B8698,"MMM")</f>
        <v>Apr</v>
      </c>
      <c r="D8698">
        <v>20576</v>
      </c>
      <c r="E8698" t="s">
        <v>946</v>
      </c>
      <c r="F8698" t="s">
        <v>5105</v>
      </c>
      <c r="G8698" t="s">
        <v>8022</v>
      </c>
      <c r="H8698" t="s">
        <v>8034</v>
      </c>
      <c r="I8698" t="s">
        <v>8039</v>
      </c>
      <c r="J8698" t="s">
        <v>8072</v>
      </c>
      <c r="K8698">
        <v>1</v>
      </c>
      <c r="L8698" s="2">
        <v>2106.12</v>
      </c>
      <c r="M8698" s="2">
        <f>K8698*L8698</f>
        <v>2106.12</v>
      </c>
      <c r="N8698">
        <v>0</v>
      </c>
      <c r="O8698" t="s">
        <v>8083</v>
      </c>
      <c r="P8698">
        <v>62</v>
      </c>
      <c r="Q8698" t="s">
        <v>8090</v>
      </c>
    </row>
    <row r="8699" spans="1:17" x14ac:dyDescent="0.3">
      <c r="A8699">
        <v>504171</v>
      </c>
      <c r="B8699" s="4">
        <v>45032</v>
      </c>
      <c r="C8699" s="1" t="str">
        <f>TEXT(B8699,"MMM")</f>
        <v>Apr</v>
      </c>
      <c r="D8699">
        <v>20798</v>
      </c>
      <c r="E8699" t="s">
        <v>900</v>
      </c>
      <c r="F8699" t="s">
        <v>5215</v>
      </c>
      <c r="G8699" t="s">
        <v>8021</v>
      </c>
      <c r="H8699" t="s">
        <v>8035</v>
      </c>
      <c r="I8699" t="s">
        <v>8042</v>
      </c>
      <c r="J8699" t="s">
        <v>8055</v>
      </c>
      <c r="K8699">
        <v>2</v>
      </c>
      <c r="L8699" s="2">
        <v>2027.04</v>
      </c>
      <c r="M8699" s="2">
        <f>K8699*L8699</f>
        <v>4054.08</v>
      </c>
      <c r="N8699">
        <v>20</v>
      </c>
      <c r="O8699" t="s">
        <v>8088</v>
      </c>
      <c r="P8699">
        <v>99</v>
      </c>
      <c r="Q8699" t="s">
        <v>8090</v>
      </c>
    </row>
    <row r="8700" spans="1:17" x14ac:dyDescent="0.3">
      <c r="A8700">
        <v>505339</v>
      </c>
      <c r="B8700" s="4">
        <v>45031</v>
      </c>
      <c r="C8700" s="1" t="str">
        <f>TEXT(B8700,"MMM")</f>
        <v>Apr</v>
      </c>
      <c r="D8700">
        <v>21632</v>
      </c>
      <c r="E8700" t="s">
        <v>568</v>
      </c>
      <c r="F8700" t="s">
        <v>1327</v>
      </c>
      <c r="G8700" t="s">
        <v>8019</v>
      </c>
      <c r="H8700" t="s">
        <v>8029</v>
      </c>
      <c r="I8700" t="s">
        <v>8037</v>
      </c>
      <c r="J8700" t="s">
        <v>8045</v>
      </c>
      <c r="K8700">
        <v>5</v>
      </c>
      <c r="L8700" s="2">
        <v>493.92</v>
      </c>
      <c r="M8700" s="2">
        <f>K8700*L8700</f>
        <v>2469.6</v>
      </c>
      <c r="N8700">
        <v>15</v>
      </c>
      <c r="O8700" t="s">
        <v>8088</v>
      </c>
      <c r="P8700">
        <v>62</v>
      </c>
      <c r="Q8700" t="s">
        <v>8090</v>
      </c>
    </row>
    <row r="8701" spans="1:17" x14ac:dyDescent="0.3">
      <c r="A8701">
        <v>504178</v>
      </c>
      <c r="B8701" s="4">
        <v>45031</v>
      </c>
      <c r="C8701" s="1" t="str">
        <f>TEXT(B8701,"MMM")</f>
        <v>Apr</v>
      </c>
      <c r="D8701">
        <v>22205</v>
      </c>
      <c r="E8701" t="s">
        <v>670</v>
      </c>
      <c r="F8701" t="s">
        <v>1478</v>
      </c>
      <c r="G8701" t="s">
        <v>8028</v>
      </c>
      <c r="H8701" t="s">
        <v>8028</v>
      </c>
      <c r="I8701" t="s">
        <v>8042</v>
      </c>
      <c r="J8701" t="s">
        <v>8065</v>
      </c>
      <c r="K8701">
        <v>4</v>
      </c>
      <c r="L8701" s="2">
        <v>2386.9</v>
      </c>
      <c r="M8701" s="2">
        <f>K8701*L8701</f>
        <v>9547.6</v>
      </c>
      <c r="N8701">
        <v>20</v>
      </c>
      <c r="O8701" t="s">
        <v>8084</v>
      </c>
      <c r="P8701">
        <v>62</v>
      </c>
      <c r="Q8701" t="s">
        <v>8090</v>
      </c>
    </row>
    <row r="8702" spans="1:17" x14ac:dyDescent="0.3">
      <c r="A8702">
        <v>509415</v>
      </c>
      <c r="B8702" s="4">
        <v>45031</v>
      </c>
      <c r="C8702" s="1" t="str">
        <f>TEXT(B8702,"MMM")</f>
        <v>Apr</v>
      </c>
      <c r="D8702">
        <v>21348</v>
      </c>
      <c r="E8702" t="s">
        <v>870</v>
      </c>
      <c r="F8702" t="s">
        <v>3828</v>
      </c>
      <c r="G8702" t="s">
        <v>8028</v>
      </c>
      <c r="H8702" t="s">
        <v>8028</v>
      </c>
      <c r="I8702" t="s">
        <v>8038</v>
      </c>
      <c r="J8702" t="s">
        <v>8049</v>
      </c>
      <c r="K8702">
        <v>0</v>
      </c>
      <c r="L8702" s="2">
        <v>296.27999999999997</v>
      </c>
      <c r="M8702" s="2">
        <f>K8702*L8702</f>
        <v>0</v>
      </c>
      <c r="N8702">
        <v>0</v>
      </c>
      <c r="O8702" t="s">
        <v>8083</v>
      </c>
      <c r="P8702">
        <v>62</v>
      </c>
      <c r="Q8702" t="s">
        <v>8090</v>
      </c>
    </row>
    <row r="8703" spans="1:17" x14ac:dyDescent="0.3">
      <c r="A8703">
        <v>501739</v>
      </c>
      <c r="B8703" s="4">
        <v>45031</v>
      </c>
      <c r="C8703" s="1" t="str">
        <f>TEXT(B8703,"MMM")</f>
        <v>Apr</v>
      </c>
      <c r="D8703">
        <v>22936</v>
      </c>
      <c r="E8703" t="s">
        <v>882</v>
      </c>
      <c r="F8703" t="s">
        <v>4321</v>
      </c>
      <c r="G8703" t="s">
        <v>8020</v>
      </c>
      <c r="H8703" t="s">
        <v>8029</v>
      </c>
      <c r="I8703" t="s">
        <v>8041</v>
      </c>
      <c r="J8703" t="s">
        <v>8075</v>
      </c>
      <c r="K8703">
        <v>4</v>
      </c>
      <c r="L8703" s="2">
        <v>286.82</v>
      </c>
      <c r="M8703" s="2">
        <f>K8703*L8703</f>
        <v>1147.28</v>
      </c>
      <c r="N8703">
        <v>5</v>
      </c>
      <c r="O8703" t="s">
        <v>8088</v>
      </c>
      <c r="P8703">
        <v>49</v>
      </c>
      <c r="Q8703" t="s">
        <v>8092</v>
      </c>
    </row>
    <row r="8704" spans="1:17" x14ac:dyDescent="0.3">
      <c r="A8704">
        <v>508466</v>
      </c>
      <c r="B8704" s="4">
        <v>45031</v>
      </c>
      <c r="C8704" s="1" t="str">
        <f>TEXT(B8704,"MMM")</f>
        <v>Apr</v>
      </c>
      <c r="D8704">
        <v>22570</v>
      </c>
      <c r="E8704" t="s">
        <v>425</v>
      </c>
      <c r="F8704" t="s">
        <v>4507</v>
      </c>
      <c r="G8704" t="s">
        <v>8022</v>
      </c>
      <c r="H8704" t="s">
        <v>8034</v>
      </c>
      <c r="I8704" t="s">
        <v>8042</v>
      </c>
      <c r="J8704" t="s">
        <v>8079</v>
      </c>
      <c r="K8704">
        <v>1</v>
      </c>
      <c r="L8704" s="2">
        <v>1758.12</v>
      </c>
      <c r="M8704" s="2">
        <f>K8704*L8704</f>
        <v>1758.12</v>
      </c>
      <c r="N8704">
        <v>30</v>
      </c>
      <c r="O8704" t="s">
        <v>8088</v>
      </c>
      <c r="P8704">
        <v>49</v>
      </c>
      <c r="Q8704" t="s">
        <v>8090</v>
      </c>
    </row>
    <row r="8705" spans="1:17" x14ac:dyDescent="0.3">
      <c r="A8705">
        <v>504770</v>
      </c>
      <c r="B8705" s="4">
        <v>45031</v>
      </c>
      <c r="C8705" s="1" t="str">
        <f>TEXT(B8705,"MMM")</f>
        <v>Apr</v>
      </c>
      <c r="D8705">
        <v>22820</v>
      </c>
      <c r="E8705" t="s">
        <v>677</v>
      </c>
      <c r="F8705" t="s">
        <v>4645</v>
      </c>
      <c r="G8705" t="s">
        <v>8024</v>
      </c>
      <c r="H8705" t="s">
        <v>8032</v>
      </c>
      <c r="I8705" t="s">
        <v>8039</v>
      </c>
      <c r="J8705" t="s">
        <v>8066</v>
      </c>
      <c r="K8705">
        <v>3</v>
      </c>
      <c r="L8705" s="2">
        <v>1062.94</v>
      </c>
      <c r="M8705" s="2">
        <f>K8705*L8705</f>
        <v>3188.82</v>
      </c>
      <c r="N8705">
        <v>25</v>
      </c>
      <c r="O8705" t="s">
        <v>8088</v>
      </c>
      <c r="P8705">
        <v>62</v>
      </c>
      <c r="Q8705" t="s">
        <v>8090</v>
      </c>
    </row>
    <row r="8706" spans="1:17" x14ac:dyDescent="0.3">
      <c r="A8706">
        <v>507604</v>
      </c>
      <c r="B8706" s="4">
        <v>45031</v>
      </c>
      <c r="C8706" s="1" t="str">
        <f>TEXT(B8706,"MMM")</f>
        <v>Apr</v>
      </c>
      <c r="D8706">
        <v>20373</v>
      </c>
      <c r="E8706" t="s">
        <v>721</v>
      </c>
      <c r="F8706" t="s">
        <v>4888</v>
      </c>
      <c r="G8706" t="s">
        <v>8020</v>
      </c>
      <c r="H8706" t="s">
        <v>8029</v>
      </c>
      <c r="I8706" t="s">
        <v>8037</v>
      </c>
      <c r="J8706" t="s">
        <v>8043</v>
      </c>
      <c r="K8706">
        <v>1</v>
      </c>
      <c r="L8706" s="2">
        <v>203.89</v>
      </c>
      <c r="M8706" s="2">
        <f>K8706*L8706</f>
        <v>203.89</v>
      </c>
      <c r="N8706">
        <v>20</v>
      </c>
      <c r="O8706" t="s">
        <v>8083</v>
      </c>
      <c r="P8706">
        <v>99</v>
      </c>
      <c r="Q8706" t="s">
        <v>8090</v>
      </c>
    </row>
    <row r="8707" spans="1:17" x14ac:dyDescent="0.3">
      <c r="A8707">
        <v>503759</v>
      </c>
      <c r="B8707" s="4">
        <v>45031</v>
      </c>
      <c r="C8707" s="1" t="str">
        <f>TEXT(B8707,"MMM")</f>
        <v>Apr</v>
      </c>
      <c r="D8707">
        <v>22384</v>
      </c>
      <c r="E8707" t="s">
        <v>912</v>
      </c>
      <c r="F8707" t="s">
        <v>5016</v>
      </c>
      <c r="G8707" t="s">
        <v>8023</v>
      </c>
      <c r="H8707" t="s">
        <v>8031</v>
      </c>
      <c r="I8707" t="s">
        <v>8037</v>
      </c>
      <c r="J8707" t="s">
        <v>8067</v>
      </c>
      <c r="K8707">
        <v>4</v>
      </c>
      <c r="L8707" s="2">
        <v>931.94</v>
      </c>
      <c r="M8707" s="2">
        <f>K8707*L8707</f>
        <v>3727.76</v>
      </c>
      <c r="N8707">
        <v>25</v>
      </c>
      <c r="O8707" t="s">
        <v>8083</v>
      </c>
      <c r="P8707">
        <v>99</v>
      </c>
      <c r="Q8707" t="s">
        <v>8092</v>
      </c>
    </row>
    <row r="8708" spans="1:17" x14ac:dyDescent="0.3">
      <c r="A8708">
        <v>509678</v>
      </c>
      <c r="B8708" s="4">
        <v>45031</v>
      </c>
      <c r="C8708" s="1" t="str">
        <f>TEXT(B8708,"MMM")</f>
        <v>Apr</v>
      </c>
      <c r="D8708">
        <v>22118</v>
      </c>
      <c r="E8708" t="s">
        <v>479</v>
      </c>
      <c r="F8708" t="s">
        <v>5128</v>
      </c>
      <c r="G8708" t="s">
        <v>8023</v>
      </c>
      <c r="H8708" t="s">
        <v>8031</v>
      </c>
      <c r="I8708" t="s">
        <v>8039</v>
      </c>
      <c r="J8708" t="s">
        <v>8052</v>
      </c>
      <c r="K8708">
        <v>1</v>
      </c>
      <c r="L8708" s="2">
        <v>843.78</v>
      </c>
      <c r="M8708" s="2">
        <f>K8708*L8708</f>
        <v>843.78</v>
      </c>
      <c r="N8708">
        <v>0</v>
      </c>
      <c r="O8708" t="s">
        <v>8084</v>
      </c>
      <c r="P8708">
        <v>62</v>
      </c>
      <c r="Q8708" t="s">
        <v>8090</v>
      </c>
    </row>
    <row r="8709" spans="1:17" x14ac:dyDescent="0.3">
      <c r="A8709">
        <v>507528</v>
      </c>
      <c r="B8709" s="4">
        <v>45031</v>
      </c>
      <c r="C8709" s="1" t="str">
        <f>TEXT(B8709,"MMM")</f>
        <v>Apr</v>
      </c>
      <c r="D8709">
        <v>20851</v>
      </c>
      <c r="E8709" t="s">
        <v>8104</v>
      </c>
      <c r="F8709" t="s">
        <v>5640</v>
      </c>
      <c r="G8709" t="s">
        <v>8027</v>
      </c>
      <c r="H8709" t="s">
        <v>8033</v>
      </c>
      <c r="I8709" t="s">
        <v>8041</v>
      </c>
      <c r="J8709" t="s">
        <v>8051</v>
      </c>
      <c r="K8709">
        <v>4</v>
      </c>
      <c r="L8709" s="2">
        <v>99.53</v>
      </c>
      <c r="M8709" s="2">
        <f>K8709*L8709</f>
        <v>398.12</v>
      </c>
      <c r="N8709">
        <v>5</v>
      </c>
      <c r="O8709" t="s">
        <v>8084</v>
      </c>
      <c r="P8709">
        <v>40</v>
      </c>
      <c r="Q8709" t="s">
        <v>8092</v>
      </c>
    </row>
    <row r="8710" spans="1:17" x14ac:dyDescent="0.3">
      <c r="A8710">
        <v>504898</v>
      </c>
      <c r="B8710" s="4">
        <v>45031</v>
      </c>
      <c r="C8710" s="1" t="str">
        <f>TEXT(B8710,"MMM")</f>
        <v>Apr</v>
      </c>
      <c r="D8710">
        <v>21817</v>
      </c>
      <c r="E8710" t="s">
        <v>595</v>
      </c>
      <c r="F8710" t="s">
        <v>5852</v>
      </c>
      <c r="G8710" t="s">
        <v>8025</v>
      </c>
      <c r="H8710" t="s">
        <v>8030</v>
      </c>
      <c r="I8710" t="s">
        <v>8039</v>
      </c>
      <c r="J8710" t="s">
        <v>8069</v>
      </c>
      <c r="K8710">
        <v>1</v>
      </c>
      <c r="L8710" s="2">
        <v>1230.6400000000001</v>
      </c>
      <c r="M8710" s="2">
        <f>K8710*L8710</f>
        <v>1230.6400000000001</v>
      </c>
      <c r="N8710">
        <v>0</v>
      </c>
      <c r="O8710" t="s">
        <v>8087</v>
      </c>
      <c r="P8710">
        <v>59</v>
      </c>
      <c r="Q8710" t="s">
        <v>8090</v>
      </c>
    </row>
    <row r="8711" spans="1:17" x14ac:dyDescent="0.3">
      <c r="A8711">
        <v>507489</v>
      </c>
      <c r="B8711" s="4">
        <v>45031</v>
      </c>
      <c r="C8711" s="1" t="str">
        <f>TEXT(B8711,"MMM")</f>
        <v>Apr</v>
      </c>
      <c r="D8711">
        <v>20594</v>
      </c>
      <c r="E8711" t="s">
        <v>945</v>
      </c>
      <c r="F8711" t="s">
        <v>4458</v>
      </c>
      <c r="G8711" t="s">
        <v>8026</v>
      </c>
      <c r="H8711" t="s">
        <v>8036</v>
      </c>
      <c r="I8711" t="s">
        <v>8040</v>
      </c>
      <c r="J8711" t="s">
        <v>8073</v>
      </c>
      <c r="K8711">
        <v>1</v>
      </c>
      <c r="L8711" s="2">
        <v>707.32</v>
      </c>
      <c r="M8711" s="2">
        <f>K8711*L8711</f>
        <v>707.32</v>
      </c>
      <c r="N8711">
        <v>5</v>
      </c>
      <c r="O8711" t="s">
        <v>8082</v>
      </c>
      <c r="P8711">
        <v>0</v>
      </c>
      <c r="Q8711" t="s">
        <v>8092</v>
      </c>
    </row>
    <row r="8712" spans="1:17" x14ac:dyDescent="0.3">
      <c r="A8712">
        <v>507865</v>
      </c>
      <c r="B8712" s="4">
        <v>45031</v>
      </c>
      <c r="C8712" s="1" t="str">
        <f>TEXT(B8712,"MMM")</f>
        <v>Apr</v>
      </c>
      <c r="D8712">
        <v>23125</v>
      </c>
      <c r="E8712" t="s">
        <v>553</v>
      </c>
      <c r="F8712" t="s">
        <v>6352</v>
      </c>
      <c r="G8712" t="s">
        <v>8021</v>
      </c>
      <c r="H8712" t="s">
        <v>8035</v>
      </c>
      <c r="I8712" t="s">
        <v>8042</v>
      </c>
      <c r="J8712" t="s">
        <v>8076</v>
      </c>
      <c r="K8712">
        <v>2</v>
      </c>
      <c r="L8712" s="2">
        <v>1730.26</v>
      </c>
      <c r="M8712" s="2">
        <f>K8712*L8712</f>
        <v>3460.52</v>
      </c>
      <c r="N8712">
        <v>25</v>
      </c>
      <c r="O8712" t="s">
        <v>8084</v>
      </c>
      <c r="P8712">
        <v>62</v>
      </c>
      <c r="Q8712" t="s">
        <v>8090</v>
      </c>
    </row>
    <row r="8713" spans="1:17" x14ac:dyDescent="0.3">
      <c r="A8713">
        <v>507944</v>
      </c>
      <c r="B8713" s="4">
        <v>45031</v>
      </c>
      <c r="C8713" s="1" t="str">
        <f>TEXT(B8713,"MMM")</f>
        <v>Apr</v>
      </c>
      <c r="D8713">
        <v>23015</v>
      </c>
      <c r="E8713" t="s">
        <v>773</v>
      </c>
      <c r="F8713" t="s">
        <v>2013</v>
      </c>
      <c r="G8713" t="s">
        <v>8021</v>
      </c>
      <c r="H8713" t="s">
        <v>8035</v>
      </c>
      <c r="I8713" t="s">
        <v>8038</v>
      </c>
      <c r="J8713" t="s">
        <v>8044</v>
      </c>
      <c r="K8713">
        <v>3</v>
      </c>
      <c r="L8713" s="2">
        <v>1879.29</v>
      </c>
      <c r="M8713" s="2">
        <f>K8713*L8713</f>
        <v>5637.87</v>
      </c>
      <c r="N8713">
        <v>0</v>
      </c>
      <c r="O8713" t="s">
        <v>8089</v>
      </c>
      <c r="P8713">
        <v>49</v>
      </c>
      <c r="Q8713" t="s">
        <v>8090</v>
      </c>
    </row>
    <row r="8714" spans="1:17" x14ac:dyDescent="0.3">
      <c r="A8714">
        <v>507061</v>
      </c>
      <c r="B8714" s="4">
        <v>45031</v>
      </c>
      <c r="C8714" s="1" t="str">
        <f>TEXT(B8714,"MMM")</f>
        <v>Apr</v>
      </c>
      <c r="D8714">
        <v>20305</v>
      </c>
      <c r="E8714" t="s">
        <v>838</v>
      </c>
      <c r="F8714" t="s">
        <v>7584</v>
      </c>
      <c r="G8714" t="s">
        <v>8023</v>
      </c>
      <c r="H8714" t="s">
        <v>8031</v>
      </c>
      <c r="I8714" t="s">
        <v>8042</v>
      </c>
      <c r="J8714" t="s">
        <v>8079</v>
      </c>
      <c r="K8714">
        <v>5</v>
      </c>
      <c r="L8714" s="2">
        <v>1910.56</v>
      </c>
      <c r="M8714" s="2">
        <f>K8714*L8714</f>
        <v>9552.7999999999993</v>
      </c>
      <c r="N8714">
        <v>10</v>
      </c>
      <c r="O8714" t="s">
        <v>8084</v>
      </c>
      <c r="P8714">
        <v>62</v>
      </c>
      <c r="Q8714" t="s">
        <v>8090</v>
      </c>
    </row>
    <row r="8715" spans="1:17" x14ac:dyDescent="0.3">
      <c r="A8715">
        <v>506083</v>
      </c>
      <c r="B8715" s="4">
        <v>45031</v>
      </c>
      <c r="C8715" s="1" t="str">
        <f>TEXT(B8715,"MMM")</f>
        <v>Apr</v>
      </c>
      <c r="D8715">
        <v>22763</v>
      </c>
      <c r="E8715" t="s">
        <v>673</v>
      </c>
      <c r="F8715" t="s">
        <v>7769</v>
      </c>
      <c r="G8715" t="s">
        <v>8027</v>
      </c>
      <c r="H8715" t="s">
        <v>8033</v>
      </c>
      <c r="I8715" t="s">
        <v>8037</v>
      </c>
      <c r="J8715" t="s">
        <v>8063</v>
      </c>
      <c r="K8715">
        <v>3</v>
      </c>
      <c r="L8715" s="2">
        <v>547.78</v>
      </c>
      <c r="M8715" s="2">
        <f>K8715*L8715</f>
        <v>1643.34</v>
      </c>
      <c r="N8715">
        <v>10</v>
      </c>
      <c r="O8715" t="s">
        <v>8084</v>
      </c>
      <c r="P8715">
        <v>0</v>
      </c>
      <c r="Q8715" t="s">
        <v>8094</v>
      </c>
    </row>
    <row r="8716" spans="1:17" x14ac:dyDescent="0.3">
      <c r="A8716">
        <v>505700</v>
      </c>
      <c r="B8716" s="4">
        <v>45031</v>
      </c>
      <c r="C8716" s="1" t="str">
        <f>TEXT(B8716,"MMM")</f>
        <v>Apr</v>
      </c>
      <c r="D8716">
        <v>20130</v>
      </c>
      <c r="E8716" t="s">
        <v>550</v>
      </c>
      <c r="F8716" t="s">
        <v>8016</v>
      </c>
      <c r="G8716" t="s">
        <v>8022</v>
      </c>
      <c r="H8716" t="s">
        <v>8034</v>
      </c>
      <c r="I8716" t="s">
        <v>8039</v>
      </c>
      <c r="J8716" t="s">
        <v>8057</v>
      </c>
      <c r="K8716">
        <v>3</v>
      </c>
      <c r="L8716" s="2">
        <v>1377.18</v>
      </c>
      <c r="M8716" s="2">
        <f>K8716*L8716</f>
        <v>4131.54</v>
      </c>
      <c r="N8716">
        <v>0</v>
      </c>
      <c r="O8716" t="s">
        <v>8088</v>
      </c>
      <c r="P8716">
        <v>59</v>
      </c>
      <c r="Q8716" t="s">
        <v>8090</v>
      </c>
    </row>
    <row r="8717" spans="1:17" x14ac:dyDescent="0.3">
      <c r="A8717">
        <v>500053</v>
      </c>
      <c r="B8717" s="4">
        <v>45030</v>
      </c>
      <c r="C8717" s="1" t="str">
        <f>TEXT(B8717,"MMM")</f>
        <v>Apr</v>
      </c>
      <c r="D8717">
        <v>22600</v>
      </c>
      <c r="E8717" t="s">
        <v>462</v>
      </c>
      <c r="F8717" t="s">
        <v>1085</v>
      </c>
      <c r="G8717" t="s">
        <v>8025</v>
      </c>
      <c r="H8717" t="s">
        <v>8030</v>
      </c>
      <c r="I8717" t="s">
        <v>8037</v>
      </c>
      <c r="J8717" t="s">
        <v>8043</v>
      </c>
      <c r="K8717">
        <v>2</v>
      </c>
      <c r="L8717" s="2">
        <v>700.04</v>
      </c>
      <c r="M8717" s="2">
        <f>K8717*L8717</f>
        <v>1400.08</v>
      </c>
      <c r="N8717">
        <v>5</v>
      </c>
      <c r="O8717" t="s">
        <v>8084</v>
      </c>
      <c r="P8717">
        <v>40</v>
      </c>
      <c r="Q8717" t="s">
        <v>8090</v>
      </c>
    </row>
    <row r="8718" spans="1:17" x14ac:dyDescent="0.3">
      <c r="A8718">
        <v>504595</v>
      </c>
      <c r="B8718" s="4">
        <v>45030</v>
      </c>
      <c r="C8718" s="1" t="str">
        <f>TEXT(B8718,"MMM")</f>
        <v>Apr</v>
      </c>
      <c r="D8718">
        <v>20224</v>
      </c>
      <c r="E8718" t="s">
        <v>663</v>
      </c>
      <c r="F8718" t="s">
        <v>1461</v>
      </c>
      <c r="G8718" t="s">
        <v>8020</v>
      </c>
      <c r="H8718" t="s">
        <v>8029</v>
      </c>
      <c r="I8718" t="s">
        <v>8040</v>
      </c>
      <c r="J8718" t="s">
        <v>8058</v>
      </c>
      <c r="K8718">
        <v>5</v>
      </c>
      <c r="L8718" s="2">
        <v>505.23</v>
      </c>
      <c r="M8718" s="2">
        <f>K8718*L8718</f>
        <v>2526.15</v>
      </c>
      <c r="N8718">
        <v>10</v>
      </c>
      <c r="O8718" t="s">
        <v>8085</v>
      </c>
      <c r="P8718">
        <v>99</v>
      </c>
      <c r="Q8718" t="s">
        <v>8090</v>
      </c>
    </row>
    <row r="8719" spans="1:17" x14ac:dyDescent="0.3">
      <c r="A8719">
        <v>503237</v>
      </c>
      <c r="B8719" s="4">
        <v>45030</v>
      </c>
      <c r="C8719" s="1" t="str">
        <f>TEXT(B8719,"MMM")</f>
        <v>Apr</v>
      </c>
      <c r="D8719">
        <v>20048</v>
      </c>
      <c r="E8719" t="s">
        <v>628</v>
      </c>
      <c r="F8719" t="s">
        <v>2214</v>
      </c>
      <c r="G8719" t="s">
        <v>8027</v>
      </c>
      <c r="H8719" t="s">
        <v>8033</v>
      </c>
      <c r="I8719" t="s">
        <v>8042</v>
      </c>
      <c r="J8719" t="s">
        <v>8080</v>
      </c>
      <c r="K8719">
        <v>5</v>
      </c>
      <c r="L8719" s="2">
        <v>435.5</v>
      </c>
      <c r="M8719" s="2">
        <f>K8719*L8719</f>
        <v>2177.5</v>
      </c>
      <c r="N8719">
        <v>0</v>
      </c>
      <c r="O8719" t="s">
        <v>8085</v>
      </c>
      <c r="P8719">
        <v>99</v>
      </c>
      <c r="Q8719" t="s">
        <v>8090</v>
      </c>
    </row>
    <row r="8720" spans="1:17" x14ac:dyDescent="0.3">
      <c r="A8720">
        <v>509365</v>
      </c>
      <c r="B8720" s="4">
        <v>45030</v>
      </c>
      <c r="C8720" s="1" t="str">
        <f>TEXT(B8720,"MMM")</f>
        <v>Apr</v>
      </c>
      <c r="D8720">
        <v>20346</v>
      </c>
      <c r="E8720" t="s">
        <v>597</v>
      </c>
      <c r="F8720" t="s">
        <v>3036</v>
      </c>
      <c r="G8720" t="s">
        <v>8023</v>
      </c>
      <c r="H8720" t="s">
        <v>8031</v>
      </c>
      <c r="I8720" t="s">
        <v>8038</v>
      </c>
      <c r="J8720" t="s">
        <v>8059</v>
      </c>
      <c r="K8720">
        <v>3</v>
      </c>
      <c r="L8720" s="2">
        <v>2259.06</v>
      </c>
      <c r="M8720" s="2">
        <f>K8720*L8720</f>
        <v>6777.18</v>
      </c>
      <c r="N8720">
        <v>15</v>
      </c>
      <c r="O8720" t="s">
        <v>8084</v>
      </c>
      <c r="P8720">
        <v>62</v>
      </c>
      <c r="Q8720" t="s">
        <v>8090</v>
      </c>
    </row>
    <row r="8721" spans="1:17" x14ac:dyDescent="0.3">
      <c r="A8721">
        <v>506488</v>
      </c>
      <c r="B8721" s="4">
        <v>45030</v>
      </c>
      <c r="C8721" s="1" t="str">
        <f>TEXT(B8721,"MMM")</f>
        <v>Apr</v>
      </c>
      <c r="D8721">
        <v>21126</v>
      </c>
      <c r="E8721" t="s">
        <v>544</v>
      </c>
      <c r="F8721" t="s">
        <v>4072</v>
      </c>
      <c r="G8721" t="s">
        <v>8021</v>
      </c>
      <c r="H8721" t="s">
        <v>8035</v>
      </c>
      <c r="I8721" t="s">
        <v>8042</v>
      </c>
      <c r="J8721" t="s">
        <v>8081</v>
      </c>
      <c r="K8721">
        <v>2</v>
      </c>
      <c r="L8721" s="2">
        <v>1093.8599999999999</v>
      </c>
      <c r="M8721" s="2">
        <f>K8721*L8721</f>
        <v>2187.7199999999998</v>
      </c>
      <c r="N8721">
        <v>15</v>
      </c>
      <c r="O8721" t="s">
        <v>8083</v>
      </c>
      <c r="P8721">
        <v>99</v>
      </c>
      <c r="Q8721" t="s">
        <v>8090</v>
      </c>
    </row>
    <row r="8722" spans="1:17" x14ac:dyDescent="0.3">
      <c r="A8722">
        <v>508268</v>
      </c>
      <c r="B8722" s="4">
        <v>45030</v>
      </c>
      <c r="C8722" s="1" t="str">
        <f>TEXT(B8722,"MMM")</f>
        <v>Apr</v>
      </c>
      <c r="D8722">
        <v>22818</v>
      </c>
      <c r="E8722" t="s">
        <v>686</v>
      </c>
      <c r="F8722" t="s">
        <v>5544</v>
      </c>
      <c r="G8722" t="s">
        <v>8021</v>
      </c>
      <c r="H8722" t="s">
        <v>8035</v>
      </c>
      <c r="I8722" t="s">
        <v>8040</v>
      </c>
      <c r="J8722" t="s">
        <v>8073</v>
      </c>
      <c r="K8722">
        <v>1</v>
      </c>
      <c r="L8722" s="2">
        <v>575.79999999999995</v>
      </c>
      <c r="M8722" s="2">
        <f>K8722*L8722</f>
        <v>575.79999999999995</v>
      </c>
      <c r="N8722">
        <v>0</v>
      </c>
      <c r="O8722" t="s">
        <v>8082</v>
      </c>
      <c r="P8722">
        <v>40</v>
      </c>
      <c r="Q8722" t="s">
        <v>8091</v>
      </c>
    </row>
    <row r="8723" spans="1:17" x14ac:dyDescent="0.3">
      <c r="A8723">
        <v>504224</v>
      </c>
      <c r="B8723" s="4">
        <v>45030</v>
      </c>
      <c r="C8723" s="1" t="str">
        <f>TEXT(B8723,"MMM")</f>
        <v>Apr</v>
      </c>
      <c r="D8723">
        <v>22398</v>
      </c>
      <c r="E8723" t="s">
        <v>491</v>
      </c>
      <c r="F8723" t="s">
        <v>3373</v>
      </c>
      <c r="G8723" t="s">
        <v>8028</v>
      </c>
      <c r="H8723" t="s">
        <v>8028</v>
      </c>
      <c r="I8723" t="s">
        <v>8039</v>
      </c>
      <c r="J8723" t="s">
        <v>8072</v>
      </c>
      <c r="K8723">
        <v>5</v>
      </c>
      <c r="L8723" s="2">
        <v>1519.13</v>
      </c>
      <c r="M8723" s="2">
        <f>K8723*L8723</f>
        <v>7595.6500000000005</v>
      </c>
      <c r="N8723">
        <v>0</v>
      </c>
      <c r="O8723" t="s">
        <v>8088</v>
      </c>
      <c r="P8723">
        <v>99</v>
      </c>
      <c r="Q8723" t="s">
        <v>8090</v>
      </c>
    </row>
    <row r="8724" spans="1:17" x14ac:dyDescent="0.3">
      <c r="A8724">
        <v>502323</v>
      </c>
      <c r="B8724" s="4">
        <v>45030</v>
      </c>
      <c r="C8724" s="1" t="str">
        <f>TEXT(B8724,"MMM")</f>
        <v>Apr</v>
      </c>
      <c r="D8724">
        <v>22595</v>
      </c>
      <c r="E8724" t="s">
        <v>841</v>
      </c>
      <c r="F8724" t="s">
        <v>7102</v>
      </c>
      <c r="G8724" t="s">
        <v>8022</v>
      </c>
      <c r="H8724" t="s">
        <v>8034</v>
      </c>
      <c r="I8724" t="s">
        <v>8040</v>
      </c>
      <c r="J8724" t="s">
        <v>8048</v>
      </c>
      <c r="K8724">
        <v>4</v>
      </c>
      <c r="L8724" s="2">
        <v>325.8</v>
      </c>
      <c r="M8724" s="2">
        <f>K8724*L8724</f>
        <v>1303.2</v>
      </c>
      <c r="N8724">
        <v>0</v>
      </c>
      <c r="O8724" t="s">
        <v>8088</v>
      </c>
      <c r="P8724">
        <v>99</v>
      </c>
      <c r="Q8724" t="s">
        <v>8092</v>
      </c>
    </row>
    <row r="8725" spans="1:17" x14ac:dyDescent="0.3">
      <c r="A8725">
        <v>502280</v>
      </c>
      <c r="B8725" s="4">
        <v>45030</v>
      </c>
      <c r="C8725" s="1" t="str">
        <f>TEXT(B8725,"MMM")</f>
        <v>Apr</v>
      </c>
      <c r="D8725">
        <v>20106</v>
      </c>
      <c r="E8725" t="s">
        <v>420</v>
      </c>
      <c r="F8725" t="s">
        <v>7569</v>
      </c>
      <c r="G8725" t="s">
        <v>8022</v>
      </c>
      <c r="H8725" t="s">
        <v>8034</v>
      </c>
      <c r="I8725" t="s">
        <v>8040</v>
      </c>
      <c r="J8725" t="s">
        <v>8073</v>
      </c>
      <c r="K8725">
        <v>1</v>
      </c>
      <c r="L8725" s="2">
        <v>252.47</v>
      </c>
      <c r="M8725" s="2">
        <f>K8725*L8725</f>
        <v>252.47</v>
      </c>
      <c r="N8725">
        <v>5</v>
      </c>
      <c r="O8725" t="s">
        <v>8083</v>
      </c>
      <c r="P8725">
        <v>49</v>
      </c>
      <c r="Q8725" t="s">
        <v>8092</v>
      </c>
    </row>
    <row r="8726" spans="1:17" x14ac:dyDescent="0.3">
      <c r="A8726">
        <v>503317</v>
      </c>
      <c r="B8726" s="4">
        <v>45029</v>
      </c>
      <c r="C8726" s="1" t="str">
        <f>TEXT(B8726,"MMM")</f>
        <v>Apr</v>
      </c>
      <c r="D8726">
        <v>21749</v>
      </c>
      <c r="E8726" t="s">
        <v>526</v>
      </c>
      <c r="F8726" t="s">
        <v>1512</v>
      </c>
      <c r="G8726" t="s">
        <v>8027</v>
      </c>
      <c r="H8726" t="s">
        <v>8033</v>
      </c>
      <c r="I8726" t="s">
        <v>8039</v>
      </c>
      <c r="J8726" t="s">
        <v>8072</v>
      </c>
      <c r="K8726">
        <v>5</v>
      </c>
      <c r="L8726" s="2">
        <v>2002.22</v>
      </c>
      <c r="M8726" s="2">
        <f>K8726*L8726</f>
        <v>10011.1</v>
      </c>
      <c r="N8726">
        <v>0</v>
      </c>
      <c r="O8726" t="s">
        <v>8089</v>
      </c>
      <c r="P8726">
        <v>99</v>
      </c>
      <c r="Q8726" t="s">
        <v>8090</v>
      </c>
    </row>
    <row r="8727" spans="1:17" x14ac:dyDescent="0.3">
      <c r="A8727">
        <v>503196</v>
      </c>
      <c r="B8727" s="4">
        <v>45029</v>
      </c>
      <c r="C8727" s="1" t="str">
        <f>TEXT(B8727,"MMM")</f>
        <v>Apr</v>
      </c>
      <c r="D8727">
        <v>22072</v>
      </c>
      <c r="E8727" t="s">
        <v>747</v>
      </c>
      <c r="F8727" t="s">
        <v>1703</v>
      </c>
      <c r="G8727" t="s">
        <v>8022</v>
      </c>
      <c r="H8727" t="s">
        <v>8034</v>
      </c>
      <c r="I8727" t="s">
        <v>8042</v>
      </c>
      <c r="J8727" t="s">
        <v>8076</v>
      </c>
      <c r="K8727">
        <v>2</v>
      </c>
      <c r="L8727" s="2">
        <v>1925.89</v>
      </c>
      <c r="M8727" s="2">
        <f>K8727*L8727</f>
        <v>3851.78</v>
      </c>
      <c r="N8727">
        <v>0</v>
      </c>
      <c r="O8727" t="s">
        <v>8084</v>
      </c>
      <c r="P8727">
        <v>49</v>
      </c>
      <c r="Q8727" t="s">
        <v>8090</v>
      </c>
    </row>
    <row r="8728" spans="1:17" x14ac:dyDescent="0.3">
      <c r="A8728">
        <v>500277</v>
      </c>
      <c r="B8728" s="4">
        <v>45029</v>
      </c>
      <c r="C8728" s="1" t="str">
        <f>TEXT(B8728,"MMM")</f>
        <v>Apr</v>
      </c>
      <c r="D8728">
        <v>20716</v>
      </c>
      <c r="E8728" t="s">
        <v>426</v>
      </c>
      <c r="F8728" t="s">
        <v>1765</v>
      </c>
      <c r="G8728" t="s">
        <v>8020</v>
      </c>
      <c r="H8728" t="s">
        <v>8029</v>
      </c>
      <c r="I8728" t="s">
        <v>8040</v>
      </c>
      <c r="J8728" t="s">
        <v>8077</v>
      </c>
      <c r="K8728">
        <v>4</v>
      </c>
      <c r="L8728" s="2">
        <v>352.12</v>
      </c>
      <c r="M8728" s="2">
        <f>K8728*L8728</f>
        <v>1408.48</v>
      </c>
      <c r="N8728">
        <v>0</v>
      </c>
      <c r="O8728" t="s">
        <v>8088</v>
      </c>
      <c r="P8728">
        <v>99</v>
      </c>
      <c r="Q8728" t="s">
        <v>8094</v>
      </c>
    </row>
    <row r="8729" spans="1:17" x14ac:dyDescent="0.3">
      <c r="A8729">
        <v>505849</v>
      </c>
      <c r="B8729" s="4">
        <v>45029</v>
      </c>
      <c r="C8729" s="1" t="str">
        <f>TEXT(B8729,"MMM")</f>
        <v>Apr</v>
      </c>
      <c r="D8729">
        <v>20404</v>
      </c>
      <c r="E8729" t="s">
        <v>773</v>
      </c>
      <c r="F8729" t="s">
        <v>8095</v>
      </c>
      <c r="G8729" t="s">
        <v>8027</v>
      </c>
      <c r="H8729" t="s">
        <v>8033</v>
      </c>
      <c r="I8729" t="s">
        <v>8038</v>
      </c>
      <c r="J8729" t="s">
        <v>8059</v>
      </c>
      <c r="K8729">
        <v>2</v>
      </c>
      <c r="L8729" s="2">
        <v>1117.33</v>
      </c>
      <c r="M8729" s="2">
        <f>K8729*L8729</f>
        <v>2234.66</v>
      </c>
      <c r="N8729">
        <v>0</v>
      </c>
      <c r="O8729" t="s">
        <v>8084</v>
      </c>
      <c r="P8729">
        <v>62</v>
      </c>
      <c r="Q8729" t="s">
        <v>8090</v>
      </c>
    </row>
    <row r="8730" spans="1:17" x14ac:dyDescent="0.3">
      <c r="A8730">
        <v>504052</v>
      </c>
      <c r="B8730" s="4">
        <v>45029</v>
      </c>
      <c r="C8730" s="1" t="str">
        <f>TEXT(B8730,"MMM")</f>
        <v>Apr</v>
      </c>
      <c r="D8730">
        <v>21596</v>
      </c>
      <c r="E8730" t="s">
        <v>785</v>
      </c>
      <c r="F8730" t="s">
        <v>2360</v>
      </c>
      <c r="G8730" t="s">
        <v>8028</v>
      </c>
      <c r="H8730" t="s">
        <v>8028</v>
      </c>
      <c r="I8730" t="s">
        <v>8038</v>
      </c>
      <c r="J8730" t="s">
        <v>8059</v>
      </c>
      <c r="K8730">
        <v>2</v>
      </c>
      <c r="L8730" s="2">
        <v>981.4</v>
      </c>
      <c r="M8730" s="2">
        <f>K8730*L8730</f>
        <v>1962.8</v>
      </c>
      <c r="N8730">
        <v>0</v>
      </c>
      <c r="O8730" t="s">
        <v>8084</v>
      </c>
      <c r="P8730">
        <v>0</v>
      </c>
      <c r="Q8730" t="s">
        <v>8092</v>
      </c>
    </row>
    <row r="8731" spans="1:17" x14ac:dyDescent="0.3">
      <c r="A8731">
        <v>502846</v>
      </c>
      <c r="B8731" s="4">
        <v>45029</v>
      </c>
      <c r="C8731" s="1" t="str">
        <f>TEXT(B8731,"MMM")</f>
        <v>Apr</v>
      </c>
      <c r="D8731">
        <v>22780</v>
      </c>
      <c r="E8731" t="s">
        <v>847</v>
      </c>
      <c r="F8731" t="s">
        <v>2827</v>
      </c>
      <c r="G8731" t="s">
        <v>8020</v>
      </c>
      <c r="H8731" t="s">
        <v>8029</v>
      </c>
      <c r="I8731" t="s">
        <v>8040</v>
      </c>
      <c r="J8731" t="s">
        <v>8048</v>
      </c>
      <c r="K8731">
        <v>5</v>
      </c>
      <c r="L8731" s="2">
        <v>587.54</v>
      </c>
      <c r="M8731" s="2">
        <f>K8731*L8731</f>
        <v>2937.7</v>
      </c>
      <c r="N8731">
        <v>25</v>
      </c>
      <c r="O8731" t="s">
        <v>8088</v>
      </c>
      <c r="P8731">
        <v>62</v>
      </c>
      <c r="Q8731" t="s">
        <v>8090</v>
      </c>
    </row>
    <row r="8732" spans="1:17" x14ac:dyDescent="0.3">
      <c r="A8732">
        <v>504477</v>
      </c>
      <c r="B8732" s="4">
        <v>45029</v>
      </c>
      <c r="C8732" s="1" t="str">
        <f>TEXT(B8732,"MMM")</f>
        <v>Apr</v>
      </c>
      <c r="D8732">
        <v>23430</v>
      </c>
      <c r="E8732" t="s">
        <v>804</v>
      </c>
      <c r="F8732" t="s">
        <v>4113</v>
      </c>
      <c r="G8732" t="s">
        <v>8019</v>
      </c>
      <c r="H8732" t="s">
        <v>8029</v>
      </c>
      <c r="I8732" t="s">
        <v>8041</v>
      </c>
      <c r="J8732" t="s">
        <v>8051</v>
      </c>
      <c r="K8732">
        <v>2</v>
      </c>
      <c r="L8732" s="2">
        <v>586.38</v>
      </c>
      <c r="M8732" s="2">
        <f>K8732*L8732</f>
        <v>1172.76</v>
      </c>
      <c r="N8732">
        <v>0</v>
      </c>
      <c r="O8732" t="s">
        <v>8089</v>
      </c>
      <c r="P8732">
        <v>49</v>
      </c>
      <c r="Q8732" t="s">
        <v>8090</v>
      </c>
    </row>
    <row r="8733" spans="1:17" x14ac:dyDescent="0.3">
      <c r="A8733">
        <v>508440</v>
      </c>
      <c r="B8733" s="4">
        <v>45029</v>
      </c>
      <c r="C8733" s="1" t="str">
        <f>TEXT(B8733,"MMM")</f>
        <v>Apr</v>
      </c>
      <c r="D8733">
        <v>21091</v>
      </c>
      <c r="E8733" t="s">
        <v>912</v>
      </c>
      <c r="F8733" t="s">
        <v>3818</v>
      </c>
      <c r="G8733" t="s">
        <v>8024</v>
      </c>
      <c r="H8733" t="s">
        <v>8032</v>
      </c>
      <c r="I8733" t="s">
        <v>8038</v>
      </c>
      <c r="J8733" t="s">
        <v>8053</v>
      </c>
      <c r="K8733">
        <v>3</v>
      </c>
      <c r="L8733" s="2">
        <v>2774.9</v>
      </c>
      <c r="M8733" s="2">
        <f>K8733*L8733</f>
        <v>8324.7000000000007</v>
      </c>
      <c r="N8733">
        <v>30</v>
      </c>
      <c r="O8733" t="s">
        <v>8086</v>
      </c>
      <c r="P8733">
        <v>40</v>
      </c>
      <c r="Q8733" t="s">
        <v>8090</v>
      </c>
    </row>
    <row r="8734" spans="1:17" x14ac:dyDescent="0.3">
      <c r="A8734">
        <v>500768</v>
      </c>
      <c r="B8734" s="4">
        <v>45029</v>
      </c>
      <c r="C8734" s="1" t="str">
        <f>TEXT(B8734,"MMM")</f>
        <v>Apr</v>
      </c>
      <c r="D8734">
        <v>20875</v>
      </c>
      <c r="E8734" t="s">
        <v>885</v>
      </c>
      <c r="F8734" t="s">
        <v>5566</v>
      </c>
      <c r="G8734" t="s">
        <v>8020</v>
      </c>
      <c r="H8734" t="s">
        <v>8029</v>
      </c>
      <c r="I8734" t="s">
        <v>8039</v>
      </c>
      <c r="J8734" t="s">
        <v>8050</v>
      </c>
      <c r="K8734">
        <v>2</v>
      </c>
      <c r="L8734" s="2">
        <v>1441.25</v>
      </c>
      <c r="M8734" s="2">
        <f>K8734*L8734</f>
        <v>2882.5</v>
      </c>
      <c r="N8734">
        <v>20</v>
      </c>
      <c r="O8734" t="s">
        <v>8082</v>
      </c>
      <c r="P8734">
        <v>99</v>
      </c>
      <c r="Q8734" t="s">
        <v>8092</v>
      </c>
    </row>
    <row r="8735" spans="1:17" x14ac:dyDescent="0.3">
      <c r="A8735">
        <v>501397</v>
      </c>
      <c r="B8735" s="4">
        <v>45029</v>
      </c>
      <c r="C8735" s="1" t="str">
        <f>TEXT(B8735,"MMM")</f>
        <v>Apr</v>
      </c>
      <c r="D8735">
        <v>20237</v>
      </c>
      <c r="E8735" t="s">
        <v>890</v>
      </c>
      <c r="F8735" t="s">
        <v>6609</v>
      </c>
      <c r="G8735" t="s">
        <v>8020</v>
      </c>
      <c r="H8735" t="s">
        <v>8029</v>
      </c>
      <c r="I8735" t="s">
        <v>8041</v>
      </c>
      <c r="J8735" t="s">
        <v>8064</v>
      </c>
      <c r="K8735">
        <v>2</v>
      </c>
      <c r="L8735" s="2">
        <v>467.9</v>
      </c>
      <c r="M8735" s="2">
        <f>K8735*L8735</f>
        <v>935.8</v>
      </c>
      <c r="N8735">
        <v>15</v>
      </c>
      <c r="O8735" t="s">
        <v>8084</v>
      </c>
      <c r="P8735">
        <v>0</v>
      </c>
      <c r="Q8735" t="s">
        <v>8092</v>
      </c>
    </row>
    <row r="8736" spans="1:17" x14ac:dyDescent="0.3">
      <c r="A8736">
        <v>501806</v>
      </c>
      <c r="B8736" s="4">
        <v>45029</v>
      </c>
      <c r="C8736" s="1" t="str">
        <f>TEXT(B8736,"MMM")</f>
        <v>Apr</v>
      </c>
      <c r="D8736">
        <v>21833</v>
      </c>
      <c r="E8736" t="s">
        <v>551</v>
      </c>
      <c r="F8736" t="s">
        <v>6839</v>
      </c>
      <c r="G8736" t="s">
        <v>8027</v>
      </c>
      <c r="H8736" t="s">
        <v>8033</v>
      </c>
      <c r="I8736" t="s">
        <v>8041</v>
      </c>
      <c r="J8736" t="s">
        <v>8075</v>
      </c>
      <c r="K8736">
        <v>1</v>
      </c>
      <c r="L8736" s="2">
        <v>145.43</v>
      </c>
      <c r="M8736" s="2">
        <f>K8736*L8736</f>
        <v>145.43</v>
      </c>
      <c r="N8736">
        <v>0</v>
      </c>
      <c r="O8736" t="s">
        <v>8084</v>
      </c>
      <c r="P8736">
        <v>99</v>
      </c>
      <c r="Q8736" t="s">
        <v>8090</v>
      </c>
    </row>
    <row r="8737" spans="1:17" x14ac:dyDescent="0.3">
      <c r="A8737">
        <v>509525</v>
      </c>
      <c r="B8737" s="4">
        <v>45029</v>
      </c>
      <c r="C8737" s="1" t="str">
        <f>TEXT(B8737,"MMM")</f>
        <v>Apr</v>
      </c>
      <c r="D8737">
        <v>22917</v>
      </c>
      <c r="E8737" t="s">
        <v>528</v>
      </c>
      <c r="F8737" t="s">
        <v>6953</v>
      </c>
      <c r="G8737" t="s">
        <v>8027</v>
      </c>
      <c r="H8737" t="s">
        <v>8033</v>
      </c>
      <c r="I8737" t="s">
        <v>8040</v>
      </c>
      <c r="J8737" t="s">
        <v>8058</v>
      </c>
      <c r="K8737">
        <v>4</v>
      </c>
      <c r="L8737" s="2">
        <v>558.66</v>
      </c>
      <c r="M8737" s="2">
        <f>K8737*L8737</f>
        <v>2234.64</v>
      </c>
      <c r="N8737">
        <v>30</v>
      </c>
      <c r="O8737" t="s">
        <v>8083</v>
      </c>
      <c r="P8737">
        <v>49</v>
      </c>
      <c r="Q8737" t="s">
        <v>8092</v>
      </c>
    </row>
    <row r="8738" spans="1:17" x14ac:dyDescent="0.3">
      <c r="A8738">
        <v>504844</v>
      </c>
      <c r="B8738" s="4">
        <v>45029</v>
      </c>
      <c r="C8738" s="1" t="str">
        <f>TEXT(B8738,"MMM")</f>
        <v>Apr</v>
      </c>
      <c r="D8738">
        <v>20095</v>
      </c>
      <c r="E8738" t="s">
        <v>498</v>
      </c>
      <c r="F8738" t="s">
        <v>7285</v>
      </c>
      <c r="G8738" t="s">
        <v>8024</v>
      </c>
      <c r="H8738" t="s">
        <v>8032</v>
      </c>
      <c r="I8738" t="s">
        <v>8037</v>
      </c>
      <c r="J8738" t="s">
        <v>8060</v>
      </c>
      <c r="K8738">
        <v>3</v>
      </c>
      <c r="L8738" s="2">
        <v>1037.1099999999999</v>
      </c>
      <c r="M8738" s="2">
        <f>K8738*L8738</f>
        <v>3111.33</v>
      </c>
      <c r="N8738">
        <v>0</v>
      </c>
      <c r="O8738" t="s">
        <v>8089</v>
      </c>
      <c r="P8738">
        <v>59</v>
      </c>
      <c r="Q8738" t="s">
        <v>8094</v>
      </c>
    </row>
    <row r="8739" spans="1:17" x14ac:dyDescent="0.3">
      <c r="A8739">
        <v>501231</v>
      </c>
      <c r="B8739" s="4">
        <v>45029</v>
      </c>
      <c r="C8739" s="1" t="str">
        <f>TEXT(B8739,"MMM")</f>
        <v>Apr</v>
      </c>
      <c r="D8739">
        <v>20941</v>
      </c>
      <c r="E8739" t="s">
        <v>618</v>
      </c>
      <c r="F8739" t="s">
        <v>7791</v>
      </c>
      <c r="G8739" t="s">
        <v>8023</v>
      </c>
      <c r="H8739" t="s">
        <v>8031</v>
      </c>
      <c r="I8739" t="s">
        <v>8040</v>
      </c>
      <c r="J8739" t="s">
        <v>8073</v>
      </c>
      <c r="K8739">
        <v>1</v>
      </c>
      <c r="L8739" s="2">
        <v>786.19</v>
      </c>
      <c r="M8739" s="2">
        <f>K8739*L8739</f>
        <v>786.19</v>
      </c>
      <c r="N8739">
        <v>5</v>
      </c>
      <c r="O8739" t="s">
        <v>8088</v>
      </c>
      <c r="P8739">
        <v>99</v>
      </c>
      <c r="Q8739" t="s">
        <v>8090</v>
      </c>
    </row>
    <row r="8740" spans="1:17" x14ac:dyDescent="0.3">
      <c r="A8740">
        <v>506404</v>
      </c>
      <c r="B8740" s="4">
        <v>45028</v>
      </c>
      <c r="C8740" s="1" t="str">
        <f>TEXT(B8740,"MMM")</f>
        <v>Apr</v>
      </c>
      <c r="D8740">
        <v>20035</v>
      </c>
      <c r="E8740" t="s">
        <v>463</v>
      </c>
      <c r="F8740" t="s">
        <v>1707</v>
      </c>
      <c r="G8740" t="s">
        <v>8021</v>
      </c>
      <c r="H8740" t="s">
        <v>8035</v>
      </c>
      <c r="I8740" t="s">
        <v>8040</v>
      </c>
      <c r="J8740" t="s">
        <v>8078</v>
      </c>
      <c r="K8740">
        <v>4</v>
      </c>
      <c r="L8740" s="2">
        <v>134.56</v>
      </c>
      <c r="M8740" s="2">
        <f>K8740*L8740</f>
        <v>538.24</v>
      </c>
      <c r="N8740">
        <v>25</v>
      </c>
      <c r="O8740" t="s">
        <v>8084</v>
      </c>
      <c r="P8740">
        <v>99</v>
      </c>
      <c r="Q8740" t="s">
        <v>8093</v>
      </c>
    </row>
    <row r="8741" spans="1:17" x14ac:dyDescent="0.3">
      <c r="A8741">
        <v>508189</v>
      </c>
      <c r="B8741" s="4">
        <v>45028</v>
      </c>
      <c r="C8741" s="1" t="str">
        <f>TEXT(B8741,"MMM")</f>
        <v>Apr</v>
      </c>
      <c r="D8741">
        <v>21010</v>
      </c>
      <c r="E8741" t="s">
        <v>639</v>
      </c>
      <c r="F8741" t="s">
        <v>2111</v>
      </c>
      <c r="G8741" t="s">
        <v>8028</v>
      </c>
      <c r="H8741" t="s">
        <v>8028</v>
      </c>
      <c r="I8741" t="s">
        <v>8042</v>
      </c>
      <c r="J8741" t="s">
        <v>8074</v>
      </c>
      <c r="K8741">
        <v>5</v>
      </c>
      <c r="L8741" s="2">
        <v>1827.23</v>
      </c>
      <c r="M8741" s="2">
        <f>K8741*L8741</f>
        <v>9136.15</v>
      </c>
      <c r="N8741">
        <v>0</v>
      </c>
      <c r="O8741" t="s">
        <v>8084</v>
      </c>
      <c r="P8741">
        <v>49</v>
      </c>
      <c r="Q8741" t="s">
        <v>8090</v>
      </c>
    </row>
    <row r="8742" spans="1:17" x14ac:dyDescent="0.3">
      <c r="A8742">
        <v>508786</v>
      </c>
      <c r="B8742" s="4">
        <v>45028</v>
      </c>
      <c r="C8742" s="1" t="str">
        <f>TEXT(B8742,"MMM")</f>
        <v>Apr</v>
      </c>
      <c r="D8742">
        <v>22018</v>
      </c>
      <c r="E8742" t="s">
        <v>545</v>
      </c>
      <c r="F8742" t="s">
        <v>2228</v>
      </c>
      <c r="G8742" t="s">
        <v>8024</v>
      </c>
      <c r="H8742" t="s">
        <v>8032</v>
      </c>
      <c r="I8742" t="s">
        <v>8039</v>
      </c>
      <c r="J8742" t="s">
        <v>8047</v>
      </c>
      <c r="K8742">
        <v>2</v>
      </c>
      <c r="L8742" s="2">
        <v>1010.59</v>
      </c>
      <c r="M8742" s="2">
        <f>K8742*L8742</f>
        <v>2021.18</v>
      </c>
      <c r="N8742">
        <v>20</v>
      </c>
      <c r="O8742" t="s">
        <v>8086</v>
      </c>
      <c r="P8742">
        <v>59</v>
      </c>
      <c r="Q8742" t="s">
        <v>8090</v>
      </c>
    </row>
    <row r="8743" spans="1:17" x14ac:dyDescent="0.3">
      <c r="A8743">
        <v>500856</v>
      </c>
      <c r="B8743" s="4">
        <v>45028</v>
      </c>
      <c r="C8743" s="1" t="str">
        <f>TEXT(B8743,"MMM")</f>
        <v>Apr</v>
      </c>
      <c r="D8743">
        <v>20005</v>
      </c>
      <c r="E8743" t="s">
        <v>830</v>
      </c>
      <c r="F8743" t="s">
        <v>2717</v>
      </c>
      <c r="G8743" t="s">
        <v>8021</v>
      </c>
      <c r="H8743" t="s">
        <v>8035</v>
      </c>
      <c r="I8743" t="s">
        <v>8040</v>
      </c>
      <c r="J8743" t="s">
        <v>8054</v>
      </c>
      <c r="K8743">
        <v>4</v>
      </c>
      <c r="L8743" s="2">
        <v>102.43</v>
      </c>
      <c r="M8743" s="2">
        <f>K8743*L8743</f>
        <v>409.72</v>
      </c>
      <c r="N8743">
        <v>15</v>
      </c>
      <c r="O8743" t="s">
        <v>8087</v>
      </c>
      <c r="P8743">
        <v>40</v>
      </c>
      <c r="Q8743" t="s">
        <v>8090</v>
      </c>
    </row>
    <row r="8744" spans="1:17" x14ac:dyDescent="0.3">
      <c r="A8744">
        <v>504604</v>
      </c>
      <c r="B8744" s="4">
        <v>45028</v>
      </c>
      <c r="C8744" s="1" t="str">
        <f>TEXT(B8744,"MMM")</f>
        <v>Apr</v>
      </c>
      <c r="D8744">
        <v>20941</v>
      </c>
      <c r="E8744" t="s">
        <v>618</v>
      </c>
      <c r="F8744" t="s">
        <v>2780</v>
      </c>
      <c r="G8744" t="s">
        <v>8023</v>
      </c>
      <c r="H8744" t="s">
        <v>8031</v>
      </c>
      <c r="I8744" t="s">
        <v>8038</v>
      </c>
      <c r="J8744" t="s">
        <v>8046</v>
      </c>
      <c r="K8744">
        <v>2</v>
      </c>
      <c r="L8744" s="2">
        <v>320.63</v>
      </c>
      <c r="M8744" s="2">
        <f>K8744*L8744</f>
        <v>641.26</v>
      </c>
      <c r="N8744">
        <v>0</v>
      </c>
      <c r="O8744" t="s">
        <v>8082</v>
      </c>
      <c r="P8744">
        <v>49</v>
      </c>
      <c r="Q8744" t="s">
        <v>8094</v>
      </c>
    </row>
    <row r="8745" spans="1:17" x14ac:dyDescent="0.3">
      <c r="A8745">
        <v>502421</v>
      </c>
      <c r="B8745" s="4">
        <v>45028</v>
      </c>
      <c r="C8745" s="1" t="str">
        <f>TEXT(B8745,"MMM")</f>
        <v>Apr</v>
      </c>
      <c r="D8745">
        <v>20823</v>
      </c>
      <c r="E8745" t="s">
        <v>406</v>
      </c>
      <c r="F8745" t="s">
        <v>996</v>
      </c>
      <c r="G8745" t="s">
        <v>8024</v>
      </c>
      <c r="H8745" t="s">
        <v>8032</v>
      </c>
      <c r="I8745" t="s">
        <v>8038</v>
      </c>
      <c r="J8745" t="s">
        <v>8053</v>
      </c>
      <c r="K8745">
        <v>1</v>
      </c>
      <c r="L8745" s="2">
        <v>396.74</v>
      </c>
      <c r="M8745" s="2">
        <f>K8745*L8745</f>
        <v>396.74</v>
      </c>
      <c r="N8745">
        <v>30</v>
      </c>
      <c r="O8745" t="s">
        <v>8087</v>
      </c>
      <c r="P8745">
        <v>40</v>
      </c>
      <c r="Q8745" t="s">
        <v>8092</v>
      </c>
    </row>
    <row r="8746" spans="1:17" x14ac:dyDescent="0.3">
      <c r="A8746">
        <v>501998</v>
      </c>
      <c r="B8746" s="4">
        <v>45028</v>
      </c>
      <c r="C8746" s="1" t="str">
        <f>TEXT(B8746,"MMM")</f>
        <v>Apr</v>
      </c>
      <c r="D8746">
        <v>22869</v>
      </c>
      <c r="E8746" t="s">
        <v>572</v>
      </c>
      <c r="F8746" t="s">
        <v>3240</v>
      </c>
      <c r="G8746" t="s">
        <v>8024</v>
      </c>
      <c r="H8746" t="s">
        <v>8032</v>
      </c>
      <c r="I8746" t="s">
        <v>8040</v>
      </c>
      <c r="J8746" t="s">
        <v>8077</v>
      </c>
      <c r="K8746">
        <v>4</v>
      </c>
      <c r="L8746" s="2">
        <v>672.4</v>
      </c>
      <c r="M8746" s="2">
        <f>K8746*L8746</f>
        <v>2689.6</v>
      </c>
      <c r="N8746">
        <v>0</v>
      </c>
      <c r="O8746" t="s">
        <v>8088</v>
      </c>
      <c r="P8746">
        <v>49</v>
      </c>
      <c r="Q8746" t="s">
        <v>8090</v>
      </c>
    </row>
    <row r="8747" spans="1:17" x14ac:dyDescent="0.3">
      <c r="A8747">
        <v>506046</v>
      </c>
      <c r="B8747" s="4">
        <v>45028</v>
      </c>
      <c r="C8747" s="1" t="str">
        <f>TEXT(B8747,"MMM")</f>
        <v>Apr</v>
      </c>
      <c r="D8747">
        <v>22822</v>
      </c>
      <c r="E8747" t="s">
        <v>632</v>
      </c>
      <c r="F8747" t="s">
        <v>5290</v>
      </c>
      <c r="G8747" t="s">
        <v>8019</v>
      </c>
      <c r="H8747" t="s">
        <v>8029</v>
      </c>
      <c r="I8747" t="s">
        <v>8041</v>
      </c>
      <c r="J8747" t="s">
        <v>8064</v>
      </c>
      <c r="K8747">
        <v>3</v>
      </c>
      <c r="L8747" s="2">
        <v>591.42999999999995</v>
      </c>
      <c r="M8747" s="2">
        <f>K8747*L8747</f>
        <v>1774.29</v>
      </c>
      <c r="N8747">
        <v>0</v>
      </c>
      <c r="O8747" t="s">
        <v>8088</v>
      </c>
      <c r="P8747">
        <v>40</v>
      </c>
      <c r="Q8747" t="s">
        <v>8092</v>
      </c>
    </row>
    <row r="8748" spans="1:17" x14ac:dyDescent="0.3">
      <c r="A8748">
        <v>508203</v>
      </c>
      <c r="B8748" s="4">
        <v>45028</v>
      </c>
      <c r="C8748" s="1" t="str">
        <f>TEXT(B8748,"MMM")</f>
        <v>Apr</v>
      </c>
      <c r="D8748">
        <v>22570</v>
      </c>
      <c r="E8748" t="s">
        <v>425</v>
      </c>
      <c r="F8748" t="s">
        <v>4508</v>
      </c>
      <c r="G8748" t="s">
        <v>8022</v>
      </c>
      <c r="H8748" t="s">
        <v>8034</v>
      </c>
      <c r="I8748" t="s">
        <v>8040</v>
      </c>
      <c r="J8748" t="s">
        <v>8077</v>
      </c>
      <c r="K8748">
        <v>3</v>
      </c>
      <c r="L8748" s="2">
        <v>688.19</v>
      </c>
      <c r="M8748" s="2">
        <f>K8748*L8748</f>
        <v>2064.5700000000002</v>
      </c>
      <c r="N8748">
        <v>10</v>
      </c>
      <c r="O8748" t="s">
        <v>8083</v>
      </c>
      <c r="P8748">
        <v>59</v>
      </c>
      <c r="Q8748" t="s">
        <v>8090</v>
      </c>
    </row>
    <row r="8749" spans="1:17" x14ac:dyDescent="0.3">
      <c r="A8749">
        <v>503310</v>
      </c>
      <c r="B8749" s="4">
        <v>45028</v>
      </c>
      <c r="C8749" s="1" t="str">
        <f>TEXT(B8749,"MMM")</f>
        <v>Apr</v>
      </c>
      <c r="D8749">
        <v>23221</v>
      </c>
      <c r="E8749" t="s">
        <v>568</v>
      </c>
      <c r="F8749" t="s">
        <v>1889</v>
      </c>
      <c r="G8749" t="s">
        <v>8026</v>
      </c>
      <c r="H8749" t="s">
        <v>8036</v>
      </c>
      <c r="I8749" t="s">
        <v>8041</v>
      </c>
      <c r="J8749" t="s">
        <v>8056</v>
      </c>
      <c r="K8749">
        <v>5</v>
      </c>
      <c r="L8749" s="2">
        <v>250.42</v>
      </c>
      <c r="M8749" s="2">
        <f>K8749*L8749</f>
        <v>1252.0999999999999</v>
      </c>
      <c r="N8749">
        <v>0</v>
      </c>
      <c r="O8749" t="s">
        <v>8082</v>
      </c>
      <c r="P8749">
        <v>49</v>
      </c>
      <c r="Q8749" t="s">
        <v>8090</v>
      </c>
    </row>
    <row r="8750" spans="1:17" x14ac:dyDescent="0.3">
      <c r="A8750">
        <v>508560</v>
      </c>
      <c r="B8750" s="4">
        <v>45028</v>
      </c>
      <c r="C8750" s="1" t="str">
        <f>TEXT(B8750,"MMM")</f>
        <v>Apr</v>
      </c>
      <c r="D8750">
        <v>23262</v>
      </c>
      <c r="E8750" t="s">
        <v>790</v>
      </c>
      <c r="F8750" t="s">
        <v>4045</v>
      </c>
      <c r="G8750" t="s">
        <v>8023</v>
      </c>
      <c r="H8750" t="s">
        <v>8031</v>
      </c>
      <c r="I8750" t="s">
        <v>8038</v>
      </c>
      <c r="J8750" t="s">
        <v>8049</v>
      </c>
      <c r="K8750">
        <v>5</v>
      </c>
      <c r="L8750" s="2">
        <v>335.98</v>
      </c>
      <c r="M8750" s="2">
        <f>K8750*L8750</f>
        <v>1679.9</v>
      </c>
      <c r="N8750">
        <v>20</v>
      </c>
      <c r="O8750" t="s">
        <v>8087</v>
      </c>
      <c r="P8750">
        <v>49</v>
      </c>
      <c r="Q8750" t="s">
        <v>8090</v>
      </c>
    </row>
    <row r="8751" spans="1:17" x14ac:dyDescent="0.3">
      <c r="A8751">
        <v>508619</v>
      </c>
      <c r="B8751" s="4">
        <v>45028</v>
      </c>
      <c r="C8751" s="1" t="str">
        <f>TEXT(B8751,"MMM")</f>
        <v>Apr</v>
      </c>
      <c r="D8751">
        <v>20307</v>
      </c>
      <c r="E8751" t="s">
        <v>712</v>
      </c>
      <c r="F8751" t="s">
        <v>6017</v>
      </c>
      <c r="G8751" t="s">
        <v>8028</v>
      </c>
      <c r="H8751" t="s">
        <v>8028</v>
      </c>
      <c r="I8751" t="s">
        <v>8042</v>
      </c>
      <c r="J8751" t="s">
        <v>8080</v>
      </c>
      <c r="K8751">
        <v>2</v>
      </c>
      <c r="L8751" s="2">
        <v>2938.57</v>
      </c>
      <c r="M8751" s="2">
        <f>K8751*L8751</f>
        <v>5877.14</v>
      </c>
      <c r="N8751">
        <v>0</v>
      </c>
      <c r="O8751" t="s">
        <v>8088</v>
      </c>
      <c r="P8751">
        <v>99</v>
      </c>
      <c r="Q8751" t="s">
        <v>8091</v>
      </c>
    </row>
    <row r="8752" spans="1:17" x14ac:dyDescent="0.3">
      <c r="A8752">
        <v>508285</v>
      </c>
      <c r="B8752" s="4">
        <v>45028</v>
      </c>
      <c r="C8752" s="1" t="str">
        <f>TEXT(B8752,"MMM")</f>
        <v>Apr</v>
      </c>
      <c r="D8752">
        <v>22545</v>
      </c>
      <c r="E8752" t="s">
        <v>586</v>
      </c>
      <c r="F8752" t="s">
        <v>8095</v>
      </c>
      <c r="G8752" t="s">
        <v>8023</v>
      </c>
      <c r="H8752" t="s">
        <v>8031</v>
      </c>
      <c r="I8752" t="s">
        <v>8038</v>
      </c>
      <c r="J8752" t="s">
        <v>8049</v>
      </c>
      <c r="K8752">
        <v>4</v>
      </c>
      <c r="L8752" s="2">
        <v>878.83</v>
      </c>
      <c r="M8752" s="2">
        <f>K8752*L8752</f>
        <v>3515.32</v>
      </c>
      <c r="N8752">
        <v>0</v>
      </c>
      <c r="O8752" t="s">
        <v>8085</v>
      </c>
      <c r="P8752">
        <v>59</v>
      </c>
      <c r="Q8752" t="s">
        <v>8094</v>
      </c>
    </row>
    <row r="8753" spans="1:17" x14ac:dyDescent="0.3">
      <c r="A8753">
        <v>509971</v>
      </c>
      <c r="B8753" s="4">
        <v>45028</v>
      </c>
      <c r="C8753" s="1" t="str">
        <f>TEXT(B8753,"MMM")</f>
        <v>Apr</v>
      </c>
      <c r="D8753">
        <v>21433</v>
      </c>
      <c r="E8753" t="s">
        <v>823</v>
      </c>
      <c r="F8753" t="s">
        <v>4457</v>
      </c>
      <c r="G8753" t="s">
        <v>8028</v>
      </c>
      <c r="H8753" t="s">
        <v>8028</v>
      </c>
      <c r="I8753" t="s">
        <v>8040</v>
      </c>
      <c r="J8753" t="s">
        <v>8058</v>
      </c>
      <c r="K8753">
        <v>2</v>
      </c>
      <c r="L8753" s="2">
        <v>804.94</v>
      </c>
      <c r="M8753" s="2">
        <f>K8753*L8753</f>
        <v>1609.88</v>
      </c>
      <c r="N8753">
        <v>30</v>
      </c>
      <c r="O8753" t="s">
        <v>8086</v>
      </c>
      <c r="P8753">
        <v>40</v>
      </c>
      <c r="Q8753" t="s">
        <v>8093</v>
      </c>
    </row>
    <row r="8754" spans="1:17" x14ac:dyDescent="0.3">
      <c r="A8754">
        <v>506439</v>
      </c>
      <c r="B8754" s="4">
        <v>45028</v>
      </c>
      <c r="C8754" s="1" t="str">
        <f>TEXT(B8754,"MMM")</f>
        <v>Apr</v>
      </c>
      <c r="D8754">
        <v>23137</v>
      </c>
      <c r="E8754" t="s">
        <v>559</v>
      </c>
      <c r="F8754" t="s">
        <v>6321</v>
      </c>
      <c r="G8754" t="s">
        <v>8021</v>
      </c>
      <c r="H8754" t="s">
        <v>8035</v>
      </c>
      <c r="I8754" t="s">
        <v>8039</v>
      </c>
      <c r="J8754" t="s">
        <v>8071</v>
      </c>
      <c r="K8754">
        <v>1</v>
      </c>
      <c r="L8754" s="2">
        <v>2178.79</v>
      </c>
      <c r="M8754" s="2">
        <f>K8754*L8754</f>
        <v>2178.79</v>
      </c>
      <c r="N8754">
        <v>15</v>
      </c>
      <c r="O8754" t="s">
        <v>8088</v>
      </c>
      <c r="P8754">
        <v>99</v>
      </c>
      <c r="Q8754" t="s">
        <v>8090</v>
      </c>
    </row>
    <row r="8755" spans="1:17" x14ac:dyDescent="0.3">
      <c r="A8755">
        <v>502263</v>
      </c>
      <c r="B8755" s="4">
        <v>45028</v>
      </c>
      <c r="C8755" s="1" t="str">
        <f>TEXT(B8755,"MMM")</f>
        <v>Apr</v>
      </c>
      <c r="D8755">
        <v>21607</v>
      </c>
      <c r="E8755" t="s">
        <v>665</v>
      </c>
      <c r="F8755" t="s">
        <v>1651</v>
      </c>
      <c r="G8755" t="s">
        <v>8024</v>
      </c>
      <c r="H8755" t="s">
        <v>8032</v>
      </c>
      <c r="I8755" t="s">
        <v>8038</v>
      </c>
      <c r="J8755" t="s">
        <v>8044</v>
      </c>
      <c r="K8755">
        <v>4</v>
      </c>
      <c r="L8755" s="2">
        <v>1014.82</v>
      </c>
      <c r="M8755" s="2">
        <f>K8755*L8755</f>
        <v>4059.28</v>
      </c>
      <c r="N8755">
        <v>5</v>
      </c>
      <c r="O8755" t="s">
        <v>8089</v>
      </c>
      <c r="P8755">
        <v>62</v>
      </c>
      <c r="Q8755" t="s">
        <v>8090</v>
      </c>
    </row>
    <row r="8756" spans="1:17" x14ac:dyDescent="0.3">
      <c r="A8756">
        <v>509251</v>
      </c>
      <c r="B8756" s="4">
        <v>45027</v>
      </c>
      <c r="C8756" s="1" t="str">
        <f>TEXT(B8756,"MMM")</f>
        <v>Apr</v>
      </c>
      <c r="D8756">
        <v>21760</v>
      </c>
      <c r="E8756" t="s">
        <v>549</v>
      </c>
      <c r="F8756" t="s">
        <v>1235</v>
      </c>
      <c r="G8756" t="s">
        <v>8019</v>
      </c>
      <c r="H8756" t="s">
        <v>8029</v>
      </c>
      <c r="I8756" t="s">
        <v>8041</v>
      </c>
      <c r="J8756" t="s">
        <v>8051</v>
      </c>
      <c r="K8756">
        <v>5</v>
      </c>
      <c r="L8756" s="2">
        <v>195.92</v>
      </c>
      <c r="M8756" s="2">
        <f>K8756*L8756</f>
        <v>979.59999999999991</v>
      </c>
      <c r="N8756">
        <v>30</v>
      </c>
      <c r="O8756" t="s">
        <v>8087</v>
      </c>
      <c r="P8756">
        <v>40</v>
      </c>
      <c r="Q8756" t="s">
        <v>8090</v>
      </c>
    </row>
    <row r="8757" spans="1:17" x14ac:dyDescent="0.3">
      <c r="A8757">
        <v>508832</v>
      </c>
      <c r="B8757" s="4">
        <v>45027</v>
      </c>
      <c r="C8757" s="1" t="str">
        <f>TEXT(B8757,"MMM")</f>
        <v>Apr</v>
      </c>
      <c r="D8757">
        <v>21703</v>
      </c>
      <c r="E8757" t="s">
        <v>710</v>
      </c>
      <c r="F8757" t="s">
        <v>1579</v>
      </c>
      <c r="G8757" t="s">
        <v>8024</v>
      </c>
      <c r="H8757" t="s">
        <v>8032</v>
      </c>
      <c r="I8757" t="s">
        <v>8040</v>
      </c>
      <c r="J8757" t="s">
        <v>8048</v>
      </c>
      <c r="K8757">
        <v>1</v>
      </c>
      <c r="L8757" s="2">
        <v>547.41</v>
      </c>
      <c r="M8757" s="2">
        <f>K8757*L8757</f>
        <v>547.41</v>
      </c>
      <c r="N8757">
        <v>25</v>
      </c>
      <c r="O8757" t="s">
        <v>8084</v>
      </c>
      <c r="P8757">
        <v>0</v>
      </c>
      <c r="Q8757" t="s">
        <v>8091</v>
      </c>
    </row>
    <row r="8758" spans="1:17" x14ac:dyDescent="0.3">
      <c r="A8758">
        <v>504540</v>
      </c>
      <c r="B8758" s="4">
        <v>45027</v>
      </c>
      <c r="C8758" s="1" t="str">
        <f>TEXT(B8758,"MMM")</f>
        <v>Apr</v>
      </c>
      <c r="D8758">
        <v>21748</v>
      </c>
      <c r="E8758" t="s">
        <v>873</v>
      </c>
      <c r="F8758" t="s">
        <v>3710</v>
      </c>
      <c r="G8758" t="s">
        <v>8021</v>
      </c>
      <c r="H8758" t="s">
        <v>8035</v>
      </c>
      <c r="I8758" t="s">
        <v>8042</v>
      </c>
      <c r="J8758" t="s">
        <v>8081</v>
      </c>
      <c r="K8758">
        <v>5</v>
      </c>
      <c r="L8758" s="2">
        <v>2403.79</v>
      </c>
      <c r="M8758" s="2">
        <f>K8758*L8758</f>
        <v>12018.95</v>
      </c>
      <c r="N8758">
        <v>0</v>
      </c>
      <c r="O8758" t="s">
        <v>8088</v>
      </c>
      <c r="P8758">
        <v>62</v>
      </c>
      <c r="Q8758" t="s">
        <v>8090</v>
      </c>
    </row>
    <row r="8759" spans="1:17" x14ac:dyDescent="0.3">
      <c r="A8759">
        <v>506337</v>
      </c>
      <c r="B8759" s="4">
        <v>45027</v>
      </c>
      <c r="C8759" s="1" t="str">
        <f>TEXT(B8759,"MMM")</f>
        <v>Apr</v>
      </c>
      <c r="D8759">
        <v>22803</v>
      </c>
      <c r="E8759" t="s">
        <v>819</v>
      </c>
      <c r="F8759" t="s">
        <v>2816</v>
      </c>
      <c r="G8759" t="s">
        <v>8021</v>
      </c>
      <c r="H8759" t="s">
        <v>8035</v>
      </c>
      <c r="I8759" t="s">
        <v>8041</v>
      </c>
      <c r="J8759" t="s">
        <v>8075</v>
      </c>
      <c r="K8759">
        <v>5</v>
      </c>
      <c r="L8759" s="2">
        <v>332.92</v>
      </c>
      <c r="M8759" s="2">
        <f>K8759*L8759</f>
        <v>1664.6000000000001</v>
      </c>
      <c r="N8759">
        <v>15</v>
      </c>
      <c r="O8759" t="s">
        <v>8085</v>
      </c>
      <c r="P8759">
        <v>62</v>
      </c>
      <c r="Q8759" t="s">
        <v>8090</v>
      </c>
    </row>
    <row r="8760" spans="1:17" x14ac:dyDescent="0.3">
      <c r="A8760">
        <v>500455</v>
      </c>
      <c r="B8760" s="4">
        <v>45027</v>
      </c>
      <c r="C8760" s="1" t="str">
        <f>TEXT(B8760,"MMM")</f>
        <v>Apr</v>
      </c>
      <c r="D8760">
        <v>23359</v>
      </c>
      <c r="E8760" t="s">
        <v>596</v>
      </c>
      <c r="F8760" t="s">
        <v>3093</v>
      </c>
      <c r="G8760" t="s">
        <v>8021</v>
      </c>
      <c r="H8760" t="s">
        <v>8035</v>
      </c>
      <c r="I8760" t="s">
        <v>8039</v>
      </c>
      <c r="J8760" t="s">
        <v>8057</v>
      </c>
      <c r="K8760">
        <v>3</v>
      </c>
      <c r="L8760" s="2">
        <v>454.8</v>
      </c>
      <c r="M8760" s="2">
        <f>K8760*L8760</f>
        <v>1364.4</v>
      </c>
      <c r="N8760">
        <v>25</v>
      </c>
      <c r="O8760" t="s">
        <v>8084</v>
      </c>
      <c r="P8760">
        <v>99</v>
      </c>
      <c r="Q8760" t="s">
        <v>8090</v>
      </c>
    </row>
    <row r="8761" spans="1:17" x14ac:dyDescent="0.3">
      <c r="A8761">
        <v>508550</v>
      </c>
      <c r="B8761" s="4">
        <v>45027</v>
      </c>
      <c r="C8761" s="1" t="str">
        <f>TEXT(B8761,"MMM")</f>
        <v>Apr</v>
      </c>
      <c r="D8761">
        <v>22009</v>
      </c>
      <c r="E8761" t="s">
        <v>801</v>
      </c>
      <c r="F8761" t="s">
        <v>6717</v>
      </c>
      <c r="G8761" t="s">
        <v>8026</v>
      </c>
      <c r="H8761" t="s">
        <v>8036</v>
      </c>
      <c r="I8761" t="s">
        <v>8041</v>
      </c>
      <c r="J8761" t="s">
        <v>8075</v>
      </c>
      <c r="K8761">
        <v>4</v>
      </c>
      <c r="L8761" s="2">
        <v>513.52</v>
      </c>
      <c r="M8761" s="2">
        <f>K8761*L8761</f>
        <v>2054.08</v>
      </c>
      <c r="N8761">
        <v>0</v>
      </c>
      <c r="O8761" t="s">
        <v>8088</v>
      </c>
      <c r="P8761">
        <v>99</v>
      </c>
      <c r="Q8761" t="s">
        <v>8092</v>
      </c>
    </row>
    <row r="8762" spans="1:17" x14ac:dyDescent="0.3">
      <c r="A8762">
        <v>509472</v>
      </c>
      <c r="B8762" s="4">
        <v>45026</v>
      </c>
      <c r="C8762" s="1" t="str">
        <f>TEXT(B8762,"MMM")</f>
        <v>Apr</v>
      </c>
      <c r="D8762">
        <v>22829</v>
      </c>
      <c r="E8762" t="s">
        <v>667</v>
      </c>
      <c r="F8762" t="s">
        <v>1469</v>
      </c>
      <c r="G8762" t="s">
        <v>8024</v>
      </c>
      <c r="H8762" t="s">
        <v>8032</v>
      </c>
      <c r="I8762" t="s">
        <v>8039</v>
      </c>
      <c r="J8762" t="s">
        <v>8047</v>
      </c>
      <c r="K8762">
        <v>3</v>
      </c>
      <c r="L8762" s="2">
        <v>2303.2600000000002</v>
      </c>
      <c r="M8762" s="2">
        <f>K8762*L8762</f>
        <v>6909.7800000000007</v>
      </c>
      <c r="N8762">
        <v>30</v>
      </c>
      <c r="O8762" t="s">
        <v>8087</v>
      </c>
      <c r="P8762">
        <v>49</v>
      </c>
      <c r="Q8762" t="s">
        <v>8090</v>
      </c>
    </row>
    <row r="8763" spans="1:17" x14ac:dyDescent="0.3">
      <c r="A8763">
        <v>502254</v>
      </c>
      <c r="B8763" s="4">
        <v>45026</v>
      </c>
      <c r="C8763" s="1" t="str">
        <f>TEXT(B8763,"MMM")</f>
        <v>Apr</v>
      </c>
      <c r="D8763">
        <v>20959</v>
      </c>
      <c r="E8763" t="s">
        <v>484</v>
      </c>
      <c r="F8763" t="s">
        <v>2456</v>
      </c>
      <c r="G8763" t="s">
        <v>8025</v>
      </c>
      <c r="H8763" t="s">
        <v>8030</v>
      </c>
      <c r="I8763" t="s">
        <v>8038</v>
      </c>
      <c r="J8763" t="s">
        <v>8059</v>
      </c>
      <c r="K8763">
        <v>3</v>
      </c>
      <c r="L8763" s="2">
        <v>1640.89</v>
      </c>
      <c r="M8763" s="2">
        <f>K8763*L8763</f>
        <v>4922.67</v>
      </c>
      <c r="N8763">
        <v>30</v>
      </c>
      <c r="O8763" t="s">
        <v>8088</v>
      </c>
      <c r="P8763">
        <v>40</v>
      </c>
      <c r="Q8763" t="s">
        <v>8090</v>
      </c>
    </row>
    <row r="8764" spans="1:17" x14ac:dyDescent="0.3">
      <c r="A8764">
        <v>509375</v>
      </c>
      <c r="B8764" s="4">
        <v>45026</v>
      </c>
      <c r="C8764" s="1" t="str">
        <f>TEXT(B8764,"MMM")</f>
        <v>Apr</v>
      </c>
      <c r="D8764">
        <v>22402</v>
      </c>
      <c r="E8764" t="s">
        <v>756</v>
      </c>
      <c r="F8764" t="s">
        <v>4084</v>
      </c>
      <c r="G8764" t="s">
        <v>8026</v>
      </c>
      <c r="H8764" t="s">
        <v>8036</v>
      </c>
      <c r="I8764" t="s">
        <v>8040</v>
      </c>
      <c r="J8764" t="s">
        <v>8058</v>
      </c>
      <c r="K8764">
        <v>4</v>
      </c>
      <c r="L8764" s="2">
        <v>795.87</v>
      </c>
      <c r="M8764" s="2">
        <f>K8764*L8764</f>
        <v>3183.48</v>
      </c>
      <c r="N8764">
        <v>25</v>
      </c>
      <c r="O8764" t="s">
        <v>8084</v>
      </c>
      <c r="P8764">
        <v>99</v>
      </c>
      <c r="Q8764" t="s">
        <v>8090</v>
      </c>
    </row>
    <row r="8765" spans="1:17" x14ac:dyDescent="0.3">
      <c r="A8765">
        <v>502622</v>
      </c>
      <c r="B8765" s="4">
        <v>45026</v>
      </c>
      <c r="C8765" s="1" t="str">
        <f>TEXT(B8765,"MMM")</f>
        <v>Apr</v>
      </c>
      <c r="D8765">
        <v>20933</v>
      </c>
      <c r="E8765" t="s">
        <v>821</v>
      </c>
      <c r="F8765" t="s">
        <v>5221</v>
      </c>
      <c r="G8765" t="s">
        <v>8027</v>
      </c>
      <c r="H8765" t="s">
        <v>8033</v>
      </c>
      <c r="I8765" t="s">
        <v>8042</v>
      </c>
      <c r="J8765" t="s">
        <v>8076</v>
      </c>
      <c r="K8765">
        <v>5</v>
      </c>
      <c r="L8765" s="2">
        <v>1716.1</v>
      </c>
      <c r="M8765" s="2">
        <f>K8765*L8765</f>
        <v>8580.5</v>
      </c>
      <c r="N8765">
        <v>10</v>
      </c>
      <c r="O8765" t="s">
        <v>8084</v>
      </c>
      <c r="P8765">
        <v>62</v>
      </c>
      <c r="Q8765" t="s">
        <v>8090</v>
      </c>
    </row>
    <row r="8766" spans="1:17" x14ac:dyDescent="0.3">
      <c r="A8766">
        <v>500960</v>
      </c>
      <c r="B8766" s="4">
        <v>45026</v>
      </c>
      <c r="C8766" s="1" t="str">
        <f>TEXT(B8766,"MMM")</f>
        <v>Apr</v>
      </c>
      <c r="D8766">
        <v>23148</v>
      </c>
      <c r="E8766" t="s">
        <v>446</v>
      </c>
      <c r="F8766" t="s">
        <v>5339</v>
      </c>
      <c r="G8766" t="s">
        <v>8019</v>
      </c>
      <c r="H8766" t="s">
        <v>8029</v>
      </c>
      <c r="I8766" t="s">
        <v>8041</v>
      </c>
      <c r="J8766" t="s">
        <v>8056</v>
      </c>
      <c r="K8766">
        <v>5</v>
      </c>
      <c r="L8766" s="2">
        <v>144.77000000000001</v>
      </c>
      <c r="M8766" s="2">
        <f>K8766*L8766</f>
        <v>723.85</v>
      </c>
      <c r="N8766">
        <v>0</v>
      </c>
      <c r="O8766" t="s">
        <v>8086</v>
      </c>
      <c r="P8766">
        <v>99</v>
      </c>
      <c r="Q8766" t="s">
        <v>8090</v>
      </c>
    </row>
    <row r="8767" spans="1:17" x14ac:dyDescent="0.3">
      <c r="A8767">
        <v>502750</v>
      </c>
      <c r="B8767" s="4">
        <v>45026</v>
      </c>
      <c r="C8767" s="1" t="str">
        <f>TEXT(B8767,"MMM")</f>
        <v>Apr</v>
      </c>
      <c r="D8767">
        <v>20283</v>
      </c>
      <c r="E8767" t="s">
        <v>459</v>
      </c>
      <c r="F8767" t="s">
        <v>5384</v>
      </c>
      <c r="G8767" t="s">
        <v>8020</v>
      </c>
      <c r="H8767" t="s">
        <v>8029</v>
      </c>
      <c r="I8767" t="s">
        <v>8041</v>
      </c>
      <c r="J8767" t="s">
        <v>8051</v>
      </c>
      <c r="K8767">
        <v>1</v>
      </c>
      <c r="L8767" s="2">
        <v>478.02</v>
      </c>
      <c r="M8767" s="2">
        <f>K8767*L8767</f>
        <v>478.02</v>
      </c>
      <c r="N8767">
        <v>10</v>
      </c>
      <c r="O8767" t="s">
        <v>8083</v>
      </c>
      <c r="P8767">
        <v>40</v>
      </c>
      <c r="Q8767" t="s">
        <v>8090</v>
      </c>
    </row>
    <row r="8768" spans="1:17" x14ac:dyDescent="0.3">
      <c r="A8768">
        <v>508620</v>
      </c>
      <c r="B8768" s="4">
        <v>45026</v>
      </c>
      <c r="C8768" s="1" t="str">
        <f>TEXT(B8768,"MMM")</f>
        <v>Apr</v>
      </c>
      <c r="D8768">
        <v>21541</v>
      </c>
      <c r="E8768" t="s">
        <v>811</v>
      </c>
      <c r="F8768" t="s">
        <v>6055</v>
      </c>
      <c r="G8768" t="s">
        <v>8020</v>
      </c>
      <c r="H8768" t="s">
        <v>8029</v>
      </c>
      <c r="I8768" t="s">
        <v>8040</v>
      </c>
      <c r="J8768" t="s">
        <v>8073</v>
      </c>
      <c r="K8768">
        <v>1</v>
      </c>
      <c r="L8768" s="2">
        <v>336.27</v>
      </c>
      <c r="M8768" s="2">
        <f>K8768*L8768</f>
        <v>336.27</v>
      </c>
      <c r="N8768">
        <v>30</v>
      </c>
      <c r="O8768" t="s">
        <v>8084</v>
      </c>
      <c r="P8768">
        <v>59</v>
      </c>
      <c r="Q8768" t="s">
        <v>8090</v>
      </c>
    </row>
    <row r="8769" spans="1:17" x14ac:dyDescent="0.3">
      <c r="A8769">
        <v>507201</v>
      </c>
      <c r="B8769" s="4">
        <v>45026</v>
      </c>
      <c r="C8769" s="1" t="str">
        <f>TEXT(B8769,"MMM")</f>
        <v>Apr</v>
      </c>
      <c r="D8769">
        <v>21321</v>
      </c>
      <c r="E8769" t="s">
        <v>809</v>
      </c>
      <c r="F8769" t="s">
        <v>3351</v>
      </c>
      <c r="G8769" t="s">
        <v>8022</v>
      </c>
      <c r="H8769" t="s">
        <v>8034</v>
      </c>
      <c r="I8769" t="s">
        <v>8037</v>
      </c>
      <c r="J8769" t="s">
        <v>8060</v>
      </c>
      <c r="K8769">
        <v>2</v>
      </c>
      <c r="L8769" s="2">
        <v>1585.46</v>
      </c>
      <c r="M8769" s="2">
        <f>K8769*L8769</f>
        <v>3170.92</v>
      </c>
      <c r="N8769">
        <v>5</v>
      </c>
      <c r="O8769" t="s">
        <v>8084</v>
      </c>
      <c r="P8769">
        <v>0</v>
      </c>
      <c r="Q8769" t="s">
        <v>8092</v>
      </c>
    </row>
    <row r="8770" spans="1:17" x14ac:dyDescent="0.3">
      <c r="A8770">
        <v>508601</v>
      </c>
      <c r="B8770" s="4">
        <v>45026</v>
      </c>
      <c r="C8770" s="1" t="str">
        <f>TEXT(B8770,"MMM")</f>
        <v>Apr</v>
      </c>
      <c r="D8770">
        <v>22271</v>
      </c>
      <c r="E8770" t="s">
        <v>976</v>
      </c>
      <c r="F8770" t="s">
        <v>5055</v>
      </c>
      <c r="G8770" t="s">
        <v>8019</v>
      </c>
      <c r="H8770" t="s">
        <v>8029</v>
      </c>
      <c r="I8770" t="s">
        <v>8039</v>
      </c>
      <c r="J8770" t="s">
        <v>8047</v>
      </c>
      <c r="K8770">
        <v>4</v>
      </c>
      <c r="L8770" s="2">
        <v>1476.56</v>
      </c>
      <c r="M8770" s="2">
        <f>K8770*L8770</f>
        <v>5906.24</v>
      </c>
      <c r="N8770">
        <v>0</v>
      </c>
      <c r="O8770" t="s">
        <v>8088</v>
      </c>
      <c r="P8770">
        <v>62</v>
      </c>
      <c r="Q8770" t="s">
        <v>8090</v>
      </c>
    </row>
    <row r="8771" spans="1:17" x14ac:dyDescent="0.3">
      <c r="A8771">
        <v>507480</v>
      </c>
      <c r="B8771" s="4">
        <v>45026</v>
      </c>
      <c r="C8771" s="1" t="str">
        <f>TEXT(B8771,"MMM")</f>
        <v>Apr</v>
      </c>
      <c r="D8771">
        <v>23473</v>
      </c>
      <c r="E8771" t="s">
        <v>811</v>
      </c>
      <c r="F8771" t="s">
        <v>7765</v>
      </c>
      <c r="G8771" t="s">
        <v>8022</v>
      </c>
      <c r="H8771" t="s">
        <v>8034</v>
      </c>
      <c r="I8771" t="s">
        <v>8037</v>
      </c>
      <c r="J8771" t="s">
        <v>8067</v>
      </c>
      <c r="K8771">
        <v>2</v>
      </c>
      <c r="L8771" s="2">
        <v>558.55999999999995</v>
      </c>
      <c r="M8771" s="2">
        <f>K8771*L8771</f>
        <v>1117.1199999999999</v>
      </c>
      <c r="N8771">
        <v>20</v>
      </c>
      <c r="O8771" t="s">
        <v>8087</v>
      </c>
      <c r="P8771">
        <v>62</v>
      </c>
      <c r="Q8771" t="s">
        <v>8090</v>
      </c>
    </row>
    <row r="8772" spans="1:17" x14ac:dyDescent="0.3">
      <c r="A8772">
        <v>506924</v>
      </c>
      <c r="B8772" s="4">
        <v>45025</v>
      </c>
      <c r="C8772" s="1" t="str">
        <f>TEXT(B8772,"MMM")</f>
        <v>Apr</v>
      </c>
      <c r="D8772">
        <v>21728</v>
      </c>
      <c r="E8772" t="s">
        <v>430</v>
      </c>
      <c r="F8772" t="s">
        <v>2781</v>
      </c>
      <c r="G8772" t="s">
        <v>8028</v>
      </c>
      <c r="H8772" t="s">
        <v>8028</v>
      </c>
      <c r="I8772" t="s">
        <v>8037</v>
      </c>
      <c r="J8772" t="s">
        <v>8067</v>
      </c>
      <c r="K8772">
        <v>5</v>
      </c>
      <c r="L8772" s="2">
        <v>913.33</v>
      </c>
      <c r="M8772" s="2">
        <f>K8772*L8772</f>
        <v>4566.6500000000005</v>
      </c>
      <c r="N8772">
        <v>0</v>
      </c>
      <c r="O8772" t="s">
        <v>8087</v>
      </c>
      <c r="P8772">
        <v>49</v>
      </c>
      <c r="Q8772" t="s">
        <v>8090</v>
      </c>
    </row>
    <row r="8773" spans="1:17" x14ac:dyDescent="0.3">
      <c r="A8773">
        <v>504214</v>
      </c>
      <c r="B8773" s="4">
        <v>45025</v>
      </c>
      <c r="C8773" s="1" t="str">
        <f>TEXT(B8773,"MMM")</f>
        <v>Apr</v>
      </c>
      <c r="D8773">
        <v>22331</v>
      </c>
      <c r="E8773" t="s">
        <v>485</v>
      </c>
      <c r="F8773" t="s">
        <v>3314</v>
      </c>
      <c r="G8773" t="s">
        <v>8020</v>
      </c>
      <c r="H8773" t="s">
        <v>8029</v>
      </c>
      <c r="I8773" t="s">
        <v>8038</v>
      </c>
      <c r="J8773" t="s">
        <v>8053</v>
      </c>
      <c r="K8773">
        <v>4</v>
      </c>
      <c r="L8773" s="2">
        <v>488.14</v>
      </c>
      <c r="M8773" s="2">
        <f>K8773*L8773</f>
        <v>1952.56</v>
      </c>
      <c r="N8773">
        <v>0</v>
      </c>
      <c r="O8773" t="s">
        <v>8088</v>
      </c>
      <c r="P8773">
        <v>49</v>
      </c>
      <c r="Q8773" t="s">
        <v>8093</v>
      </c>
    </row>
    <row r="8774" spans="1:17" x14ac:dyDescent="0.3">
      <c r="A8774">
        <v>501705</v>
      </c>
      <c r="B8774" s="4">
        <v>45025</v>
      </c>
      <c r="C8774" s="1" t="str">
        <f>TEXT(B8774,"MMM")</f>
        <v>Apr</v>
      </c>
      <c r="D8774">
        <v>22833</v>
      </c>
      <c r="E8774" t="s">
        <v>868</v>
      </c>
      <c r="F8774" t="s">
        <v>3611</v>
      </c>
      <c r="G8774" t="s">
        <v>8024</v>
      </c>
      <c r="H8774" t="s">
        <v>8032</v>
      </c>
      <c r="I8774" t="s">
        <v>8042</v>
      </c>
      <c r="J8774" t="s">
        <v>8079</v>
      </c>
      <c r="K8774">
        <v>3</v>
      </c>
      <c r="L8774" s="2">
        <v>1712.17</v>
      </c>
      <c r="M8774" s="2">
        <f>K8774*L8774</f>
        <v>5136.51</v>
      </c>
      <c r="N8774">
        <v>10</v>
      </c>
      <c r="O8774" t="s">
        <v>8082</v>
      </c>
      <c r="P8774">
        <v>62</v>
      </c>
      <c r="Q8774" t="s">
        <v>8090</v>
      </c>
    </row>
    <row r="8775" spans="1:17" x14ac:dyDescent="0.3">
      <c r="A8775">
        <v>508826</v>
      </c>
      <c r="B8775" s="4">
        <v>45025</v>
      </c>
      <c r="C8775" s="1" t="str">
        <f>TEXT(B8775,"MMM")</f>
        <v>Apr</v>
      </c>
      <c r="D8775">
        <v>20480</v>
      </c>
      <c r="E8775" t="s">
        <v>679</v>
      </c>
      <c r="F8775" t="s">
        <v>4444</v>
      </c>
      <c r="G8775" t="s">
        <v>8027</v>
      </c>
      <c r="H8775" t="s">
        <v>8033</v>
      </c>
      <c r="I8775" t="s">
        <v>8039</v>
      </c>
      <c r="J8775" t="s">
        <v>8069</v>
      </c>
      <c r="K8775">
        <v>4</v>
      </c>
      <c r="L8775" s="2">
        <v>2194.9699999999998</v>
      </c>
      <c r="M8775" s="2">
        <f>K8775*L8775</f>
        <v>8779.8799999999992</v>
      </c>
      <c r="N8775">
        <v>10</v>
      </c>
      <c r="O8775" t="s">
        <v>8082</v>
      </c>
      <c r="P8775">
        <v>40</v>
      </c>
      <c r="Q8775" t="s">
        <v>8090</v>
      </c>
    </row>
    <row r="8776" spans="1:17" x14ac:dyDescent="0.3">
      <c r="A8776">
        <v>505814</v>
      </c>
      <c r="B8776" s="4">
        <v>45025</v>
      </c>
      <c r="C8776" s="1" t="str">
        <f>TEXT(B8776,"MMM")</f>
        <v>Apr</v>
      </c>
      <c r="D8776">
        <v>21330</v>
      </c>
      <c r="E8776" t="s">
        <v>904</v>
      </c>
      <c r="F8776" t="s">
        <v>4882</v>
      </c>
      <c r="G8776" t="s">
        <v>8025</v>
      </c>
      <c r="H8776" t="s">
        <v>8030</v>
      </c>
      <c r="I8776" t="s">
        <v>8037</v>
      </c>
      <c r="J8776" t="s">
        <v>8045</v>
      </c>
      <c r="K8776">
        <v>2</v>
      </c>
      <c r="L8776" s="2">
        <v>760.39</v>
      </c>
      <c r="M8776" s="2">
        <f>K8776*L8776</f>
        <v>1520.78</v>
      </c>
      <c r="N8776">
        <v>20</v>
      </c>
      <c r="O8776" t="s">
        <v>8089</v>
      </c>
      <c r="P8776">
        <v>99</v>
      </c>
      <c r="Q8776" t="s">
        <v>8090</v>
      </c>
    </row>
    <row r="8777" spans="1:17" x14ac:dyDescent="0.3">
      <c r="A8777">
        <v>508308</v>
      </c>
      <c r="B8777" s="4">
        <v>45025</v>
      </c>
      <c r="C8777" s="1" t="str">
        <f>TEXT(B8777,"MMM")</f>
        <v>Apr</v>
      </c>
      <c r="D8777">
        <v>21982</v>
      </c>
      <c r="E8777" t="s">
        <v>745</v>
      </c>
      <c r="F8777" t="s">
        <v>5317</v>
      </c>
      <c r="G8777" t="s">
        <v>8022</v>
      </c>
      <c r="H8777" t="s">
        <v>8034</v>
      </c>
      <c r="I8777" t="s">
        <v>8039</v>
      </c>
      <c r="J8777" t="s">
        <v>8052</v>
      </c>
      <c r="K8777">
        <v>1</v>
      </c>
      <c r="L8777" s="2">
        <v>851.21</v>
      </c>
      <c r="M8777" s="2">
        <f>K8777*L8777</f>
        <v>851.21</v>
      </c>
      <c r="N8777">
        <v>20</v>
      </c>
      <c r="O8777" t="s">
        <v>8086</v>
      </c>
      <c r="P8777">
        <v>40</v>
      </c>
      <c r="Q8777" t="s">
        <v>8092</v>
      </c>
    </row>
    <row r="8778" spans="1:17" x14ac:dyDescent="0.3">
      <c r="A8778">
        <v>501917</v>
      </c>
      <c r="B8778" s="4">
        <v>45025</v>
      </c>
      <c r="C8778" s="1" t="str">
        <f>TEXT(B8778,"MMM")</f>
        <v>Apr</v>
      </c>
      <c r="D8778">
        <v>22069</v>
      </c>
      <c r="E8778" t="s">
        <v>608</v>
      </c>
      <c r="F8778" t="s">
        <v>6069</v>
      </c>
      <c r="G8778" t="s">
        <v>8026</v>
      </c>
      <c r="H8778" t="s">
        <v>8036</v>
      </c>
      <c r="I8778" t="s">
        <v>8042</v>
      </c>
      <c r="J8778" t="s">
        <v>8065</v>
      </c>
      <c r="K8778">
        <v>2</v>
      </c>
      <c r="L8778" s="2">
        <v>1324.66</v>
      </c>
      <c r="M8778" s="2">
        <f>K8778*L8778</f>
        <v>2649.32</v>
      </c>
      <c r="N8778">
        <v>5</v>
      </c>
      <c r="O8778" t="s">
        <v>8088</v>
      </c>
      <c r="P8778">
        <v>62</v>
      </c>
      <c r="Q8778" t="s">
        <v>8090</v>
      </c>
    </row>
    <row r="8779" spans="1:17" x14ac:dyDescent="0.3">
      <c r="A8779">
        <v>508539</v>
      </c>
      <c r="B8779" s="4">
        <v>45025</v>
      </c>
      <c r="C8779" s="1" t="str">
        <f>TEXT(B8779,"MMM")</f>
        <v>Apr</v>
      </c>
      <c r="D8779">
        <v>22562</v>
      </c>
      <c r="E8779" t="s">
        <v>710</v>
      </c>
      <c r="F8779" t="s">
        <v>2220</v>
      </c>
      <c r="G8779" t="s">
        <v>8021</v>
      </c>
      <c r="H8779" t="s">
        <v>8035</v>
      </c>
      <c r="I8779" t="s">
        <v>8037</v>
      </c>
      <c r="J8779" t="s">
        <v>8070</v>
      </c>
      <c r="K8779">
        <v>4</v>
      </c>
      <c r="L8779" s="2">
        <v>1650.57</v>
      </c>
      <c r="M8779" s="2">
        <f>K8779*L8779</f>
        <v>6602.28</v>
      </c>
      <c r="N8779">
        <v>30</v>
      </c>
      <c r="O8779" t="s">
        <v>8082</v>
      </c>
      <c r="P8779">
        <v>49</v>
      </c>
      <c r="Q8779" t="s">
        <v>8090</v>
      </c>
    </row>
    <row r="8780" spans="1:17" x14ac:dyDescent="0.3">
      <c r="A8780">
        <v>508521</v>
      </c>
      <c r="B8780" s="4">
        <v>45025</v>
      </c>
      <c r="C8780" s="1" t="str">
        <f>TEXT(B8780,"MMM")</f>
        <v>Apr</v>
      </c>
      <c r="D8780">
        <v>23189</v>
      </c>
      <c r="E8780" t="s">
        <v>596</v>
      </c>
      <c r="F8780" t="s">
        <v>5380</v>
      </c>
      <c r="G8780" t="s">
        <v>8025</v>
      </c>
      <c r="H8780" t="s">
        <v>8030</v>
      </c>
      <c r="I8780" t="s">
        <v>8039</v>
      </c>
      <c r="J8780" t="s">
        <v>8069</v>
      </c>
      <c r="K8780">
        <v>3</v>
      </c>
      <c r="L8780" s="2">
        <v>2373.13</v>
      </c>
      <c r="M8780" s="2">
        <f>K8780*L8780</f>
        <v>7119.39</v>
      </c>
      <c r="N8780">
        <v>0</v>
      </c>
      <c r="O8780" t="s">
        <v>8085</v>
      </c>
      <c r="P8780">
        <v>62</v>
      </c>
      <c r="Q8780" t="s">
        <v>8093</v>
      </c>
    </row>
    <row r="8781" spans="1:17" x14ac:dyDescent="0.3">
      <c r="A8781">
        <v>500708</v>
      </c>
      <c r="B8781" s="4">
        <v>45025</v>
      </c>
      <c r="C8781" s="1" t="str">
        <f>TEXT(B8781,"MMM")</f>
        <v>Apr</v>
      </c>
      <c r="D8781">
        <v>22365</v>
      </c>
      <c r="E8781" t="s">
        <v>927</v>
      </c>
      <c r="F8781" t="s">
        <v>6572</v>
      </c>
      <c r="G8781" t="s">
        <v>8027</v>
      </c>
      <c r="H8781" t="s">
        <v>8033</v>
      </c>
      <c r="I8781" t="s">
        <v>8040</v>
      </c>
      <c r="J8781" t="s">
        <v>8077</v>
      </c>
      <c r="K8781">
        <v>1</v>
      </c>
      <c r="L8781" s="2">
        <v>823.35</v>
      </c>
      <c r="M8781" s="2">
        <f>K8781*L8781</f>
        <v>823.35</v>
      </c>
      <c r="N8781">
        <v>15</v>
      </c>
      <c r="O8781" t="s">
        <v>8088</v>
      </c>
      <c r="P8781">
        <v>62</v>
      </c>
      <c r="Q8781" t="s">
        <v>8090</v>
      </c>
    </row>
    <row r="8782" spans="1:17" x14ac:dyDescent="0.3">
      <c r="A8782">
        <v>508173</v>
      </c>
      <c r="B8782" s="4">
        <v>45025</v>
      </c>
      <c r="C8782" s="1" t="str">
        <f>TEXT(B8782,"MMM")</f>
        <v>Apr</v>
      </c>
      <c r="D8782">
        <v>23164</v>
      </c>
      <c r="E8782" t="s">
        <v>937</v>
      </c>
      <c r="F8782" t="s">
        <v>6602</v>
      </c>
      <c r="G8782" t="s">
        <v>8019</v>
      </c>
      <c r="H8782" t="s">
        <v>8029</v>
      </c>
      <c r="I8782" t="s">
        <v>8040</v>
      </c>
      <c r="J8782" t="s">
        <v>8078</v>
      </c>
      <c r="K8782">
        <v>1</v>
      </c>
      <c r="L8782" s="2">
        <v>893.1</v>
      </c>
      <c r="M8782" s="2">
        <f>K8782*L8782</f>
        <v>893.1</v>
      </c>
      <c r="N8782">
        <v>0</v>
      </c>
      <c r="O8782" t="s">
        <v>8084</v>
      </c>
      <c r="P8782">
        <v>62</v>
      </c>
      <c r="Q8782" t="s">
        <v>8093</v>
      </c>
    </row>
    <row r="8783" spans="1:17" x14ac:dyDescent="0.3">
      <c r="A8783">
        <v>502578</v>
      </c>
      <c r="B8783" s="4">
        <v>45025</v>
      </c>
      <c r="C8783" s="1" t="str">
        <f>TEXT(B8783,"MMM")</f>
        <v>Apr</v>
      </c>
      <c r="D8783">
        <v>21580</v>
      </c>
      <c r="E8783" t="s">
        <v>493</v>
      </c>
      <c r="F8783" t="s">
        <v>6954</v>
      </c>
      <c r="G8783" t="s">
        <v>8028</v>
      </c>
      <c r="H8783" t="s">
        <v>8028</v>
      </c>
      <c r="I8783" t="s">
        <v>8037</v>
      </c>
      <c r="J8783" t="s">
        <v>8043</v>
      </c>
      <c r="K8783">
        <v>1</v>
      </c>
      <c r="L8783" s="2">
        <v>834.35</v>
      </c>
      <c r="M8783" s="2">
        <f>K8783*L8783</f>
        <v>834.35</v>
      </c>
      <c r="N8783">
        <v>25</v>
      </c>
      <c r="O8783" t="s">
        <v>8086</v>
      </c>
      <c r="P8783">
        <v>49</v>
      </c>
      <c r="Q8783" t="s">
        <v>8093</v>
      </c>
    </row>
    <row r="8784" spans="1:17" x14ac:dyDescent="0.3">
      <c r="A8784">
        <v>503349</v>
      </c>
      <c r="B8784" s="4">
        <v>45025</v>
      </c>
      <c r="C8784" s="1" t="str">
        <f>TEXT(B8784,"MMM")</f>
        <v>Apr</v>
      </c>
      <c r="D8784">
        <v>21951</v>
      </c>
      <c r="E8784" t="s">
        <v>8095</v>
      </c>
      <c r="F8784" t="s">
        <v>7419</v>
      </c>
      <c r="G8784" t="s">
        <v>8020</v>
      </c>
      <c r="H8784" t="s">
        <v>8029</v>
      </c>
      <c r="I8784" t="s">
        <v>8038</v>
      </c>
      <c r="J8784" t="s">
        <v>8059</v>
      </c>
      <c r="K8784">
        <v>4</v>
      </c>
      <c r="L8784" s="2">
        <v>2833.58</v>
      </c>
      <c r="M8784" s="2">
        <f>K8784*L8784</f>
        <v>11334.32</v>
      </c>
      <c r="N8784">
        <v>5</v>
      </c>
      <c r="O8784" t="s">
        <v>8086</v>
      </c>
      <c r="P8784">
        <v>99</v>
      </c>
      <c r="Q8784" t="s">
        <v>8093</v>
      </c>
    </row>
    <row r="8785" spans="1:17" x14ac:dyDescent="0.3">
      <c r="A8785">
        <v>509308</v>
      </c>
      <c r="B8785" s="4">
        <v>45025</v>
      </c>
      <c r="C8785" s="1" t="str">
        <f>TEXT(B8785,"MMM")</f>
        <v>Apr</v>
      </c>
      <c r="D8785">
        <v>21826</v>
      </c>
      <c r="E8785" t="s">
        <v>658</v>
      </c>
      <c r="F8785" t="s">
        <v>6611</v>
      </c>
      <c r="G8785" t="s">
        <v>8019</v>
      </c>
      <c r="H8785" t="s">
        <v>8029</v>
      </c>
      <c r="I8785" t="s">
        <v>8038</v>
      </c>
      <c r="J8785" t="s">
        <v>8049</v>
      </c>
      <c r="K8785">
        <v>1</v>
      </c>
      <c r="L8785" s="2">
        <v>2323.9899999999998</v>
      </c>
      <c r="M8785" s="2">
        <f>K8785*L8785</f>
        <v>2323.9899999999998</v>
      </c>
      <c r="N8785">
        <v>30</v>
      </c>
      <c r="O8785" t="s">
        <v>8088</v>
      </c>
      <c r="P8785">
        <v>0</v>
      </c>
      <c r="Q8785" t="s">
        <v>8091</v>
      </c>
    </row>
    <row r="8786" spans="1:17" x14ac:dyDescent="0.3">
      <c r="A8786">
        <v>509409</v>
      </c>
      <c r="B8786" s="4">
        <v>45024</v>
      </c>
      <c r="C8786" s="1" t="str">
        <f>TEXT(B8786,"MMM")</f>
        <v>Apr</v>
      </c>
      <c r="D8786">
        <v>20539</v>
      </c>
      <c r="E8786" t="s">
        <v>748</v>
      </c>
      <c r="F8786" t="s">
        <v>1711</v>
      </c>
      <c r="G8786" t="s">
        <v>8022</v>
      </c>
      <c r="H8786" t="s">
        <v>8034</v>
      </c>
      <c r="I8786" t="s">
        <v>8038</v>
      </c>
      <c r="J8786" t="s">
        <v>8049</v>
      </c>
      <c r="K8786">
        <v>1</v>
      </c>
      <c r="L8786" s="2">
        <v>986.4</v>
      </c>
      <c r="M8786" s="2">
        <f>K8786*L8786</f>
        <v>986.4</v>
      </c>
      <c r="N8786">
        <v>20</v>
      </c>
      <c r="O8786" t="s">
        <v>8087</v>
      </c>
      <c r="P8786">
        <v>40</v>
      </c>
      <c r="Q8786" t="s">
        <v>8090</v>
      </c>
    </row>
    <row r="8787" spans="1:17" x14ac:dyDescent="0.3">
      <c r="A8787">
        <v>500583</v>
      </c>
      <c r="B8787" s="4">
        <v>45024</v>
      </c>
      <c r="C8787" s="1" t="str">
        <f>TEXT(B8787,"MMM")</f>
        <v>Apr</v>
      </c>
      <c r="D8787">
        <v>20050</v>
      </c>
      <c r="E8787" t="s">
        <v>852</v>
      </c>
      <c r="F8787" t="s">
        <v>2226</v>
      </c>
      <c r="G8787" t="s">
        <v>8023</v>
      </c>
      <c r="H8787" t="s">
        <v>8031</v>
      </c>
      <c r="I8787" t="s">
        <v>8041</v>
      </c>
      <c r="J8787" t="s">
        <v>8075</v>
      </c>
      <c r="K8787">
        <v>3</v>
      </c>
      <c r="L8787" s="2">
        <v>266.89999999999998</v>
      </c>
      <c r="M8787" s="2">
        <f>K8787*L8787</f>
        <v>800.69999999999993</v>
      </c>
      <c r="N8787">
        <v>0</v>
      </c>
      <c r="O8787" t="s">
        <v>8088</v>
      </c>
      <c r="P8787">
        <v>0</v>
      </c>
      <c r="Q8787" t="s">
        <v>8091</v>
      </c>
    </row>
    <row r="8788" spans="1:17" x14ac:dyDescent="0.3">
      <c r="A8788">
        <v>502200</v>
      </c>
      <c r="B8788" s="4">
        <v>45024</v>
      </c>
      <c r="C8788" s="1" t="str">
        <f>TEXT(B8788,"MMM")</f>
        <v>Apr</v>
      </c>
      <c r="D8788">
        <v>22834</v>
      </c>
      <c r="E8788" t="s">
        <v>891</v>
      </c>
      <c r="F8788" t="s">
        <v>2913</v>
      </c>
      <c r="G8788" t="s">
        <v>8020</v>
      </c>
      <c r="H8788" t="s">
        <v>8029</v>
      </c>
      <c r="I8788" t="s">
        <v>8040</v>
      </c>
      <c r="J8788" t="s">
        <v>8078</v>
      </c>
      <c r="K8788">
        <v>2</v>
      </c>
      <c r="L8788" s="2">
        <v>340.03</v>
      </c>
      <c r="M8788" s="2">
        <f>K8788*L8788</f>
        <v>680.06</v>
      </c>
      <c r="N8788">
        <v>0</v>
      </c>
      <c r="O8788" t="s">
        <v>8084</v>
      </c>
      <c r="P8788">
        <v>62</v>
      </c>
      <c r="Q8788" t="s">
        <v>8090</v>
      </c>
    </row>
    <row r="8789" spans="1:17" x14ac:dyDescent="0.3">
      <c r="A8789">
        <v>503867</v>
      </c>
      <c r="B8789" s="4">
        <v>45024</v>
      </c>
      <c r="C8789" s="1" t="str">
        <f>TEXT(B8789,"MMM")</f>
        <v>Apr</v>
      </c>
      <c r="D8789">
        <v>22647</v>
      </c>
      <c r="E8789" t="s">
        <v>762</v>
      </c>
      <c r="F8789" t="s">
        <v>3689</v>
      </c>
      <c r="G8789" t="s">
        <v>8026</v>
      </c>
      <c r="H8789" t="s">
        <v>8036</v>
      </c>
      <c r="I8789" t="s">
        <v>8038</v>
      </c>
      <c r="J8789" t="s">
        <v>8046</v>
      </c>
      <c r="K8789">
        <v>5</v>
      </c>
      <c r="L8789" s="2">
        <v>2336.94</v>
      </c>
      <c r="M8789" s="2">
        <f>K8789*L8789</f>
        <v>11684.7</v>
      </c>
      <c r="N8789">
        <v>0</v>
      </c>
      <c r="O8789" t="s">
        <v>8088</v>
      </c>
      <c r="P8789">
        <v>59</v>
      </c>
      <c r="Q8789" t="s">
        <v>8090</v>
      </c>
    </row>
    <row r="8790" spans="1:17" x14ac:dyDescent="0.3">
      <c r="A8790">
        <v>503507</v>
      </c>
      <c r="B8790" s="4">
        <v>45024</v>
      </c>
      <c r="C8790" s="1" t="str">
        <f>TEXT(B8790,"MMM")</f>
        <v>Apr</v>
      </c>
      <c r="D8790">
        <v>21490</v>
      </c>
      <c r="E8790" t="s">
        <v>633</v>
      </c>
      <c r="F8790" t="s">
        <v>3776</v>
      </c>
      <c r="G8790" t="s">
        <v>8021</v>
      </c>
      <c r="H8790" t="s">
        <v>8035</v>
      </c>
      <c r="I8790" t="s">
        <v>8039</v>
      </c>
      <c r="J8790" t="s">
        <v>8047</v>
      </c>
      <c r="K8790">
        <v>5</v>
      </c>
      <c r="L8790" s="2">
        <v>1091.33</v>
      </c>
      <c r="M8790" s="2">
        <f>K8790*L8790</f>
        <v>5456.65</v>
      </c>
      <c r="N8790">
        <v>0</v>
      </c>
      <c r="O8790" t="s">
        <v>8082</v>
      </c>
      <c r="P8790">
        <v>59</v>
      </c>
      <c r="Q8790" t="s">
        <v>8090</v>
      </c>
    </row>
    <row r="8791" spans="1:17" x14ac:dyDescent="0.3">
      <c r="A8791">
        <v>509399</v>
      </c>
      <c r="B8791" s="4">
        <v>45024</v>
      </c>
      <c r="C8791" s="1" t="str">
        <f>TEXT(B8791,"MMM")</f>
        <v>Apr</v>
      </c>
      <c r="D8791">
        <v>20794</v>
      </c>
      <c r="E8791" t="s">
        <v>645</v>
      </c>
      <c r="F8791" t="s">
        <v>1882</v>
      </c>
      <c r="G8791" t="s">
        <v>8020</v>
      </c>
      <c r="H8791" t="s">
        <v>8029</v>
      </c>
      <c r="I8791" t="s">
        <v>8041</v>
      </c>
      <c r="J8791" t="s">
        <v>8075</v>
      </c>
      <c r="K8791">
        <v>5</v>
      </c>
      <c r="L8791" s="2">
        <v>290.2</v>
      </c>
      <c r="M8791" s="2">
        <f>K8791*L8791</f>
        <v>1451</v>
      </c>
      <c r="N8791">
        <v>10</v>
      </c>
      <c r="O8791" t="s">
        <v>8082</v>
      </c>
      <c r="P8791">
        <v>99</v>
      </c>
      <c r="Q8791" t="s">
        <v>8090</v>
      </c>
    </row>
    <row r="8792" spans="1:17" x14ac:dyDescent="0.3">
      <c r="A8792">
        <v>503443</v>
      </c>
      <c r="B8792" s="4">
        <v>45024</v>
      </c>
      <c r="C8792" s="1" t="str">
        <f>TEXT(B8792,"MMM")</f>
        <v>Apr</v>
      </c>
      <c r="D8792">
        <v>21796</v>
      </c>
      <c r="E8792" t="s">
        <v>408</v>
      </c>
      <c r="F8792" t="s">
        <v>4376</v>
      </c>
      <c r="G8792" t="s">
        <v>8022</v>
      </c>
      <c r="H8792" t="s">
        <v>8034</v>
      </c>
      <c r="I8792" t="s">
        <v>8041</v>
      </c>
      <c r="J8792" t="s">
        <v>8075</v>
      </c>
      <c r="K8792">
        <v>4</v>
      </c>
      <c r="L8792" s="2">
        <v>522.76</v>
      </c>
      <c r="M8792" s="2">
        <f>K8792*L8792</f>
        <v>2091.04</v>
      </c>
      <c r="N8792">
        <v>0</v>
      </c>
      <c r="O8792" t="s">
        <v>8084</v>
      </c>
      <c r="P8792">
        <v>40</v>
      </c>
      <c r="Q8792" t="s">
        <v>8090</v>
      </c>
    </row>
    <row r="8793" spans="1:17" x14ac:dyDescent="0.3">
      <c r="A8793">
        <v>509295</v>
      </c>
      <c r="B8793" s="4">
        <v>45024</v>
      </c>
      <c r="C8793" s="1" t="str">
        <f>TEXT(B8793,"MMM")</f>
        <v>Apr</v>
      </c>
      <c r="D8793">
        <v>22394</v>
      </c>
      <c r="E8793" t="s">
        <v>945</v>
      </c>
      <c r="F8793" t="s">
        <v>4627</v>
      </c>
      <c r="G8793" t="s">
        <v>8021</v>
      </c>
      <c r="H8793" t="s">
        <v>8035</v>
      </c>
      <c r="I8793" t="s">
        <v>8042</v>
      </c>
      <c r="J8793" t="s">
        <v>8068</v>
      </c>
      <c r="K8793">
        <v>5</v>
      </c>
      <c r="L8793" s="2">
        <v>1525.6</v>
      </c>
      <c r="M8793" s="2">
        <f>K8793*L8793</f>
        <v>7628</v>
      </c>
      <c r="N8793">
        <v>15</v>
      </c>
      <c r="O8793" t="s">
        <v>8083</v>
      </c>
      <c r="P8793">
        <v>99</v>
      </c>
      <c r="Q8793" t="s">
        <v>8092</v>
      </c>
    </row>
    <row r="8794" spans="1:17" x14ac:dyDescent="0.3">
      <c r="A8794">
        <v>500518</v>
      </c>
      <c r="B8794" s="4">
        <v>45024</v>
      </c>
      <c r="C8794" s="1" t="str">
        <f>TEXT(B8794,"MMM")</f>
        <v>Apr</v>
      </c>
      <c r="D8794">
        <v>22204</v>
      </c>
      <c r="E8794" t="s">
        <v>658</v>
      </c>
      <c r="F8794" t="s">
        <v>1629</v>
      </c>
      <c r="G8794" t="s">
        <v>8020</v>
      </c>
      <c r="H8794" t="s">
        <v>8029</v>
      </c>
      <c r="I8794" t="s">
        <v>8037</v>
      </c>
      <c r="J8794" t="s">
        <v>8060</v>
      </c>
      <c r="K8794">
        <v>5</v>
      </c>
      <c r="L8794" s="2">
        <v>733.48</v>
      </c>
      <c r="M8794" s="2">
        <f>K8794*L8794</f>
        <v>3667.4</v>
      </c>
      <c r="N8794">
        <v>0</v>
      </c>
      <c r="O8794" t="s">
        <v>8082</v>
      </c>
      <c r="P8794">
        <v>0</v>
      </c>
      <c r="Q8794" t="s">
        <v>8092</v>
      </c>
    </row>
    <row r="8795" spans="1:17" x14ac:dyDescent="0.3">
      <c r="A8795">
        <v>505756</v>
      </c>
      <c r="B8795" s="4">
        <v>45024</v>
      </c>
      <c r="C8795" s="1" t="str">
        <f>TEXT(B8795,"MMM")</f>
        <v>Apr</v>
      </c>
      <c r="D8795">
        <v>20657</v>
      </c>
      <c r="E8795" t="s">
        <v>590</v>
      </c>
      <c r="F8795" t="s">
        <v>6262</v>
      </c>
      <c r="G8795" t="s">
        <v>8021</v>
      </c>
      <c r="H8795" t="s">
        <v>8035</v>
      </c>
      <c r="I8795" t="s">
        <v>8039</v>
      </c>
      <c r="J8795" t="s">
        <v>8069</v>
      </c>
      <c r="K8795">
        <v>5</v>
      </c>
      <c r="L8795" s="2">
        <v>1213.92</v>
      </c>
      <c r="M8795" s="2">
        <f>K8795*L8795</f>
        <v>6069.6</v>
      </c>
      <c r="N8795">
        <v>0</v>
      </c>
      <c r="O8795" t="s">
        <v>8082</v>
      </c>
      <c r="P8795">
        <v>62</v>
      </c>
      <c r="Q8795" t="s">
        <v>8090</v>
      </c>
    </row>
    <row r="8796" spans="1:17" x14ac:dyDescent="0.3">
      <c r="A8796">
        <v>503790</v>
      </c>
      <c r="B8796" s="4">
        <v>45024</v>
      </c>
      <c r="C8796" s="1" t="str">
        <f>TEXT(B8796,"MMM")</f>
        <v>Apr</v>
      </c>
      <c r="D8796">
        <v>21608</v>
      </c>
      <c r="E8796" t="s">
        <v>759</v>
      </c>
      <c r="F8796" t="s">
        <v>8095</v>
      </c>
      <c r="G8796" t="s">
        <v>8023</v>
      </c>
      <c r="H8796" t="s">
        <v>8031</v>
      </c>
      <c r="I8796" t="s">
        <v>8040</v>
      </c>
      <c r="J8796" t="s">
        <v>8073</v>
      </c>
      <c r="K8796">
        <v>5</v>
      </c>
      <c r="L8796" s="2">
        <v>480.75</v>
      </c>
      <c r="M8796" s="2">
        <f>K8796*L8796</f>
        <v>2403.75</v>
      </c>
      <c r="N8796">
        <v>5</v>
      </c>
      <c r="O8796" t="s">
        <v>8089</v>
      </c>
      <c r="P8796">
        <v>40</v>
      </c>
      <c r="Q8796" t="s">
        <v>8090</v>
      </c>
    </row>
    <row r="8797" spans="1:17" x14ac:dyDescent="0.3">
      <c r="A8797">
        <v>506102</v>
      </c>
      <c r="B8797" s="4">
        <v>45024</v>
      </c>
      <c r="C8797" s="1" t="str">
        <f>TEXT(B8797,"MMM")</f>
        <v>Apr</v>
      </c>
      <c r="D8797">
        <v>21411</v>
      </c>
      <c r="E8797" t="s">
        <v>654</v>
      </c>
      <c r="F8797" t="s">
        <v>7713</v>
      </c>
      <c r="G8797" t="s">
        <v>8020</v>
      </c>
      <c r="H8797" t="s">
        <v>8029</v>
      </c>
      <c r="I8797" t="s">
        <v>8039</v>
      </c>
      <c r="J8797" t="s">
        <v>8069</v>
      </c>
      <c r="K8797">
        <v>2</v>
      </c>
      <c r="L8797" s="2">
        <v>570.9</v>
      </c>
      <c r="M8797" s="2">
        <f>K8797*L8797</f>
        <v>1141.8</v>
      </c>
      <c r="N8797">
        <v>25</v>
      </c>
      <c r="O8797" t="s">
        <v>8088</v>
      </c>
      <c r="P8797">
        <v>49</v>
      </c>
      <c r="Q8797" t="s">
        <v>8091</v>
      </c>
    </row>
    <row r="8798" spans="1:17" x14ac:dyDescent="0.3">
      <c r="A8798">
        <v>504402</v>
      </c>
      <c r="B8798" s="4">
        <v>45023</v>
      </c>
      <c r="C8798" s="1" t="str">
        <f>TEXT(B8798,"MMM")</f>
        <v>Apr</v>
      </c>
      <c r="D8798">
        <v>20434</v>
      </c>
      <c r="E8798" t="s">
        <v>701</v>
      </c>
      <c r="F8798" t="s">
        <v>1209</v>
      </c>
      <c r="G8798" t="s">
        <v>8022</v>
      </c>
      <c r="H8798" t="s">
        <v>8034</v>
      </c>
      <c r="I8798" t="s">
        <v>8041</v>
      </c>
      <c r="J8798" t="s">
        <v>8064</v>
      </c>
      <c r="K8798">
        <v>1</v>
      </c>
      <c r="L8798" s="2">
        <v>599.79</v>
      </c>
      <c r="M8798" s="2">
        <f>K8798*L8798</f>
        <v>599.79</v>
      </c>
      <c r="N8798">
        <v>30</v>
      </c>
      <c r="O8798" t="s">
        <v>8088</v>
      </c>
      <c r="P8798">
        <v>0</v>
      </c>
      <c r="Q8798" t="s">
        <v>8092</v>
      </c>
    </row>
    <row r="8799" spans="1:17" x14ac:dyDescent="0.3">
      <c r="A8799">
        <v>507436</v>
      </c>
      <c r="B8799" s="4">
        <v>45023</v>
      </c>
      <c r="C8799" s="1" t="str">
        <f>TEXT(B8799,"MMM")</f>
        <v>Apr</v>
      </c>
      <c r="D8799">
        <v>22478</v>
      </c>
      <c r="E8799" t="s">
        <v>490</v>
      </c>
      <c r="F8799" t="s">
        <v>1346</v>
      </c>
      <c r="G8799" t="s">
        <v>8023</v>
      </c>
      <c r="H8799" t="s">
        <v>8031</v>
      </c>
      <c r="I8799" t="s">
        <v>8039</v>
      </c>
      <c r="J8799" t="s">
        <v>8050</v>
      </c>
      <c r="K8799">
        <v>3</v>
      </c>
      <c r="L8799" s="2">
        <v>1489.25</v>
      </c>
      <c r="M8799" s="2">
        <f>K8799*L8799</f>
        <v>4467.75</v>
      </c>
      <c r="N8799">
        <v>15</v>
      </c>
      <c r="O8799" t="s">
        <v>8087</v>
      </c>
      <c r="P8799">
        <v>40</v>
      </c>
      <c r="Q8799" t="s">
        <v>8094</v>
      </c>
    </row>
    <row r="8800" spans="1:17" x14ac:dyDescent="0.3">
      <c r="A8800">
        <v>507807</v>
      </c>
      <c r="B8800" s="4">
        <v>45023</v>
      </c>
      <c r="C8800" s="1" t="str">
        <f>TEXT(B8800,"MMM")</f>
        <v>Apr</v>
      </c>
      <c r="D8800">
        <v>20268</v>
      </c>
      <c r="E8800" t="s">
        <v>616</v>
      </c>
      <c r="F8800" t="s">
        <v>1349</v>
      </c>
      <c r="G8800" t="s">
        <v>8021</v>
      </c>
      <c r="H8800" t="s">
        <v>8035</v>
      </c>
      <c r="I8800" t="s">
        <v>8038</v>
      </c>
      <c r="J8800" t="s">
        <v>8059</v>
      </c>
      <c r="K8800">
        <v>3</v>
      </c>
      <c r="L8800" s="2">
        <v>2406.52</v>
      </c>
      <c r="M8800" s="2">
        <f>K8800*L8800</f>
        <v>7219.5599999999995</v>
      </c>
      <c r="N8800">
        <v>20</v>
      </c>
      <c r="O8800" t="s">
        <v>8083</v>
      </c>
      <c r="P8800">
        <v>62</v>
      </c>
      <c r="Q8800" t="s">
        <v>8093</v>
      </c>
    </row>
    <row r="8801" spans="1:17" x14ac:dyDescent="0.3">
      <c r="A8801">
        <v>500671</v>
      </c>
      <c r="B8801" s="4">
        <v>45023</v>
      </c>
      <c r="C8801" s="1" t="str">
        <f>TEXT(B8801,"MMM")</f>
        <v>Apr</v>
      </c>
      <c r="D8801">
        <v>20915</v>
      </c>
      <c r="E8801" t="s">
        <v>410</v>
      </c>
      <c r="F8801" t="s">
        <v>1757</v>
      </c>
      <c r="G8801" t="s">
        <v>8023</v>
      </c>
      <c r="H8801" t="s">
        <v>8031</v>
      </c>
      <c r="I8801" t="s">
        <v>8037</v>
      </c>
      <c r="J8801" t="s">
        <v>8060</v>
      </c>
      <c r="K8801">
        <v>3</v>
      </c>
      <c r="L8801" s="2">
        <v>216.65</v>
      </c>
      <c r="M8801" s="2">
        <f>K8801*L8801</f>
        <v>649.95000000000005</v>
      </c>
      <c r="N8801">
        <v>0</v>
      </c>
      <c r="O8801" t="s">
        <v>8084</v>
      </c>
      <c r="P8801">
        <v>62</v>
      </c>
      <c r="Q8801" t="s">
        <v>8090</v>
      </c>
    </row>
    <row r="8802" spans="1:17" x14ac:dyDescent="0.3">
      <c r="A8802">
        <v>502908</v>
      </c>
      <c r="B8802" s="4">
        <v>45023</v>
      </c>
      <c r="C8802" s="1" t="str">
        <f>TEXT(B8802,"MMM")</f>
        <v>Apr</v>
      </c>
      <c r="D8802">
        <v>20746</v>
      </c>
      <c r="E8802" t="s">
        <v>955</v>
      </c>
      <c r="F8802" t="s">
        <v>3616</v>
      </c>
      <c r="G8802" t="s">
        <v>8024</v>
      </c>
      <c r="H8802" t="s">
        <v>8032</v>
      </c>
      <c r="I8802" t="s">
        <v>8038</v>
      </c>
      <c r="J8802" t="s">
        <v>8046</v>
      </c>
      <c r="K8802">
        <v>1</v>
      </c>
      <c r="L8802" s="2">
        <v>365.32</v>
      </c>
      <c r="M8802" s="2">
        <f>K8802*L8802</f>
        <v>365.32</v>
      </c>
      <c r="N8802">
        <v>0</v>
      </c>
      <c r="O8802" t="s">
        <v>8087</v>
      </c>
      <c r="P8802">
        <v>62</v>
      </c>
      <c r="Q8802" t="s">
        <v>8090</v>
      </c>
    </row>
    <row r="8803" spans="1:17" x14ac:dyDescent="0.3">
      <c r="A8803">
        <v>503413</v>
      </c>
      <c r="B8803" s="4">
        <v>45023</v>
      </c>
      <c r="C8803" s="1" t="str">
        <f>TEXT(B8803,"MMM")</f>
        <v>Apr</v>
      </c>
      <c r="D8803">
        <v>20474</v>
      </c>
      <c r="E8803" t="s">
        <v>567</v>
      </c>
      <c r="F8803" t="s">
        <v>5704</v>
      </c>
      <c r="G8803" t="s">
        <v>8020</v>
      </c>
      <c r="H8803" t="s">
        <v>8029</v>
      </c>
      <c r="I8803" t="s">
        <v>8038</v>
      </c>
      <c r="J8803" t="s">
        <v>8059</v>
      </c>
      <c r="K8803">
        <v>1</v>
      </c>
      <c r="L8803" s="2">
        <v>1539.36</v>
      </c>
      <c r="M8803" s="2">
        <f>K8803*L8803</f>
        <v>1539.36</v>
      </c>
      <c r="N8803">
        <v>10</v>
      </c>
      <c r="O8803" t="s">
        <v>8089</v>
      </c>
      <c r="P8803">
        <v>99</v>
      </c>
      <c r="Q8803" t="s">
        <v>8092</v>
      </c>
    </row>
    <row r="8804" spans="1:17" x14ac:dyDescent="0.3">
      <c r="A8804">
        <v>505653</v>
      </c>
      <c r="B8804" s="4">
        <v>45023</v>
      </c>
      <c r="C8804" s="1" t="str">
        <f>TEXT(B8804,"MMM")</f>
        <v>Apr</v>
      </c>
      <c r="D8804">
        <v>21402</v>
      </c>
      <c r="E8804" t="s">
        <v>460</v>
      </c>
      <c r="F8804" t="s">
        <v>5942</v>
      </c>
      <c r="G8804" t="s">
        <v>8028</v>
      </c>
      <c r="H8804" t="s">
        <v>8028</v>
      </c>
      <c r="I8804" t="s">
        <v>8042</v>
      </c>
      <c r="J8804" t="s">
        <v>8081</v>
      </c>
      <c r="K8804">
        <v>3</v>
      </c>
      <c r="L8804" s="2">
        <v>473.12</v>
      </c>
      <c r="M8804" s="2">
        <f>K8804*L8804</f>
        <v>1419.3600000000001</v>
      </c>
      <c r="N8804">
        <v>15</v>
      </c>
      <c r="O8804" t="s">
        <v>8082</v>
      </c>
      <c r="P8804">
        <v>62</v>
      </c>
      <c r="Q8804" t="s">
        <v>8093</v>
      </c>
    </row>
    <row r="8805" spans="1:17" x14ac:dyDescent="0.3">
      <c r="A8805">
        <v>503957</v>
      </c>
      <c r="B8805" s="4">
        <v>45023</v>
      </c>
      <c r="C8805" s="1" t="str">
        <f>TEXT(B8805,"MMM")</f>
        <v>Apr</v>
      </c>
      <c r="D8805">
        <v>20118</v>
      </c>
      <c r="E8805" t="s">
        <v>738</v>
      </c>
      <c r="F8805" t="s">
        <v>6340</v>
      </c>
      <c r="G8805" t="s">
        <v>8027</v>
      </c>
      <c r="H8805" t="s">
        <v>8033</v>
      </c>
      <c r="I8805" t="s">
        <v>8038</v>
      </c>
      <c r="J8805" t="s">
        <v>8046</v>
      </c>
      <c r="K8805">
        <v>2</v>
      </c>
      <c r="L8805" s="2">
        <v>1370.05</v>
      </c>
      <c r="M8805" s="2">
        <f>K8805*L8805</f>
        <v>2740.1</v>
      </c>
      <c r="N8805">
        <v>0</v>
      </c>
      <c r="O8805" t="s">
        <v>8084</v>
      </c>
      <c r="P8805">
        <v>62</v>
      </c>
      <c r="Q8805" t="s">
        <v>8090</v>
      </c>
    </row>
    <row r="8806" spans="1:17" x14ac:dyDescent="0.3">
      <c r="A8806">
        <v>509725</v>
      </c>
      <c r="B8806" s="4">
        <v>45023</v>
      </c>
      <c r="C8806" s="1" t="str">
        <f>TEXT(B8806,"MMM")</f>
        <v>Apr</v>
      </c>
      <c r="D8806">
        <v>20896</v>
      </c>
      <c r="E8806" t="s">
        <v>615</v>
      </c>
      <c r="F8806" t="s">
        <v>1348</v>
      </c>
      <c r="G8806" t="s">
        <v>8024</v>
      </c>
      <c r="H8806" t="s">
        <v>8032</v>
      </c>
      <c r="I8806" t="s">
        <v>8039</v>
      </c>
      <c r="J8806" t="s">
        <v>8047</v>
      </c>
      <c r="K8806">
        <v>2</v>
      </c>
      <c r="L8806" s="2">
        <v>2055.2800000000002</v>
      </c>
      <c r="M8806" s="2">
        <f>K8806*L8806</f>
        <v>4110.5600000000004</v>
      </c>
      <c r="N8806">
        <v>5</v>
      </c>
      <c r="O8806" t="s">
        <v>8084</v>
      </c>
      <c r="P8806">
        <v>99</v>
      </c>
      <c r="Q8806" t="s">
        <v>8090</v>
      </c>
    </row>
    <row r="8807" spans="1:17" x14ac:dyDescent="0.3">
      <c r="A8807">
        <v>501451</v>
      </c>
      <c r="B8807" s="4">
        <v>45022</v>
      </c>
      <c r="C8807" s="1" t="str">
        <f>TEXT(B8807,"MMM")</f>
        <v>Apr</v>
      </c>
      <c r="D8807">
        <v>20871</v>
      </c>
      <c r="E8807" t="s">
        <v>446</v>
      </c>
      <c r="F8807" t="s">
        <v>1673</v>
      </c>
      <c r="G8807" t="s">
        <v>8021</v>
      </c>
      <c r="H8807" t="s">
        <v>8035</v>
      </c>
      <c r="I8807" t="s">
        <v>8040</v>
      </c>
      <c r="J8807" t="s">
        <v>8078</v>
      </c>
      <c r="K8807">
        <v>5</v>
      </c>
      <c r="L8807" s="2">
        <v>457.91</v>
      </c>
      <c r="M8807" s="2">
        <f>K8807*L8807</f>
        <v>2289.5500000000002</v>
      </c>
      <c r="N8807">
        <v>0</v>
      </c>
      <c r="O8807" t="s">
        <v>8085</v>
      </c>
      <c r="P8807">
        <v>62</v>
      </c>
      <c r="Q8807" t="s">
        <v>8090</v>
      </c>
    </row>
    <row r="8808" spans="1:17" x14ac:dyDescent="0.3">
      <c r="A8808">
        <v>505771</v>
      </c>
      <c r="B8808" s="4">
        <v>45022</v>
      </c>
      <c r="C8808" s="1" t="str">
        <f>TEXT(B8808,"MMM")</f>
        <v>Apr</v>
      </c>
      <c r="D8808">
        <v>21036</v>
      </c>
      <c r="E8808" t="s">
        <v>415</v>
      </c>
      <c r="F8808" t="s">
        <v>2351</v>
      </c>
      <c r="G8808" t="s">
        <v>8024</v>
      </c>
      <c r="H8808" t="s">
        <v>8032</v>
      </c>
      <c r="I8808" t="s">
        <v>8041</v>
      </c>
      <c r="J8808" t="s">
        <v>8064</v>
      </c>
      <c r="K8808">
        <v>4</v>
      </c>
      <c r="L8808" s="2">
        <v>293.17</v>
      </c>
      <c r="M8808" s="2">
        <f>K8808*L8808</f>
        <v>1172.68</v>
      </c>
      <c r="N8808">
        <v>5</v>
      </c>
      <c r="O8808" t="s">
        <v>8082</v>
      </c>
      <c r="P8808">
        <v>40</v>
      </c>
      <c r="Q8808" t="s">
        <v>8090</v>
      </c>
    </row>
    <row r="8809" spans="1:17" x14ac:dyDescent="0.3">
      <c r="A8809">
        <v>506861</v>
      </c>
      <c r="B8809" s="4">
        <v>45022</v>
      </c>
      <c r="C8809" s="1" t="str">
        <f>TEXT(B8809,"MMM")</f>
        <v>Apr</v>
      </c>
      <c r="D8809">
        <v>21042</v>
      </c>
      <c r="E8809" t="s">
        <v>910</v>
      </c>
      <c r="F8809" t="s">
        <v>2901</v>
      </c>
      <c r="G8809" t="s">
        <v>8021</v>
      </c>
      <c r="H8809" t="s">
        <v>8035</v>
      </c>
      <c r="I8809" t="s">
        <v>8039</v>
      </c>
      <c r="J8809" t="s">
        <v>8052</v>
      </c>
      <c r="K8809">
        <v>2</v>
      </c>
      <c r="L8809" s="2">
        <v>1802.57</v>
      </c>
      <c r="M8809" s="2">
        <f>K8809*L8809</f>
        <v>3605.14</v>
      </c>
      <c r="N8809">
        <v>0</v>
      </c>
      <c r="O8809" t="s">
        <v>8082</v>
      </c>
      <c r="P8809">
        <v>62</v>
      </c>
      <c r="Q8809" t="s">
        <v>8090</v>
      </c>
    </row>
    <row r="8810" spans="1:17" x14ac:dyDescent="0.3">
      <c r="A8810">
        <v>505353</v>
      </c>
      <c r="B8810" s="4">
        <v>45022</v>
      </c>
      <c r="C8810" s="1" t="str">
        <f>TEXT(B8810,"MMM")</f>
        <v>Apr</v>
      </c>
      <c r="D8810">
        <v>21937</v>
      </c>
      <c r="E8810" t="s">
        <v>846</v>
      </c>
      <c r="F8810" t="s">
        <v>3248</v>
      </c>
      <c r="G8810" t="s">
        <v>8021</v>
      </c>
      <c r="H8810" t="s">
        <v>8035</v>
      </c>
      <c r="I8810" t="s">
        <v>8040</v>
      </c>
      <c r="J8810" t="s">
        <v>8058</v>
      </c>
      <c r="K8810">
        <v>4</v>
      </c>
      <c r="L8810" s="2">
        <v>311.64</v>
      </c>
      <c r="M8810" s="2">
        <f>K8810*L8810</f>
        <v>1246.56</v>
      </c>
      <c r="N8810">
        <v>25</v>
      </c>
      <c r="O8810" t="s">
        <v>8084</v>
      </c>
      <c r="P8810">
        <v>62</v>
      </c>
      <c r="Q8810" t="s">
        <v>8090</v>
      </c>
    </row>
    <row r="8811" spans="1:17" x14ac:dyDescent="0.3">
      <c r="A8811">
        <v>506407</v>
      </c>
      <c r="B8811" s="4">
        <v>45022</v>
      </c>
      <c r="C8811" s="1" t="str">
        <f>TEXT(B8811,"MMM")</f>
        <v>Apr</v>
      </c>
      <c r="D8811">
        <v>23170</v>
      </c>
      <c r="E8811" t="s">
        <v>539</v>
      </c>
      <c r="F8811" t="s">
        <v>4566</v>
      </c>
      <c r="G8811" t="s">
        <v>8026</v>
      </c>
      <c r="H8811" t="s">
        <v>8036</v>
      </c>
      <c r="I8811" t="s">
        <v>8037</v>
      </c>
      <c r="J8811" t="s">
        <v>8043</v>
      </c>
      <c r="K8811">
        <v>5</v>
      </c>
      <c r="L8811" s="2">
        <v>325.54000000000002</v>
      </c>
      <c r="M8811" s="2">
        <f>K8811*L8811</f>
        <v>1627.7</v>
      </c>
      <c r="N8811">
        <v>0</v>
      </c>
      <c r="O8811" t="s">
        <v>8087</v>
      </c>
      <c r="P8811">
        <v>49</v>
      </c>
      <c r="Q8811" t="s">
        <v>8093</v>
      </c>
    </row>
    <row r="8812" spans="1:17" x14ac:dyDescent="0.3">
      <c r="A8812">
        <v>500565</v>
      </c>
      <c r="B8812" s="4">
        <v>45022</v>
      </c>
      <c r="C8812" s="1" t="str">
        <f>TEXT(B8812,"MMM")</f>
        <v>Apr</v>
      </c>
      <c r="D8812">
        <v>20054</v>
      </c>
      <c r="E8812" t="s">
        <v>607</v>
      </c>
      <c r="F8812" t="s">
        <v>5080</v>
      </c>
      <c r="G8812" t="s">
        <v>8024</v>
      </c>
      <c r="H8812" t="s">
        <v>8032</v>
      </c>
      <c r="I8812" t="s">
        <v>8038</v>
      </c>
      <c r="J8812" t="s">
        <v>8046</v>
      </c>
      <c r="K8812">
        <v>1</v>
      </c>
      <c r="L8812" s="2">
        <v>318.63</v>
      </c>
      <c r="M8812" s="2">
        <f>K8812*L8812</f>
        <v>318.63</v>
      </c>
      <c r="N8812">
        <v>0</v>
      </c>
      <c r="O8812" t="s">
        <v>8088</v>
      </c>
      <c r="P8812">
        <v>59</v>
      </c>
      <c r="Q8812" t="s">
        <v>8090</v>
      </c>
    </row>
    <row r="8813" spans="1:17" x14ac:dyDescent="0.3">
      <c r="A8813">
        <v>500154</v>
      </c>
      <c r="B8813" s="4">
        <v>45022</v>
      </c>
      <c r="C8813" s="1" t="str">
        <f>TEXT(B8813,"MMM")</f>
        <v>Apr</v>
      </c>
      <c r="D8813">
        <v>23328</v>
      </c>
      <c r="E8813" t="s">
        <v>449</v>
      </c>
      <c r="F8813" t="s">
        <v>4170</v>
      </c>
      <c r="G8813" t="s">
        <v>8022</v>
      </c>
      <c r="H8813" t="s">
        <v>8034</v>
      </c>
      <c r="I8813" t="s">
        <v>8037</v>
      </c>
      <c r="J8813" t="s">
        <v>8061</v>
      </c>
      <c r="K8813">
        <v>4</v>
      </c>
      <c r="L8813" s="2">
        <v>1389.75</v>
      </c>
      <c r="M8813" s="2">
        <f>K8813*L8813</f>
        <v>5559</v>
      </c>
      <c r="N8813">
        <v>0</v>
      </c>
      <c r="O8813" t="s">
        <v>8083</v>
      </c>
      <c r="P8813">
        <v>62</v>
      </c>
      <c r="Q8813" t="s">
        <v>8093</v>
      </c>
    </row>
    <row r="8814" spans="1:17" x14ac:dyDescent="0.3">
      <c r="A8814">
        <v>500788</v>
      </c>
      <c r="B8814" s="4">
        <v>45022</v>
      </c>
      <c r="C8814" s="1" t="str">
        <f>TEXT(B8814,"MMM")</f>
        <v>Apr</v>
      </c>
      <c r="D8814">
        <v>23279</v>
      </c>
      <c r="E8814" t="s">
        <v>8095</v>
      </c>
      <c r="F8814" t="s">
        <v>7988</v>
      </c>
      <c r="G8814" t="s">
        <v>8020</v>
      </c>
      <c r="H8814" t="s">
        <v>8029</v>
      </c>
      <c r="I8814" t="s">
        <v>8042</v>
      </c>
      <c r="J8814" t="s">
        <v>8055</v>
      </c>
      <c r="K8814">
        <v>1</v>
      </c>
      <c r="L8814" s="2">
        <v>715.33</v>
      </c>
      <c r="M8814" s="2">
        <f>K8814*L8814</f>
        <v>715.33</v>
      </c>
      <c r="N8814">
        <v>0</v>
      </c>
      <c r="O8814" t="s">
        <v>8085</v>
      </c>
      <c r="P8814">
        <v>0</v>
      </c>
      <c r="Q8814" t="s">
        <v>8091</v>
      </c>
    </row>
    <row r="8815" spans="1:17" x14ac:dyDescent="0.3">
      <c r="A8815">
        <v>500522</v>
      </c>
      <c r="B8815" s="4">
        <v>45021</v>
      </c>
      <c r="C8815" s="1" t="str">
        <f>TEXT(B8815,"MMM")</f>
        <v>Apr</v>
      </c>
      <c r="D8815">
        <v>23481</v>
      </c>
      <c r="E8815" t="s">
        <v>8095</v>
      </c>
      <c r="F8815" t="s">
        <v>1749</v>
      </c>
      <c r="G8815" t="s">
        <v>8019</v>
      </c>
      <c r="H8815" t="s">
        <v>8029</v>
      </c>
      <c r="I8815" t="s">
        <v>8041</v>
      </c>
      <c r="J8815" t="s">
        <v>8064</v>
      </c>
      <c r="K8815">
        <v>5</v>
      </c>
      <c r="L8815" s="2">
        <v>397.89</v>
      </c>
      <c r="M8815" s="2">
        <f>K8815*L8815</f>
        <v>1989.4499999999998</v>
      </c>
      <c r="N8815">
        <v>0</v>
      </c>
      <c r="O8815" t="s">
        <v>8088</v>
      </c>
      <c r="P8815">
        <v>59</v>
      </c>
      <c r="Q8815" t="s">
        <v>8091</v>
      </c>
    </row>
    <row r="8816" spans="1:17" x14ac:dyDescent="0.3">
      <c r="A8816">
        <v>509442</v>
      </c>
      <c r="B8816" s="4">
        <v>45021</v>
      </c>
      <c r="C8816" s="1" t="str">
        <f>TEXT(B8816,"MMM")</f>
        <v>Apr</v>
      </c>
      <c r="D8816">
        <v>21447</v>
      </c>
      <c r="E8816" t="s">
        <v>506</v>
      </c>
      <c r="F8816" t="s">
        <v>2011</v>
      </c>
      <c r="G8816" t="s">
        <v>8025</v>
      </c>
      <c r="H8816" t="s">
        <v>8030</v>
      </c>
      <c r="I8816" t="s">
        <v>8037</v>
      </c>
      <c r="J8816" t="s">
        <v>8045</v>
      </c>
      <c r="K8816">
        <v>1</v>
      </c>
      <c r="L8816" s="2">
        <v>282.12</v>
      </c>
      <c r="M8816" s="2">
        <f>K8816*L8816</f>
        <v>282.12</v>
      </c>
      <c r="N8816">
        <v>25</v>
      </c>
      <c r="O8816" t="s">
        <v>8087</v>
      </c>
      <c r="P8816">
        <v>99</v>
      </c>
      <c r="Q8816" t="s">
        <v>8090</v>
      </c>
    </row>
    <row r="8817" spans="1:17" x14ac:dyDescent="0.3">
      <c r="A8817">
        <v>506628</v>
      </c>
      <c r="B8817" s="4">
        <v>45021</v>
      </c>
      <c r="C8817" s="1" t="str">
        <f>TEXT(B8817,"MMM")</f>
        <v>Apr</v>
      </c>
      <c r="D8817">
        <v>22867</v>
      </c>
      <c r="E8817" t="s">
        <v>562</v>
      </c>
      <c r="F8817" t="s">
        <v>2745</v>
      </c>
      <c r="G8817" t="s">
        <v>8026</v>
      </c>
      <c r="H8817" t="s">
        <v>8036</v>
      </c>
      <c r="I8817" t="s">
        <v>8042</v>
      </c>
      <c r="J8817" t="s">
        <v>8079</v>
      </c>
      <c r="K8817">
        <v>5</v>
      </c>
      <c r="L8817" s="2">
        <v>2710.4</v>
      </c>
      <c r="M8817" s="2">
        <f>K8817*L8817</f>
        <v>13552</v>
      </c>
      <c r="N8817">
        <v>5</v>
      </c>
      <c r="O8817" t="s">
        <v>8089</v>
      </c>
      <c r="P8817">
        <v>59</v>
      </c>
      <c r="Q8817" t="s">
        <v>8090</v>
      </c>
    </row>
    <row r="8818" spans="1:17" x14ac:dyDescent="0.3">
      <c r="A8818">
        <v>509076</v>
      </c>
      <c r="B8818" s="4">
        <v>45021</v>
      </c>
      <c r="C8818" s="1" t="str">
        <f>TEXT(B8818,"MMM")</f>
        <v>Apr</v>
      </c>
      <c r="D8818">
        <v>22844</v>
      </c>
      <c r="E8818" t="s">
        <v>617</v>
      </c>
      <c r="F8818" t="s">
        <v>2898</v>
      </c>
      <c r="G8818" t="s">
        <v>8028</v>
      </c>
      <c r="H8818" t="s">
        <v>8028</v>
      </c>
      <c r="I8818" t="s">
        <v>8041</v>
      </c>
      <c r="J8818" t="s">
        <v>8064</v>
      </c>
      <c r="K8818">
        <v>3</v>
      </c>
      <c r="L8818" s="2">
        <v>120.73</v>
      </c>
      <c r="M8818" s="2">
        <f>K8818*L8818</f>
        <v>362.19</v>
      </c>
      <c r="N8818">
        <v>15</v>
      </c>
      <c r="O8818" t="s">
        <v>8086</v>
      </c>
      <c r="P8818">
        <v>40</v>
      </c>
      <c r="Q8818" t="s">
        <v>8090</v>
      </c>
    </row>
    <row r="8819" spans="1:17" x14ac:dyDescent="0.3">
      <c r="A8819">
        <v>505065</v>
      </c>
      <c r="B8819" s="4">
        <v>45021</v>
      </c>
      <c r="C8819" s="1" t="str">
        <f>TEXT(B8819,"MMM")</f>
        <v>Apr</v>
      </c>
      <c r="D8819">
        <v>21002</v>
      </c>
      <c r="E8819" t="s">
        <v>497</v>
      </c>
      <c r="F8819" t="s">
        <v>3597</v>
      </c>
      <c r="G8819" t="s">
        <v>8025</v>
      </c>
      <c r="H8819" t="s">
        <v>8030</v>
      </c>
      <c r="I8819" t="s">
        <v>8038</v>
      </c>
      <c r="J8819" t="s">
        <v>8046</v>
      </c>
      <c r="K8819">
        <v>2</v>
      </c>
      <c r="L8819" s="2">
        <v>2919.26</v>
      </c>
      <c r="M8819" s="2">
        <f>K8819*L8819</f>
        <v>5838.52</v>
      </c>
      <c r="N8819">
        <v>0</v>
      </c>
      <c r="O8819" t="s">
        <v>8088</v>
      </c>
      <c r="P8819">
        <v>49</v>
      </c>
      <c r="Q8819" t="s">
        <v>8090</v>
      </c>
    </row>
    <row r="8820" spans="1:17" x14ac:dyDescent="0.3">
      <c r="A8820">
        <v>506344</v>
      </c>
      <c r="B8820" s="4">
        <v>45021</v>
      </c>
      <c r="C8820" s="1" t="str">
        <f>TEXT(B8820,"MMM")</f>
        <v>Apr</v>
      </c>
      <c r="D8820">
        <v>21194</v>
      </c>
      <c r="E8820" t="s">
        <v>480</v>
      </c>
      <c r="F8820" t="s">
        <v>3618</v>
      </c>
      <c r="G8820" t="s">
        <v>8019</v>
      </c>
      <c r="H8820" t="s">
        <v>8029</v>
      </c>
      <c r="I8820" t="s">
        <v>8037</v>
      </c>
      <c r="J8820" t="s">
        <v>8067</v>
      </c>
      <c r="K8820">
        <v>5</v>
      </c>
      <c r="L8820" s="2">
        <v>889.5</v>
      </c>
      <c r="M8820" s="2">
        <f>K8820*L8820</f>
        <v>4447.5</v>
      </c>
      <c r="N8820">
        <v>15</v>
      </c>
      <c r="O8820" t="s">
        <v>8083</v>
      </c>
      <c r="P8820">
        <v>0</v>
      </c>
      <c r="Q8820" t="s">
        <v>8094</v>
      </c>
    </row>
    <row r="8821" spans="1:17" x14ac:dyDescent="0.3">
      <c r="A8821">
        <v>503198</v>
      </c>
      <c r="B8821" s="4">
        <v>45021</v>
      </c>
      <c r="C8821" s="1" t="str">
        <f>TEXT(B8821,"MMM")</f>
        <v>Apr</v>
      </c>
      <c r="D8821">
        <v>22979</v>
      </c>
      <c r="E8821" t="s">
        <v>584</v>
      </c>
      <c r="F8821" t="s">
        <v>4338</v>
      </c>
      <c r="G8821" t="s">
        <v>8025</v>
      </c>
      <c r="H8821" t="s">
        <v>8030</v>
      </c>
      <c r="I8821" t="s">
        <v>8041</v>
      </c>
      <c r="J8821" t="s">
        <v>8064</v>
      </c>
      <c r="K8821">
        <v>5</v>
      </c>
      <c r="L8821" s="2">
        <v>445.45</v>
      </c>
      <c r="M8821" s="2">
        <f>K8821*L8821</f>
        <v>2227.25</v>
      </c>
      <c r="N8821">
        <v>0</v>
      </c>
      <c r="O8821" t="s">
        <v>8082</v>
      </c>
      <c r="P8821">
        <v>49</v>
      </c>
      <c r="Q8821" t="s">
        <v>8090</v>
      </c>
    </row>
    <row r="8822" spans="1:17" x14ac:dyDescent="0.3">
      <c r="A8822">
        <v>502408</v>
      </c>
      <c r="B8822" s="4">
        <v>45021</v>
      </c>
      <c r="C8822" s="1" t="str">
        <f>TEXT(B8822,"MMM")</f>
        <v>Apr</v>
      </c>
      <c r="D8822">
        <v>22608</v>
      </c>
      <c r="E8822" t="s">
        <v>856</v>
      </c>
      <c r="F8822" t="s">
        <v>4352</v>
      </c>
      <c r="G8822" t="s">
        <v>8020</v>
      </c>
      <c r="H8822" t="s">
        <v>8029</v>
      </c>
      <c r="I8822" t="s">
        <v>8040</v>
      </c>
      <c r="J8822" t="s">
        <v>8054</v>
      </c>
      <c r="K8822">
        <v>4</v>
      </c>
      <c r="L8822" s="2">
        <v>117.4</v>
      </c>
      <c r="M8822" s="2">
        <f>K8822*L8822</f>
        <v>469.6</v>
      </c>
      <c r="N8822">
        <v>0</v>
      </c>
      <c r="O8822" t="s">
        <v>8089</v>
      </c>
      <c r="P8822">
        <v>62</v>
      </c>
      <c r="Q8822" t="s">
        <v>8090</v>
      </c>
    </row>
    <row r="8823" spans="1:17" x14ac:dyDescent="0.3">
      <c r="A8823">
        <v>505885</v>
      </c>
      <c r="B8823" s="4">
        <v>45021</v>
      </c>
      <c r="C8823" s="1" t="str">
        <f>TEXT(B8823,"MMM")</f>
        <v>Apr</v>
      </c>
      <c r="D8823">
        <v>22532</v>
      </c>
      <c r="E8823" t="s">
        <v>609</v>
      </c>
      <c r="F8823" t="s">
        <v>4889</v>
      </c>
      <c r="G8823" t="s">
        <v>8028</v>
      </c>
      <c r="H8823" t="s">
        <v>8028</v>
      </c>
      <c r="I8823" t="s">
        <v>8040</v>
      </c>
      <c r="J8823" t="s">
        <v>8073</v>
      </c>
      <c r="K8823">
        <v>2</v>
      </c>
      <c r="L8823" s="2">
        <v>306.82</v>
      </c>
      <c r="M8823" s="2">
        <f>K8823*L8823</f>
        <v>613.64</v>
      </c>
      <c r="N8823">
        <v>10</v>
      </c>
      <c r="O8823" t="s">
        <v>8088</v>
      </c>
      <c r="P8823">
        <v>40</v>
      </c>
      <c r="Q8823" t="s">
        <v>8090</v>
      </c>
    </row>
    <row r="8824" spans="1:17" x14ac:dyDescent="0.3">
      <c r="A8824">
        <v>509022</v>
      </c>
      <c r="B8824" s="4">
        <v>45021</v>
      </c>
      <c r="C8824" s="1" t="str">
        <f>TEXT(B8824,"MMM")</f>
        <v>Apr</v>
      </c>
      <c r="D8824">
        <v>22994</v>
      </c>
      <c r="E8824" t="s">
        <v>858</v>
      </c>
      <c r="F8824" t="s">
        <v>5568</v>
      </c>
      <c r="G8824" t="s">
        <v>8024</v>
      </c>
      <c r="H8824" t="s">
        <v>8032</v>
      </c>
      <c r="I8824" t="s">
        <v>8040</v>
      </c>
      <c r="J8824" t="s">
        <v>8078</v>
      </c>
      <c r="K8824">
        <v>3</v>
      </c>
      <c r="L8824" s="2">
        <v>439.88</v>
      </c>
      <c r="M8824" s="2">
        <f>K8824*L8824</f>
        <v>1319.6399999999999</v>
      </c>
      <c r="N8824">
        <v>0</v>
      </c>
      <c r="O8824" t="s">
        <v>8084</v>
      </c>
      <c r="P8824">
        <v>40</v>
      </c>
      <c r="Q8824" t="s">
        <v>8090</v>
      </c>
    </row>
    <row r="8825" spans="1:17" x14ac:dyDescent="0.3">
      <c r="A8825">
        <v>503805</v>
      </c>
      <c r="B8825" s="4">
        <v>45021</v>
      </c>
      <c r="C8825" s="1" t="str">
        <f>TEXT(B8825,"MMM")</f>
        <v>Apr</v>
      </c>
      <c r="D8825">
        <v>21352</v>
      </c>
      <c r="E8825" t="s">
        <v>789</v>
      </c>
      <c r="F8825" t="s">
        <v>3537</v>
      </c>
      <c r="G8825" t="s">
        <v>8023</v>
      </c>
      <c r="H8825" t="s">
        <v>8031</v>
      </c>
      <c r="I8825" t="s">
        <v>8040</v>
      </c>
      <c r="J8825" t="s">
        <v>8048</v>
      </c>
      <c r="K8825">
        <v>5</v>
      </c>
      <c r="L8825" s="2">
        <v>193.78</v>
      </c>
      <c r="M8825" s="2">
        <f>K8825*L8825</f>
        <v>968.9</v>
      </c>
      <c r="N8825">
        <v>10</v>
      </c>
      <c r="O8825" t="s">
        <v>8087</v>
      </c>
      <c r="P8825">
        <v>62</v>
      </c>
      <c r="Q8825" t="s">
        <v>8090</v>
      </c>
    </row>
    <row r="8826" spans="1:17" x14ac:dyDescent="0.3">
      <c r="A8826">
        <v>508598</v>
      </c>
      <c r="B8826" s="4">
        <v>45021</v>
      </c>
      <c r="C8826" s="1" t="str">
        <f>TEXT(B8826,"MMM")</f>
        <v>Apr</v>
      </c>
      <c r="D8826">
        <v>21353</v>
      </c>
      <c r="E8826" t="s">
        <v>989</v>
      </c>
      <c r="F8826" t="s">
        <v>5954</v>
      </c>
      <c r="G8826" t="s">
        <v>8026</v>
      </c>
      <c r="H8826" t="s">
        <v>8036</v>
      </c>
      <c r="I8826" t="s">
        <v>8040</v>
      </c>
      <c r="J8826" t="s">
        <v>8048</v>
      </c>
      <c r="K8826">
        <v>3</v>
      </c>
      <c r="L8826" s="2">
        <v>646.91999999999996</v>
      </c>
      <c r="M8826" s="2">
        <f>K8826*L8826</f>
        <v>1940.7599999999998</v>
      </c>
      <c r="N8826">
        <v>20</v>
      </c>
      <c r="O8826" t="s">
        <v>8083</v>
      </c>
      <c r="P8826">
        <v>62</v>
      </c>
      <c r="Q8826" t="s">
        <v>8090</v>
      </c>
    </row>
    <row r="8827" spans="1:17" x14ac:dyDescent="0.3">
      <c r="A8827">
        <v>500339</v>
      </c>
      <c r="B8827" s="4">
        <v>45021</v>
      </c>
      <c r="C8827" s="1" t="str">
        <f>TEXT(B8827,"MMM")</f>
        <v>Apr</v>
      </c>
      <c r="D8827">
        <v>23201</v>
      </c>
      <c r="E8827" t="s">
        <v>956</v>
      </c>
      <c r="F8827" t="s">
        <v>6700</v>
      </c>
      <c r="G8827" t="s">
        <v>8028</v>
      </c>
      <c r="H8827" t="s">
        <v>8028</v>
      </c>
      <c r="I8827" t="s">
        <v>8042</v>
      </c>
      <c r="J8827" t="s">
        <v>8065</v>
      </c>
      <c r="K8827">
        <v>1</v>
      </c>
      <c r="L8827" s="2">
        <v>455.7</v>
      </c>
      <c r="M8827" s="2">
        <f>K8827*L8827</f>
        <v>455.7</v>
      </c>
      <c r="N8827">
        <v>0</v>
      </c>
      <c r="O8827" t="s">
        <v>8086</v>
      </c>
      <c r="P8827">
        <v>99</v>
      </c>
      <c r="Q8827" t="s">
        <v>8092</v>
      </c>
    </row>
    <row r="8828" spans="1:17" x14ac:dyDescent="0.3">
      <c r="A8828">
        <v>500396</v>
      </c>
      <c r="B8828" s="4">
        <v>45021</v>
      </c>
      <c r="C8828" s="1" t="str">
        <f>TEXT(B8828,"MMM")</f>
        <v>Apr</v>
      </c>
      <c r="D8828">
        <v>21250</v>
      </c>
      <c r="E8828" t="s">
        <v>906</v>
      </c>
      <c r="F8828" t="s">
        <v>4250</v>
      </c>
      <c r="G8828" t="s">
        <v>8024</v>
      </c>
      <c r="H8828" t="s">
        <v>8032</v>
      </c>
      <c r="I8828" t="s">
        <v>8042</v>
      </c>
      <c r="J8828" t="s">
        <v>8065</v>
      </c>
      <c r="K8828">
        <v>4</v>
      </c>
      <c r="L8828" s="2">
        <v>512.05999999999995</v>
      </c>
      <c r="M8828" s="2">
        <f>K8828*L8828</f>
        <v>2048.2399999999998</v>
      </c>
      <c r="N8828">
        <v>0</v>
      </c>
      <c r="O8828" t="s">
        <v>8088</v>
      </c>
      <c r="P8828">
        <v>62</v>
      </c>
      <c r="Q8828" t="s">
        <v>8090</v>
      </c>
    </row>
    <row r="8829" spans="1:17" x14ac:dyDescent="0.3">
      <c r="A8829">
        <v>505856</v>
      </c>
      <c r="B8829" s="4">
        <v>45021</v>
      </c>
      <c r="C8829" s="1" t="str">
        <f>TEXT(B8829,"MMM")</f>
        <v>Apr</v>
      </c>
      <c r="D8829">
        <v>22459</v>
      </c>
      <c r="E8829" t="s">
        <v>729</v>
      </c>
      <c r="F8829" t="s">
        <v>7172</v>
      </c>
      <c r="G8829" t="s">
        <v>8027</v>
      </c>
      <c r="H8829" t="s">
        <v>8033</v>
      </c>
      <c r="I8829" t="s">
        <v>8039</v>
      </c>
      <c r="J8829" t="s">
        <v>8050</v>
      </c>
      <c r="K8829">
        <v>5</v>
      </c>
      <c r="L8829" s="2">
        <v>1442.69</v>
      </c>
      <c r="M8829" s="2">
        <f>K8829*L8829</f>
        <v>7213.4500000000007</v>
      </c>
      <c r="N8829">
        <v>5</v>
      </c>
      <c r="O8829" t="s">
        <v>8086</v>
      </c>
      <c r="P8829">
        <v>62</v>
      </c>
      <c r="Q8829" t="s">
        <v>8093</v>
      </c>
    </row>
    <row r="8830" spans="1:17" x14ac:dyDescent="0.3">
      <c r="A8830">
        <v>502188</v>
      </c>
      <c r="B8830" s="4">
        <v>45021</v>
      </c>
      <c r="C8830" s="1" t="str">
        <f>TEXT(B8830,"MMM")</f>
        <v>Apr</v>
      </c>
      <c r="D8830">
        <v>21977</v>
      </c>
      <c r="E8830" t="s">
        <v>517</v>
      </c>
      <c r="F8830" t="s">
        <v>1177</v>
      </c>
      <c r="G8830" t="s">
        <v>8027</v>
      </c>
      <c r="H8830" t="s">
        <v>8033</v>
      </c>
      <c r="I8830" t="s">
        <v>8037</v>
      </c>
      <c r="J8830" t="s">
        <v>8061</v>
      </c>
      <c r="K8830">
        <v>3</v>
      </c>
      <c r="L8830" s="2">
        <v>669.67</v>
      </c>
      <c r="M8830" s="2">
        <f>K8830*L8830</f>
        <v>2009.0099999999998</v>
      </c>
      <c r="N8830">
        <v>25</v>
      </c>
      <c r="O8830" t="s">
        <v>8087</v>
      </c>
      <c r="P8830">
        <v>99</v>
      </c>
      <c r="Q8830" t="s">
        <v>8090</v>
      </c>
    </row>
    <row r="8831" spans="1:17" x14ac:dyDescent="0.3">
      <c r="A8831">
        <v>503918</v>
      </c>
      <c r="B8831" s="4">
        <v>45020</v>
      </c>
      <c r="C8831" s="1" t="str">
        <f>TEXT(B8831,"MMM")</f>
        <v>Apr</v>
      </c>
      <c r="D8831">
        <v>21093</v>
      </c>
      <c r="E8831" t="s">
        <v>746</v>
      </c>
      <c r="F8831" t="s">
        <v>1691</v>
      </c>
      <c r="G8831" t="s">
        <v>8023</v>
      </c>
      <c r="H8831" t="s">
        <v>8031</v>
      </c>
      <c r="I8831" t="s">
        <v>8040</v>
      </c>
      <c r="J8831" t="s">
        <v>8048</v>
      </c>
      <c r="K8831">
        <v>2</v>
      </c>
      <c r="L8831" s="2">
        <v>164.24</v>
      </c>
      <c r="M8831" s="2">
        <f>K8831*L8831</f>
        <v>328.48</v>
      </c>
      <c r="N8831">
        <v>10</v>
      </c>
      <c r="O8831" t="s">
        <v>8087</v>
      </c>
      <c r="P8831">
        <v>49</v>
      </c>
      <c r="Q8831" t="s">
        <v>8090</v>
      </c>
    </row>
    <row r="8832" spans="1:17" x14ac:dyDescent="0.3">
      <c r="A8832">
        <v>505981</v>
      </c>
      <c r="B8832" s="4">
        <v>45020</v>
      </c>
      <c r="C8832" s="1" t="str">
        <f>TEXT(B8832,"MMM")</f>
        <v>Apr</v>
      </c>
      <c r="D8832">
        <v>21316</v>
      </c>
      <c r="E8832" t="s">
        <v>488</v>
      </c>
      <c r="F8832" t="s">
        <v>2270</v>
      </c>
      <c r="G8832" t="s">
        <v>8026</v>
      </c>
      <c r="H8832" t="s">
        <v>8036</v>
      </c>
      <c r="I8832" t="s">
        <v>8038</v>
      </c>
      <c r="J8832" t="s">
        <v>8044</v>
      </c>
      <c r="K8832">
        <v>2</v>
      </c>
      <c r="L8832" s="2">
        <v>1657.04</v>
      </c>
      <c r="M8832" s="2">
        <f>K8832*L8832</f>
        <v>3314.08</v>
      </c>
      <c r="N8832">
        <v>15</v>
      </c>
      <c r="O8832" t="s">
        <v>8084</v>
      </c>
      <c r="P8832">
        <v>59</v>
      </c>
      <c r="Q8832" t="s">
        <v>8090</v>
      </c>
    </row>
    <row r="8833" spans="1:17" x14ac:dyDescent="0.3">
      <c r="A8833">
        <v>500995</v>
      </c>
      <c r="B8833" s="4">
        <v>45020</v>
      </c>
      <c r="C8833" s="1" t="str">
        <f>TEXT(B8833,"MMM")</f>
        <v>Apr</v>
      </c>
      <c r="D8833">
        <v>21642</v>
      </c>
      <c r="E8833" t="s">
        <v>501</v>
      </c>
      <c r="F8833" t="s">
        <v>2339</v>
      </c>
      <c r="G8833" t="s">
        <v>8095</v>
      </c>
      <c r="H8833" t="s">
        <v>8029</v>
      </c>
      <c r="I8833" t="s">
        <v>8039</v>
      </c>
      <c r="J8833" t="s">
        <v>8069</v>
      </c>
      <c r="K8833">
        <v>2</v>
      </c>
      <c r="L8833" s="2">
        <v>807.9</v>
      </c>
      <c r="M8833" s="2">
        <f>K8833*L8833</f>
        <v>1615.8</v>
      </c>
      <c r="N8833">
        <v>10</v>
      </c>
      <c r="O8833" t="s">
        <v>8088</v>
      </c>
      <c r="P8833">
        <v>62</v>
      </c>
      <c r="Q8833" t="s">
        <v>8090</v>
      </c>
    </row>
    <row r="8834" spans="1:17" x14ac:dyDescent="0.3">
      <c r="A8834">
        <v>500729</v>
      </c>
      <c r="B8834" s="4">
        <v>45020</v>
      </c>
      <c r="C8834" s="1" t="str">
        <f>TEXT(B8834,"MMM")</f>
        <v>Apr</v>
      </c>
      <c r="D8834">
        <v>22269</v>
      </c>
      <c r="E8834" t="s">
        <v>704</v>
      </c>
      <c r="F8834" t="s">
        <v>3024</v>
      </c>
      <c r="G8834" t="s">
        <v>8027</v>
      </c>
      <c r="H8834" t="s">
        <v>8033</v>
      </c>
      <c r="I8834" t="s">
        <v>8037</v>
      </c>
      <c r="J8834" t="s">
        <v>8043</v>
      </c>
      <c r="K8834">
        <v>5</v>
      </c>
      <c r="L8834" s="2">
        <v>1705.01</v>
      </c>
      <c r="M8834" s="2">
        <f>K8834*L8834</f>
        <v>8525.0499999999993</v>
      </c>
      <c r="N8834">
        <v>30</v>
      </c>
      <c r="O8834" t="s">
        <v>8088</v>
      </c>
      <c r="P8834">
        <v>0</v>
      </c>
      <c r="Q8834" t="s">
        <v>8091</v>
      </c>
    </row>
    <row r="8835" spans="1:17" x14ac:dyDescent="0.3">
      <c r="A8835">
        <v>508472</v>
      </c>
      <c r="B8835" s="4">
        <v>45020</v>
      </c>
      <c r="C8835" s="1" t="str">
        <f>TEXT(B8835,"MMM")</f>
        <v>Apr</v>
      </c>
      <c r="D8835">
        <v>22183</v>
      </c>
      <c r="E8835" t="s">
        <v>711</v>
      </c>
      <c r="F8835" t="s">
        <v>3439</v>
      </c>
      <c r="G8835" t="s">
        <v>8025</v>
      </c>
      <c r="H8835" t="s">
        <v>8030</v>
      </c>
      <c r="I8835" t="s">
        <v>8042</v>
      </c>
      <c r="J8835" t="s">
        <v>8068</v>
      </c>
      <c r="K8835">
        <v>2</v>
      </c>
      <c r="L8835" s="2">
        <v>1336.03</v>
      </c>
      <c r="M8835" s="2">
        <f>K8835*L8835</f>
        <v>2672.06</v>
      </c>
      <c r="N8835">
        <v>0</v>
      </c>
      <c r="O8835" t="s">
        <v>8084</v>
      </c>
      <c r="P8835">
        <v>0</v>
      </c>
      <c r="Q8835" t="s">
        <v>8092</v>
      </c>
    </row>
    <row r="8836" spans="1:17" x14ac:dyDescent="0.3">
      <c r="A8836">
        <v>508906</v>
      </c>
      <c r="B8836" s="4">
        <v>45020</v>
      </c>
      <c r="C8836" s="1" t="str">
        <f>TEXT(B8836,"MMM")</f>
        <v>Apr</v>
      </c>
      <c r="D8836">
        <v>23114</v>
      </c>
      <c r="E8836" t="s">
        <v>950</v>
      </c>
      <c r="F8836" t="s">
        <v>4938</v>
      </c>
      <c r="G8836" t="s">
        <v>8023</v>
      </c>
      <c r="H8836" t="s">
        <v>8031</v>
      </c>
      <c r="I8836" t="s">
        <v>8039</v>
      </c>
      <c r="J8836" t="s">
        <v>8066</v>
      </c>
      <c r="K8836">
        <v>2</v>
      </c>
      <c r="L8836" s="2">
        <v>1380.76</v>
      </c>
      <c r="M8836" s="2">
        <f>K8836*L8836</f>
        <v>2761.52</v>
      </c>
      <c r="N8836">
        <v>0</v>
      </c>
      <c r="O8836" t="s">
        <v>8088</v>
      </c>
      <c r="P8836">
        <v>62</v>
      </c>
      <c r="Q8836" t="s">
        <v>8090</v>
      </c>
    </row>
    <row r="8837" spans="1:17" x14ac:dyDescent="0.3">
      <c r="A8837">
        <v>509118</v>
      </c>
      <c r="B8837" s="4">
        <v>45020</v>
      </c>
      <c r="C8837" s="1" t="str">
        <f>TEXT(B8837,"MMM")</f>
        <v>Apr</v>
      </c>
      <c r="D8837">
        <v>22665</v>
      </c>
      <c r="E8837" t="s">
        <v>664</v>
      </c>
      <c r="F8837" t="s">
        <v>5699</v>
      </c>
      <c r="G8837" t="s">
        <v>8019</v>
      </c>
      <c r="H8837" t="s">
        <v>8029</v>
      </c>
      <c r="I8837" t="s">
        <v>8039</v>
      </c>
      <c r="J8837" t="s">
        <v>8057</v>
      </c>
      <c r="K8837">
        <v>3</v>
      </c>
      <c r="L8837" s="2">
        <v>2172.58</v>
      </c>
      <c r="M8837" s="2">
        <f>K8837*L8837</f>
        <v>6517.74</v>
      </c>
      <c r="N8837">
        <v>5</v>
      </c>
      <c r="O8837" t="s">
        <v>8084</v>
      </c>
      <c r="P8837">
        <v>0</v>
      </c>
      <c r="Q8837" t="s">
        <v>8094</v>
      </c>
    </row>
    <row r="8838" spans="1:17" x14ac:dyDescent="0.3">
      <c r="A8838">
        <v>507729</v>
      </c>
      <c r="B8838" s="4">
        <v>45020</v>
      </c>
      <c r="C8838" s="1" t="str">
        <f>TEXT(B8838,"MMM")</f>
        <v>Apr</v>
      </c>
      <c r="D8838">
        <v>21602</v>
      </c>
      <c r="E8838" t="s">
        <v>694</v>
      </c>
      <c r="F8838" t="s">
        <v>6304</v>
      </c>
      <c r="G8838" t="s">
        <v>8020</v>
      </c>
      <c r="H8838" t="s">
        <v>8029</v>
      </c>
      <c r="I8838" t="s">
        <v>8040</v>
      </c>
      <c r="J8838" t="s">
        <v>8058</v>
      </c>
      <c r="K8838">
        <v>3</v>
      </c>
      <c r="L8838" s="2">
        <v>146.53</v>
      </c>
      <c r="M8838" s="2">
        <f>K8838*L8838</f>
        <v>439.59000000000003</v>
      </c>
      <c r="N8838">
        <v>5</v>
      </c>
      <c r="O8838" t="s">
        <v>8084</v>
      </c>
      <c r="P8838">
        <v>59</v>
      </c>
      <c r="Q8838" t="s">
        <v>8093</v>
      </c>
    </row>
    <row r="8839" spans="1:17" x14ac:dyDescent="0.3">
      <c r="A8839">
        <v>500936</v>
      </c>
      <c r="B8839" s="4">
        <v>45020</v>
      </c>
      <c r="C8839" s="1" t="str">
        <f>TEXT(B8839,"MMM")</f>
        <v>Apr</v>
      </c>
      <c r="D8839">
        <v>22375</v>
      </c>
      <c r="E8839" t="s">
        <v>779</v>
      </c>
      <c r="F8839" t="s">
        <v>6322</v>
      </c>
      <c r="G8839" t="s">
        <v>8023</v>
      </c>
      <c r="H8839" t="s">
        <v>8031</v>
      </c>
      <c r="I8839" t="s">
        <v>8039</v>
      </c>
      <c r="J8839" t="s">
        <v>8057</v>
      </c>
      <c r="K8839">
        <v>1</v>
      </c>
      <c r="L8839" s="2">
        <v>1466.4</v>
      </c>
      <c r="M8839" s="2">
        <f>K8839*L8839</f>
        <v>1466.4</v>
      </c>
      <c r="N8839">
        <v>30</v>
      </c>
      <c r="O8839" t="s">
        <v>8088</v>
      </c>
      <c r="P8839">
        <v>62</v>
      </c>
      <c r="Q8839" t="s">
        <v>8090</v>
      </c>
    </row>
    <row r="8840" spans="1:17" x14ac:dyDescent="0.3">
      <c r="A8840">
        <v>502728</v>
      </c>
      <c r="B8840" s="4">
        <v>45020</v>
      </c>
      <c r="C8840" s="1" t="str">
        <f>TEXT(B8840,"MMM")</f>
        <v>Apr</v>
      </c>
      <c r="D8840">
        <v>23263</v>
      </c>
      <c r="E8840" t="s">
        <v>847</v>
      </c>
      <c r="F8840" t="s">
        <v>6648</v>
      </c>
      <c r="G8840" t="s">
        <v>8022</v>
      </c>
      <c r="H8840" t="s">
        <v>8034</v>
      </c>
      <c r="I8840" t="s">
        <v>8042</v>
      </c>
      <c r="J8840" t="s">
        <v>8055</v>
      </c>
      <c r="K8840">
        <v>1</v>
      </c>
      <c r="L8840" s="2">
        <v>622.94000000000005</v>
      </c>
      <c r="M8840" s="2">
        <f>K8840*L8840</f>
        <v>622.94000000000005</v>
      </c>
      <c r="N8840">
        <v>25</v>
      </c>
      <c r="O8840" t="s">
        <v>8084</v>
      </c>
      <c r="P8840">
        <v>62</v>
      </c>
      <c r="Q8840" t="s">
        <v>8090</v>
      </c>
    </row>
    <row r="8841" spans="1:17" x14ac:dyDescent="0.3">
      <c r="A8841">
        <v>505739</v>
      </c>
      <c r="B8841" s="4">
        <v>45020</v>
      </c>
      <c r="C8841" s="1" t="str">
        <f>TEXT(B8841,"MMM")</f>
        <v>Apr</v>
      </c>
      <c r="D8841">
        <v>20243</v>
      </c>
      <c r="E8841" t="s">
        <v>451</v>
      </c>
      <c r="F8841" t="s">
        <v>6192</v>
      </c>
      <c r="G8841" t="s">
        <v>8023</v>
      </c>
      <c r="H8841" t="s">
        <v>8031</v>
      </c>
      <c r="I8841" t="s">
        <v>8042</v>
      </c>
      <c r="J8841" t="s">
        <v>8079</v>
      </c>
      <c r="K8841">
        <v>2</v>
      </c>
      <c r="L8841" s="2">
        <v>3125.51</v>
      </c>
      <c r="M8841" s="2">
        <f>K8841*L8841</f>
        <v>6251.02</v>
      </c>
      <c r="N8841">
        <v>5</v>
      </c>
      <c r="O8841" t="s">
        <v>8082</v>
      </c>
      <c r="P8841">
        <v>40</v>
      </c>
      <c r="Q8841" t="s">
        <v>8091</v>
      </c>
    </row>
    <row r="8842" spans="1:17" x14ac:dyDescent="0.3">
      <c r="A8842">
        <v>507161</v>
      </c>
      <c r="B8842" s="4">
        <v>45020</v>
      </c>
      <c r="C8842" s="1" t="str">
        <f>TEXT(B8842,"MMM")</f>
        <v>Apr</v>
      </c>
      <c r="D8842">
        <v>22578</v>
      </c>
      <c r="E8842" t="s">
        <v>480</v>
      </c>
      <c r="F8842" t="s">
        <v>3899</v>
      </c>
      <c r="G8842" t="s">
        <v>8025</v>
      </c>
      <c r="H8842" t="s">
        <v>8030</v>
      </c>
      <c r="I8842" t="s">
        <v>8037</v>
      </c>
      <c r="J8842" t="s">
        <v>8061</v>
      </c>
      <c r="K8842">
        <v>5</v>
      </c>
      <c r="L8842" s="2">
        <v>1040.95</v>
      </c>
      <c r="M8842" s="2">
        <f>K8842*L8842</f>
        <v>5204.75</v>
      </c>
      <c r="N8842">
        <v>25</v>
      </c>
      <c r="O8842" t="s">
        <v>8084</v>
      </c>
      <c r="P8842">
        <v>62</v>
      </c>
      <c r="Q8842" t="s">
        <v>8093</v>
      </c>
    </row>
    <row r="8843" spans="1:17" x14ac:dyDescent="0.3">
      <c r="A8843">
        <v>507864</v>
      </c>
      <c r="B8843" s="4">
        <v>45020</v>
      </c>
      <c r="C8843" s="1" t="str">
        <f>TEXT(B8843,"MMM")</f>
        <v>Apr</v>
      </c>
      <c r="D8843">
        <v>20449</v>
      </c>
      <c r="E8843" t="s">
        <v>800</v>
      </c>
      <c r="F8843" t="s">
        <v>3875</v>
      </c>
      <c r="G8843" t="s">
        <v>8026</v>
      </c>
      <c r="H8843" t="s">
        <v>8036</v>
      </c>
      <c r="I8843" t="s">
        <v>8038</v>
      </c>
      <c r="J8843" t="s">
        <v>8049</v>
      </c>
      <c r="K8843">
        <v>1</v>
      </c>
      <c r="L8843" s="2">
        <v>716.92</v>
      </c>
      <c r="M8843" s="2">
        <f>K8843*L8843</f>
        <v>716.92</v>
      </c>
      <c r="N8843">
        <v>10</v>
      </c>
      <c r="O8843" t="s">
        <v>8085</v>
      </c>
      <c r="P8843">
        <v>62</v>
      </c>
      <c r="Q8843" t="s">
        <v>8090</v>
      </c>
    </row>
    <row r="8844" spans="1:17" x14ac:dyDescent="0.3">
      <c r="A8844">
        <v>501428</v>
      </c>
      <c r="B8844" s="4">
        <v>45020</v>
      </c>
      <c r="C8844" s="1" t="str">
        <f>TEXT(B8844,"MMM")</f>
        <v>Apr</v>
      </c>
      <c r="D8844">
        <v>21620</v>
      </c>
      <c r="E8844" t="s">
        <v>562</v>
      </c>
      <c r="F8844" t="s">
        <v>5450</v>
      </c>
      <c r="G8844" t="s">
        <v>8019</v>
      </c>
      <c r="H8844" t="s">
        <v>8029</v>
      </c>
      <c r="I8844" t="s">
        <v>8037</v>
      </c>
      <c r="J8844" t="s">
        <v>8070</v>
      </c>
      <c r="K8844">
        <v>1</v>
      </c>
      <c r="L8844" s="2">
        <v>336.89</v>
      </c>
      <c r="M8844" s="2">
        <f>K8844*L8844</f>
        <v>336.89</v>
      </c>
      <c r="N8844">
        <v>20</v>
      </c>
      <c r="O8844" t="s">
        <v>8084</v>
      </c>
      <c r="P8844">
        <v>62</v>
      </c>
      <c r="Q8844" t="s">
        <v>8090</v>
      </c>
    </row>
    <row r="8845" spans="1:17" x14ac:dyDescent="0.3">
      <c r="A8845">
        <v>504998</v>
      </c>
      <c r="B8845" s="4">
        <v>45020</v>
      </c>
      <c r="C8845" s="1" t="str">
        <f>TEXT(B8845,"MMM")</f>
        <v>Apr</v>
      </c>
      <c r="D8845">
        <v>21266</v>
      </c>
      <c r="E8845" t="s">
        <v>938</v>
      </c>
      <c r="F8845" t="s">
        <v>7505</v>
      </c>
      <c r="G8845" t="s">
        <v>8019</v>
      </c>
      <c r="H8845" t="s">
        <v>8029</v>
      </c>
      <c r="I8845" t="s">
        <v>8037</v>
      </c>
      <c r="J8845" t="s">
        <v>8070</v>
      </c>
      <c r="K8845">
        <v>5</v>
      </c>
      <c r="L8845" s="2">
        <v>1575.71</v>
      </c>
      <c r="M8845" s="2">
        <f>K8845*L8845</f>
        <v>7878.55</v>
      </c>
      <c r="N8845">
        <v>0</v>
      </c>
      <c r="O8845" t="s">
        <v>8087</v>
      </c>
      <c r="P8845">
        <v>59</v>
      </c>
      <c r="Q8845" t="s">
        <v>8090</v>
      </c>
    </row>
    <row r="8846" spans="1:17" x14ac:dyDescent="0.3">
      <c r="A8846">
        <v>506983</v>
      </c>
      <c r="B8846" s="4">
        <v>45019</v>
      </c>
      <c r="C8846" s="1" t="str">
        <f>TEXT(B8846,"MMM")</f>
        <v>Apr</v>
      </c>
      <c r="D8846">
        <v>21017</v>
      </c>
      <c r="E8846" t="s">
        <v>454</v>
      </c>
      <c r="F8846" t="s">
        <v>1069</v>
      </c>
      <c r="G8846" t="s">
        <v>8022</v>
      </c>
      <c r="H8846" t="s">
        <v>8034</v>
      </c>
      <c r="I8846" t="s">
        <v>8038</v>
      </c>
      <c r="J8846" t="s">
        <v>8053</v>
      </c>
      <c r="K8846">
        <v>4</v>
      </c>
      <c r="L8846" s="2">
        <v>1085.68</v>
      </c>
      <c r="M8846" s="2">
        <f>K8846*L8846</f>
        <v>4342.72</v>
      </c>
      <c r="N8846">
        <v>5</v>
      </c>
      <c r="O8846" t="s">
        <v>8088</v>
      </c>
      <c r="P8846">
        <v>99</v>
      </c>
      <c r="Q8846" t="s">
        <v>8090</v>
      </c>
    </row>
    <row r="8847" spans="1:17" x14ac:dyDescent="0.3">
      <c r="A8847">
        <v>505268</v>
      </c>
      <c r="B8847" s="4">
        <v>45019</v>
      </c>
      <c r="C8847" s="1" t="str">
        <f>TEXT(B8847,"MMM")</f>
        <v>Apr</v>
      </c>
      <c r="D8847">
        <v>22506</v>
      </c>
      <c r="E8847" t="s">
        <v>528</v>
      </c>
      <c r="F8847" t="s">
        <v>1189</v>
      </c>
      <c r="G8847" t="s">
        <v>8020</v>
      </c>
      <c r="H8847" t="s">
        <v>8029</v>
      </c>
      <c r="I8847" t="s">
        <v>8042</v>
      </c>
      <c r="J8847" t="s">
        <v>8074</v>
      </c>
      <c r="K8847">
        <v>3</v>
      </c>
      <c r="L8847" s="2">
        <v>1684.7</v>
      </c>
      <c r="M8847" s="2">
        <f>K8847*L8847</f>
        <v>5054.1000000000004</v>
      </c>
      <c r="N8847">
        <v>0</v>
      </c>
      <c r="O8847" t="s">
        <v>8088</v>
      </c>
      <c r="P8847">
        <v>99</v>
      </c>
      <c r="Q8847" t="s">
        <v>8093</v>
      </c>
    </row>
    <row r="8848" spans="1:17" x14ac:dyDescent="0.3">
      <c r="A8848">
        <v>502117</v>
      </c>
      <c r="B8848" s="4">
        <v>45019</v>
      </c>
      <c r="C8848" s="1" t="str">
        <f>TEXT(B8848,"MMM")</f>
        <v>Apr</v>
      </c>
      <c r="D8848">
        <v>21836</v>
      </c>
      <c r="E8848" t="s">
        <v>896</v>
      </c>
      <c r="F8848" t="s">
        <v>1277</v>
      </c>
      <c r="G8848" t="s">
        <v>8021</v>
      </c>
      <c r="H8848" t="s">
        <v>8035</v>
      </c>
      <c r="I8848" t="s">
        <v>8037</v>
      </c>
      <c r="J8848" t="s">
        <v>8061</v>
      </c>
      <c r="K8848">
        <v>3</v>
      </c>
      <c r="L8848" s="2">
        <v>752.19</v>
      </c>
      <c r="M8848" s="2">
        <f>K8848*L8848</f>
        <v>2256.5700000000002</v>
      </c>
      <c r="N8848">
        <v>0</v>
      </c>
      <c r="O8848" t="s">
        <v>8089</v>
      </c>
      <c r="P8848">
        <v>62</v>
      </c>
      <c r="Q8848" t="s">
        <v>8090</v>
      </c>
    </row>
    <row r="8849" spans="1:17" x14ac:dyDescent="0.3">
      <c r="A8849">
        <v>509050</v>
      </c>
      <c r="B8849" s="4">
        <v>45019</v>
      </c>
      <c r="C8849" s="1" t="str">
        <f>TEXT(B8849,"MMM")</f>
        <v>Apr</v>
      </c>
      <c r="D8849">
        <v>20939</v>
      </c>
      <c r="E8849" t="s">
        <v>667</v>
      </c>
      <c r="F8849" t="s">
        <v>3427</v>
      </c>
      <c r="G8849" t="s">
        <v>8023</v>
      </c>
      <c r="H8849" t="s">
        <v>8031</v>
      </c>
      <c r="I8849" t="s">
        <v>8038</v>
      </c>
      <c r="J8849" t="s">
        <v>8059</v>
      </c>
      <c r="K8849">
        <v>3</v>
      </c>
      <c r="L8849" s="2">
        <v>2463.81</v>
      </c>
      <c r="M8849" s="2">
        <f>K8849*L8849</f>
        <v>7391.43</v>
      </c>
      <c r="N8849">
        <v>0</v>
      </c>
      <c r="O8849" t="s">
        <v>8082</v>
      </c>
      <c r="P8849">
        <v>62</v>
      </c>
      <c r="Q8849" t="s">
        <v>8093</v>
      </c>
    </row>
    <row r="8850" spans="1:17" x14ac:dyDescent="0.3">
      <c r="A8850">
        <v>509094</v>
      </c>
      <c r="B8850" s="4">
        <v>45019</v>
      </c>
      <c r="C8850" s="1" t="str">
        <f>TEXT(B8850,"MMM")</f>
        <v>Apr</v>
      </c>
      <c r="D8850">
        <v>21972</v>
      </c>
      <c r="E8850" t="s">
        <v>474</v>
      </c>
      <c r="F8850" t="s">
        <v>1107</v>
      </c>
      <c r="G8850" t="s">
        <v>8024</v>
      </c>
      <c r="H8850" t="s">
        <v>8032</v>
      </c>
      <c r="I8850" t="s">
        <v>8038</v>
      </c>
      <c r="J8850" t="s">
        <v>8049</v>
      </c>
      <c r="K8850">
        <v>2</v>
      </c>
      <c r="L8850" s="2">
        <v>1706</v>
      </c>
      <c r="M8850" s="2">
        <f>K8850*L8850</f>
        <v>3412</v>
      </c>
      <c r="N8850">
        <v>20</v>
      </c>
      <c r="O8850" t="s">
        <v>8084</v>
      </c>
      <c r="P8850">
        <v>0</v>
      </c>
      <c r="Q8850" t="s">
        <v>8092</v>
      </c>
    </row>
    <row r="8851" spans="1:17" x14ac:dyDescent="0.3">
      <c r="A8851">
        <v>507903</v>
      </c>
      <c r="B8851" s="4">
        <v>45019</v>
      </c>
      <c r="C8851" s="1" t="str">
        <f>TEXT(B8851,"MMM")</f>
        <v>Apr</v>
      </c>
      <c r="D8851">
        <v>23260</v>
      </c>
      <c r="E8851" t="s">
        <v>853</v>
      </c>
      <c r="F8851" t="s">
        <v>4155</v>
      </c>
      <c r="G8851" t="s">
        <v>8020</v>
      </c>
      <c r="H8851" t="s">
        <v>8029</v>
      </c>
      <c r="I8851" t="s">
        <v>8037</v>
      </c>
      <c r="J8851" t="s">
        <v>8043</v>
      </c>
      <c r="K8851">
        <v>4</v>
      </c>
      <c r="L8851" s="2">
        <v>480.7</v>
      </c>
      <c r="M8851" s="2">
        <f>K8851*L8851</f>
        <v>1922.8</v>
      </c>
      <c r="N8851">
        <v>0</v>
      </c>
      <c r="O8851" t="s">
        <v>8084</v>
      </c>
      <c r="P8851">
        <v>59</v>
      </c>
      <c r="Q8851" t="s">
        <v>8092</v>
      </c>
    </row>
    <row r="8852" spans="1:17" x14ac:dyDescent="0.3">
      <c r="A8852">
        <v>503474</v>
      </c>
      <c r="B8852" s="4">
        <v>45019</v>
      </c>
      <c r="C8852" s="1" t="str">
        <f>TEXT(B8852,"MMM")</f>
        <v>Apr</v>
      </c>
      <c r="D8852">
        <v>20003</v>
      </c>
      <c r="E8852" t="s">
        <v>878</v>
      </c>
      <c r="F8852" t="s">
        <v>1108</v>
      </c>
      <c r="G8852" t="s">
        <v>8022</v>
      </c>
      <c r="H8852" t="s">
        <v>8034</v>
      </c>
      <c r="I8852" t="s">
        <v>8040</v>
      </c>
      <c r="J8852" t="s">
        <v>8054</v>
      </c>
      <c r="K8852">
        <v>2</v>
      </c>
      <c r="L8852" s="2">
        <v>732.18</v>
      </c>
      <c r="M8852" s="2">
        <f>K8852*L8852</f>
        <v>1464.36</v>
      </c>
      <c r="N8852">
        <v>0</v>
      </c>
      <c r="O8852" t="s">
        <v>8082</v>
      </c>
      <c r="P8852">
        <v>0</v>
      </c>
      <c r="Q8852" t="s">
        <v>8092</v>
      </c>
    </row>
    <row r="8853" spans="1:17" x14ac:dyDescent="0.3">
      <c r="A8853">
        <v>507560</v>
      </c>
      <c r="B8853" s="4">
        <v>45019</v>
      </c>
      <c r="C8853" s="1" t="str">
        <f>TEXT(B8853,"MMM")</f>
        <v>Apr</v>
      </c>
      <c r="D8853">
        <v>22762</v>
      </c>
      <c r="E8853" t="s">
        <v>779</v>
      </c>
      <c r="F8853" t="s">
        <v>4617</v>
      </c>
      <c r="G8853" t="s">
        <v>8022</v>
      </c>
      <c r="H8853" t="s">
        <v>8034</v>
      </c>
      <c r="I8853" t="s">
        <v>8039</v>
      </c>
      <c r="J8853" t="s">
        <v>8057</v>
      </c>
      <c r="K8853">
        <v>4</v>
      </c>
      <c r="L8853" s="2">
        <v>412.68</v>
      </c>
      <c r="M8853" s="2">
        <f>K8853*L8853</f>
        <v>1650.72</v>
      </c>
      <c r="N8853">
        <v>10</v>
      </c>
      <c r="O8853" t="s">
        <v>8089</v>
      </c>
      <c r="P8853">
        <v>59</v>
      </c>
      <c r="Q8853" t="s">
        <v>8094</v>
      </c>
    </row>
    <row r="8854" spans="1:17" x14ac:dyDescent="0.3">
      <c r="A8854">
        <v>504361</v>
      </c>
      <c r="B8854" s="4">
        <v>45019</v>
      </c>
      <c r="C8854" s="1" t="str">
        <f>TEXT(B8854,"MMM")</f>
        <v>Apr</v>
      </c>
      <c r="D8854">
        <v>21744</v>
      </c>
      <c r="E8854" t="s">
        <v>832</v>
      </c>
      <c r="F8854" t="s">
        <v>4629</v>
      </c>
      <c r="G8854" t="s">
        <v>8026</v>
      </c>
      <c r="H8854" t="s">
        <v>8036</v>
      </c>
      <c r="I8854" t="s">
        <v>8039</v>
      </c>
      <c r="J8854" t="s">
        <v>8071</v>
      </c>
      <c r="K8854">
        <v>3</v>
      </c>
      <c r="L8854" s="2">
        <v>1092.71</v>
      </c>
      <c r="M8854" s="2">
        <f>K8854*L8854</f>
        <v>3278.13</v>
      </c>
      <c r="N8854">
        <v>20</v>
      </c>
      <c r="O8854" t="s">
        <v>8088</v>
      </c>
      <c r="P8854">
        <v>99</v>
      </c>
      <c r="Q8854" t="s">
        <v>8090</v>
      </c>
    </row>
    <row r="8855" spans="1:17" x14ac:dyDescent="0.3">
      <c r="A8855">
        <v>503219</v>
      </c>
      <c r="B8855" s="4">
        <v>45019</v>
      </c>
      <c r="C8855" s="1" t="str">
        <f>TEXT(B8855,"MMM")</f>
        <v>Apr</v>
      </c>
      <c r="D8855">
        <v>20888</v>
      </c>
      <c r="E8855" t="s">
        <v>829</v>
      </c>
      <c r="F8855" t="s">
        <v>5307</v>
      </c>
      <c r="G8855" t="s">
        <v>8025</v>
      </c>
      <c r="H8855" t="s">
        <v>8030</v>
      </c>
      <c r="I8855" t="s">
        <v>8038</v>
      </c>
      <c r="J8855" t="s">
        <v>8044</v>
      </c>
      <c r="K8855">
        <v>2</v>
      </c>
      <c r="L8855" s="2">
        <v>2405.0500000000002</v>
      </c>
      <c r="M8855" s="2">
        <f>K8855*L8855</f>
        <v>4810.1000000000004</v>
      </c>
      <c r="N8855">
        <v>15</v>
      </c>
      <c r="O8855" t="s">
        <v>8087</v>
      </c>
      <c r="P8855">
        <v>62</v>
      </c>
      <c r="Q8855" t="s">
        <v>8090</v>
      </c>
    </row>
    <row r="8856" spans="1:17" x14ac:dyDescent="0.3">
      <c r="A8856">
        <v>504536</v>
      </c>
      <c r="B8856" s="4">
        <v>45019</v>
      </c>
      <c r="C8856" s="1" t="str">
        <f>TEXT(B8856,"MMM")</f>
        <v>Apr</v>
      </c>
      <c r="D8856">
        <v>22950</v>
      </c>
      <c r="E8856" t="s">
        <v>811</v>
      </c>
      <c r="F8856" t="s">
        <v>5933</v>
      </c>
      <c r="G8856" t="s">
        <v>8019</v>
      </c>
      <c r="H8856" t="s">
        <v>8029</v>
      </c>
      <c r="I8856" t="s">
        <v>8039</v>
      </c>
      <c r="J8856" t="s">
        <v>8047</v>
      </c>
      <c r="K8856">
        <v>5</v>
      </c>
      <c r="L8856" s="2">
        <v>2229.42</v>
      </c>
      <c r="M8856" s="2">
        <f>K8856*L8856</f>
        <v>11147.1</v>
      </c>
      <c r="N8856">
        <v>30</v>
      </c>
      <c r="O8856" t="s">
        <v>8087</v>
      </c>
      <c r="P8856">
        <v>62</v>
      </c>
      <c r="Q8856" t="s">
        <v>8090</v>
      </c>
    </row>
    <row r="8857" spans="1:17" x14ac:dyDescent="0.3">
      <c r="A8857">
        <v>506417</v>
      </c>
      <c r="B8857" s="4">
        <v>45019</v>
      </c>
      <c r="C8857" s="1" t="str">
        <f>TEXT(B8857,"MMM")</f>
        <v>Apr</v>
      </c>
      <c r="D8857">
        <v>22699</v>
      </c>
      <c r="E8857" t="s">
        <v>433</v>
      </c>
      <c r="F8857" t="s">
        <v>6378</v>
      </c>
      <c r="G8857" t="s">
        <v>8026</v>
      </c>
      <c r="H8857" t="s">
        <v>8036</v>
      </c>
      <c r="I8857" t="s">
        <v>8040</v>
      </c>
      <c r="J8857" t="s">
        <v>8077</v>
      </c>
      <c r="K8857">
        <v>5</v>
      </c>
      <c r="L8857" s="2">
        <v>625.63</v>
      </c>
      <c r="M8857" s="2">
        <f>K8857*L8857</f>
        <v>3128.15</v>
      </c>
      <c r="N8857">
        <v>0</v>
      </c>
      <c r="O8857" t="s">
        <v>8087</v>
      </c>
      <c r="P8857">
        <v>49</v>
      </c>
      <c r="Q8857" t="s">
        <v>8090</v>
      </c>
    </row>
    <row r="8858" spans="1:17" x14ac:dyDescent="0.3">
      <c r="A8858">
        <v>509049</v>
      </c>
      <c r="B8858" s="4">
        <v>45019</v>
      </c>
      <c r="C8858" s="1" t="str">
        <f>TEXT(B8858,"MMM")</f>
        <v>Apr</v>
      </c>
      <c r="D8858">
        <v>21323</v>
      </c>
      <c r="E8858" t="s">
        <v>645</v>
      </c>
      <c r="F8858" t="s">
        <v>2861</v>
      </c>
      <c r="G8858" t="s">
        <v>8027</v>
      </c>
      <c r="H8858" t="s">
        <v>8033</v>
      </c>
      <c r="I8858" t="s">
        <v>8038</v>
      </c>
      <c r="J8858" t="s">
        <v>8046</v>
      </c>
      <c r="K8858">
        <v>2</v>
      </c>
      <c r="L8858" s="2">
        <v>366.15</v>
      </c>
      <c r="M8858" s="2">
        <f>K8858*L8858</f>
        <v>732.3</v>
      </c>
      <c r="N8858">
        <v>0</v>
      </c>
      <c r="O8858" t="s">
        <v>8089</v>
      </c>
      <c r="P8858">
        <v>0</v>
      </c>
      <c r="Q8858" t="s">
        <v>8091</v>
      </c>
    </row>
    <row r="8859" spans="1:17" x14ac:dyDescent="0.3">
      <c r="A8859">
        <v>509110</v>
      </c>
      <c r="B8859" s="4">
        <v>45019</v>
      </c>
      <c r="C8859" s="1" t="str">
        <f>TEXT(B8859,"MMM")</f>
        <v>Apr</v>
      </c>
      <c r="D8859">
        <v>21927</v>
      </c>
      <c r="E8859" t="s">
        <v>861</v>
      </c>
      <c r="F8859" t="s">
        <v>7119</v>
      </c>
      <c r="G8859" t="s">
        <v>8019</v>
      </c>
      <c r="H8859" t="s">
        <v>8029</v>
      </c>
      <c r="I8859" t="s">
        <v>8037</v>
      </c>
      <c r="J8859" t="s">
        <v>8070</v>
      </c>
      <c r="K8859">
        <v>2</v>
      </c>
      <c r="L8859" s="2">
        <v>1467.08</v>
      </c>
      <c r="M8859" s="2">
        <f>K8859*L8859</f>
        <v>2934.16</v>
      </c>
      <c r="N8859">
        <v>0</v>
      </c>
      <c r="O8859" t="s">
        <v>8082</v>
      </c>
      <c r="P8859">
        <v>62</v>
      </c>
      <c r="Q8859" t="s">
        <v>8090</v>
      </c>
    </row>
    <row r="8860" spans="1:17" x14ac:dyDescent="0.3">
      <c r="A8860">
        <v>501596</v>
      </c>
      <c r="B8860" s="4">
        <v>45019</v>
      </c>
      <c r="C8860" s="1" t="str">
        <f>TEXT(B8860,"MMM")</f>
        <v>Apr</v>
      </c>
      <c r="D8860">
        <v>20673</v>
      </c>
      <c r="E8860" t="s">
        <v>937</v>
      </c>
      <c r="F8860" t="s">
        <v>8095</v>
      </c>
      <c r="G8860" t="s">
        <v>8023</v>
      </c>
      <c r="H8860" t="s">
        <v>8031</v>
      </c>
      <c r="I8860" t="s">
        <v>8039</v>
      </c>
      <c r="J8860" t="s">
        <v>8050</v>
      </c>
      <c r="K8860">
        <v>5</v>
      </c>
      <c r="L8860" s="2">
        <v>2062.6999999999998</v>
      </c>
      <c r="M8860" s="2">
        <f>K8860*L8860</f>
        <v>10313.5</v>
      </c>
      <c r="N8860">
        <v>0</v>
      </c>
      <c r="O8860" t="s">
        <v>8086</v>
      </c>
      <c r="P8860">
        <v>0</v>
      </c>
      <c r="Q8860" t="s">
        <v>8091</v>
      </c>
    </row>
    <row r="8861" spans="1:17" x14ac:dyDescent="0.3">
      <c r="A8861">
        <v>506399</v>
      </c>
      <c r="B8861" s="4">
        <v>45019</v>
      </c>
      <c r="C8861" s="1" t="str">
        <f>TEXT(B8861,"MMM")</f>
        <v>Apr</v>
      </c>
      <c r="D8861">
        <v>23029</v>
      </c>
      <c r="E8861" t="s">
        <v>416</v>
      </c>
      <c r="F8861" t="s">
        <v>1730</v>
      </c>
      <c r="G8861" t="s">
        <v>8023</v>
      </c>
      <c r="H8861" t="s">
        <v>8031</v>
      </c>
      <c r="I8861" t="s">
        <v>8041</v>
      </c>
      <c r="J8861" t="s">
        <v>8064</v>
      </c>
      <c r="K8861">
        <v>1</v>
      </c>
      <c r="L8861" s="2">
        <v>459.95</v>
      </c>
      <c r="M8861" s="2">
        <f>K8861*L8861</f>
        <v>459.95</v>
      </c>
      <c r="N8861">
        <v>15</v>
      </c>
      <c r="O8861" t="s">
        <v>8086</v>
      </c>
      <c r="P8861">
        <v>40</v>
      </c>
      <c r="Q8861" t="s">
        <v>8090</v>
      </c>
    </row>
    <row r="8862" spans="1:17" x14ac:dyDescent="0.3">
      <c r="A8862">
        <v>503768</v>
      </c>
      <c r="B8862" s="4">
        <v>45019</v>
      </c>
      <c r="C8862" s="1" t="str">
        <f>TEXT(B8862,"MMM")</f>
        <v>Apr</v>
      </c>
      <c r="D8862">
        <v>22048</v>
      </c>
      <c r="E8862" t="s">
        <v>557</v>
      </c>
      <c r="F8862" t="s">
        <v>7798</v>
      </c>
      <c r="G8862" t="s">
        <v>8019</v>
      </c>
      <c r="H8862" t="s">
        <v>8029</v>
      </c>
      <c r="I8862" t="s">
        <v>8038</v>
      </c>
      <c r="J8862" t="s">
        <v>8059</v>
      </c>
      <c r="K8862">
        <v>5</v>
      </c>
      <c r="L8862" s="2">
        <v>612.67999999999995</v>
      </c>
      <c r="M8862" s="2">
        <f>K8862*L8862</f>
        <v>3063.3999999999996</v>
      </c>
      <c r="N8862">
        <v>0</v>
      </c>
      <c r="O8862" t="s">
        <v>8088</v>
      </c>
      <c r="P8862">
        <v>99</v>
      </c>
      <c r="Q8862" t="s">
        <v>8093</v>
      </c>
    </row>
    <row r="8863" spans="1:17" x14ac:dyDescent="0.3">
      <c r="A8863">
        <v>500421</v>
      </c>
      <c r="B8863" s="4">
        <v>45018</v>
      </c>
      <c r="C8863" s="1" t="str">
        <f>TEXT(B8863,"MMM")</f>
        <v>Apr</v>
      </c>
      <c r="D8863">
        <v>22227</v>
      </c>
      <c r="E8863" t="s">
        <v>451</v>
      </c>
      <c r="F8863" t="s">
        <v>1064</v>
      </c>
      <c r="G8863" t="s">
        <v>8020</v>
      </c>
      <c r="H8863" t="s">
        <v>8029</v>
      </c>
      <c r="I8863" t="s">
        <v>8042</v>
      </c>
      <c r="J8863" t="s">
        <v>8076</v>
      </c>
      <c r="K8863">
        <v>1</v>
      </c>
      <c r="L8863" s="2">
        <v>3356.96</v>
      </c>
      <c r="M8863" s="2">
        <f>K8863*L8863</f>
        <v>3356.96</v>
      </c>
      <c r="N8863">
        <v>25</v>
      </c>
      <c r="O8863" t="s">
        <v>8086</v>
      </c>
      <c r="P8863">
        <v>59</v>
      </c>
      <c r="Q8863" t="s">
        <v>8091</v>
      </c>
    </row>
    <row r="8864" spans="1:17" x14ac:dyDescent="0.3">
      <c r="A8864">
        <v>504688</v>
      </c>
      <c r="B8864" s="4">
        <v>45018</v>
      </c>
      <c r="C8864" s="1" t="str">
        <f>TEXT(B8864,"MMM")</f>
        <v>Apr</v>
      </c>
      <c r="D8864">
        <v>21779</v>
      </c>
      <c r="E8864" t="s">
        <v>412</v>
      </c>
      <c r="F8864" t="s">
        <v>2273</v>
      </c>
      <c r="G8864" t="s">
        <v>8019</v>
      </c>
      <c r="H8864" t="s">
        <v>8029</v>
      </c>
      <c r="I8864" t="s">
        <v>8039</v>
      </c>
      <c r="J8864" t="s">
        <v>8071</v>
      </c>
      <c r="K8864">
        <v>5</v>
      </c>
      <c r="L8864" s="2">
        <v>1848.05</v>
      </c>
      <c r="M8864" s="2">
        <f>K8864*L8864</f>
        <v>9240.25</v>
      </c>
      <c r="N8864">
        <v>0</v>
      </c>
      <c r="O8864" t="s">
        <v>8084</v>
      </c>
      <c r="P8864">
        <v>62</v>
      </c>
      <c r="Q8864" t="s">
        <v>8090</v>
      </c>
    </row>
    <row r="8865" spans="1:17" x14ac:dyDescent="0.3">
      <c r="A8865">
        <v>509326</v>
      </c>
      <c r="B8865" s="4">
        <v>45018</v>
      </c>
      <c r="C8865" s="1" t="str">
        <f>TEXT(B8865,"MMM")</f>
        <v>Apr</v>
      </c>
      <c r="D8865">
        <v>23333</v>
      </c>
      <c r="E8865" t="s">
        <v>607</v>
      </c>
      <c r="F8865" t="s">
        <v>2414</v>
      </c>
      <c r="G8865" t="s">
        <v>8027</v>
      </c>
      <c r="H8865" t="s">
        <v>8033</v>
      </c>
      <c r="I8865" t="s">
        <v>8041</v>
      </c>
      <c r="J8865" t="s">
        <v>8075</v>
      </c>
      <c r="K8865">
        <v>1</v>
      </c>
      <c r="L8865" s="2">
        <v>579.42999999999995</v>
      </c>
      <c r="M8865" s="2">
        <f>K8865*L8865</f>
        <v>579.42999999999995</v>
      </c>
      <c r="N8865">
        <v>0</v>
      </c>
      <c r="O8865" t="s">
        <v>8087</v>
      </c>
      <c r="P8865">
        <v>49</v>
      </c>
      <c r="Q8865" t="s">
        <v>8090</v>
      </c>
    </row>
    <row r="8866" spans="1:17" x14ac:dyDescent="0.3">
      <c r="A8866">
        <v>501229</v>
      </c>
      <c r="B8866" s="4">
        <v>45018</v>
      </c>
      <c r="C8866" s="1" t="str">
        <f>TEXT(B8866,"MMM")</f>
        <v>Apr</v>
      </c>
      <c r="D8866">
        <v>20777</v>
      </c>
      <c r="E8866" t="s">
        <v>896</v>
      </c>
      <c r="F8866" t="s">
        <v>2755</v>
      </c>
      <c r="G8866" t="s">
        <v>8021</v>
      </c>
      <c r="H8866" t="s">
        <v>8035</v>
      </c>
      <c r="I8866" t="s">
        <v>8040</v>
      </c>
      <c r="J8866" t="s">
        <v>8058</v>
      </c>
      <c r="K8866">
        <v>1</v>
      </c>
      <c r="L8866" s="2">
        <v>533.41</v>
      </c>
      <c r="M8866" s="2">
        <f>K8866*L8866</f>
        <v>533.41</v>
      </c>
      <c r="N8866">
        <v>0</v>
      </c>
      <c r="O8866" t="s">
        <v>8088</v>
      </c>
      <c r="P8866">
        <v>62</v>
      </c>
      <c r="Q8866" t="s">
        <v>8090</v>
      </c>
    </row>
    <row r="8867" spans="1:17" x14ac:dyDescent="0.3">
      <c r="A8867">
        <v>500267</v>
      </c>
      <c r="B8867" s="4">
        <v>45018</v>
      </c>
      <c r="C8867" s="1" t="str">
        <f>TEXT(B8867,"MMM")</f>
        <v>Apr</v>
      </c>
      <c r="D8867">
        <v>21089</v>
      </c>
      <c r="E8867" t="s">
        <v>913</v>
      </c>
      <c r="F8867" t="s">
        <v>3010</v>
      </c>
      <c r="G8867" t="s">
        <v>8020</v>
      </c>
      <c r="H8867" t="s">
        <v>8029</v>
      </c>
      <c r="I8867" t="s">
        <v>8037</v>
      </c>
      <c r="J8867" t="s">
        <v>8045</v>
      </c>
      <c r="K8867">
        <v>4</v>
      </c>
      <c r="L8867" s="2">
        <v>1019.42</v>
      </c>
      <c r="M8867" s="2">
        <f>K8867*L8867</f>
        <v>4077.68</v>
      </c>
      <c r="N8867">
        <v>0</v>
      </c>
      <c r="O8867" t="s">
        <v>8087</v>
      </c>
      <c r="P8867">
        <v>99</v>
      </c>
      <c r="Q8867" t="s">
        <v>8090</v>
      </c>
    </row>
    <row r="8868" spans="1:17" x14ac:dyDescent="0.3">
      <c r="A8868">
        <v>503542</v>
      </c>
      <c r="B8868" s="4">
        <v>45018</v>
      </c>
      <c r="C8868" s="1" t="str">
        <f>TEXT(B8868,"MMM")</f>
        <v>Apr</v>
      </c>
      <c r="D8868">
        <v>22758</v>
      </c>
      <c r="E8868" t="s">
        <v>926</v>
      </c>
      <c r="F8868" t="s">
        <v>8095</v>
      </c>
      <c r="G8868" t="s">
        <v>8024</v>
      </c>
      <c r="H8868" t="s">
        <v>8032</v>
      </c>
      <c r="I8868" t="s">
        <v>8039</v>
      </c>
      <c r="J8868" t="s">
        <v>8057</v>
      </c>
      <c r="K8868">
        <v>4</v>
      </c>
      <c r="L8868" s="2">
        <v>768.49</v>
      </c>
      <c r="M8868" s="2">
        <f>K8868*L8868</f>
        <v>3073.96</v>
      </c>
      <c r="N8868">
        <v>30</v>
      </c>
      <c r="O8868" t="s">
        <v>8089</v>
      </c>
      <c r="P8868">
        <v>0</v>
      </c>
      <c r="Q8868" t="s">
        <v>8091</v>
      </c>
    </row>
    <row r="8869" spans="1:17" x14ac:dyDescent="0.3">
      <c r="A8869">
        <v>501856</v>
      </c>
      <c r="B8869" s="4">
        <v>45018</v>
      </c>
      <c r="C8869" s="1" t="str">
        <f>TEXT(B8869,"MMM")</f>
        <v>Apr</v>
      </c>
      <c r="D8869">
        <v>23224</v>
      </c>
      <c r="E8869" t="s">
        <v>409</v>
      </c>
      <c r="F8869" t="s">
        <v>4136</v>
      </c>
      <c r="G8869" t="s">
        <v>8026</v>
      </c>
      <c r="H8869" t="s">
        <v>8036</v>
      </c>
      <c r="I8869" t="s">
        <v>8040</v>
      </c>
      <c r="J8869" t="s">
        <v>8077</v>
      </c>
      <c r="K8869">
        <v>4</v>
      </c>
      <c r="L8869" s="2">
        <v>820.06</v>
      </c>
      <c r="M8869" s="2">
        <f>K8869*L8869</f>
        <v>3280.24</v>
      </c>
      <c r="N8869">
        <v>0</v>
      </c>
      <c r="O8869" t="s">
        <v>8084</v>
      </c>
      <c r="P8869">
        <v>59</v>
      </c>
      <c r="Q8869" t="s">
        <v>8090</v>
      </c>
    </row>
    <row r="8870" spans="1:17" x14ac:dyDescent="0.3">
      <c r="A8870">
        <v>503158</v>
      </c>
      <c r="B8870" s="4">
        <v>45018</v>
      </c>
      <c r="C8870" s="1" t="str">
        <f>TEXT(B8870,"MMM")</f>
        <v>Apr</v>
      </c>
      <c r="D8870">
        <v>20007</v>
      </c>
      <c r="E8870" t="s">
        <v>681</v>
      </c>
      <c r="F8870" t="s">
        <v>4261</v>
      </c>
      <c r="G8870" t="s">
        <v>8027</v>
      </c>
      <c r="H8870" t="s">
        <v>8033</v>
      </c>
      <c r="I8870" t="s">
        <v>8038</v>
      </c>
      <c r="J8870" t="s">
        <v>8049</v>
      </c>
      <c r="K8870">
        <v>2</v>
      </c>
      <c r="L8870" s="2">
        <v>2738.74</v>
      </c>
      <c r="M8870" s="2">
        <f>K8870*L8870</f>
        <v>5477.48</v>
      </c>
      <c r="N8870">
        <v>5</v>
      </c>
      <c r="O8870" t="s">
        <v>8082</v>
      </c>
      <c r="P8870">
        <v>62</v>
      </c>
      <c r="Q8870" t="s">
        <v>8090</v>
      </c>
    </row>
    <row r="8871" spans="1:17" x14ac:dyDescent="0.3">
      <c r="A8871">
        <v>500517</v>
      </c>
      <c r="B8871" s="4">
        <v>45018</v>
      </c>
      <c r="C8871" s="1" t="str">
        <f>TEXT(B8871,"MMM")</f>
        <v>Apr</v>
      </c>
      <c r="D8871">
        <v>20923</v>
      </c>
      <c r="E8871" t="s">
        <v>900</v>
      </c>
      <c r="F8871" t="s">
        <v>5814</v>
      </c>
      <c r="G8871" t="s">
        <v>8023</v>
      </c>
      <c r="H8871" t="s">
        <v>8031</v>
      </c>
      <c r="I8871" t="s">
        <v>8040</v>
      </c>
      <c r="J8871" t="s">
        <v>8058</v>
      </c>
      <c r="K8871">
        <v>3</v>
      </c>
      <c r="L8871" s="2">
        <v>156.11000000000001</v>
      </c>
      <c r="M8871" s="2">
        <f>K8871*L8871</f>
        <v>468.33000000000004</v>
      </c>
      <c r="N8871">
        <v>30</v>
      </c>
      <c r="O8871" t="s">
        <v>8084</v>
      </c>
      <c r="P8871">
        <v>59</v>
      </c>
      <c r="Q8871" t="s">
        <v>8090</v>
      </c>
    </row>
    <row r="8872" spans="1:17" x14ac:dyDescent="0.3">
      <c r="A8872">
        <v>504112</v>
      </c>
      <c r="B8872" s="4">
        <v>45018</v>
      </c>
      <c r="C8872" s="1" t="str">
        <f>TEXT(B8872,"MMM")</f>
        <v>Apr</v>
      </c>
      <c r="D8872">
        <v>21498</v>
      </c>
      <c r="E8872" t="s">
        <v>714</v>
      </c>
      <c r="F8872" t="s">
        <v>5903</v>
      </c>
      <c r="G8872" t="s">
        <v>8023</v>
      </c>
      <c r="H8872" t="s">
        <v>8031</v>
      </c>
      <c r="I8872" t="s">
        <v>8042</v>
      </c>
      <c r="J8872" t="s">
        <v>8081</v>
      </c>
      <c r="K8872">
        <v>1</v>
      </c>
      <c r="L8872" s="2">
        <v>1699.25</v>
      </c>
      <c r="M8872" s="2">
        <f>K8872*L8872</f>
        <v>1699.25</v>
      </c>
      <c r="N8872">
        <v>5</v>
      </c>
      <c r="O8872" t="s">
        <v>8086</v>
      </c>
      <c r="P8872">
        <v>62</v>
      </c>
      <c r="Q8872" t="s">
        <v>8090</v>
      </c>
    </row>
    <row r="8873" spans="1:17" x14ac:dyDescent="0.3">
      <c r="A8873">
        <v>508719</v>
      </c>
      <c r="B8873" s="4">
        <v>45018</v>
      </c>
      <c r="C8873" s="1" t="str">
        <f>TEXT(B8873,"MMM")</f>
        <v>Apr</v>
      </c>
      <c r="D8873">
        <v>22633</v>
      </c>
      <c r="E8873" t="s">
        <v>840</v>
      </c>
      <c r="F8873" t="s">
        <v>4910</v>
      </c>
      <c r="G8873" t="s">
        <v>8027</v>
      </c>
      <c r="H8873" t="s">
        <v>8033</v>
      </c>
      <c r="I8873" t="s">
        <v>8037</v>
      </c>
      <c r="J8873" t="s">
        <v>8070</v>
      </c>
      <c r="K8873">
        <v>2</v>
      </c>
      <c r="L8873" s="2">
        <v>1301.1199999999999</v>
      </c>
      <c r="M8873" s="2">
        <f>K8873*L8873</f>
        <v>2602.2399999999998</v>
      </c>
      <c r="N8873">
        <v>30</v>
      </c>
      <c r="O8873" t="s">
        <v>8084</v>
      </c>
      <c r="P8873">
        <v>49</v>
      </c>
      <c r="Q8873" t="s">
        <v>8092</v>
      </c>
    </row>
    <row r="8874" spans="1:17" x14ac:dyDescent="0.3">
      <c r="A8874">
        <v>501511</v>
      </c>
      <c r="B8874" s="4">
        <v>45018</v>
      </c>
      <c r="C8874" s="1" t="str">
        <f>TEXT(B8874,"MMM")</f>
        <v>Apr</v>
      </c>
      <c r="D8874">
        <v>21840</v>
      </c>
      <c r="E8874" t="s">
        <v>606</v>
      </c>
      <c r="F8874" t="s">
        <v>7363</v>
      </c>
      <c r="G8874" t="s">
        <v>8025</v>
      </c>
      <c r="H8874" t="s">
        <v>8030</v>
      </c>
      <c r="I8874" t="s">
        <v>8037</v>
      </c>
      <c r="J8874" t="s">
        <v>8045</v>
      </c>
      <c r="K8874">
        <v>4</v>
      </c>
      <c r="L8874" s="2">
        <v>1554.3</v>
      </c>
      <c r="M8874" s="2">
        <f>K8874*L8874</f>
        <v>6217.2</v>
      </c>
      <c r="N8874">
        <v>20</v>
      </c>
      <c r="O8874" t="s">
        <v>8086</v>
      </c>
      <c r="P8874">
        <v>49</v>
      </c>
      <c r="Q8874" t="s">
        <v>8090</v>
      </c>
    </row>
    <row r="8875" spans="1:17" x14ac:dyDescent="0.3">
      <c r="A8875">
        <v>500648</v>
      </c>
      <c r="B8875" s="4">
        <v>45018</v>
      </c>
      <c r="C8875" s="1" t="str">
        <f>TEXT(B8875,"MMM")</f>
        <v>Apr</v>
      </c>
      <c r="D8875">
        <v>21428</v>
      </c>
      <c r="E8875" t="s">
        <v>692</v>
      </c>
      <c r="F8875" t="s">
        <v>5230</v>
      </c>
      <c r="G8875" t="s">
        <v>8023</v>
      </c>
      <c r="H8875" t="s">
        <v>8031</v>
      </c>
      <c r="I8875" t="s">
        <v>8037</v>
      </c>
      <c r="J8875" t="s">
        <v>8067</v>
      </c>
      <c r="K8875">
        <v>4</v>
      </c>
      <c r="L8875" s="2">
        <v>484.66</v>
      </c>
      <c r="M8875" s="2">
        <f>K8875*L8875</f>
        <v>1938.64</v>
      </c>
      <c r="N8875">
        <v>5</v>
      </c>
      <c r="O8875" t="s">
        <v>8085</v>
      </c>
      <c r="P8875">
        <v>49</v>
      </c>
      <c r="Q8875" t="s">
        <v>8090</v>
      </c>
    </row>
    <row r="8876" spans="1:17" x14ac:dyDescent="0.3">
      <c r="A8876">
        <v>503613</v>
      </c>
      <c r="B8876" s="4">
        <v>45017</v>
      </c>
      <c r="C8876" s="1" t="str">
        <f>TEXT(B8876,"MMM")</f>
        <v>Apr</v>
      </c>
      <c r="D8876">
        <v>22481</v>
      </c>
      <c r="E8876" t="s">
        <v>8095</v>
      </c>
      <c r="F8876" t="s">
        <v>2239</v>
      </c>
      <c r="G8876" t="s">
        <v>8027</v>
      </c>
      <c r="H8876" t="s">
        <v>8033</v>
      </c>
      <c r="I8876" t="s">
        <v>8039</v>
      </c>
      <c r="J8876" t="s">
        <v>8050</v>
      </c>
      <c r="K8876">
        <v>5</v>
      </c>
      <c r="L8876" s="2">
        <v>1088.03</v>
      </c>
      <c r="M8876" s="2">
        <f>K8876*L8876</f>
        <v>5440.15</v>
      </c>
      <c r="N8876">
        <v>0</v>
      </c>
      <c r="O8876" t="s">
        <v>8084</v>
      </c>
      <c r="P8876">
        <v>62</v>
      </c>
      <c r="Q8876" t="s">
        <v>8090</v>
      </c>
    </row>
    <row r="8877" spans="1:17" x14ac:dyDescent="0.3">
      <c r="A8877">
        <v>508754</v>
      </c>
      <c r="B8877" s="4">
        <v>45017</v>
      </c>
      <c r="C8877" s="1" t="str">
        <f>TEXT(B8877,"MMM")</f>
        <v>Apr</v>
      </c>
      <c r="D8877">
        <v>20325</v>
      </c>
      <c r="E8877" t="s">
        <v>562</v>
      </c>
      <c r="F8877" t="s">
        <v>4230</v>
      </c>
      <c r="G8877" t="s">
        <v>8027</v>
      </c>
      <c r="H8877" t="s">
        <v>8033</v>
      </c>
      <c r="I8877" t="s">
        <v>8039</v>
      </c>
      <c r="J8877" t="s">
        <v>8069</v>
      </c>
      <c r="K8877">
        <v>5</v>
      </c>
      <c r="L8877" s="2">
        <v>1052.67</v>
      </c>
      <c r="M8877" s="2">
        <f>K8877*L8877</f>
        <v>5263.35</v>
      </c>
      <c r="N8877">
        <v>25</v>
      </c>
      <c r="O8877" t="s">
        <v>8084</v>
      </c>
      <c r="P8877">
        <v>40</v>
      </c>
      <c r="Q8877" t="s">
        <v>8094</v>
      </c>
    </row>
    <row r="8878" spans="1:17" x14ac:dyDescent="0.3">
      <c r="A8878">
        <v>505696</v>
      </c>
      <c r="B8878" s="4">
        <v>45017</v>
      </c>
      <c r="C8878" s="1" t="str">
        <f>TEXT(B8878,"MMM")</f>
        <v>Apr</v>
      </c>
      <c r="D8878">
        <v>20881</v>
      </c>
      <c r="E8878" t="s">
        <v>703</v>
      </c>
      <c r="F8878" t="s">
        <v>4804</v>
      </c>
      <c r="G8878" t="s">
        <v>8023</v>
      </c>
      <c r="H8878" t="s">
        <v>8031</v>
      </c>
      <c r="I8878" t="s">
        <v>8040</v>
      </c>
      <c r="J8878" t="s">
        <v>8054</v>
      </c>
      <c r="K8878">
        <v>5</v>
      </c>
      <c r="L8878" s="2">
        <v>706.53</v>
      </c>
      <c r="M8878" s="2">
        <f>K8878*L8878</f>
        <v>3532.6499999999996</v>
      </c>
      <c r="N8878">
        <v>25</v>
      </c>
      <c r="O8878" t="s">
        <v>8088</v>
      </c>
      <c r="P8878">
        <v>62</v>
      </c>
      <c r="Q8878" t="s">
        <v>8090</v>
      </c>
    </row>
    <row r="8879" spans="1:17" x14ac:dyDescent="0.3">
      <c r="A8879">
        <v>508488</v>
      </c>
      <c r="B8879" s="4">
        <v>45017</v>
      </c>
      <c r="C8879" s="1" t="str">
        <f>TEXT(B8879,"MMM")</f>
        <v>Apr</v>
      </c>
      <c r="D8879">
        <v>20560</v>
      </c>
      <c r="E8879" t="s">
        <v>748</v>
      </c>
      <c r="F8879" t="s">
        <v>4847</v>
      </c>
      <c r="G8879" t="s">
        <v>8026</v>
      </c>
      <c r="H8879" t="s">
        <v>8036</v>
      </c>
      <c r="I8879" t="s">
        <v>8041</v>
      </c>
      <c r="J8879" t="s">
        <v>8075</v>
      </c>
      <c r="K8879">
        <v>0</v>
      </c>
      <c r="L8879" s="2">
        <v>106.73</v>
      </c>
      <c r="M8879" s="2">
        <f>K8879*L8879</f>
        <v>0</v>
      </c>
      <c r="N8879">
        <v>0</v>
      </c>
      <c r="O8879" t="s">
        <v>8086</v>
      </c>
      <c r="P8879">
        <v>62</v>
      </c>
      <c r="Q8879" t="s">
        <v>8090</v>
      </c>
    </row>
    <row r="8880" spans="1:17" x14ac:dyDescent="0.3">
      <c r="A8880">
        <v>509969</v>
      </c>
      <c r="B8880" s="4">
        <v>45017</v>
      </c>
      <c r="C8880" s="1" t="str">
        <f>TEXT(B8880,"MMM")</f>
        <v>Apr</v>
      </c>
      <c r="D8880">
        <v>22265</v>
      </c>
      <c r="E8880" t="s">
        <v>704</v>
      </c>
      <c r="F8880" t="s">
        <v>5043</v>
      </c>
      <c r="G8880" t="s">
        <v>8020</v>
      </c>
      <c r="H8880" t="s">
        <v>8029</v>
      </c>
      <c r="I8880" t="s">
        <v>8042</v>
      </c>
      <c r="J8880" t="s">
        <v>8081</v>
      </c>
      <c r="K8880">
        <v>1</v>
      </c>
      <c r="L8880" s="2">
        <v>745.35</v>
      </c>
      <c r="M8880" s="2">
        <f>K8880*L8880</f>
        <v>745.35</v>
      </c>
      <c r="N8880">
        <v>20</v>
      </c>
      <c r="O8880" t="s">
        <v>8088</v>
      </c>
      <c r="P8880">
        <v>59</v>
      </c>
      <c r="Q8880" t="s">
        <v>8092</v>
      </c>
    </row>
    <row r="8881" spans="1:17" x14ac:dyDescent="0.3">
      <c r="A8881">
        <v>503372</v>
      </c>
      <c r="B8881" s="4">
        <v>45017</v>
      </c>
      <c r="C8881" s="1" t="str">
        <f>TEXT(B8881,"MMM")</f>
        <v>Apr</v>
      </c>
      <c r="D8881">
        <v>20884</v>
      </c>
      <c r="E8881" t="s">
        <v>813</v>
      </c>
      <c r="F8881" t="s">
        <v>5076</v>
      </c>
      <c r="G8881" t="s">
        <v>8027</v>
      </c>
      <c r="H8881" t="s">
        <v>8033</v>
      </c>
      <c r="I8881" t="s">
        <v>8040</v>
      </c>
      <c r="J8881" t="s">
        <v>8073</v>
      </c>
      <c r="K8881">
        <v>4</v>
      </c>
      <c r="L8881" s="2">
        <v>408.66</v>
      </c>
      <c r="M8881" s="2">
        <f>K8881*L8881</f>
        <v>1634.64</v>
      </c>
      <c r="N8881">
        <v>30</v>
      </c>
      <c r="O8881" t="s">
        <v>8088</v>
      </c>
      <c r="P8881">
        <v>99</v>
      </c>
      <c r="Q8881" t="s">
        <v>8090</v>
      </c>
    </row>
    <row r="8882" spans="1:17" x14ac:dyDescent="0.3">
      <c r="A8882">
        <v>501159</v>
      </c>
      <c r="B8882" s="4">
        <v>45017</v>
      </c>
      <c r="C8882" s="1" t="str">
        <f>TEXT(B8882,"MMM")</f>
        <v>Apr</v>
      </c>
      <c r="D8882">
        <v>22319</v>
      </c>
      <c r="E8882" t="s">
        <v>794</v>
      </c>
      <c r="F8882" t="s">
        <v>8095</v>
      </c>
      <c r="G8882" t="s">
        <v>8022</v>
      </c>
      <c r="H8882" t="s">
        <v>8034</v>
      </c>
      <c r="I8882" t="s">
        <v>8038</v>
      </c>
      <c r="J8882" t="s">
        <v>8046</v>
      </c>
      <c r="K8882">
        <v>2</v>
      </c>
      <c r="L8882" s="2">
        <v>709.73</v>
      </c>
      <c r="M8882" s="2">
        <f>K8882*L8882</f>
        <v>1419.46</v>
      </c>
      <c r="N8882">
        <v>30</v>
      </c>
      <c r="O8882" t="s">
        <v>8089</v>
      </c>
      <c r="P8882">
        <v>62</v>
      </c>
      <c r="Q8882" t="s">
        <v>8090</v>
      </c>
    </row>
    <row r="8883" spans="1:17" x14ac:dyDescent="0.3">
      <c r="A8883">
        <v>500654</v>
      </c>
      <c r="B8883" s="4">
        <v>45017</v>
      </c>
      <c r="C8883" s="1" t="str">
        <f>TEXT(B8883,"MMM")</f>
        <v>Apr</v>
      </c>
      <c r="D8883">
        <v>20561</v>
      </c>
      <c r="E8883" t="s">
        <v>8102</v>
      </c>
      <c r="F8883" t="s">
        <v>5658</v>
      </c>
      <c r="G8883" t="s">
        <v>8022</v>
      </c>
      <c r="H8883" t="s">
        <v>8034</v>
      </c>
      <c r="I8883" t="s">
        <v>8041</v>
      </c>
      <c r="J8883" t="s">
        <v>8056</v>
      </c>
      <c r="K8883">
        <v>4</v>
      </c>
      <c r="L8883" s="2">
        <v>484.32</v>
      </c>
      <c r="M8883" s="2">
        <f>K8883*L8883</f>
        <v>1937.28</v>
      </c>
      <c r="N8883">
        <v>0</v>
      </c>
      <c r="O8883" t="s">
        <v>8082</v>
      </c>
      <c r="P8883">
        <v>49</v>
      </c>
      <c r="Q8883" t="s">
        <v>8090</v>
      </c>
    </row>
    <row r="8884" spans="1:17" x14ac:dyDescent="0.3">
      <c r="A8884">
        <v>505467</v>
      </c>
      <c r="B8884" s="4">
        <v>45017</v>
      </c>
      <c r="C8884" s="1" t="str">
        <f>TEXT(B8884,"MMM")</f>
        <v>Apr</v>
      </c>
      <c r="D8884">
        <v>23290</v>
      </c>
      <c r="E8884" t="s">
        <v>822</v>
      </c>
      <c r="F8884" t="s">
        <v>7316</v>
      </c>
      <c r="G8884" t="s">
        <v>8026</v>
      </c>
      <c r="H8884" t="s">
        <v>8036</v>
      </c>
      <c r="I8884" t="s">
        <v>8040</v>
      </c>
      <c r="J8884" t="s">
        <v>8077</v>
      </c>
      <c r="K8884">
        <v>4</v>
      </c>
      <c r="L8884" s="2">
        <v>731.31</v>
      </c>
      <c r="M8884" s="2">
        <f>K8884*L8884</f>
        <v>2925.24</v>
      </c>
      <c r="N8884">
        <v>25</v>
      </c>
      <c r="O8884" t="s">
        <v>8084</v>
      </c>
      <c r="P8884">
        <v>59</v>
      </c>
      <c r="Q8884" t="s">
        <v>8092</v>
      </c>
    </row>
    <row r="8885" spans="1:17" x14ac:dyDescent="0.3">
      <c r="A8885">
        <v>502059</v>
      </c>
      <c r="B8885" s="4">
        <v>45017</v>
      </c>
      <c r="C8885" s="1" t="str">
        <f>TEXT(B8885,"MMM")</f>
        <v>Apr</v>
      </c>
      <c r="D8885">
        <v>22274</v>
      </c>
      <c r="E8885" t="s">
        <v>471</v>
      </c>
      <c r="F8885" t="s">
        <v>7807</v>
      </c>
      <c r="G8885" t="s">
        <v>8028</v>
      </c>
      <c r="H8885" t="s">
        <v>8028</v>
      </c>
      <c r="I8885" t="s">
        <v>8037</v>
      </c>
      <c r="J8885" t="s">
        <v>8045</v>
      </c>
      <c r="K8885">
        <v>1</v>
      </c>
      <c r="L8885" s="2">
        <v>931.05</v>
      </c>
      <c r="M8885" s="2">
        <f>K8885*L8885</f>
        <v>931.05</v>
      </c>
      <c r="N8885">
        <v>25</v>
      </c>
      <c r="O8885" t="s">
        <v>8084</v>
      </c>
      <c r="P8885">
        <v>0</v>
      </c>
      <c r="Q8885" t="s">
        <v>8092</v>
      </c>
    </row>
    <row r="8886" spans="1:17" x14ac:dyDescent="0.3">
      <c r="A8886">
        <v>505175</v>
      </c>
      <c r="B8886" s="4">
        <v>45016</v>
      </c>
      <c r="C8886" s="1" t="str">
        <f>TEXT(B8886,"MMM")</f>
        <v>Mar</v>
      </c>
      <c r="D8886">
        <v>20632</v>
      </c>
      <c r="E8886" t="s">
        <v>475</v>
      </c>
      <c r="F8886" t="s">
        <v>1109</v>
      </c>
      <c r="G8886" t="s">
        <v>8022</v>
      </c>
      <c r="H8886" t="s">
        <v>8034</v>
      </c>
      <c r="I8886" t="s">
        <v>8040</v>
      </c>
      <c r="J8886" t="s">
        <v>8054</v>
      </c>
      <c r="K8886">
        <v>2</v>
      </c>
      <c r="L8886" s="2">
        <v>711.82</v>
      </c>
      <c r="M8886" s="2">
        <f>K8886*L8886</f>
        <v>1423.64</v>
      </c>
      <c r="N8886">
        <v>10</v>
      </c>
      <c r="O8886" t="s">
        <v>8084</v>
      </c>
      <c r="P8886">
        <v>59</v>
      </c>
      <c r="Q8886" t="s">
        <v>8090</v>
      </c>
    </row>
    <row r="8887" spans="1:17" x14ac:dyDescent="0.3">
      <c r="A8887">
        <v>501040</v>
      </c>
      <c r="B8887" s="4">
        <v>45016</v>
      </c>
      <c r="C8887" s="1" t="str">
        <f>TEXT(B8887,"MMM")</f>
        <v>Mar</v>
      </c>
      <c r="D8887">
        <v>21081</v>
      </c>
      <c r="E8887" t="s">
        <v>566</v>
      </c>
      <c r="F8887" t="s">
        <v>1260</v>
      </c>
      <c r="G8887" t="s">
        <v>8028</v>
      </c>
      <c r="H8887" t="s">
        <v>8028</v>
      </c>
      <c r="I8887" t="s">
        <v>8037</v>
      </c>
      <c r="J8887" t="s">
        <v>8045</v>
      </c>
      <c r="K8887">
        <v>1</v>
      </c>
      <c r="L8887" s="2">
        <v>467.45</v>
      </c>
      <c r="M8887" s="2">
        <f>K8887*L8887</f>
        <v>467.45</v>
      </c>
      <c r="N8887">
        <v>0</v>
      </c>
      <c r="O8887" t="s">
        <v>8089</v>
      </c>
      <c r="P8887">
        <v>40</v>
      </c>
      <c r="Q8887" t="s">
        <v>8090</v>
      </c>
    </row>
    <row r="8888" spans="1:17" x14ac:dyDescent="0.3">
      <c r="A8888">
        <v>507846</v>
      </c>
      <c r="B8888" s="4">
        <v>45016</v>
      </c>
      <c r="C8888" s="1" t="str">
        <f>TEXT(B8888,"MMM")</f>
        <v>Mar</v>
      </c>
      <c r="D8888">
        <v>22195</v>
      </c>
      <c r="E8888" t="s">
        <v>681</v>
      </c>
      <c r="F8888" t="s">
        <v>2880</v>
      </c>
      <c r="G8888" t="s">
        <v>8020</v>
      </c>
      <c r="H8888" t="s">
        <v>8029</v>
      </c>
      <c r="I8888" t="s">
        <v>8041</v>
      </c>
      <c r="J8888" t="s">
        <v>8051</v>
      </c>
      <c r="K8888">
        <v>5</v>
      </c>
      <c r="L8888" s="2">
        <v>112.2</v>
      </c>
      <c r="M8888" s="2">
        <f>K8888*L8888</f>
        <v>561</v>
      </c>
      <c r="N8888">
        <v>10</v>
      </c>
      <c r="O8888" t="s">
        <v>8082</v>
      </c>
      <c r="P8888">
        <v>0</v>
      </c>
      <c r="Q8888" t="s">
        <v>8091</v>
      </c>
    </row>
    <row r="8889" spans="1:17" x14ac:dyDescent="0.3">
      <c r="A8889">
        <v>507141</v>
      </c>
      <c r="B8889" s="4">
        <v>45016</v>
      </c>
      <c r="C8889" s="1" t="str">
        <f>TEXT(B8889,"MMM")</f>
        <v>Mar</v>
      </c>
      <c r="D8889">
        <v>20967</v>
      </c>
      <c r="E8889" t="s">
        <v>943</v>
      </c>
      <c r="F8889" t="s">
        <v>3383</v>
      </c>
      <c r="G8889" t="s">
        <v>8026</v>
      </c>
      <c r="H8889" t="s">
        <v>8036</v>
      </c>
      <c r="I8889" t="s">
        <v>8041</v>
      </c>
      <c r="J8889" t="s">
        <v>8062</v>
      </c>
      <c r="K8889">
        <v>2</v>
      </c>
      <c r="L8889" s="2">
        <v>204.11</v>
      </c>
      <c r="M8889" s="2">
        <f>K8889*L8889</f>
        <v>408.22</v>
      </c>
      <c r="N8889">
        <v>25</v>
      </c>
      <c r="O8889" t="s">
        <v>8084</v>
      </c>
      <c r="P8889">
        <v>0</v>
      </c>
      <c r="Q8889" t="s">
        <v>8094</v>
      </c>
    </row>
    <row r="8890" spans="1:17" x14ac:dyDescent="0.3">
      <c r="A8890">
        <v>501883</v>
      </c>
      <c r="B8890" s="4">
        <v>45016</v>
      </c>
      <c r="C8890" s="1" t="str">
        <f>TEXT(B8890,"MMM")</f>
        <v>Mar</v>
      </c>
      <c r="D8890">
        <v>22008</v>
      </c>
      <c r="E8890" t="s">
        <v>465</v>
      </c>
      <c r="F8890" t="s">
        <v>3532</v>
      </c>
      <c r="G8890" t="s">
        <v>8024</v>
      </c>
      <c r="H8890" t="s">
        <v>8032</v>
      </c>
      <c r="I8890" t="s">
        <v>8037</v>
      </c>
      <c r="J8890" t="s">
        <v>8060</v>
      </c>
      <c r="K8890">
        <v>2</v>
      </c>
      <c r="L8890" s="2">
        <v>1472.52</v>
      </c>
      <c r="M8890" s="2">
        <f>K8890*L8890</f>
        <v>2945.04</v>
      </c>
      <c r="N8890">
        <v>5</v>
      </c>
      <c r="O8890" t="s">
        <v>8082</v>
      </c>
      <c r="P8890">
        <v>40</v>
      </c>
      <c r="Q8890" t="s">
        <v>8090</v>
      </c>
    </row>
    <row r="8891" spans="1:17" x14ac:dyDescent="0.3">
      <c r="A8891">
        <v>505442</v>
      </c>
      <c r="B8891" s="4">
        <v>45016</v>
      </c>
      <c r="C8891" s="1" t="str">
        <f>TEXT(B8891,"MMM")</f>
        <v>Mar</v>
      </c>
      <c r="D8891">
        <v>20867</v>
      </c>
      <c r="E8891" t="s">
        <v>845</v>
      </c>
      <c r="F8891" t="s">
        <v>3838</v>
      </c>
      <c r="G8891" t="s">
        <v>8026</v>
      </c>
      <c r="H8891" t="s">
        <v>8036</v>
      </c>
      <c r="I8891" t="s">
        <v>8041</v>
      </c>
      <c r="J8891" t="s">
        <v>8064</v>
      </c>
      <c r="K8891">
        <v>4</v>
      </c>
      <c r="L8891" s="2">
        <v>429.9</v>
      </c>
      <c r="M8891" s="2">
        <f>K8891*L8891</f>
        <v>1719.6</v>
      </c>
      <c r="N8891">
        <v>20</v>
      </c>
      <c r="O8891" t="s">
        <v>8083</v>
      </c>
      <c r="P8891">
        <v>59</v>
      </c>
      <c r="Q8891" t="s">
        <v>8090</v>
      </c>
    </row>
    <row r="8892" spans="1:17" x14ac:dyDescent="0.3">
      <c r="A8892">
        <v>504557</v>
      </c>
      <c r="B8892" s="4">
        <v>45016</v>
      </c>
      <c r="C8892" s="1" t="str">
        <f>TEXT(B8892,"MMM")</f>
        <v>Mar</v>
      </c>
      <c r="D8892">
        <v>21581</v>
      </c>
      <c r="E8892" t="s">
        <v>926</v>
      </c>
      <c r="F8892" t="s">
        <v>3904</v>
      </c>
      <c r="G8892" t="s">
        <v>8020</v>
      </c>
      <c r="H8892" t="s">
        <v>8029</v>
      </c>
      <c r="I8892" t="s">
        <v>8037</v>
      </c>
      <c r="J8892" t="s">
        <v>8043</v>
      </c>
      <c r="K8892">
        <v>2</v>
      </c>
      <c r="L8892" s="2">
        <v>1325.54</v>
      </c>
      <c r="M8892" s="2">
        <f>K8892*L8892</f>
        <v>2651.08</v>
      </c>
      <c r="N8892">
        <v>0</v>
      </c>
      <c r="O8892" t="s">
        <v>8083</v>
      </c>
      <c r="P8892">
        <v>62</v>
      </c>
      <c r="Q8892" t="s">
        <v>8093</v>
      </c>
    </row>
    <row r="8893" spans="1:17" x14ac:dyDescent="0.3">
      <c r="A8893">
        <v>506793</v>
      </c>
      <c r="B8893" s="4">
        <v>45016</v>
      </c>
      <c r="C8893" s="1" t="str">
        <f>TEXT(B8893,"MMM")</f>
        <v>Mar</v>
      </c>
      <c r="D8893">
        <v>20723</v>
      </c>
      <c r="E8893" t="s">
        <v>911</v>
      </c>
      <c r="F8893" t="s">
        <v>4957</v>
      </c>
      <c r="G8893" t="s">
        <v>8022</v>
      </c>
      <c r="H8893" t="s">
        <v>8034</v>
      </c>
      <c r="I8893" t="s">
        <v>8038</v>
      </c>
      <c r="J8893" t="s">
        <v>8059</v>
      </c>
      <c r="K8893">
        <v>1</v>
      </c>
      <c r="L8893" s="2">
        <v>930.79</v>
      </c>
      <c r="M8893" s="2">
        <f>K8893*L8893</f>
        <v>930.79</v>
      </c>
      <c r="N8893">
        <v>30</v>
      </c>
      <c r="O8893" t="s">
        <v>8084</v>
      </c>
      <c r="P8893">
        <v>62</v>
      </c>
      <c r="Q8893" t="s">
        <v>8090</v>
      </c>
    </row>
    <row r="8894" spans="1:17" x14ac:dyDescent="0.3">
      <c r="A8894">
        <v>506900</v>
      </c>
      <c r="B8894" s="4">
        <v>45016</v>
      </c>
      <c r="C8894" s="1" t="str">
        <f>TEXT(B8894,"MMM")</f>
        <v>Mar</v>
      </c>
      <c r="D8894">
        <v>20264</v>
      </c>
      <c r="E8894" t="s">
        <v>768</v>
      </c>
      <c r="F8894" t="s">
        <v>4985</v>
      </c>
      <c r="G8894" t="s">
        <v>8024</v>
      </c>
      <c r="H8894" t="s">
        <v>8032</v>
      </c>
      <c r="I8894" t="s">
        <v>8041</v>
      </c>
      <c r="J8894" t="s">
        <v>8056</v>
      </c>
      <c r="K8894">
        <v>2</v>
      </c>
      <c r="L8894" s="2">
        <v>337.11</v>
      </c>
      <c r="M8894" s="2">
        <f>K8894*L8894</f>
        <v>674.22</v>
      </c>
      <c r="N8894">
        <v>10</v>
      </c>
      <c r="O8894" t="s">
        <v>8084</v>
      </c>
      <c r="P8894">
        <v>62</v>
      </c>
      <c r="Q8894" t="s">
        <v>8090</v>
      </c>
    </row>
    <row r="8895" spans="1:17" x14ac:dyDescent="0.3">
      <c r="A8895">
        <v>509119</v>
      </c>
      <c r="B8895" s="4">
        <v>45016</v>
      </c>
      <c r="C8895" s="1" t="str">
        <f>TEXT(B8895,"MMM")</f>
        <v>Mar</v>
      </c>
      <c r="D8895">
        <v>21112</v>
      </c>
      <c r="E8895" t="s">
        <v>916</v>
      </c>
      <c r="F8895" t="s">
        <v>5393</v>
      </c>
      <c r="G8895" t="s">
        <v>8025</v>
      </c>
      <c r="H8895" t="s">
        <v>8030</v>
      </c>
      <c r="I8895" t="s">
        <v>8039</v>
      </c>
      <c r="J8895" t="s">
        <v>8071</v>
      </c>
      <c r="K8895">
        <v>4</v>
      </c>
      <c r="L8895" s="2">
        <v>909.35</v>
      </c>
      <c r="M8895" s="2">
        <f>K8895*L8895</f>
        <v>3637.4</v>
      </c>
      <c r="N8895">
        <v>10</v>
      </c>
      <c r="O8895" t="s">
        <v>8088</v>
      </c>
      <c r="P8895">
        <v>62</v>
      </c>
      <c r="Q8895" t="s">
        <v>8090</v>
      </c>
    </row>
    <row r="8896" spans="1:17" x14ac:dyDescent="0.3">
      <c r="A8896">
        <v>509032</v>
      </c>
      <c r="B8896" s="4">
        <v>45016</v>
      </c>
      <c r="C8896" s="1" t="str">
        <f>TEXT(B8896,"MMM")</f>
        <v>Mar</v>
      </c>
      <c r="D8896">
        <v>20890</v>
      </c>
      <c r="E8896" t="s">
        <v>622</v>
      </c>
      <c r="F8896" t="s">
        <v>6151</v>
      </c>
      <c r="G8896" t="s">
        <v>8026</v>
      </c>
      <c r="H8896" t="s">
        <v>8036</v>
      </c>
      <c r="I8896" t="s">
        <v>8037</v>
      </c>
      <c r="J8896" t="s">
        <v>8061</v>
      </c>
      <c r="K8896">
        <v>4</v>
      </c>
      <c r="L8896" s="2">
        <v>1279.99</v>
      </c>
      <c r="M8896" s="2">
        <f>K8896*L8896</f>
        <v>5119.96</v>
      </c>
      <c r="N8896">
        <v>0</v>
      </c>
      <c r="O8896" t="s">
        <v>8088</v>
      </c>
      <c r="P8896">
        <v>99</v>
      </c>
      <c r="Q8896" t="s">
        <v>8090</v>
      </c>
    </row>
    <row r="8897" spans="1:17" x14ac:dyDescent="0.3">
      <c r="A8897">
        <v>504481</v>
      </c>
      <c r="B8897" s="4">
        <v>45016</v>
      </c>
      <c r="C8897" s="1" t="str">
        <f>TEXT(B8897,"MMM")</f>
        <v>Mar</v>
      </c>
      <c r="D8897">
        <v>20192</v>
      </c>
      <c r="E8897" t="s">
        <v>565</v>
      </c>
      <c r="F8897" t="s">
        <v>7343</v>
      </c>
      <c r="G8897" t="s">
        <v>8023</v>
      </c>
      <c r="H8897" t="s">
        <v>8031</v>
      </c>
      <c r="I8897" t="s">
        <v>8040</v>
      </c>
      <c r="J8897" t="s">
        <v>8054</v>
      </c>
      <c r="K8897">
        <v>3</v>
      </c>
      <c r="L8897" s="2">
        <v>896.39</v>
      </c>
      <c r="M8897" s="2">
        <f>K8897*L8897</f>
        <v>2689.17</v>
      </c>
      <c r="N8897">
        <v>20</v>
      </c>
      <c r="O8897" t="s">
        <v>8083</v>
      </c>
      <c r="P8897">
        <v>62</v>
      </c>
      <c r="Q8897" t="s">
        <v>8090</v>
      </c>
    </row>
    <row r="8898" spans="1:17" x14ac:dyDescent="0.3">
      <c r="A8898">
        <v>507417</v>
      </c>
      <c r="B8898" s="4">
        <v>45016</v>
      </c>
      <c r="C8898" s="1" t="str">
        <f>TEXT(B8898,"MMM")</f>
        <v>Mar</v>
      </c>
      <c r="D8898">
        <v>21850</v>
      </c>
      <c r="E8898" t="s">
        <v>518</v>
      </c>
      <c r="F8898" t="s">
        <v>7358</v>
      </c>
      <c r="G8898" t="s">
        <v>8028</v>
      </c>
      <c r="H8898" t="s">
        <v>8028</v>
      </c>
      <c r="I8898" t="s">
        <v>8041</v>
      </c>
      <c r="J8898" t="s">
        <v>8062</v>
      </c>
      <c r="K8898">
        <v>3</v>
      </c>
      <c r="L8898" s="2">
        <v>352.82</v>
      </c>
      <c r="M8898" s="2">
        <f>K8898*L8898</f>
        <v>1058.46</v>
      </c>
      <c r="N8898">
        <v>0</v>
      </c>
      <c r="O8898" t="s">
        <v>8087</v>
      </c>
      <c r="P8898">
        <v>0</v>
      </c>
      <c r="Q8898" t="s">
        <v>8092</v>
      </c>
    </row>
    <row r="8899" spans="1:17" x14ac:dyDescent="0.3">
      <c r="A8899">
        <v>505093</v>
      </c>
      <c r="B8899" s="4">
        <v>45016</v>
      </c>
      <c r="C8899" s="1" t="str">
        <f>TEXT(B8899,"MMM")</f>
        <v>Mar</v>
      </c>
      <c r="D8899">
        <v>20819</v>
      </c>
      <c r="E8899" t="s">
        <v>734</v>
      </c>
      <c r="F8899" t="s">
        <v>1648</v>
      </c>
      <c r="G8899" t="s">
        <v>8026</v>
      </c>
      <c r="H8899" t="s">
        <v>8036</v>
      </c>
      <c r="I8899" t="s">
        <v>8039</v>
      </c>
      <c r="J8899" t="s">
        <v>8071</v>
      </c>
      <c r="K8899">
        <v>3</v>
      </c>
      <c r="L8899" s="2">
        <v>1505.27</v>
      </c>
      <c r="M8899" s="2">
        <f>K8899*L8899</f>
        <v>4515.8099999999995</v>
      </c>
      <c r="N8899">
        <v>0</v>
      </c>
      <c r="O8899" t="s">
        <v>8087</v>
      </c>
      <c r="P8899">
        <v>62</v>
      </c>
      <c r="Q8899" t="s">
        <v>8090</v>
      </c>
    </row>
    <row r="8900" spans="1:17" x14ac:dyDescent="0.3">
      <c r="A8900">
        <v>504806</v>
      </c>
      <c r="B8900" s="4">
        <v>45016</v>
      </c>
      <c r="C8900" s="1" t="str">
        <f>TEXT(B8900,"MMM")</f>
        <v>Mar</v>
      </c>
      <c r="D8900">
        <v>23025</v>
      </c>
      <c r="E8900" t="s">
        <v>977</v>
      </c>
      <c r="F8900" t="s">
        <v>7853</v>
      </c>
      <c r="G8900" t="s">
        <v>8025</v>
      </c>
      <c r="H8900" t="s">
        <v>8030</v>
      </c>
      <c r="I8900" t="s">
        <v>8039</v>
      </c>
      <c r="J8900" t="s">
        <v>8066</v>
      </c>
      <c r="K8900">
        <v>1</v>
      </c>
      <c r="L8900" s="2">
        <v>1825.98</v>
      </c>
      <c r="M8900" s="2">
        <f>K8900*L8900</f>
        <v>1825.98</v>
      </c>
      <c r="N8900">
        <v>25</v>
      </c>
      <c r="O8900" t="s">
        <v>8085</v>
      </c>
      <c r="P8900">
        <v>0</v>
      </c>
      <c r="Q8900" t="s">
        <v>8091</v>
      </c>
    </row>
    <row r="8901" spans="1:17" x14ac:dyDescent="0.3">
      <c r="A8901">
        <v>509903</v>
      </c>
      <c r="B8901" s="4">
        <v>45015</v>
      </c>
      <c r="C8901" s="1" t="str">
        <f>TEXT(B8901,"MMM")</f>
        <v>Mar</v>
      </c>
      <c r="D8901">
        <v>21997</v>
      </c>
      <c r="E8901" t="s">
        <v>863</v>
      </c>
      <c r="F8901" t="s">
        <v>2426</v>
      </c>
      <c r="G8901" t="s">
        <v>8027</v>
      </c>
      <c r="H8901" t="s">
        <v>8033</v>
      </c>
      <c r="I8901" t="s">
        <v>8038</v>
      </c>
      <c r="J8901" t="s">
        <v>8059</v>
      </c>
      <c r="K8901">
        <v>1</v>
      </c>
      <c r="L8901" s="2">
        <v>1894.37</v>
      </c>
      <c r="M8901" s="2">
        <f>K8901*L8901</f>
        <v>1894.37</v>
      </c>
      <c r="N8901">
        <v>0</v>
      </c>
      <c r="O8901" t="s">
        <v>8082</v>
      </c>
      <c r="P8901">
        <v>59</v>
      </c>
      <c r="Q8901" t="s">
        <v>8090</v>
      </c>
    </row>
    <row r="8902" spans="1:17" x14ac:dyDescent="0.3">
      <c r="A8902">
        <v>505550</v>
      </c>
      <c r="B8902" s="4">
        <v>45015</v>
      </c>
      <c r="C8902" s="1" t="str">
        <f>TEXT(B8902,"MMM")</f>
        <v>Mar</v>
      </c>
      <c r="D8902">
        <v>20167</v>
      </c>
      <c r="E8902" t="s">
        <v>513</v>
      </c>
      <c r="F8902" t="s">
        <v>4142</v>
      </c>
      <c r="G8902" t="s">
        <v>8027</v>
      </c>
      <c r="H8902" t="s">
        <v>8033</v>
      </c>
      <c r="I8902" t="s">
        <v>8038</v>
      </c>
      <c r="J8902" t="s">
        <v>8044</v>
      </c>
      <c r="K8902">
        <v>1</v>
      </c>
      <c r="L8902" s="2">
        <v>2381.9</v>
      </c>
      <c r="M8902" s="2">
        <f>K8902*L8902</f>
        <v>2381.9</v>
      </c>
      <c r="N8902">
        <v>0</v>
      </c>
      <c r="O8902" t="s">
        <v>8086</v>
      </c>
      <c r="P8902">
        <v>62</v>
      </c>
      <c r="Q8902" t="s">
        <v>8090</v>
      </c>
    </row>
    <row r="8903" spans="1:17" x14ac:dyDescent="0.3">
      <c r="A8903">
        <v>504374</v>
      </c>
      <c r="B8903" s="4">
        <v>45015</v>
      </c>
      <c r="C8903" s="1" t="str">
        <f>TEXT(B8903,"MMM")</f>
        <v>Mar</v>
      </c>
      <c r="D8903">
        <v>22358</v>
      </c>
      <c r="E8903" t="s">
        <v>536</v>
      </c>
      <c r="F8903" t="s">
        <v>4762</v>
      </c>
      <c r="G8903" t="s">
        <v>8027</v>
      </c>
      <c r="H8903" t="s">
        <v>8033</v>
      </c>
      <c r="I8903" t="s">
        <v>8041</v>
      </c>
      <c r="J8903" t="s">
        <v>8056</v>
      </c>
      <c r="K8903">
        <v>1</v>
      </c>
      <c r="L8903" s="2">
        <v>152</v>
      </c>
      <c r="M8903" s="2">
        <f>K8903*L8903</f>
        <v>152</v>
      </c>
      <c r="N8903">
        <v>0</v>
      </c>
      <c r="O8903" t="s">
        <v>8084</v>
      </c>
      <c r="P8903">
        <v>62</v>
      </c>
      <c r="Q8903" t="s">
        <v>8090</v>
      </c>
    </row>
    <row r="8904" spans="1:17" x14ac:dyDescent="0.3">
      <c r="A8904">
        <v>504157</v>
      </c>
      <c r="B8904" s="4">
        <v>45015</v>
      </c>
      <c r="C8904" s="1" t="str">
        <f>TEXT(B8904,"MMM")</f>
        <v>Mar</v>
      </c>
      <c r="D8904">
        <v>23427</v>
      </c>
      <c r="E8904" t="s">
        <v>837</v>
      </c>
      <c r="F8904" t="s">
        <v>4929</v>
      </c>
      <c r="G8904" t="s">
        <v>8019</v>
      </c>
      <c r="H8904" t="s">
        <v>8029</v>
      </c>
      <c r="I8904" t="s">
        <v>8038</v>
      </c>
      <c r="J8904" t="s">
        <v>8046</v>
      </c>
      <c r="K8904">
        <v>4</v>
      </c>
      <c r="L8904" s="2">
        <v>2311.4699999999998</v>
      </c>
      <c r="M8904" s="2">
        <f>K8904*L8904</f>
        <v>9245.8799999999992</v>
      </c>
      <c r="N8904">
        <v>30</v>
      </c>
      <c r="O8904" t="s">
        <v>8088</v>
      </c>
      <c r="P8904">
        <v>59</v>
      </c>
      <c r="Q8904" t="s">
        <v>8090</v>
      </c>
    </row>
    <row r="8905" spans="1:17" x14ac:dyDescent="0.3">
      <c r="A8905">
        <v>507752</v>
      </c>
      <c r="B8905" s="4">
        <v>45015</v>
      </c>
      <c r="C8905" s="1" t="str">
        <f>TEXT(B8905,"MMM")</f>
        <v>Mar</v>
      </c>
      <c r="D8905">
        <v>22621</v>
      </c>
      <c r="E8905" t="s">
        <v>909</v>
      </c>
      <c r="F8905" t="s">
        <v>4948</v>
      </c>
      <c r="G8905" t="s">
        <v>8021</v>
      </c>
      <c r="H8905" t="s">
        <v>8035</v>
      </c>
      <c r="I8905" t="s">
        <v>8042</v>
      </c>
      <c r="J8905" t="s">
        <v>8080</v>
      </c>
      <c r="K8905">
        <v>1</v>
      </c>
      <c r="L8905" s="2">
        <v>3264.02</v>
      </c>
      <c r="M8905" s="2">
        <f>K8905*L8905</f>
        <v>3264.02</v>
      </c>
      <c r="N8905">
        <v>0</v>
      </c>
      <c r="O8905" t="s">
        <v>8084</v>
      </c>
      <c r="P8905">
        <v>40</v>
      </c>
      <c r="Q8905" t="s">
        <v>8094</v>
      </c>
    </row>
    <row r="8906" spans="1:17" x14ac:dyDescent="0.3">
      <c r="A8906">
        <v>508129</v>
      </c>
      <c r="B8906" s="4">
        <v>45015</v>
      </c>
      <c r="C8906" s="1" t="str">
        <f>TEXT(B8906,"MMM")</f>
        <v>Mar</v>
      </c>
      <c r="D8906">
        <v>21245</v>
      </c>
      <c r="E8906" t="s">
        <v>667</v>
      </c>
      <c r="F8906" t="s">
        <v>6893</v>
      </c>
      <c r="G8906" t="s">
        <v>8023</v>
      </c>
      <c r="H8906" t="s">
        <v>8031</v>
      </c>
      <c r="I8906" t="s">
        <v>8037</v>
      </c>
      <c r="J8906" t="s">
        <v>8061</v>
      </c>
      <c r="K8906">
        <v>3</v>
      </c>
      <c r="L8906" s="2">
        <v>403.9</v>
      </c>
      <c r="M8906" s="2">
        <f>K8906*L8906</f>
        <v>1211.6999999999998</v>
      </c>
      <c r="N8906">
        <v>0</v>
      </c>
      <c r="O8906" t="s">
        <v>8086</v>
      </c>
      <c r="P8906">
        <v>59</v>
      </c>
      <c r="Q8906" t="s">
        <v>8093</v>
      </c>
    </row>
    <row r="8907" spans="1:17" x14ac:dyDescent="0.3">
      <c r="A8907">
        <v>509836</v>
      </c>
      <c r="B8907" s="4">
        <v>45015</v>
      </c>
      <c r="C8907" s="1" t="str">
        <f>TEXT(B8907,"MMM")</f>
        <v>Mar</v>
      </c>
      <c r="D8907">
        <v>23308</v>
      </c>
      <c r="E8907" t="s">
        <v>525</v>
      </c>
      <c r="F8907" t="s">
        <v>4528</v>
      </c>
      <c r="G8907" t="s">
        <v>8027</v>
      </c>
      <c r="H8907" t="s">
        <v>8033</v>
      </c>
      <c r="I8907" t="s">
        <v>8037</v>
      </c>
      <c r="J8907" t="s">
        <v>8045</v>
      </c>
      <c r="K8907">
        <v>2</v>
      </c>
      <c r="L8907" s="2">
        <v>1540.49</v>
      </c>
      <c r="M8907" s="2">
        <f>K8907*L8907</f>
        <v>3080.98</v>
      </c>
      <c r="N8907">
        <v>0</v>
      </c>
      <c r="O8907" t="s">
        <v>8082</v>
      </c>
      <c r="P8907">
        <v>62</v>
      </c>
      <c r="Q8907" t="s">
        <v>8090</v>
      </c>
    </row>
    <row r="8908" spans="1:17" x14ac:dyDescent="0.3">
      <c r="A8908">
        <v>505370</v>
      </c>
      <c r="B8908" s="4">
        <v>45015</v>
      </c>
      <c r="C8908" s="1" t="str">
        <f>TEXT(B8908,"MMM")</f>
        <v>Mar</v>
      </c>
      <c r="D8908">
        <v>20037</v>
      </c>
      <c r="E8908" t="s">
        <v>552</v>
      </c>
      <c r="F8908" t="s">
        <v>8095</v>
      </c>
      <c r="G8908" t="s">
        <v>8026</v>
      </c>
      <c r="H8908" t="s">
        <v>8036</v>
      </c>
      <c r="I8908" t="s">
        <v>8038</v>
      </c>
      <c r="J8908" t="s">
        <v>8044</v>
      </c>
      <c r="K8908">
        <v>5</v>
      </c>
      <c r="L8908" s="2">
        <v>2690.13</v>
      </c>
      <c r="M8908" s="2">
        <f>K8908*L8908</f>
        <v>13450.650000000001</v>
      </c>
      <c r="N8908">
        <v>20</v>
      </c>
      <c r="O8908" t="s">
        <v>8082</v>
      </c>
      <c r="P8908">
        <v>49</v>
      </c>
      <c r="Q8908" t="s">
        <v>8090</v>
      </c>
    </row>
    <row r="8909" spans="1:17" x14ac:dyDescent="0.3">
      <c r="A8909">
        <v>506543</v>
      </c>
      <c r="B8909" s="4">
        <v>45015</v>
      </c>
      <c r="C8909" s="1" t="str">
        <f>TEXT(B8909,"MMM")</f>
        <v>Mar</v>
      </c>
      <c r="D8909">
        <v>23244</v>
      </c>
      <c r="E8909" t="s">
        <v>577</v>
      </c>
      <c r="F8909" t="s">
        <v>6509</v>
      </c>
      <c r="G8909" t="s">
        <v>8027</v>
      </c>
      <c r="H8909" t="s">
        <v>8033</v>
      </c>
      <c r="I8909" t="s">
        <v>8037</v>
      </c>
      <c r="J8909" t="s">
        <v>8061</v>
      </c>
      <c r="K8909">
        <v>1</v>
      </c>
      <c r="L8909" s="2">
        <v>1014.1</v>
      </c>
      <c r="M8909" s="2">
        <f>K8909*L8909</f>
        <v>1014.1</v>
      </c>
      <c r="N8909">
        <v>20</v>
      </c>
      <c r="O8909" t="s">
        <v>8084</v>
      </c>
      <c r="P8909">
        <v>99</v>
      </c>
      <c r="Q8909" t="s">
        <v>8093</v>
      </c>
    </row>
    <row r="8910" spans="1:17" x14ac:dyDescent="0.3">
      <c r="A8910">
        <v>508292</v>
      </c>
      <c r="B8910" s="4">
        <v>45014</v>
      </c>
      <c r="C8910" s="1" t="str">
        <f>TEXT(B8910,"MMM")</f>
        <v>Mar</v>
      </c>
      <c r="D8910">
        <v>20579</v>
      </c>
      <c r="E8910" t="s">
        <v>468</v>
      </c>
      <c r="F8910" t="s">
        <v>1097</v>
      </c>
      <c r="G8910" t="s">
        <v>8024</v>
      </c>
      <c r="H8910" t="s">
        <v>8032</v>
      </c>
      <c r="I8910" t="s">
        <v>8042</v>
      </c>
      <c r="J8910" t="s">
        <v>8068</v>
      </c>
      <c r="K8910">
        <v>5</v>
      </c>
      <c r="L8910" s="2">
        <v>2556.6999999999998</v>
      </c>
      <c r="M8910" s="2">
        <f>K8910*L8910</f>
        <v>12783.5</v>
      </c>
      <c r="N8910">
        <v>20</v>
      </c>
      <c r="O8910" t="s">
        <v>8087</v>
      </c>
      <c r="P8910">
        <v>62</v>
      </c>
      <c r="Q8910" t="s">
        <v>8090</v>
      </c>
    </row>
    <row r="8911" spans="1:17" x14ac:dyDescent="0.3">
      <c r="A8911">
        <v>501321</v>
      </c>
      <c r="B8911" s="4">
        <v>45014</v>
      </c>
      <c r="C8911" s="1" t="str">
        <f>TEXT(B8911,"MMM")</f>
        <v>Mar</v>
      </c>
      <c r="D8911">
        <v>22232</v>
      </c>
      <c r="E8911" t="s">
        <v>748</v>
      </c>
      <c r="F8911" t="s">
        <v>1930</v>
      </c>
      <c r="G8911" t="s">
        <v>8028</v>
      </c>
      <c r="H8911" t="s">
        <v>8028</v>
      </c>
      <c r="I8911" t="s">
        <v>8038</v>
      </c>
      <c r="J8911" t="s">
        <v>8046</v>
      </c>
      <c r="K8911">
        <v>5</v>
      </c>
      <c r="L8911" s="2">
        <v>682.96</v>
      </c>
      <c r="M8911" s="2">
        <f>K8911*L8911</f>
        <v>3414.8</v>
      </c>
      <c r="N8911">
        <v>15</v>
      </c>
      <c r="O8911" t="s">
        <v>8082</v>
      </c>
      <c r="P8911">
        <v>62</v>
      </c>
      <c r="Q8911" t="s">
        <v>8090</v>
      </c>
    </row>
    <row r="8912" spans="1:17" x14ac:dyDescent="0.3">
      <c r="A8912">
        <v>506887</v>
      </c>
      <c r="B8912" s="4">
        <v>45014</v>
      </c>
      <c r="C8912" s="1" t="str">
        <f>TEXT(B8912,"MMM")</f>
        <v>Mar</v>
      </c>
      <c r="D8912">
        <v>23127</v>
      </c>
      <c r="E8912" t="s">
        <v>864</v>
      </c>
      <c r="F8912" t="s">
        <v>2656</v>
      </c>
      <c r="G8912" t="s">
        <v>8024</v>
      </c>
      <c r="H8912" t="s">
        <v>8032</v>
      </c>
      <c r="I8912" t="s">
        <v>8040</v>
      </c>
      <c r="J8912" t="s">
        <v>8078</v>
      </c>
      <c r="K8912">
        <v>1</v>
      </c>
      <c r="L8912" s="2">
        <v>109.08</v>
      </c>
      <c r="M8912" s="2">
        <f>K8912*L8912</f>
        <v>109.08</v>
      </c>
      <c r="N8912">
        <v>0</v>
      </c>
      <c r="O8912" t="s">
        <v>8086</v>
      </c>
      <c r="Q8912" t="s">
        <v>8094</v>
      </c>
    </row>
    <row r="8913" spans="1:17" x14ac:dyDescent="0.3">
      <c r="A8913">
        <v>505200</v>
      </c>
      <c r="B8913" s="4">
        <v>45014</v>
      </c>
      <c r="C8913" s="1" t="str">
        <f>TEXT(B8913,"MMM")</f>
        <v>Mar</v>
      </c>
      <c r="D8913">
        <v>20277</v>
      </c>
      <c r="E8913" t="s">
        <v>848</v>
      </c>
      <c r="F8913" t="s">
        <v>3018</v>
      </c>
      <c r="G8913" t="s">
        <v>8023</v>
      </c>
      <c r="H8913" t="s">
        <v>8031</v>
      </c>
      <c r="I8913" t="s">
        <v>8040</v>
      </c>
      <c r="J8913" t="s">
        <v>8048</v>
      </c>
      <c r="K8913">
        <v>4</v>
      </c>
      <c r="L8913" s="2">
        <v>199.93</v>
      </c>
      <c r="M8913" s="2">
        <f>K8913*L8913</f>
        <v>799.72</v>
      </c>
      <c r="N8913">
        <v>15</v>
      </c>
      <c r="O8913" t="s">
        <v>8084</v>
      </c>
      <c r="P8913">
        <v>59</v>
      </c>
      <c r="Q8913" t="s">
        <v>8092</v>
      </c>
    </row>
    <row r="8914" spans="1:17" x14ac:dyDescent="0.3">
      <c r="A8914">
        <v>500977</v>
      </c>
      <c r="B8914" s="4">
        <v>45014</v>
      </c>
      <c r="C8914" s="1" t="str">
        <f>TEXT(B8914,"MMM")</f>
        <v>Mar</v>
      </c>
      <c r="D8914">
        <v>20586</v>
      </c>
      <c r="E8914" t="s">
        <v>751</v>
      </c>
      <c r="F8914" t="s">
        <v>4224</v>
      </c>
      <c r="G8914" t="s">
        <v>8022</v>
      </c>
      <c r="H8914" t="s">
        <v>8034</v>
      </c>
      <c r="I8914" t="s">
        <v>8038</v>
      </c>
      <c r="J8914" t="s">
        <v>8059</v>
      </c>
      <c r="K8914">
        <v>4</v>
      </c>
      <c r="L8914" s="2">
        <v>2088.23</v>
      </c>
      <c r="M8914" s="2">
        <f>K8914*L8914</f>
        <v>8352.92</v>
      </c>
      <c r="N8914">
        <v>20</v>
      </c>
      <c r="O8914" t="s">
        <v>8088</v>
      </c>
      <c r="P8914">
        <v>62</v>
      </c>
      <c r="Q8914" t="s">
        <v>8092</v>
      </c>
    </row>
    <row r="8915" spans="1:17" x14ac:dyDescent="0.3">
      <c r="A8915">
        <v>505228</v>
      </c>
      <c r="B8915" s="4">
        <v>45014</v>
      </c>
      <c r="C8915" s="1" t="str">
        <f>TEXT(B8915,"MMM")</f>
        <v>Mar</v>
      </c>
      <c r="D8915">
        <v>20940</v>
      </c>
      <c r="E8915" t="s">
        <v>522</v>
      </c>
      <c r="F8915" t="s">
        <v>2739</v>
      </c>
      <c r="G8915" t="s">
        <v>8023</v>
      </c>
      <c r="H8915" t="s">
        <v>8031</v>
      </c>
      <c r="I8915" t="s">
        <v>8042</v>
      </c>
      <c r="J8915" t="s">
        <v>8076</v>
      </c>
      <c r="K8915">
        <v>2</v>
      </c>
      <c r="L8915" s="2">
        <v>2435.19</v>
      </c>
      <c r="M8915" s="2">
        <f>K8915*L8915</f>
        <v>4870.38</v>
      </c>
      <c r="N8915">
        <v>0</v>
      </c>
      <c r="O8915" t="s">
        <v>8086</v>
      </c>
      <c r="P8915">
        <v>59</v>
      </c>
      <c r="Q8915" t="s">
        <v>8092</v>
      </c>
    </row>
    <row r="8916" spans="1:17" x14ac:dyDescent="0.3">
      <c r="A8916">
        <v>508084</v>
      </c>
      <c r="B8916" s="4">
        <v>45014</v>
      </c>
      <c r="C8916" s="1" t="str">
        <f>TEXT(B8916,"MMM")</f>
        <v>Mar</v>
      </c>
      <c r="D8916">
        <v>20727</v>
      </c>
      <c r="E8916" t="s">
        <v>460</v>
      </c>
      <c r="F8916" t="s">
        <v>2279</v>
      </c>
      <c r="G8916" t="s">
        <v>8023</v>
      </c>
      <c r="H8916" t="s">
        <v>8031</v>
      </c>
      <c r="I8916" t="s">
        <v>8037</v>
      </c>
      <c r="J8916" t="s">
        <v>8067</v>
      </c>
      <c r="K8916">
        <v>5</v>
      </c>
      <c r="L8916" s="2">
        <v>358.17</v>
      </c>
      <c r="M8916" s="2">
        <f>K8916*L8916</f>
        <v>1790.8500000000001</v>
      </c>
      <c r="N8916">
        <v>30</v>
      </c>
      <c r="O8916" t="s">
        <v>8084</v>
      </c>
      <c r="P8916">
        <v>62</v>
      </c>
      <c r="Q8916" t="s">
        <v>8093</v>
      </c>
    </row>
    <row r="8917" spans="1:17" x14ac:dyDescent="0.3">
      <c r="A8917">
        <v>502651</v>
      </c>
      <c r="B8917" s="4">
        <v>45014</v>
      </c>
      <c r="C8917" s="1" t="str">
        <f>TEXT(B8917,"MMM")</f>
        <v>Mar</v>
      </c>
      <c r="D8917">
        <v>21574</v>
      </c>
      <c r="E8917" t="s">
        <v>730</v>
      </c>
      <c r="F8917" t="s">
        <v>4791</v>
      </c>
      <c r="G8917" t="s">
        <v>8024</v>
      </c>
      <c r="H8917" t="s">
        <v>8032</v>
      </c>
      <c r="I8917" t="s">
        <v>8039</v>
      </c>
      <c r="J8917" t="s">
        <v>8069</v>
      </c>
      <c r="K8917">
        <v>5</v>
      </c>
      <c r="L8917" s="2">
        <v>631.96</v>
      </c>
      <c r="M8917" s="2">
        <f>K8917*L8917</f>
        <v>3159.8</v>
      </c>
      <c r="N8917">
        <v>0</v>
      </c>
      <c r="O8917" t="s">
        <v>8083</v>
      </c>
      <c r="P8917">
        <v>99</v>
      </c>
      <c r="Q8917" t="s">
        <v>8090</v>
      </c>
    </row>
    <row r="8918" spans="1:17" x14ac:dyDescent="0.3">
      <c r="A8918">
        <v>502176</v>
      </c>
      <c r="B8918" s="4">
        <v>45014</v>
      </c>
      <c r="C8918" s="1" t="str">
        <f>TEXT(B8918,"MMM")</f>
        <v>Mar</v>
      </c>
      <c r="D8918">
        <v>22842</v>
      </c>
      <c r="E8918" t="s">
        <v>626</v>
      </c>
      <c r="F8918" t="s">
        <v>5378</v>
      </c>
      <c r="G8918" t="s">
        <v>8020</v>
      </c>
      <c r="H8918" t="s">
        <v>8029</v>
      </c>
      <c r="I8918" t="s">
        <v>8038</v>
      </c>
      <c r="J8918" t="s">
        <v>8059</v>
      </c>
      <c r="K8918">
        <v>4</v>
      </c>
      <c r="L8918" s="2">
        <v>2250.14</v>
      </c>
      <c r="M8918" s="2">
        <f>K8918*L8918</f>
        <v>9000.56</v>
      </c>
      <c r="N8918">
        <v>0</v>
      </c>
      <c r="O8918" t="s">
        <v>8082</v>
      </c>
      <c r="P8918">
        <v>49</v>
      </c>
      <c r="Q8918" t="s">
        <v>8092</v>
      </c>
    </row>
    <row r="8919" spans="1:17" x14ac:dyDescent="0.3">
      <c r="A8919">
        <v>508279</v>
      </c>
      <c r="B8919" s="4">
        <v>45014</v>
      </c>
      <c r="C8919" s="1" t="str">
        <f>TEXT(B8919,"MMM")</f>
        <v>Mar</v>
      </c>
      <c r="D8919">
        <v>22675</v>
      </c>
      <c r="E8919" t="s">
        <v>543</v>
      </c>
      <c r="F8919" t="s">
        <v>1832</v>
      </c>
      <c r="G8919" t="s">
        <v>8028</v>
      </c>
      <c r="H8919" t="s">
        <v>8028</v>
      </c>
      <c r="I8919" t="s">
        <v>8042</v>
      </c>
      <c r="J8919" t="s">
        <v>8081</v>
      </c>
      <c r="K8919">
        <v>2</v>
      </c>
      <c r="L8919" s="2">
        <v>1528.04</v>
      </c>
      <c r="M8919" s="2">
        <f>K8919*L8919</f>
        <v>3056.08</v>
      </c>
      <c r="N8919">
        <v>5</v>
      </c>
      <c r="O8919" t="s">
        <v>8087</v>
      </c>
      <c r="P8919">
        <v>62</v>
      </c>
      <c r="Q8919" t="s">
        <v>8090</v>
      </c>
    </row>
    <row r="8920" spans="1:17" x14ac:dyDescent="0.3">
      <c r="A8920">
        <v>505566</v>
      </c>
      <c r="B8920" s="4">
        <v>45014</v>
      </c>
      <c r="C8920" s="1" t="str">
        <f>TEXT(B8920,"MMM")</f>
        <v>Mar</v>
      </c>
      <c r="D8920">
        <v>21153</v>
      </c>
      <c r="E8920" t="s">
        <v>716</v>
      </c>
      <c r="F8920" t="s">
        <v>2357</v>
      </c>
      <c r="G8920" t="s">
        <v>8020</v>
      </c>
      <c r="H8920" t="s">
        <v>8029</v>
      </c>
      <c r="I8920" t="s">
        <v>8041</v>
      </c>
      <c r="J8920" t="s">
        <v>8051</v>
      </c>
      <c r="K8920">
        <v>1</v>
      </c>
      <c r="L8920" s="2">
        <v>213.95</v>
      </c>
      <c r="M8920" s="2">
        <f>K8920*L8920</f>
        <v>213.95</v>
      </c>
      <c r="N8920">
        <v>10</v>
      </c>
      <c r="O8920" t="s">
        <v>8089</v>
      </c>
      <c r="P8920">
        <v>40</v>
      </c>
      <c r="Q8920" t="s">
        <v>8090</v>
      </c>
    </row>
    <row r="8921" spans="1:17" x14ac:dyDescent="0.3">
      <c r="A8921">
        <v>501734</v>
      </c>
      <c r="B8921" s="4">
        <v>45014</v>
      </c>
      <c r="C8921" s="1" t="str">
        <f>TEXT(B8921,"MMM")</f>
        <v>Mar</v>
      </c>
      <c r="D8921">
        <v>20753</v>
      </c>
      <c r="E8921" t="s">
        <v>600</v>
      </c>
      <c r="F8921" t="s">
        <v>1466</v>
      </c>
      <c r="G8921" t="s">
        <v>8021</v>
      </c>
      <c r="H8921" t="s">
        <v>8035</v>
      </c>
      <c r="I8921" t="s">
        <v>8042</v>
      </c>
      <c r="J8921" t="s">
        <v>8080</v>
      </c>
      <c r="K8921">
        <v>2</v>
      </c>
      <c r="L8921" s="2">
        <v>3282.13</v>
      </c>
      <c r="M8921" s="2">
        <f>K8921*L8921</f>
        <v>6564.26</v>
      </c>
      <c r="N8921">
        <v>0</v>
      </c>
      <c r="O8921" t="s">
        <v>8088</v>
      </c>
      <c r="P8921">
        <v>62</v>
      </c>
      <c r="Q8921" t="s">
        <v>8090</v>
      </c>
    </row>
    <row r="8922" spans="1:17" x14ac:dyDescent="0.3">
      <c r="A8922">
        <v>509894</v>
      </c>
      <c r="B8922" s="4">
        <v>45014</v>
      </c>
      <c r="C8922" s="1" t="str">
        <f>TEXT(B8922,"MMM")</f>
        <v>Mar</v>
      </c>
      <c r="D8922">
        <v>22787</v>
      </c>
      <c r="E8922" t="s">
        <v>889</v>
      </c>
      <c r="F8922" t="s">
        <v>1547</v>
      </c>
      <c r="G8922" t="s">
        <v>8021</v>
      </c>
      <c r="H8922" t="s">
        <v>8035</v>
      </c>
      <c r="I8922" t="s">
        <v>8038</v>
      </c>
      <c r="J8922" t="s">
        <v>8049</v>
      </c>
      <c r="K8922">
        <v>5</v>
      </c>
      <c r="L8922" s="2">
        <v>2328.69</v>
      </c>
      <c r="M8922" s="2">
        <f>K8922*L8922</f>
        <v>11643.45</v>
      </c>
      <c r="N8922">
        <v>0</v>
      </c>
      <c r="O8922" t="s">
        <v>8087</v>
      </c>
      <c r="P8922">
        <v>99</v>
      </c>
      <c r="Q8922" t="s">
        <v>8092</v>
      </c>
    </row>
    <row r="8923" spans="1:17" x14ac:dyDescent="0.3">
      <c r="A8923">
        <v>500289</v>
      </c>
      <c r="B8923" s="4">
        <v>45014</v>
      </c>
      <c r="C8923" s="1" t="str">
        <f>TEXT(B8923,"MMM")</f>
        <v>Mar</v>
      </c>
      <c r="D8923">
        <v>23285</v>
      </c>
      <c r="E8923" t="s">
        <v>445</v>
      </c>
      <c r="F8923" t="s">
        <v>7942</v>
      </c>
      <c r="G8923" t="s">
        <v>8028</v>
      </c>
      <c r="H8923" t="s">
        <v>8028</v>
      </c>
      <c r="I8923" t="s">
        <v>8039</v>
      </c>
      <c r="J8923" t="s">
        <v>8057</v>
      </c>
      <c r="K8923">
        <v>4</v>
      </c>
      <c r="L8923" s="2">
        <v>2309.64</v>
      </c>
      <c r="M8923" s="2">
        <f>K8923*L8923</f>
        <v>9238.56</v>
      </c>
      <c r="N8923">
        <v>15</v>
      </c>
      <c r="O8923" t="s">
        <v>8088</v>
      </c>
      <c r="P8923">
        <v>99</v>
      </c>
      <c r="Q8923" t="s">
        <v>8091</v>
      </c>
    </row>
    <row r="8924" spans="1:17" x14ac:dyDescent="0.3">
      <c r="A8924">
        <v>506048</v>
      </c>
      <c r="B8924" s="4">
        <v>45014</v>
      </c>
      <c r="C8924" s="1" t="str">
        <f>TEXT(B8924,"MMM")</f>
        <v>Mar</v>
      </c>
      <c r="D8924">
        <v>22466</v>
      </c>
      <c r="E8924" t="s">
        <v>8095</v>
      </c>
      <c r="F8924" t="s">
        <v>8001</v>
      </c>
      <c r="G8924" t="s">
        <v>8027</v>
      </c>
      <c r="H8924" t="s">
        <v>8033</v>
      </c>
      <c r="I8924" t="s">
        <v>8040</v>
      </c>
      <c r="J8924" t="s">
        <v>8058</v>
      </c>
      <c r="K8924">
        <v>1</v>
      </c>
      <c r="L8924" s="2">
        <v>196.13</v>
      </c>
      <c r="M8924" s="2">
        <f>K8924*L8924</f>
        <v>196.13</v>
      </c>
      <c r="N8924">
        <v>30</v>
      </c>
      <c r="O8924" t="s">
        <v>8089</v>
      </c>
      <c r="P8924">
        <v>62</v>
      </c>
      <c r="Q8924" t="s">
        <v>8093</v>
      </c>
    </row>
    <row r="8925" spans="1:17" x14ac:dyDescent="0.3">
      <c r="A8925">
        <v>505587</v>
      </c>
      <c r="B8925" s="4">
        <v>45013</v>
      </c>
      <c r="C8925" s="1" t="str">
        <f>TEXT(B8925,"MMM")</f>
        <v>Mar</v>
      </c>
      <c r="D8925">
        <v>20897</v>
      </c>
      <c r="E8925" t="s">
        <v>562</v>
      </c>
      <c r="F8925" t="s">
        <v>1406</v>
      </c>
      <c r="G8925" t="s">
        <v>8022</v>
      </c>
      <c r="H8925" t="s">
        <v>8034</v>
      </c>
      <c r="I8925" t="s">
        <v>8040</v>
      </c>
      <c r="J8925" t="s">
        <v>8058</v>
      </c>
      <c r="K8925">
        <v>5</v>
      </c>
      <c r="L8925" s="2">
        <v>708.9</v>
      </c>
      <c r="M8925" s="2">
        <f>K8925*L8925</f>
        <v>3544.5</v>
      </c>
      <c r="N8925">
        <v>0</v>
      </c>
      <c r="O8925" t="s">
        <v>8082</v>
      </c>
      <c r="P8925">
        <v>49</v>
      </c>
      <c r="Q8925" t="s">
        <v>8090</v>
      </c>
    </row>
    <row r="8926" spans="1:17" x14ac:dyDescent="0.3">
      <c r="A8926">
        <v>507632</v>
      </c>
      <c r="B8926" s="4">
        <v>45013</v>
      </c>
      <c r="C8926" s="1" t="str">
        <f>TEXT(B8926,"MMM")</f>
        <v>Mar</v>
      </c>
      <c r="D8926">
        <v>20547</v>
      </c>
      <c r="E8926" t="s">
        <v>450</v>
      </c>
      <c r="F8926" t="s">
        <v>3571</v>
      </c>
      <c r="G8926" t="s">
        <v>8027</v>
      </c>
      <c r="H8926" t="s">
        <v>8033</v>
      </c>
      <c r="I8926" t="s">
        <v>8039</v>
      </c>
      <c r="J8926" t="s">
        <v>8047</v>
      </c>
      <c r="K8926">
        <v>4</v>
      </c>
      <c r="L8926" s="2">
        <v>490.54</v>
      </c>
      <c r="M8926" s="2">
        <f>K8926*L8926</f>
        <v>1962.16</v>
      </c>
      <c r="N8926">
        <v>0</v>
      </c>
      <c r="O8926" t="s">
        <v>8088</v>
      </c>
      <c r="P8926">
        <v>49</v>
      </c>
      <c r="Q8926" t="s">
        <v>8090</v>
      </c>
    </row>
    <row r="8927" spans="1:17" x14ac:dyDescent="0.3">
      <c r="A8927">
        <v>503300</v>
      </c>
      <c r="B8927" s="4">
        <v>45013</v>
      </c>
      <c r="C8927" s="1" t="str">
        <f>TEXT(B8927,"MMM")</f>
        <v>Mar</v>
      </c>
      <c r="D8927">
        <v>20582</v>
      </c>
      <c r="E8927" t="s">
        <v>712</v>
      </c>
      <c r="F8927" t="s">
        <v>3648</v>
      </c>
      <c r="G8927" t="s">
        <v>8019</v>
      </c>
      <c r="H8927" t="s">
        <v>8029</v>
      </c>
      <c r="I8927" t="s">
        <v>8037</v>
      </c>
      <c r="J8927" t="s">
        <v>8043</v>
      </c>
      <c r="K8927">
        <v>1</v>
      </c>
      <c r="L8927" s="2">
        <v>1085.07</v>
      </c>
      <c r="M8927" s="2">
        <f>K8927*L8927</f>
        <v>1085.07</v>
      </c>
      <c r="N8927">
        <v>0</v>
      </c>
      <c r="O8927" t="s">
        <v>8087</v>
      </c>
      <c r="P8927">
        <v>0</v>
      </c>
      <c r="Q8927" t="s">
        <v>8094</v>
      </c>
    </row>
    <row r="8928" spans="1:17" x14ac:dyDescent="0.3">
      <c r="A8928">
        <v>501582</v>
      </c>
      <c r="B8928" s="4">
        <v>45013</v>
      </c>
      <c r="C8928" s="1" t="str">
        <f>TEXT(B8928,"MMM")</f>
        <v>Mar</v>
      </c>
      <c r="D8928">
        <v>23388</v>
      </c>
      <c r="E8928" t="s">
        <v>777</v>
      </c>
      <c r="F8928" t="s">
        <v>3936</v>
      </c>
      <c r="G8928" t="s">
        <v>8024</v>
      </c>
      <c r="H8928" t="s">
        <v>8032</v>
      </c>
      <c r="I8928" t="s">
        <v>8037</v>
      </c>
      <c r="J8928" t="s">
        <v>8061</v>
      </c>
      <c r="K8928">
        <v>4</v>
      </c>
      <c r="L8928" s="2">
        <v>1252.45</v>
      </c>
      <c r="M8928" s="2">
        <f>K8928*L8928</f>
        <v>5009.8</v>
      </c>
      <c r="N8928">
        <v>0</v>
      </c>
      <c r="O8928" t="s">
        <v>8088</v>
      </c>
      <c r="P8928">
        <v>49</v>
      </c>
      <c r="Q8928" t="s">
        <v>8090</v>
      </c>
    </row>
    <row r="8929" spans="1:17" x14ac:dyDescent="0.3">
      <c r="A8929">
        <v>508032</v>
      </c>
      <c r="B8929" s="4">
        <v>45013</v>
      </c>
      <c r="C8929" s="1" t="str">
        <f>TEXT(B8929,"MMM")</f>
        <v>Mar</v>
      </c>
      <c r="D8929">
        <v>20202</v>
      </c>
      <c r="E8929" t="s">
        <v>834</v>
      </c>
      <c r="F8929" t="s">
        <v>5276</v>
      </c>
      <c r="G8929" t="s">
        <v>8024</v>
      </c>
      <c r="H8929" t="s">
        <v>8032</v>
      </c>
      <c r="I8929" t="s">
        <v>8039</v>
      </c>
      <c r="J8929" t="s">
        <v>8072</v>
      </c>
      <c r="K8929">
        <v>3</v>
      </c>
      <c r="L8929" s="2">
        <v>1037.1400000000001</v>
      </c>
      <c r="M8929" s="2">
        <f>K8929*L8929</f>
        <v>3111.42</v>
      </c>
      <c r="N8929">
        <v>0</v>
      </c>
      <c r="O8929" t="s">
        <v>8088</v>
      </c>
      <c r="P8929">
        <v>62</v>
      </c>
      <c r="Q8929" t="s">
        <v>8090</v>
      </c>
    </row>
    <row r="8930" spans="1:17" x14ac:dyDescent="0.3">
      <c r="A8930">
        <v>500281</v>
      </c>
      <c r="B8930" s="4">
        <v>45013</v>
      </c>
      <c r="C8930" s="1" t="str">
        <f>TEXT(B8930,"MMM")</f>
        <v>Mar</v>
      </c>
      <c r="D8930">
        <v>22673</v>
      </c>
      <c r="E8930" t="s">
        <v>629</v>
      </c>
      <c r="F8930" t="s">
        <v>5396</v>
      </c>
      <c r="G8930" t="s">
        <v>8028</v>
      </c>
      <c r="H8930" t="s">
        <v>8028</v>
      </c>
      <c r="I8930" t="s">
        <v>8042</v>
      </c>
      <c r="J8930" t="s">
        <v>8068</v>
      </c>
      <c r="K8930">
        <v>2</v>
      </c>
      <c r="L8930" s="2">
        <v>2581.0700000000002</v>
      </c>
      <c r="M8930" s="2">
        <f>K8930*L8930</f>
        <v>5162.1400000000003</v>
      </c>
      <c r="N8930">
        <v>25</v>
      </c>
      <c r="O8930" t="s">
        <v>8088</v>
      </c>
      <c r="P8930">
        <v>40</v>
      </c>
      <c r="Q8930" t="s">
        <v>8094</v>
      </c>
    </row>
    <row r="8931" spans="1:17" x14ac:dyDescent="0.3">
      <c r="A8931">
        <v>502844</v>
      </c>
      <c r="B8931" s="4">
        <v>45013</v>
      </c>
      <c r="C8931" s="1" t="str">
        <f>TEXT(B8931,"MMM")</f>
        <v>Mar</v>
      </c>
      <c r="D8931">
        <v>22349</v>
      </c>
      <c r="E8931" t="s">
        <v>529</v>
      </c>
      <c r="F8931" t="s">
        <v>6154</v>
      </c>
      <c r="G8931" t="s">
        <v>8025</v>
      </c>
      <c r="H8931" t="s">
        <v>8030</v>
      </c>
      <c r="I8931" t="s">
        <v>8038</v>
      </c>
      <c r="J8931" t="s">
        <v>8044</v>
      </c>
      <c r="K8931">
        <v>3</v>
      </c>
      <c r="L8931" s="2">
        <v>1927.48</v>
      </c>
      <c r="M8931" s="2">
        <f>K8931*L8931</f>
        <v>5782.4400000000005</v>
      </c>
      <c r="N8931">
        <v>25</v>
      </c>
      <c r="O8931" t="s">
        <v>8084</v>
      </c>
      <c r="P8931">
        <v>99</v>
      </c>
      <c r="Q8931" t="s">
        <v>8090</v>
      </c>
    </row>
    <row r="8932" spans="1:17" x14ac:dyDescent="0.3">
      <c r="A8932">
        <v>501977</v>
      </c>
      <c r="B8932" s="4">
        <v>45013</v>
      </c>
      <c r="C8932" s="1" t="str">
        <f>TEXT(B8932,"MMM")</f>
        <v>Mar</v>
      </c>
      <c r="D8932">
        <v>23315</v>
      </c>
      <c r="E8932" t="s">
        <v>581</v>
      </c>
      <c r="F8932" t="s">
        <v>6435</v>
      </c>
      <c r="G8932" t="s">
        <v>8022</v>
      </c>
      <c r="H8932" t="s">
        <v>8034</v>
      </c>
      <c r="I8932" t="s">
        <v>8039</v>
      </c>
      <c r="J8932" t="s">
        <v>8069</v>
      </c>
      <c r="K8932">
        <v>1</v>
      </c>
      <c r="L8932" s="2">
        <v>1390.27</v>
      </c>
      <c r="M8932" s="2">
        <f>K8932*L8932</f>
        <v>1390.27</v>
      </c>
      <c r="N8932">
        <v>0</v>
      </c>
      <c r="O8932" t="s">
        <v>8085</v>
      </c>
      <c r="P8932">
        <v>99</v>
      </c>
      <c r="Q8932" t="s">
        <v>8090</v>
      </c>
    </row>
    <row r="8933" spans="1:17" x14ac:dyDescent="0.3">
      <c r="A8933">
        <v>507144</v>
      </c>
      <c r="B8933" s="4">
        <v>45013</v>
      </c>
      <c r="C8933" s="1" t="str">
        <f>TEXT(B8933,"MMM")</f>
        <v>Mar</v>
      </c>
      <c r="D8933">
        <v>21453</v>
      </c>
      <c r="E8933" t="s">
        <v>572</v>
      </c>
      <c r="F8933" t="s">
        <v>8095</v>
      </c>
      <c r="G8933" t="s">
        <v>8023</v>
      </c>
      <c r="H8933" t="s">
        <v>8031</v>
      </c>
      <c r="I8933" t="s">
        <v>8042</v>
      </c>
      <c r="J8933" t="s">
        <v>8055</v>
      </c>
      <c r="K8933">
        <v>1</v>
      </c>
      <c r="L8933" s="2">
        <v>1220.8499999999999</v>
      </c>
      <c r="M8933" s="2">
        <f>K8933*L8933</f>
        <v>1220.8499999999999</v>
      </c>
      <c r="N8933">
        <v>0</v>
      </c>
      <c r="O8933" t="s">
        <v>8085</v>
      </c>
      <c r="P8933">
        <v>0</v>
      </c>
      <c r="Q8933" t="s">
        <v>8092</v>
      </c>
    </row>
    <row r="8934" spans="1:17" x14ac:dyDescent="0.3">
      <c r="A8934">
        <v>500482</v>
      </c>
      <c r="B8934" s="4">
        <v>45013</v>
      </c>
      <c r="C8934" s="1" t="str">
        <f>TEXT(B8934,"MMM")</f>
        <v>Mar</v>
      </c>
      <c r="D8934">
        <v>21678</v>
      </c>
      <c r="E8934" t="s">
        <v>497</v>
      </c>
      <c r="F8934" t="s">
        <v>4394</v>
      </c>
      <c r="G8934" t="s">
        <v>8021</v>
      </c>
      <c r="H8934" t="s">
        <v>8035</v>
      </c>
      <c r="I8934" t="s">
        <v>8042</v>
      </c>
      <c r="J8934" t="s">
        <v>8065</v>
      </c>
      <c r="K8934">
        <v>4</v>
      </c>
      <c r="L8934" s="2">
        <v>2974.89</v>
      </c>
      <c r="M8934" s="2">
        <f>K8934*L8934</f>
        <v>11899.56</v>
      </c>
      <c r="N8934">
        <v>5</v>
      </c>
      <c r="O8934" t="s">
        <v>8087</v>
      </c>
      <c r="P8934">
        <v>99</v>
      </c>
      <c r="Q8934" t="s">
        <v>8090</v>
      </c>
    </row>
    <row r="8935" spans="1:17" x14ac:dyDescent="0.3">
      <c r="A8935">
        <v>503981</v>
      </c>
      <c r="B8935" s="4">
        <v>45013</v>
      </c>
      <c r="C8935" s="1" t="str">
        <f>TEXT(B8935,"MMM")</f>
        <v>Mar</v>
      </c>
      <c r="D8935">
        <v>21894</v>
      </c>
      <c r="E8935" t="s">
        <v>968</v>
      </c>
      <c r="F8935" t="s">
        <v>8095</v>
      </c>
      <c r="G8935" t="s">
        <v>8025</v>
      </c>
      <c r="H8935" t="s">
        <v>8030</v>
      </c>
      <c r="I8935" t="s">
        <v>8039</v>
      </c>
      <c r="J8935" t="s">
        <v>8071</v>
      </c>
      <c r="K8935">
        <v>3</v>
      </c>
      <c r="L8935" s="2">
        <v>628.04</v>
      </c>
      <c r="M8935" s="2">
        <f>K8935*L8935</f>
        <v>1884.12</v>
      </c>
      <c r="N8935">
        <v>20</v>
      </c>
      <c r="O8935" t="s">
        <v>8086</v>
      </c>
      <c r="P8935">
        <v>62</v>
      </c>
      <c r="Q8935" t="s">
        <v>8090</v>
      </c>
    </row>
    <row r="8936" spans="1:17" x14ac:dyDescent="0.3">
      <c r="A8936">
        <v>509407</v>
      </c>
      <c r="B8936" s="4">
        <v>45012</v>
      </c>
      <c r="C8936" s="1" t="str">
        <f>TEXT(B8936,"MMM")</f>
        <v>Mar</v>
      </c>
      <c r="D8936">
        <v>22418</v>
      </c>
      <c r="E8936" t="s">
        <v>578</v>
      </c>
      <c r="F8936" t="s">
        <v>1525</v>
      </c>
      <c r="G8936" t="s">
        <v>8020</v>
      </c>
      <c r="H8936" t="s">
        <v>8029</v>
      </c>
      <c r="I8936" t="s">
        <v>8037</v>
      </c>
      <c r="J8936" t="s">
        <v>8067</v>
      </c>
      <c r="K8936">
        <v>2</v>
      </c>
      <c r="L8936" s="2">
        <v>1043.9100000000001</v>
      </c>
      <c r="M8936" s="2">
        <f>K8936*L8936</f>
        <v>2087.8200000000002</v>
      </c>
      <c r="N8936">
        <v>0</v>
      </c>
      <c r="O8936" t="s">
        <v>8088</v>
      </c>
      <c r="P8936">
        <v>49</v>
      </c>
      <c r="Q8936" t="s">
        <v>8090</v>
      </c>
    </row>
    <row r="8937" spans="1:17" x14ac:dyDescent="0.3">
      <c r="A8937">
        <v>505695</v>
      </c>
      <c r="B8937" s="4">
        <v>45012</v>
      </c>
      <c r="C8937" s="1" t="str">
        <f>TEXT(B8937,"MMM")</f>
        <v>Mar</v>
      </c>
      <c r="D8937">
        <v>22193</v>
      </c>
      <c r="E8937" t="s">
        <v>568</v>
      </c>
      <c r="F8937" t="s">
        <v>2584</v>
      </c>
      <c r="G8937" t="s">
        <v>8025</v>
      </c>
      <c r="H8937" t="s">
        <v>8030</v>
      </c>
      <c r="I8937" t="s">
        <v>8038</v>
      </c>
      <c r="J8937" t="s">
        <v>8059</v>
      </c>
      <c r="K8937">
        <v>5</v>
      </c>
      <c r="L8937" s="2">
        <v>2630.76</v>
      </c>
      <c r="M8937" s="2">
        <f>K8937*L8937</f>
        <v>13153.800000000001</v>
      </c>
      <c r="N8937">
        <v>20</v>
      </c>
      <c r="O8937" t="s">
        <v>8087</v>
      </c>
      <c r="P8937">
        <v>62</v>
      </c>
      <c r="Q8937" t="s">
        <v>8090</v>
      </c>
    </row>
    <row r="8938" spans="1:17" x14ac:dyDescent="0.3">
      <c r="A8938">
        <v>505011</v>
      </c>
      <c r="B8938" s="4">
        <v>45012</v>
      </c>
      <c r="C8938" s="1" t="str">
        <f>TEXT(B8938,"MMM")</f>
        <v>Mar</v>
      </c>
      <c r="D8938">
        <v>22836</v>
      </c>
      <c r="E8938" t="s">
        <v>646</v>
      </c>
      <c r="F8938" t="s">
        <v>2722</v>
      </c>
      <c r="G8938" t="s">
        <v>8022</v>
      </c>
      <c r="H8938" t="s">
        <v>8034</v>
      </c>
      <c r="I8938" t="s">
        <v>8037</v>
      </c>
      <c r="J8938" t="s">
        <v>8070</v>
      </c>
      <c r="K8938">
        <v>3</v>
      </c>
      <c r="L8938" s="2">
        <v>284.5</v>
      </c>
      <c r="M8938" s="2">
        <f>K8938*L8938</f>
        <v>853.5</v>
      </c>
      <c r="N8938">
        <v>0</v>
      </c>
      <c r="O8938" t="s">
        <v>8088</v>
      </c>
      <c r="P8938">
        <v>62</v>
      </c>
      <c r="Q8938" t="s">
        <v>8090</v>
      </c>
    </row>
    <row r="8939" spans="1:17" x14ac:dyDescent="0.3">
      <c r="A8939">
        <v>501992</v>
      </c>
      <c r="B8939" s="4">
        <v>45012</v>
      </c>
      <c r="C8939" s="1" t="str">
        <f>TEXT(B8939,"MMM")</f>
        <v>Mar</v>
      </c>
      <c r="D8939">
        <v>20361</v>
      </c>
      <c r="E8939" t="s">
        <v>829</v>
      </c>
      <c r="F8939" t="s">
        <v>3292</v>
      </c>
      <c r="G8939" t="s">
        <v>8026</v>
      </c>
      <c r="H8939" t="s">
        <v>8036</v>
      </c>
      <c r="I8939" t="s">
        <v>8037</v>
      </c>
      <c r="J8939" t="s">
        <v>8045</v>
      </c>
      <c r="K8939">
        <v>3</v>
      </c>
      <c r="L8939" s="2">
        <v>801.21</v>
      </c>
      <c r="M8939" s="2">
        <f>K8939*L8939</f>
        <v>2403.63</v>
      </c>
      <c r="N8939">
        <v>25</v>
      </c>
      <c r="O8939" t="s">
        <v>8087</v>
      </c>
      <c r="P8939">
        <v>62</v>
      </c>
      <c r="Q8939" t="s">
        <v>8090</v>
      </c>
    </row>
    <row r="8940" spans="1:17" x14ac:dyDescent="0.3">
      <c r="A8940">
        <v>503588</v>
      </c>
      <c r="B8940" s="4">
        <v>45012</v>
      </c>
      <c r="C8940" s="1" t="str">
        <f>TEXT(B8940,"MMM")</f>
        <v>Mar</v>
      </c>
      <c r="D8940">
        <v>22039</v>
      </c>
      <c r="E8940" t="s">
        <v>918</v>
      </c>
      <c r="F8940" t="s">
        <v>3767</v>
      </c>
      <c r="G8940" t="s">
        <v>8020</v>
      </c>
      <c r="H8940" t="s">
        <v>8029</v>
      </c>
      <c r="I8940" t="s">
        <v>8037</v>
      </c>
      <c r="J8940" t="s">
        <v>8063</v>
      </c>
      <c r="K8940">
        <v>2</v>
      </c>
      <c r="L8940" s="2">
        <v>188.99</v>
      </c>
      <c r="M8940" s="2">
        <f>K8940*L8940</f>
        <v>377.98</v>
      </c>
      <c r="N8940">
        <v>20</v>
      </c>
      <c r="O8940" t="s">
        <v>8088</v>
      </c>
      <c r="P8940">
        <v>62</v>
      </c>
      <c r="Q8940" t="s">
        <v>8090</v>
      </c>
    </row>
    <row r="8941" spans="1:17" x14ac:dyDescent="0.3">
      <c r="A8941">
        <v>507911</v>
      </c>
      <c r="B8941" s="4">
        <v>45012</v>
      </c>
      <c r="C8941" s="1" t="str">
        <f>TEXT(B8941,"MMM")</f>
        <v>Mar</v>
      </c>
      <c r="D8941">
        <v>20520</v>
      </c>
      <c r="E8941" t="s">
        <v>610</v>
      </c>
      <c r="F8941" t="s">
        <v>4041</v>
      </c>
      <c r="G8941" t="s">
        <v>8025</v>
      </c>
      <c r="H8941" t="s">
        <v>8030</v>
      </c>
      <c r="I8941" t="s">
        <v>8041</v>
      </c>
      <c r="J8941" t="s">
        <v>8064</v>
      </c>
      <c r="K8941">
        <v>1</v>
      </c>
      <c r="L8941" s="2">
        <v>250.85</v>
      </c>
      <c r="M8941" s="2">
        <f>K8941*L8941</f>
        <v>250.85</v>
      </c>
      <c r="N8941">
        <v>0</v>
      </c>
      <c r="O8941" t="s">
        <v>8087</v>
      </c>
      <c r="P8941">
        <v>62</v>
      </c>
      <c r="Q8941" t="s">
        <v>8090</v>
      </c>
    </row>
    <row r="8942" spans="1:17" x14ac:dyDescent="0.3">
      <c r="A8942">
        <v>503824</v>
      </c>
      <c r="B8942" s="4">
        <v>45012</v>
      </c>
      <c r="C8942" s="1" t="str">
        <f>TEXT(B8942,"MMM")</f>
        <v>Mar</v>
      </c>
      <c r="D8942">
        <v>23278</v>
      </c>
      <c r="E8942" t="s">
        <v>790</v>
      </c>
      <c r="F8942" t="s">
        <v>4711</v>
      </c>
      <c r="G8942" t="s">
        <v>8020</v>
      </c>
      <c r="H8942" t="s">
        <v>8029</v>
      </c>
      <c r="I8942" t="s">
        <v>8041</v>
      </c>
      <c r="J8942" t="s">
        <v>8064</v>
      </c>
      <c r="K8942">
        <v>2</v>
      </c>
      <c r="L8942" s="2">
        <v>277.16000000000003</v>
      </c>
      <c r="M8942" s="2">
        <f>K8942*L8942</f>
        <v>554.32000000000005</v>
      </c>
      <c r="N8942">
        <v>0</v>
      </c>
      <c r="O8942" t="s">
        <v>8084</v>
      </c>
      <c r="P8942">
        <v>62</v>
      </c>
      <c r="Q8942" t="s">
        <v>8090</v>
      </c>
    </row>
    <row r="8943" spans="1:17" x14ac:dyDescent="0.3">
      <c r="A8943">
        <v>501826</v>
      </c>
      <c r="B8943" s="4">
        <v>45012</v>
      </c>
      <c r="C8943" s="1" t="str">
        <f>TEXT(B8943,"MMM")</f>
        <v>Mar</v>
      </c>
      <c r="D8943">
        <v>20457</v>
      </c>
      <c r="E8943" t="s">
        <v>671</v>
      </c>
      <c r="F8943" t="s">
        <v>8095</v>
      </c>
      <c r="G8943" t="s">
        <v>8028</v>
      </c>
      <c r="H8943" t="s">
        <v>8028</v>
      </c>
      <c r="I8943" t="s">
        <v>8041</v>
      </c>
      <c r="J8943" t="s">
        <v>8075</v>
      </c>
      <c r="K8943">
        <v>2</v>
      </c>
      <c r="L8943" s="2">
        <v>218.8</v>
      </c>
      <c r="M8943" s="2">
        <f>K8943*L8943</f>
        <v>437.6</v>
      </c>
      <c r="N8943">
        <v>25</v>
      </c>
      <c r="O8943" t="s">
        <v>8089</v>
      </c>
      <c r="P8943">
        <v>40</v>
      </c>
      <c r="Q8943" t="s">
        <v>8090</v>
      </c>
    </row>
    <row r="8944" spans="1:17" x14ac:dyDescent="0.3">
      <c r="A8944">
        <v>503932</v>
      </c>
      <c r="B8944" s="4">
        <v>45012</v>
      </c>
      <c r="C8944" s="1" t="str">
        <f>TEXT(B8944,"MMM")</f>
        <v>Mar</v>
      </c>
      <c r="D8944">
        <v>20634</v>
      </c>
      <c r="E8944" t="s">
        <v>439</v>
      </c>
      <c r="F8944" t="s">
        <v>6399</v>
      </c>
      <c r="G8944" t="s">
        <v>8024</v>
      </c>
      <c r="H8944" t="s">
        <v>8032</v>
      </c>
      <c r="I8944" t="s">
        <v>8042</v>
      </c>
      <c r="J8944" t="s">
        <v>8065</v>
      </c>
      <c r="K8944">
        <v>5</v>
      </c>
      <c r="L8944" s="2">
        <v>783.18</v>
      </c>
      <c r="M8944" s="2">
        <f>K8944*L8944</f>
        <v>3915.8999999999996</v>
      </c>
      <c r="N8944">
        <v>5</v>
      </c>
      <c r="O8944" t="s">
        <v>8088</v>
      </c>
      <c r="P8944">
        <v>0</v>
      </c>
      <c r="Q8944" t="s">
        <v>8092</v>
      </c>
    </row>
    <row r="8945" spans="1:17" x14ac:dyDescent="0.3">
      <c r="A8945">
        <v>504934</v>
      </c>
      <c r="B8945" s="4">
        <v>45012</v>
      </c>
      <c r="C8945" s="1" t="str">
        <f>TEXT(B8945,"MMM")</f>
        <v>Mar</v>
      </c>
      <c r="D8945">
        <v>21331</v>
      </c>
      <c r="E8945" t="s">
        <v>774</v>
      </c>
      <c r="F8945" t="s">
        <v>8095</v>
      </c>
      <c r="G8945" t="s">
        <v>8024</v>
      </c>
      <c r="H8945" t="s">
        <v>8032</v>
      </c>
      <c r="I8945" t="s">
        <v>8040</v>
      </c>
      <c r="J8945" t="s">
        <v>8073</v>
      </c>
      <c r="K8945">
        <v>1</v>
      </c>
      <c r="L8945" s="2">
        <v>769.12</v>
      </c>
      <c r="M8945" s="2">
        <f>K8945*L8945</f>
        <v>769.12</v>
      </c>
      <c r="N8945">
        <v>0</v>
      </c>
      <c r="O8945" t="s">
        <v>8084</v>
      </c>
      <c r="P8945">
        <v>40</v>
      </c>
      <c r="Q8945" t="s">
        <v>8094</v>
      </c>
    </row>
    <row r="8946" spans="1:17" x14ac:dyDescent="0.3">
      <c r="A8946">
        <v>502984</v>
      </c>
      <c r="B8946" s="4">
        <v>45011</v>
      </c>
      <c r="C8946" s="1" t="str">
        <f>TEXT(B8946,"MMM")</f>
        <v>Mar</v>
      </c>
      <c r="D8946">
        <v>21228</v>
      </c>
      <c r="E8946" t="s">
        <v>732</v>
      </c>
      <c r="F8946" t="s">
        <v>2370</v>
      </c>
      <c r="G8946" t="s">
        <v>8023</v>
      </c>
      <c r="H8946" t="s">
        <v>8031</v>
      </c>
      <c r="I8946" t="s">
        <v>8038</v>
      </c>
      <c r="J8946" t="s">
        <v>8053</v>
      </c>
      <c r="K8946">
        <v>1</v>
      </c>
      <c r="L8946" s="2">
        <v>583.77</v>
      </c>
      <c r="M8946" s="2">
        <f>K8946*L8946</f>
        <v>583.77</v>
      </c>
      <c r="N8946">
        <v>5</v>
      </c>
      <c r="O8946" t="s">
        <v>8088</v>
      </c>
      <c r="P8946">
        <v>59</v>
      </c>
      <c r="Q8946" t="s">
        <v>8090</v>
      </c>
    </row>
    <row r="8947" spans="1:17" x14ac:dyDescent="0.3">
      <c r="A8947">
        <v>508564</v>
      </c>
      <c r="B8947" s="4">
        <v>45011</v>
      </c>
      <c r="C8947" s="1" t="str">
        <f>TEXT(B8947,"MMM")</f>
        <v>Mar</v>
      </c>
      <c r="D8947">
        <v>22540</v>
      </c>
      <c r="E8947" t="s">
        <v>552</v>
      </c>
      <c r="F8947" t="s">
        <v>2376</v>
      </c>
      <c r="G8947" t="s">
        <v>8022</v>
      </c>
      <c r="H8947" t="s">
        <v>8034</v>
      </c>
      <c r="I8947" t="s">
        <v>8041</v>
      </c>
      <c r="J8947" t="s">
        <v>8062</v>
      </c>
      <c r="K8947">
        <v>4</v>
      </c>
      <c r="L8947" s="2">
        <v>591.44000000000005</v>
      </c>
      <c r="M8947" s="2">
        <f>K8947*L8947</f>
        <v>2365.7600000000002</v>
      </c>
      <c r="N8947">
        <v>30</v>
      </c>
      <c r="O8947" t="s">
        <v>8083</v>
      </c>
      <c r="P8947">
        <v>49</v>
      </c>
      <c r="Q8947" t="s">
        <v>8090</v>
      </c>
    </row>
    <row r="8948" spans="1:17" x14ac:dyDescent="0.3">
      <c r="A8948">
        <v>507406</v>
      </c>
      <c r="B8948" s="4">
        <v>45011</v>
      </c>
      <c r="C8948" s="1" t="str">
        <f>TEXT(B8948,"MMM")</f>
        <v>Mar</v>
      </c>
      <c r="D8948">
        <v>21665</v>
      </c>
      <c r="E8948" t="s">
        <v>610</v>
      </c>
      <c r="F8948" t="s">
        <v>2754</v>
      </c>
      <c r="G8948" t="s">
        <v>8019</v>
      </c>
      <c r="H8948" t="s">
        <v>8029</v>
      </c>
      <c r="I8948" t="s">
        <v>8042</v>
      </c>
      <c r="J8948" t="s">
        <v>8055</v>
      </c>
      <c r="K8948">
        <v>0</v>
      </c>
      <c r="L8948" s="2">
        <v>784.34</v>
      </c>
      <c r="M8948" s="2">
        <f>K8948*L8948</f>
        <v>0</v>
      </c>
      <c r="N8948">
        <v>25</v>
      </c>
      <c r="O8948" t="s">
        <v>8088</v>
      </c>
      <c r="P8948">
        <v>49</v>
      </c>
      <c r="Q8948" t="s">
        <v>8090</v>
      </c>
    </row>
    <row r="8949" spans="1:17" x14ac:dyDescent="0.3">
      <c r="A8949">
        <v>503271</v>
      </c>
      <c r="B8949" s="4">
        <v>45011</v>
      </c>
      <c r="C8949" s="1" t="str">
        <f>TEXT(B8949,"MMM")</f>
        <v>Mar</v>
      </c>
      <c r="D8949">
        <v>21484</v>
      </c>
      <c r="E8949" t="s">
        <v>576</v>
      </c>
      <c r="F8949" t="s">
        <v>3371</v>
      </c>
      <c r="G8949" t="s">
        <v>8022</v>
      </c>
      <c r="H8949" t="s">
        <v>8034</v>
      </c>
      <c r="I8949" t="s">
        <v>8038</v>
      </c>
      <c r="J8949" t="s">
        <v>8044</v>
      </c>
      <c r="K8949">
        <v>4</v>
      </c>
      <c r="L8949" s="2">
        <v>1811.15</v>
      </c>
      <c r="M8949" s="2">
        <f>K8949*L8949</f>
        <v>7244.6</v>
      </c>
      <c r="N8949">
        <v>0</v>
      </c>
      <c r="O8949" t="s">
        <v>8088</v>
      </c>
      <c r="P8949">
        <v>59</v>
      </c>
      <c r="Q8949" t="s">
        <v>8091</v>
      </c>
    </row>
    <row r="8950" spans="1:17" x14ac:dyDescent="0.3">
      <c r="A8950">
        <v>502685</v>
      </c>
      <c r="B8950" s="4">
        <v>45011</v>
      </c>
      <c r="C8950" s="1" t="str">
        <f>TEXT(B8950,"MMM")</f>
        <v>Mar</v>
      </c>
      <c r="D8950">
        <v>21629</v>
      </c>
      <c r="E8950" t="s">
        <v>797</v>
      </c>
      <c r="F8950" t="s">
        <v>3572</v>
      </c>
      <c r="G8950" t="s">
        <v>8026</v>
      </c>
      <c r="H8950" t="s">
        <v>8036</v>
      </c>
      <c r="I8950" t="s">
        <v>8038</v>
      </c>
      <c r="J8950" t="s">
        <v>8053</v>
      </c>
      <c r="K8950">
        <v>1</v>
      </c>
      <c r="L8950" s="2">
        <v>2827.6</v>
      </c>
      <c r="M8950" s="2">
        <f>K8950*L8950</f>
        <v>2827.6</v>
      </c>
      <c r="N8950">
        <v>0</v>
      </c>
      <c r="O8950" t="s">
        <v>8082</v>
      </c>
      <c r="P8950">
        <v>40</v>
      </c>
      <c r="Q8950" t="s">
        <v>8090</v>
      </c>
    </row>
    <row r="8951" spans="1:17" x14ac:dyDescent="0.3">
      <c r="A8951">
        <v>501350</v>
      </c>
      <c r="B8951" s="4">
        <v>45011</v>
      </c>
      <c r="C8951" s="1" t="str">
        <f>TEXT(B8951,"MMM")</f>
        <v>Mar</v>
      </c>
      <c r="D8951">
        <v>22274</v>
      </c>
      <c r="E8951" t="s">
        <v>471</v>
      </c>
      <c r="F8951" t="s">
        <v>4899</v>
      </c>
      <c r="G8951" t="s">
        <v>8028</v>
      </c>
      <c r="H8951" t="s">
        <v>8028</v>
      </c>
      <c r="I8951" t="s">
        <v>8039</v>
      </c>
      <c r="J8951" t="s">
        <v>8052</v>
      </c>
      <c r="K8951">
        <v>1</v>
      </c>
      <c r="L8951" s="2">
        <v>415.4</v>
      </c>
      <c r="M8951" s="2">
        <f>K8951*L8951</f>
        <v>415.4</v>
      </c>
      <c r="N8951">
        <v>0</v>
      </c>
      <c r="O8951" t="s">
        <v>8082</v>
      </c>
      <c r="P8951">
        <v>0</v>
      </c>
      <c r="Q8951" t="s">
        <v>8094</v>
      </c>
    </row>
    <row r="8952" spans="1:17" x14ac:dyDescent="0.3">
      <c r="A8952">
        <v>503019</v>
      </c>
      <c r="B8952" s="4">
        <v>45011</v>
      </c>
      <c r="C8952" s="1" t="str">
        <f>TEXT(B8952,"MMM")</f>
        <v>Mar</v>
      </c>
      <c r="D8952">
        <v>21275</v>
      </c>
      <c r="E8952" t="s">
        <v>466</v>
      </c>
      <c r="F8952" t="s">
        <v>6343</v>
      </c>
      <c r="G8952" t="s">
        <v>8019</v>
      </c>
      <c r="H8952" t="s">
        <v>8029</v>
      </c>
      <c r="I8952" t="s">
        <v>8041</v>
      </c>
      <c r="J8952" t="s">
        <v>8056</v>
      </c>
      <c r="K8952">
        <v>3</v>
      </c>
      <c r="L8952" s="2">
        <v>520.01</v>
      </c>
      <c r="M8952" s="2">
        <f>K8952*L8952</f>
        <v>1560.03</v>
      </c>
      <c r="N8952">
        <v>5</v>
      </c>
      <c r="O8952" t="s">
        <v>8084</v>
      </c>
      <c r="P8952">
        <v>99</v>
      </c>
      <c r="Q8952" t="s">
        <v>8090</v>
      </c>
    </row>
    <row r="8953" spans="1:17" x14ac:dyDescent="0.3">
      <c r="A8953">
        <v>500859</v>
      </c>
      <c r="B8953" s="4">
        <v>45011</v>
      </c>
      <c r="C8953" s="1" t="str">
        <f>TEXT(B8953,"MMM")</f>
        <v>Mar</v>
      </c>
      <c r="D8953">
        <v>21491</v>
      </c>
      <c r="E8953" t="s">
        <v>795</v>
      </c>
      <c r="F8953" t="s">
        <v>4665</v>
      </c>
      <c r="G8953" t="s">
        <v>8022</v>
      </c>
      <c r="H8953" t="s">
        <v>8034</v>
      </c>
      <c r="I8953" t="s">
        <v>8037</v>
      </c>
      <c r="J8953" t="s">
        <v>8063</v>
      </c>
      <c r="K8953">
        <v>5</v>
      </c>
      <c r="L8953" s="2">
        <v>913.42</v>
      </c>
      <c r="M8953" s="2">
        <f>K8953*L8953</f>
        <v>4567.0999999999995</v>
      </c>
      <c r="N8953">
        <v>0</v>
      </c>
      <c r="O8953" t="s">
        <v>8084</v>
      </c>
      <c r="P8953">
        <v>62</v>
      </c>
      <c r="Q8953" t="s">
        <v>8090</v>
      </c>
    </row>
    <row r="8954" spans="1:17" x14ac:dyDescent="0.3">
      <c r="A8954">
        <v>506680</v>
      </c>
      <c r="B8954" s="4">
        <v>45011</v>
      </c>
      <c r="C8954" s="1" t="str">
        <f>TEXT(B8954,"MMM")</f>
        <v>Mar</v>
      </c>
      <c r="D8954">
        <v>22064</v>
      </c>
      <c r="E8954" t="s">
        <v>699</v>
      </c>
      <c r="F8954" t="s">
        <v>6420</v>
      </c>
      <c r="G8954" t="s">
        <v>8028</v>
      </c>
      <c r="H8954" t="s">
        <v>8028</v>
      </c>
      <c r="I8954" t="s">
        <v>8042</v>
      </c>
      <c r="J8954" t="s">
        <v>8076</v>
      </c>
      <c r="K8954">
        <v>3</v>
      </c>
      <c r="L8954" s="2">
        <v>3057.97</v>
      </c>
      <c r="M8954" s="2">
        <f>K8954*L8954</f>
        <v>9173.91</v>
      </c>
      <c r="N8954">
        <v>10</v>
      </c>
      <c r="O8954" t="s">
        <v>8084</v>
      </c>
      <c r="P8954">
        <v>62</v>
      </c>
      <c r="Q8954" t="s">
        <v>8090</v>
      </c>
    </row>
    <row r="8955" spans="1:17" x14ac:dyDescent="0.3">
      <c r="A8955">
        <v>508267</v>
      </c>
      <c r="B8955" s="4">
        <v>45011</v>
      </c>
      <c r="C8955" s="1" t="str">
        <f>TEXT(B8955,"MMM")</f>
        <v>Mar</v>
      </c>
      <c r="D8955">
        <v>21287</v>
      </c>
      <c r="E8955" t="s">
        <v>969</v>
      </c>
      <c r="F8955" t="s">
        <v>8095</v>
      </c>
      <c r="G8955" t="s">
        <v>8019</v>
      </c>
      <c r="H8955" t="s">
        <v>8029</v>
      </c>
      <c r="I8955" t="s">
        <v>8039</v>
      </c>
      <c r="J8955" t="s">
        <v>8069</v>
      </c>
      <c r="K8955">
        <v>4</v>
      </c>
      <c r="L8955" s="2">
        <v>877.56</v>
      </c>
      <c r="M8955" s="2">
        <f>K8955*L8955</f>
        <v>3510.24</v>
      </c>
      <c r="N8955">
        <v>30</v>
      </c>
      <c r="O8955" t="s">
        <v>8087</v>
      </c>
      <c r="P8955">
        <v>99</v>
      </c>
      <c r="Q8955" t="s">
        <v>8092</v>
      </c>
    </row>
    <row r="8956" spans="1:17" x14ac:dyDescent="0.3">
      <c r="A8956">
        <v>509536</v>
      </c>
      <c r="B8956" s="4">
        <v>45011</v>
      </c>
      <c r="C8956" s="1" t="str">
        <f>TEXT(B8956,"MMM")</f>
        <v>Mar</v>
      </c>
      <c r="D8956">
        <v>20238</v>
      </c>
      <c r="E8956" t="s">
        <v>751</v>
      </c>
      <c r="F8956" t="s">
        <v>1726</v>
      </c>
      <c r="G8956" t="s">
        <v>8019</v>
      </c>
      <c r="H8956" t="s">
        <v>8029</v>
      </c>
      <c r="I8956" t="s">
        <v>8040</v>
      </c>
      <c r="J8956" t="s">
        <v>8073</v>
      </c>
      <c r="K8956">
        <v>5</v>
      </c>
      <c r="L8956" s="2">
        <v>809.95</v>
      </c>
      <c r="M8956" s="2">
        <f>K8956*L8956</f>
        <v>4049.75</v>
      </c>
      <c r="N8956">
        <v>20</v>
      </c>
      <c r="O8956" t="s">
        <v>8088</v>
      </c>
      <c r="P8956">
        <v>99</v>
      </c>
      <c r="Q8956" t="s">
        <v>8091</v>
      </c>
    </row>
    <row r="8957" spans="1:17" x14ac:dyDescent="0.3">
      <c r="A8957">
        <v>501673</v>
      </c>
      <c r="B8957" s="4">
        <v>45011</v>
      </c>
      <c r="C8957" s="1" t="str">
        <f>TEXT(B8957,"MMM")</f>
        <v>Mar</v>
      </c>
      <c r="D8957">
        <v>21468</v>
      </c>
      <c r="E8957" t="s">
        <v>640</v>
      </c>
      <c r="F8957" t="s">
        <v>7483</v>
      </c>
      <c r="G8957" t="s">
        <v>8027</v>
      </c>
      <c r="H8957" t="s">
        <v>8033</v>
      </c>
      <c r="I8957" t="s">
        <v>8040</v>
      </c>
      <c r="J8957" t="s">
        <v>8078</v>
      </c>
      <c r="K8957">
        <v>2</v>
      </c>
      <c r="L8957" s="2">
        <v>298.41000000000003</v>
      </c>
      <c r="M8957" s="2">
        <f>K8957*L8957</f>
        <v>596.82000000000005</v>
      </c>
      <c r="N8957">
        <v>20</v>
      </c>
      <c r="O8957" t="s">
        <v>8087</v>
      </c>
      <c r="P8957">
        <v>62</v>
      </c>
      <c r="Q8957" t="s">
        <v>8093</v>
      </c>
    </row>
    <row r="8958" spans="1:17" x14ac:dyDescent="0.3">
      <c r="A8958">
        <v>506804</v>
      </c>
      <c r="B8958" s="4">
        <v>45011</v>
      </c>
      <c r="C8958" s="1" t="str">
        <f>TEXT(B8958,"MMM")</f>
        <v>Mar</v>
      </c>
      <c r="D8958">
        <v>23312</v>
      </c>
      <c r="E8958" t="s">
        <v>565</v>
      </c>
      <c r="F8958" t="s">
        <v>3907</v>
      </c>
      <c r="G8958" t="s">
        <v>8026</v>
      </c>
      <c r="H8958" t="s">
        <v>8036</v>
      </c>
      <c r="I8958" t="s">
        <v>8042</v>
      </c>
      <c r="J8958" t="s">
        <v>8074</v>
      </c>
      <c r="K8958">
        <v>3</v>
      </c>
      <c r="L8958" s="2">
        <v>2805.28</v>
      </c>
      <c r="M8958" s="2">
        <f>K8958*L8958</f>
        <v>8415.84</v>
      </c>
      <c r="N8958">
        <v>15</v>
      </c>
      <c r="O8958" t="s">
        <v>8088</v>
      </c>
      <c r="P8958">
        <v>49</v>
      </c>
      <c r="Q8958" t="s">
        <v>8090</v>
      </c>
    </row>
    <row r="8959" spans="1:17" x14ac:dyDescent="0.3">
      <c r="A8959">
        <v>502210</v>
      </c>
      <c r="B8959" s="4">
        <v>45010</v>
      </c>
      <c r="C8959" s="1" t="str">
        <f>TEXT(B8959,"MMM")</f>
        <v>Mar</v>
      </c>
      <c r="D8959">
        <v>23495</v>
      </c>
      <c r="E8959" t="s">
        <v>664</v>
      </c>
      <c r="F8959" t="s">
        <v>1136</v>
      </c>
      <c r="G8959" t="s">
        <v>8023</v>
      </c>
      <c r="H8959" t="s">
        <v>8031</v>
      </c>
      <c r="I8959" t="s">
        <v>8042</v>
      </c>
      <c r="J8959" t="s">
        <v>8081</v>
      </c>
      <c r="K8959">
        <v>1</v>
      </c>
      <c r="L8959" s="2">
        <v>1033.8800000000001</v>
      </c>
      <c r="M8959" s="2">
        <f>K8959*L8959</f>
        <v>1033.8800000000001</v>
      </c>
      <c r="N8959">
        <v>30</v>
      </c>
      <c r="O8959" t="s">
        <v>8088</v>
      </c>
      <c r="P8959">
        <v>62</v>
      </c>
      <c r="Q8959" t="s">
        <v>8090</v>
      </c>
    </row>
    <row r="8960" spans="1:17" x14ac:dyDescent="0.3">
      <c r="A8960">
        <v>506814</v>
      </c>
      <c r="B8960" s="4">
        <v>45010</v>
      </c>
      <c r="C8960" s="1" t="str">
        <f>TEXT(B8960,"MMM")</f>
        <v>Mar</v>
      </c>
      <c r="D8960">
        <v>20354</v>
      </c>
      <c r="E8960" t="s">
        <v>596</v>
      </c>
      <c r="F8960" t="s">
        <v>1306</v>
      </c>
      <c r="G8960" t="s">
        <v>8023</v>
      </c>
      <c r="H8960" t="s">
        <v>8031</v>
      </c>
      <c r="I8960" t="s">
        <v>8042</v>
      </c>
      <c r="J8960" t="s">
        <v>8055</v>
      </c>
      <c r="K8960">
        <v>1</v>
      </c>
      <c r="L8960" s="2">
        <v>2099.69</v>
      </c>
      <c r="M8960" s="2">
        <f>K8960*L8960</f>
        <v>2099.69</v>
      </c>
      <c r="N8960">
        <v>30</v>
      </c>
      <c r="O8960" t="s">
        <v>8085</v>
      </c>
      <c r="P8960">
        <v>62</v>
      </c>
      <c r="Q8960" t="s">
        <v>8090</v>
      </c>
    </row>
    <row r="8961" spans="1:17" x14ac:dyDescent="0.3">
      <c r="A8961">
        <v>507340</v>
      </c>
      <c r="B8961" s="4">
        <v>45010</v>
      </c>
      <c r="C8961" s="1" t="str">
        <f>TEXT(B8961,"MMM")</f>
        <v>Mar</v>
      </c>
      <c r="D8961">
        <v>21105</v>
      </c>
      <c r="E8961" t="s">
        <v>527</v>
      </c>
      <c r="F8961" t="s">
        <v>1828</v>
      </c>
      <c r="G8961" t="s">
        <v>8024</v>
      </c>
      <c r="H8961" t="s">
        <v>8032</v>
      </c>
      <c r="I8961" t="s">
        <v>8038</v>
      </c>
      <c r="J8961" t="s">
        <v>8049</v>
      </c>
      <c r="K8961">
        <v>5</v>
      </c>
      <c r="L8961" s="2">
        <v>1312.2</v>
      </c>
      <c r="M8961" s="2">
        <f>K8961*L8961</f>
        <v>6561</v>
      </c>
      <c r="N8961">
        <v>0</v>
      </c>
      <c r="O8961" t="s">
        <v>8088</v>
      </c>
      <c r="P8961">
        <v>99</v>
      </c>
      <c r="Q8961" t="s">
        <v>8090</v>
      </c>
    </row>
    <row r="8962" spans="1:17" x14ac:dyDescent="0.3">
      <c r="A8962">
        <v>501814</v>
      </c>
      <c r="B8962" s="4">
        <v>45010</v>
      </c>
      <c r="C8962" s="1" t="str">
        <f>TEXT(B8962,"MMM")</f>
        <v>Mar</v>
      </c>
      <c r="D8962">
        <v>20242</v>
      </c>
      <c r="E8962" t="s">
        <v>455</v>
      </c>
      <c r="F8962" t="s">
        <v>1844</v>
      </c>
      <c r="G8962" t="s">
        <v>8026</v>
      </c>
      <c r="H8962" t="s">
        <v>8036</v>
      </c>
      <c r="I8962" t="s">
        <v>8038</v>
      </c>
      <c r="J8962" t="s">
        <v>8049</v>
      </c>
      <c r="K8962">
        <v>4</v>
      </c>
      <c r="L8962" s="2">
        <v>1172.1300000000001</v>
      </c>
      <c r="M8962" s="2">
        <f>K8962*L8962</f>
        <v>4688.5200000000004</v>
      </c>
      <c r="N8962">
        <v>0</v>
      </c>
      <c r="O8962" t="s">
        <v>8087</v>
      </c>
      <c r="P8962">
        <v>62</v>
      </c>
      <c r="Q8962" t="s">
        <v>8090</v>
      </c>
    </row>
    <row r="8963" spans="1:17" x14ac:dyDescent="0.3">
      <c r="A8963">
        <v>505260</v>
      </c>
      <c r="B8963" s="4">
        <v>45010</v>
      </c>
      <c r="C8963" s="1" t="str">
        <f>TEXT(B8963,"MMM")</f>
        <v>Mar</v>
      </c>
      <c r="D8963">
        <v>20808</v>
      </c>
      <c r="E8963" t="s">
        <v>940</v>
      </c>
      <c r="F8963" t="s">
        <v>8095</v>
      </c>
      <c r="G8963" t="s">
        <v>8020</v>
      </c>
      <c r="H8963" t="s">
        <v>8029</v>
      </c>
      <c r="I8963" t="s">
        <v>8040</v>
      </c>
      <c r="J8963" t="s">
        <v>8077</v>
      </c>
      <c r="K8963">
        <v>3</v>
      </c>
      <c r="L8963" s="2">
        <v>426.43</v>
      </c>
      <c r="M8963" s="2">
        <f>K8963*L8963</f>
        <v>1279.29</v>
      </c>
      <c r="N8963">
        <v>0</v>
      </c>
      <c r="O8963" t="s">
        <v>8082</v>
      </c>
      <c r="P8963">
        <v>59</v>
      </c>
      <c r="Q8963" t="s">
        <v>8090</v>
      </c>
    </row>
    <row r="8964" spans="1:17" x14ac:dyDescent="0.3">
      <c r="A8964">
        <v>505312</v>
      </c>
      <c r="B8964" s="4">
        <v>45010</v>
      </c>
      <c r="C8964" s="1" t="str">
        <f>TEXT(B8964,"MMM")</f>
        <v>Mar</v>
      </c>
      <c r="D8964">
        <v>23137</v>
      </c>
      <c r="E8964" t="s">
        <v>559</v>
      </c>
      <c r="F8964" t="s">
        <v>2694</v>
      </c>
      <c r="G8964" t="s">
        <v>8021</v>
      </c>
      <c r="H8964" t="s">
        <v>8035</v>
      </c>
      <c r="I8964" t="s">
        <v>8037</v>
      </c>
      <c r="J8964" t="s">
        <v>8061</v>
      </c>
      <c r="K8964">
        <v>2</v>
      </c>
      <c r="L8964" s="2">
        <v>916.65</v>
      </c>
      <c r="M8964" s="2">
        <f>K8964*L8964</f>
        <v>1833.3</v>
      </c>
      <c r="N8964">
        <v>15</v>
      </c>
      <c r="O8964" t="s">
        <v>8087</v>
      </c>
      <c r="P8964">
        <v>49</v>
      </c>
      <c r="Q8964" t="s">
        <v>8090</v>
      </c>
    </row>
    <row r="8965" spans="1:17" x14ac:dyDescent="0.3">
      <c r="A8965">
        <v>503518</v>
      </c>
      <c r="B8965" s="4">
        <v>45010</v>
      </c>
      <c r="C8965" s="1" t="str">
        <f>TEXT(B8965,"MMM")</f>
        <v>Mar</v>
      </c>
      <c r="D8965">
        <v>23443</v>
      </c>
      <c r="E8965" t="s">
        <v>416</v>
      </c>
      <c r="F8965" t="s">
        <v>2924</v>
      </c>
      <c r="G8965" t="s">
        <v>8019</v>
      </c>
      <c r="H8965" t="s">
        <v>8029</v>
      </c>
      <c r="I8965" t="s">
        <v>8037</v>
      </c>
      <c r="J8965" t="s">
        <v>8063</v>
      </c>
      <c r="K8965">
        <v>5</v>
      </c>
      <c r="L8965" s="2">
        <v>1788.14</v>
      </c>
      <c r="M8965" s="2">
        <f>K8965*L8965</f>
        <v>8940.7000000000007</v>
      </c>
      <c r="N8965">
        <v>0</v>
      </c>
      <c r="O8965" t="s">
        <v>8089</v>
      </c>
      <c r="P8965">
        <v>99</v>
      </c>
      <c r="Q8965" t="s">
        <v>8090</v>
      </c>
    </row>
    <row r="8966" spans="1:17" x14ac:dyDescent="0.3">
      <c r="A8966">
        <v>506917</v>
      </c>
      <c r="B8966" s="4">
        <v>45010</v>
      </c>
      <c r="C8966" s="1" t="str">
        <f>TEXT(B8966,"MMM")</f>
        <v>Mar</v>
      </c>
      <c r="D8966">
        <v>23151</v>
      </c>
      <c r="E8966" t="s">
        <v>762</v>
      </c>
      <c r="F8966" t="s">
        <v>2504</v>
      </c>
      <c r="G8966" t="s">
        <v>8021</v>
      </c>
      <c r="H8966" t="s">
        <v>8035</v>
      </c>
      <c r="I8966" t="s">
        <v>8038</v>
      </c>
      <c r="J8966" t="s">
        <v>8044</v>
      </c>
      <c r="K8966">
        <v>4</v>
      </c>
      <c r="L8966" s="2">
        <v>253.04</v>
      </c>
      <c r="M8966" s="2">
        <f>K8966*L8966</f>
        <v>1012.16</v>
      </c>
      <c r="N8966">
        <v>5</v>
      </c>
      <c r="O8966" t="s">
        <v>8088</v>
      </c>
      <c r="P8966">
        <v>0</v>
      </c>
      <c r="Q8966" t="s">
        <v>8092</v>
      </c>
    </row>
    <row r="8967" spans="1:17" x14ac:dyDescent="0.3">
      <c r="A8967">
        <v>501982</v>
      </c>
      <c r="B8967" s="4">
        <v>45010</v>
      </c>
      <c r="C8967" s="1" t="str">
        <f>TEXT(B8967,"MMM")</f>
        <v>Mar</v>
      </c>
      <c r="D8967">
        <v>22804</v>
      </c>
      <c r="E8967" t="s">
        <v>957</v>
      </c>
      <c r="F8967" t="s">
        <v>3786</v>
      </c>
      <c r="G8967" t="s">
        <v>8028</v>
      </c>
      <c r="H8967" t="s">
        <v>8028</v>
      </c>
      <c r="I8967" t="s">
        <v>8039</v>
      </c>
      <c r="J8967" t="s">
        <v>8069</v>
      </c>
      <c r="K8967">
        <v>3</v>
      </c>
      <c r="L8967" s="2">
        <v>2171.06</v>
      </c>
      <c r="M8967" s="2">
        <f>K8967*L8967</f>
        <v>6513.18</v>
      </c>
      <c r="N8967">
        <v>0</v>
      </c>
      <c r="O8967" t="s">
        <v>8088</v>
      </c>
      <c r="P8967">
        <v>0</v>
      </c>
      <c r="Q8967" t="s">
        <v>8092</v>
      </c>
    </row>
    <row r="8968" spans="1:17" x14ac:dyDescent="0.3">
      <c r="A8968">
        <v>509498</v>
      </c>
      <c r="B8968" s="4">
        <v>45010</v>
      </c>
      <c r="C8968" s="1" t="str">
        <f>TEXT(B8968,"MMM")</f>
        <v>Mar</v>
      </c>
      <c r="D8968">
        <v>22152</v>
      </c>
      <c r="E8968" t="s">
        <v>841</v>
      </c>
      <c r="F8968" t="s">
        <v>4447</v>
      </c>
      <c r="G8968" t="s">
        <v>8020</v>
      </c>
      <c r="H8968" t="s">
        <v>8029</v>
      </c>
      <c r="I8968" t="s">
        <v>8042</v>
      </c>
      <c r="J8968" t="s">
        <v>8079</v>
      </c>
      <c r="K8968">
        <v>2</v>
      </c>
      <c r="L8968" s="2">
        <v>764.71</v>
      </c>
      <c r="M8968" s="2">
        <f>K8968*L8968</f>
        <v>1529.42</v>
      </c>
      <c r="N8968">
        <v>0</v>
      </c>
      <c r="O8968" t="s">
        <v>8084</v>
      </c>
      <c r="P8968">
        <v>62</v>
      </c>
      <c r="Q8968" t="s">
        <v>8090</v>
      </c>
    </row>
    <row r="8969" spans="1:17" x14ac:dyDescent="0.3">
      <c r="A8969">
        <v>504516</v>
      </c>
      <c r="B8969" s="4">
        <v>45010</v>
      </c>
      <c r="C8969" s="1" t="str">
        <f>TEXT(B8969,"MMM")</f>
        <v>Mar</v>
      </c>
      <c r="D8969">
        <v>22878</v>
      </c>
      <c r="E8969" t="s">
        <v>548</v>
      </c>
      <c r="F8969" t="s">
        <v>8095</v>
      </c>
      <c r="G8969" t="s">
        <v>8019</v>
      </c>
      <c r="H8969" t="s">
        <v>8029</v>
      </c>
      <c r="I8969" t="s">
        <v>8040</v>
      </c>
      <c r="J8969" t="s">
        <v>8054</v>
      </c>
      <c r="K8969">
        <v>2</v>
      </c>
      <c r="L8969" s="2">
        <v>153.63</v>
      </c>
      <c r="M8969" s="2">
        <f>K8969*L8969</f>
        <v>307.26</v>
      </c>
      <c r="N8969">
        <v>5</v>
      </c>
      <c r="O8969" t="s">
        <v>8084</v>
      </c>
      <c r="P8969">
        <v>62</v>
      </c>
      <c r="Q8969" t="s">
        <v>8090</v>
      </c>
    </row>
    <row r="8970" spans="1:17" x14ac:dyDescent="0.3">
      <c r="A8970">
        <v>506379</v>
      </c>
      <c r="B8970" s="4">
        <v>45010</v>
      </c>
      <c r="C8970" s="1" t="str">
        <f>TEXT(B8970,"MMM")</f>
        <v>Mar</v>
      </c>
      <c r="D8970">
        <v>23266</v>
      </c>
      <c r="E8970" t="s">
        <v>413</v>
      </c>
      <c r="F8970" t="s">
        <v>4654</v>
      </c>
      <c r="G8970" t="s">
        <v>8027</v>
      </c>
      <c r="H8970" t="s">
        <v>8033</v>
      </c>
      <c r="I8970" t="s">
        <v>8042</v>
      </c>
      <c r="J8970" t="s">
        <v>8065</v>
      </c>
      <c r="K8970">
        <v>4</v>
      </c>
      <c r="L8970" s="2">
        <v>3214.29</v>
      </c>
      <c r="M8970" s="2">
        <f>K8970*L8970</f>
        <v>12857.16</v>
      </c>
      <c r="N8970">
        <v>25</v>
      </c>
      <c r="O8970" t="s">
        <v>8088</v>
      </c>
      <c r="P8970">
        <v>62</v>
      </c>
      <c r="Q8970" t="s">
        <v>8090</v>
      </c>
    </row>
    <row r="8971" spans="1:17" x14ac:dyDescent="0.3">
      <c r="A8971">
        <v>508177</v>
      </c>
      <c r="B8971" s="4">
        <v>45010</v>
      </c>
      <c r="C8971" s="1" t="str">
        <f>TEXT(B8971,"MMM")</f>
        <v>Mar</v>
      </c>
      <c r="D8971">
        <v>21111</v>
      </c>
      <c r="E8971" t="s">
        <v>8095</v>
      </c>
      <c r="F8971" t="s">
        <v>8095</v>
      </c>
      <c r="G8971" t="s">
        <v>8019</v>
      </c>
      <c r="H8971" t="s">
        <v>8029</v>
      </c>
      <c r="I8971" t="s">
        <v>8037</v>
      </c>
      <c r="J8971" t="s">
        <v>8045</v>
      </c>
      <c r="K8971">
        <v>2</v>
      </c>
      <c r="L8971" s="2">
        <v>894.6</v>
      </c>
      <c r="M8971" s="2">
        <f>K8971*L8971</f>
        <v>1789.2</v>
      </c>
      <c r="N8971">
        <v>15</v>
      </c>
      <c r="O8971" t="s">
        <v>8089</v>
      </c>
      <c r="P8971">
        <v>40</v>
      </c>
      <c r="Q8971" t="s">
        <v>8090</v>
      </c>
    </row>
    <row r="8972" spans="1:17" x14ac:dyDescent="0.3">
      <c r="A8972">
        <v>505176</v>
      </c>
      <c r="B8972" s="4">
        <v>45010</v>
      </c>
      <c r="C8972" s="1" t="str">
        <f>TEXT(B8972,"MMM")</f>
        <v>Mar</v>
      </c>
      <c r="D8972">
        <v>22865</v>
      </c>
      <c r="E8972" t="s">
        <v>632</v>
      </c>
      <c r="F8972" t="s">
        <v>5934</v>
      </c>
      <c r="G8972" t="s">
        <v>8023</v>
      </c>
      <c r="H8972" t="s">
        <v>8031</v>
      </c>
      <c r="I8972" t="s">
        <v>8039</v>
      </c>
      <c r="J8972" t="s">
        <v>8047</v>
      </c>
      <c r="K8972">
        <v>4</v>
      </c>
      <c r="L8972" s="2">
        <v>1898.14</v>
      </c>
      <c r="M8972" s="2">
        <f>K8972*L8972</f>
        <v>7592.56</v>
      </c>
      <c r="N8972">
        <v>20</v>
      </c>
      <c r="O8972" t="s">
        <v>8087</v>
      </c>
      <c r="P8972">
        <v>99</v>
      </c>
      <c r="Q8972" t="s">
        <v>8090</v>
      </c>
    </row>
    <row r="8973" spans="1:17" x14ac:dyDescent="0.3">
      <c r="A8973">
        <v>502249</v>
      </c>
      <c r="B8973" s="4">
        <v>45010</v>
      </c>
      <c r="C8973" s="1" t="str">
        <f>TEXT(B8973,"MMM")</f>
        <v>Mar</v>
      </c>
      <c r="D8973">
        <v>22617</v>
      </c>
      <c r="E8973" t="s">
        <v>802</v>
      </c>
      <c r="F8973" t="s">
        <v>8095</v>
      </c>
      <c r="G8973" t="s">
        <v>8028</v>
      </c>
      <c r="H8973" t="s">
        <v>8028</v>
      </c>
      <c r="I8973" t="s">
        <v>8038</v>
      </c>
      <c r="J8973" t="s">
        <v>8053</v>
      </c>
      <c r="K8973">
        <v>5</v>
      </c>
      <c r="L8973" s="2">
        <v>1566.64</v>
      </c>
      <c r="M8973" s="2">
        <f>K8973*L8973</f>
        <v>7833.2000000000007</v>
      </c>
      <c r="N8973">
        <v>0</v>
      </c>
      <c r="O8973" t="s">
        <v>8084</v>
      </c>
      <c r="P8973">
        <v>0</v>
      </c>
      <c r="Q8973" t="s">
        <v>8094</v>
      </c>
    </row>
    <row r="8974" spans="1:17" x14ac:dyDescent="0.3">
      <c r="A8974">
        <v>504404</v>
      </c>
      <c r="B8974" s="4">
        <v>45010</v>
      </c>
      <c r="C8974" s="1" t="str">
        <f>TEXT(B8974,"MMM")</f>
        <v>Mar</v>
      </c>
      <c r="D8974">
        <v>23454</v>
      </c>
      <c r="E8974" t="s">
        <v>966</v>
      </c>
      <c r="F8974" t="s">
        <v>8095</v>
      </c>
      <c r="G8974" t="s">
        <v>8026</v>
      </c>
      <c r="H8974" t="s">
        <v>8036</v>
      </c>
      <c r="I8974" t="s">
        <v>8037</v>
      </c>
      <c r="J8974" t="s">
        <v>8061</v>
      </c>
      <c r="K8974">
        <v>1</v>
      </c>
      <c r="L8974" s="2">
        <v>488.71</v>
      </c>
      <c r="M8974" s="2">
        <f>K8974*L8974</f>
        <v>488.71</v>
      </c>
      <c r="N8974">
        <v>25</v>
      </c>
      <c r="O8974" t="s">
        <v>8088</v>
      </c>
      <c r="P8974">
        <v>99</v>
      </c>
      <c r="Q8974" t="s">
        <v>8091</v>
      </c>
    </row>
    <row r="8975" spans="1:17" x14ac:dyDescent="0.3">
      <c r="A8975">
        <v>504704</v>
      </c>
      <c r="B8975" s="4">
        <v>45010</v>
      </c>
      <c r="C8975" s="1" t="str">
        <f>TEXT(B8975,"MMM")</f>
        <v>Mar</v>
      </c>
      <c r="D8975">
        <v>21659</v>
      </c>
      <c r="E8975" t="s">
        <v>933</v>
      </c>
      <c r="F8975" t="s">
        <v>7913</v>
      </c>
      <c r="G8975" t="s">
        <v>8024</v>
      </c>
      <c r="H8975" t="s">
        <v>8032</v>
      </c>
      <c r="I8975" t="s">
        <v>8042</v>
      </c>
      <c r="J8975" t="s">
        <v>8074</v>
      </c>
      <c r="K8975">
        <v>2</v>
      </c>
      <c r="L8975" s="2">
        <v>1509.22</v>
      </c>
      <c r="M8975" s="2">
        <f>K8975*L8975</f>
        <v>3018.44</v>
      </c>
      <c r="N8975">
        <v>0</v>
      </c>
      <c r="O8975" t="s">
        <v>8089</v>
      </c>
      <c r="P8975">
        <v>62</v>
      </c>
      <c r="Q8975" t="s">
        <v>8093</v>
      </c>
    </row>
    <row r="8976" spans="1:17" x14ac:dyDescent="0.3">
      <c r="A8976">
        <v>504308</v>
      </c>
      <c r="B8976" s="4">
        <v>45010</v>
      </c>
      <c r="C8976" s="1" t="str">
        <f>TEXT(B8976,"MMM")</f>
        <v>Mar</v>
      </c>
      <c r="D8976">
        <v>20204</v>
      </c>
      <c r="E8976" t="s">
        <v>609</v>
      </c>
      <c r="F8976" t="s">
        <v>1339</v>
      </c>
      <c r="G8976" t="s">
        <v>8021</v>
      </c>
      <c r="H8976" t="s">
        <v>8035</v>
      </c>
      <c r="I8976" t="s">
        <v>8042</v>
      </c>
      <c r="J8976" t="s">
        <v>8079</v>
      </c>
      <c r="K8976">
        <v>1</v>
      </c>
      <c r="L8976" s="2">
        <v>2121.2600000000002</v>
      </c>
      <c r="M8976" s="2">
        <f>K8976*L8976</f>
        <v>2121.2600000000002</v>
      </c>
      <c r="N8976">
        <v>25</v>
      </c>
      <c r="O8976" t="s">
        <v>8088</v>
      </c>
      <c r="P8976">
        <v>40</v>
      </c>
      <c r="Q8976" t="s">
        <v>8090</v>
      </c>
    </row>
    <row r="8977" spans="1:17" x14ac:dyDescent="0.3">
      <c r="A8977">
        <v>502000</v>
      </c>
      <c r="B8977" s="4">
        <v>45009</v>
      </c>
      <c r="C8977" s="1" t="str">
        <f>TEXT(B8977,"MMM")</f>
        <v>Mar</v>
      </c>
      <c r="D8977">
        <v>21209</v>
      </c>
      <c r="E8977" t="s">
        <v>463</v>
      </c>
      <c r="F8977" t="s">
        <v>1293</v>
      </c>
      <c r="G8977" t="s">
        <v>8022</v>
      </c>
      <c r="H8977" t="s">
        <v>8034</v>
      </c>
      <c r="I8977" t="s">
        <v>8041</v>
      </c>
      <c r="J8977" t="s">
        <v>8056</v>
      </c>
      <c r="K8977">
        <v>1</v>
      </c>
      <c r="L8977" s="2">
        <v>155.56</v>
      </c>
      <c r="M8977" s="2">
        <f>K8977*L8977</f>
        <v>155.56</v>
      </c>
      <c r="N8977">
        <v>0</v>
      </c>
      <c r="O8977" t="s">
        <v>8084</v>
      </c>
      <c r="P8977">
        <v>62</v>
      </c>
      <c r="Q8977" t="s">
        <v>8090</v>
      </c>
    </row>
    <row r="8978" spans="1:17" x14ac:dyDescent="0.3">
      <c r="A8978">
        <v>508884</v>
      </c>
      <c r="B8978" s="4">
        <v>45009</v>
      </c>
      <c r="C8978" s="1" t="str">
        <f>TEXT(B8978,"MMM")</f>
        <v>Mar</v>
      </c>
      <c r="D8978">
        <v>22895</v>
      </c>
      <c r="E8978" t="s">
        <v>545</v>
      </c>
      <c r="F8978" t="s">
        <v>2655</v>
      </c>
      <c r="G8978" t="s">
        <v>8028</v>
      </c>
      <c r="H8978" t="s">
        <v>8028</v>
      </c>
      <c r="I8978" t="s">
        <v>8038</v>
      </c>
      <c r="J8978" t="s">
        <v>8046</v>
      </c>
      <c r="K8978">
        <v>2</v>
      </c>
      <c r="L8978" s="2">
        <v>1544.04</v>
      </c>
      <c r="M8978" s="2">
        <f>K8978*L8978</f>
        <v>3088.08</v>
      </c>
      <c r="N8978">
        <v>30</v>
      </c>
      <c r="O8978" t="s">
        <v>8084</v>
      </c>
      <c r="P8978">
        <v>62</v>
      </c>
      <c r="Q8978" t="s">
        <v>8090</v>
      </c>
    </row>
    <row r="8979" spans="1:17" x14ac:dyDescent="0.3">
      <c r="A8979">
        <v>505859</v>
      </c>
      <c r="B8979" s="4">
        <v>45009</v>
      </c>
      <c r="C8979" s="1" t="str">
        <f>TEXT(B8979,"MMM")</f>
        <v>Mar</v>
      </c>
      <c r="D8979">
        <v>21516</v>
      </c>
      <c r="E8979" t="s">
        <v>816</v>
      </c>
      <c r="F8979" t="s">
        <v>4190</v>
      </c>
      <c r="G8979" t="s">
        <v>8020</v>
      </c>
      <c r="H8979" t="s">
        <v>8029</v>
      </c>
      <c r="I8979" t="s">
        <v>8039</v>
      </c>
      <c r="J8979" t="s">
        <v>8069</v>
      </c>
      <c r="K8979">
        <v>3</v>
      </c>
      <c r="L8979" s="2">
        <v>1619.76</v>
      </c>
      <c r="M8979" s="2">
        <f>K8979*L8979</f>
        <v>4859.28</v>
      </c>
      <c r="N8979">
        <v>0</v>
      </c>
      <c r="O8979" t="s">
        <v>8088</v>
      </c>
      <c r="P8979">
        <v>99</v>
      </c>
      <c r="Q8979" t="s">
        <v>8090</v>
      </c>
    </row>
    <row r="8980" spans="1:17" x14ac:dyDescent="0.3">
      <c r="A8980">
        <v>508234</v>
      </c>
      <c r="B8980" s="4">
        <v>45009</v>
      </c>
      <c r="C8980" s="1" t="str">
        <f>TEXT(B8980,"MMM")</f>
        <v>Mar</v>
      </c>
      <c r="D8980">
        <v>21424</v>
      </c>
      <c r="E8980" t="s">
        <v>844</v>
      </c>
      <c r="F8980" t="s">
        <v>4543</v>
      </c>
      <c r="G8980" t="s">
        <v>8023</v>
      </c>
      <c r="H8980" t="s">
        <v>8031</v>
      </c>
      <c r="I8980" t="s">
        <v>8040</v>
      </c>
      <c r="J8980" t="s">
        <v>8054</v>
      </c>
      <c r="K8980">
        <v>2</v>
      </c>
      <c r="L8980" s="2">
        <v>723.69</v>
      </c>
      <c r="M8980" s="2">
        <f>K8980*L8980</f>
        <v>1447.38</v>
      </c>
      <c r="N8980">
        <v>5</v>
      </c>
      <c r="O8980" t="s">
        <v>8082</v>
      </c>
      <c r="P8980">
        <v>62</v>
      </c>
      <c r="Q8980" t="s">
        <v>8090</v>
      </c>
    </row>
    <row r="8981" spans="1:17" x14ac:dyDescent="0.3">
      <c r="A8981">
        <v>502469</v>
      </c>
      <c r="B8981" s="4">
        <v>45009</v>
      </c>
      <c r="C8981" s="1" t="str">
        <f>TEXT(B8981,"MMM")</f>
        <v>Mar</v>
      </c>
      <c r="D8981">
        <v>20934</v>
      </c>
      <c r="E8981" t="s">
        <v>8095</v>
      </c>
      <c r="F8981" t="s">
        <v>5093</v>
      </c>
      <c r="G8981" t="s">
        <v>8020</v>
      </c>
      <c r="H8981" t="s">
        <v>8029</v>
      </c>
      <c r="I8981" t="s">
        <v>8039</v>
      </c>
      <c r="J8981" t="s">
        <v>8057</v>
      </c>
      <c r="K8981">
        <v>4</v>
      </c>
      <c r="L8981" s="2">
        <v>764.47</v>
      </c>
      <c r="M8981" s="2">
        <f>K8981*L8981</f>
        <v>3057.88</v>
      </c>
      <c r="N8981">
        <v>0</v>
      </c>
      <c r="O8981" t="s">
        <v>8088</v>
      </c>
      <c r="P8981">
        <v>40</v>
      </c>
      <c r="Q8981" t="s">
        <v>8090</v>
      </c>
    </row>
    <row r="8982" spans="1:17" x14ac:dyDescent="0.3">
      <c r="A8982">
        <v>505013</v>
      </c>
      <c r="B8982" s="4">
        <v>45009</v>
      </c>
      <c r="C8982" s="1" t="str">
        <f>TEXT(B8982,"MMM")</f>
        <v>Mar</v>
      </c>
      <c r="D8982">
        <v>22581</v>
      </c>
      <c r="E8982" t="s">
        <v>662</v>
      </c>
      <c r="F8982" t="s">
        <v>5239</v>
      </c>
      <c r="G8982" t="s">
        <v>8022</v>
      </c>
      <c r="H8982" t="s">
        <v>8034</v>
      </c>
      <c r="I8982" t="s">
        <v>8042</v>
      </c>
      <c r="J8982" t="s">
        <v>8055</v>
      </c>
      <c r="K8982">
        <v>4</v>
      </c>
      <c r="L8982" s="2">
        <v>2916.86</v>
      </c>
      <c r="M8982" s="2">
        <f>K8982*L8982</f>
        <v>11667.44</v>
      </c>
      <c r="N8982">
        <v>15</v>
      </c>
      <c r="O8982" t="s">
        <v>8088</v>
      </c>
      <c r="P8982">
        <v>49</v>
      </c>
      <c r="Q8982" t="s">
        <v>8090</v>
      </c>
    </row>
    <row r="8983" spans="1:17" x14ac:dyDescent="0.3">
      <c r="A8983">
        <v>506532</v>
      </c>
      <c r="B8983" s="4">
        <v>45009</v>
      </c>
      <c r="C8983" s="1" t="str">
        <f>TEXT(B8983,"MMM")</f>
        <v>Mar</v>
      </c>
      <c r="D8983">
        <v>23093</v>
      </c>
      <c r="E8983" t="s">
        <v>797</v>
      </c>
      <c r="F8983" t="s">
        <v>5319</v>
      </c>
      <c r="G8983" t="s">
        <v>8022</v>
      </c>
      <c r="H8983" t="s">
        <v>8034</v>
      </c>
      <c r="I8983" t="s">
        <v>8038</v>
      </c>
      <c r="J8983" t="s">
        <v>8046</v>
      </c>
      <c r="K8983">
        <v>2</v>
      </c>
      <c r="L8983" s="2">
        <v>1947.76</v>
      </c>
      <c r="M8983" s="2">
        <f>K8983*L8983</f>
        <v>3895.52</v>
      </c>
      <c r="N8983">
        <v>0</v>
      </c>
      <c r="O8983" t="s">
        <v>8085</v>
      </c>
      <c r="P8983">
        <v>49</v>
      </c>
      <c r="Q8983" t="s">
        <v>8090</v>
      </c>
    </row>
    <row r="8984" spans="1:17" x14ac:dyDescent="0.3">
      <c r="A8984">
        <v>507189</v>
      </c>
      <c r="B8984" s="4">
        <v>45009</v>
      </c>
      <c r="C8984" s="1" t="str">
        <f>TEXT(B8984,"MMM")</f>
        <v>Mar</v>
      </c>
      <c r="D8984">
        <v>22737</v>
      </c>
      <c r="E8984" t="s">
        <v>435</v>
      </c>
      <c r="F8984" t="s">
        <v>8095</v>
      </c>
      <c r="G8984" t="s">
        <v>8020</v>
      </c>
      <c r="H8984" t="s">
        <v>8029</v>
      </c>
      <c r="I8984" t="s">
        <v>8037</v>
      </c>
      <c r="J8984" t="s">
        <v>8061</v>
      </c>
      <c r="K8984">
        <v>2</v>
      </c>
      <c r="L8984" s="2">
        <v>1103.18</v>
      </c>
      <c r="M8984" s="2">
        <f>K8984*L8984</f>
        <v>2206.36</v>
      </c>
      <c r="N8984">
        <v>15</v>
      </c>
      <c r="O8984" t="s">
        <v>8082</v>
      </c>
      <c r="P8984">
        <v>59</v>
      </c>
      <c r="Q8984" t="s">
        <v>8090</v>
      </c>
    </row>
    <row r="8985" spans="1:17" x14ac:dyDescent="0.3">
      <c r="A8985">
        <v>509683</v>
      </c>
      <c r="B8985" s="4">
        <v>45009</v>
      </c>
      <c r="C8985" s="1" t="str">
        <f>TEXT(B8985,"MMM")</f>
        <v>Mar</v>
      </c>
      <c r="D8985">
        <v>23188</v>
      </c>
      <c r="E8985" t="s">
        <v>897</v>
      </c>
      <c r="F8985" t="s">
        <v>8095</v>
      </c>
      <c r="G8985" t="s">
        <v>8019</v>
      </c>
      <c r="H8985" t="s">
        <v>8029</v>
      </c>
      <c r="I8985" t="s">
        <v>8042</v>
      </c>
      <c r="J8985" t="s">
        <v>8055</v>
      </c>
      <c r="K8985">
        <v>2</v>
      </c>
      <c r="L8985" s="2">
        <v>2269.39</v>
      </c>
      <c r="M8985" s="2">
        <f>K8985*L8985</f>
        <v>4538.78</v>
      </c>
      <c r="N8985">
        <v>0</v>
      </c>
      <c r="O8985" t="s">
        <v>8082</v>
      </c>
      <c r="P8985">
        <v>62</v>
      </c>
      <c r="Q8985" t="s">
        <v>8090</v>
      </c>
    </row>
    <row r="8986" spans="1:17" x14ac:dyDescent="0.3">
      <c r="A8986">
        <v>508196</v>
      </c>
      <c r="B8986" s="4">
        <v>45009</v>
      </c>
      <c r="C8986" s="1" t="str">
        <f>TEXT(B8986,"MMM")</f>
        <v>Mar</v>
      </c>
      <c r="D8986">
        <v>21418</v>
      </c>
      <c r="E8986" t="s">
        <v>880</v>
      </c>
      <c r="F8986" t="s">
        <v>7182</v>
      </c>
      <c r="G8986" t="s">
        <v>8027</v>
      </c>
      <c r="H8986" t="s">
        <v>8033</v>
      </c>
      <c r="I8986" t="s">
        <v>8041</v>
      </c>
      <c r="J8986" t="s">
        <v>8056</v>
      </c>
      <c r="K8986">
        <v>5</v>
      </c>
      <c r="L8986" s="2">
        <v>500.95</v>
      </c>
      <c r="M8986" s="2">
        <f>K8986*L8986</f>
        <v>2504.75</v>
      </c>
      <c r="N8986">
        <v>5</v>
      </c>
      <c r="O8986" t="s">
        <v>8088</v>
      </c>
      <c r="P8986">
        <v>99</v>
      </c>
      <c r="Q8986" t="s">
        <v>8090</v>
      </c>
    </row>
    <row r="8987" spans="1:17" x14ac:dyDescent="0.3">
      <c r="A8987">
        <v>508631</v>
      </c>
      <c r="B8987" s="4">
        <v>45009</v>
      </c>
      <c r="C8987" s="1" t="str">
        <f>TEXT(B8987,"MMM")</f>
        <v>Mar</v>
      </c>
      <c r="D8987">
        <v>22763</v>
      </c>
      <c r="E8987" t="s">
        <v>673</v>
      </c>
      <c r="F8987" t="s">
        <v>7186</v>
      </c>
      <c r="G8987" t="s">
        <v>8027</v>
      </c>
      <c r="H8987" t="s">
        <v>8033</v>
      </c>
      <c r="I8987" t="s">
        <v>8038</v>
      </c>
      <c r="J8987" t="s">
        <v>8049</v>
      </c>
      <c r="K8987">
        <v>3</v>
      </c>
      <c r="L8987" s="2">
        <v>868.49</v>
      </c>
      <c r="M8987" s="2">
        <f>K8987*L8987</f>
        <v>2605.4700000000003</v>
      </c>
      <c r="N8987">
        <v>5</v>
      </c>
      <c r="O8987" t="s">
        <v>8082</v>
      </c>
      <c r="P8987">
        <v>62</v>
      </c>
      <c r="Q8987" t="s">
        <v>8090</v>
      </c>
    </row>
    <row r="8988" spans="1:17" x14ac:dyDescent="0.3">
      <c r="A8988">
        <v>506996</v>
      </c>
      <c r="B8988" s="4">
        <v>45009</v>
      </c>
      <c r="C8988" s="1" t="str">
        <f>TEXT(B8988,"MMM")</f>
        <v>Mar</v>
      </c>
      <c r="D8988">
        <v>20758</v>
      </c>
      <c r="E8988" t="s">
        <v>586</v>
      </c>
      <c r="F8988" t="s">
        <v>7605</v>
      </c>
      <c r="G8988" t="s">
        <v>8025</v>
      </c>
      <c r="H8988" t="s">
        <v>8030</v>
      </c>
      <c r="I8988" t="s">
        <v>8039</v>
      </c>
      <c r="J8988" t="s">
        <v>8069</v>
      </c>
      <c r="K8988">
        <v>5</v>
      </c>
      <c r="L8988" s="2">
        <v>1466.02</v>
      </c>
      <c r="M8988" s="2">
        <f>K8988*L8988</f>
        <v>7330.1</v>
      </c>
      <c r="N8988">
        <v>25</v>
      </c>
      <c r="O8988" t="s">
        <v>8084</v>
      </c>
      <c r="P8988">
        <v>0</v>
      </c>
      <c r="Q8988" t="s">
        <v>8092</v>
      </c>
    </row>
    <row r="8989" spans="1:17" x14ac:dyDescent="0.3">
      <c r="A8989">
        <v>509675</v>
      </c>
      <c r="B8989" s="4">
        <v>45009</v>
      </c>
      <c r="C8989" s="1" t="str">
        <f>TEXT(B8989,"MMM")</f>
        <v>Mar</v>
      </c>
      <c r="D8989">
        <v>20318</v>
      </c>
      <c r="E8989" t="s">
        <v>980</v>
      </c>
      <c r="F8989" t="s">
        <v>7863</v>
      </c>
      <c r="G8989" t="s">
        <v>8023</v>
      </c>
      <c r="H8989" t="s">
        <v>8031</v>
      </c>
      <c r="I8989" t="s">
        <v>8037</v>
      </c>
      <c r="J8989" t="s">
        <v>8061</v>
      </c>
      <c r="K8989">
        <v>1</v>
      </c>
      <c r="L8989" s="2">
        <v>514.66999999999996</v>
      </c>
      <c r="M8989" s="2">
        <f>K8989*L8989</f>
        <v>514.66999999999996</v>
      </c>
      <c r="N8989">
        <v>0</v>
      </c>
      <c r="O8989" t="s">
        <v>8088</v>
      </c>
      <c r="P8989">
        <v>0</v>
      </c>
      <c r="Q8989" t="s">
        <v>8092</v>
      </c>
    </row>
    <row r="8990" spans="1:17" x14ac:dyDescent="0.3">
      <c r="A8990">
        <v>504726</v>
      </c>
      <c r="B8990" s="4">
        <v>45008</v>
      </c>
      <c r="C8990" s="1" t="str">
        <f>TEXT(B8990,"MMM")</f>
        <v>Mar</v>
      </c>
      <c r="D8990">
        <v>20230</v>
      </c>
      <c r="E8990" t="s">
        <v>924</v>
      </c>
      <c r="F8990" t="s">
        <v>3252</v>
      </c>
      <c r="G8990" t="s">
        <v>8024</v>
      </c>
      <c r="H8990" t="s">
        <v>8032</v>
      </c>
      <c r="I8990" t="s">
        <v>8042</v>
      </c>
      <c r="J8990" t="s">
        <v>8081</v>
      </c>
      <c r="K8990">
        <v>2</v>
      </c>
      <c r="L8990" s="2">
        <v>1842.12</v>
      </c>
      <c r="M8990" s="2">
        <f>K8990*L8990</f>
        <v>3684.24</v>
      </c>
      <c r="N8990">
        <v>0</v>
      </c>
      <c r="O8990" t="s">
        <v>8084</v>
      </c>
      <c r="P8990">
        <v>62</v>
      </c>
      <c r="Q8990" t="s">
        <v>8090</v>
      </c>
    </row>
    <row r="8991" spans="1:17" x14ac:dyDescent="0.3">
      <c r="A8991">
        <v>502427</v>
      </c>
      <c r="B8991" s="4">
        <v>45008</v>
      </c>
      <c r="C8991" s="1" t="str">
        <f>TEXT(B8991,"MMM")</f>
        <v>Mar</v>
      </c>
      <c r="D8991">
        <v>23256</v>
      </c>
      <c r="E8991" t="s">
        <v>408</v>
      </c>
      <c r="F8991" t="s">
        <v>999</v>
      </c>
      <c r="G8991" t="s">
        <v>8027</v>
      </c>
      <c r="H8991" t="s">
        <v>8033</v>
      </c>
      <c r="I8991" t="s">
        <v>8039</v>
      </c>
      <c r="J8991" t="s">
        <v>8071</v>
      </c>
      <c r="K8991">
        <v>2</v>
      </c>
      <c r="L8991" s="2">
        <v>668.99</v>
      </c>
      <c r="M8991" s="2">
        <f>K8991*L8991</f>
        <v>1337.98</v>
      </c>
      <c r="N8991">
        <v>0</v>
      </c>
      <c r="O8991" t="s">
        <v>8088</v>
      </c>
      <c r="P8991">
        <v>99</v>
      </c>
      <c r="Q8991" t="s">
        <v>8090</v>
      </c>
    </row>
    <row r="8992" spans="1:17" x14ac:dyDescent="0.3">
      <c r="A8992">
        <v>509248</v>
      </c>
      <c r="B8992" s="4">
        <v>45008</v>
      </c>
      <c r="C8992" s="1" t="str">
        <f>TEXT(B8992,"MMM")</f>
        <v>Mar</v>
      </c>
      <c r="D8992">
        <v>20835</v>
      </c>
      <c r="E8992" t="s">
        <v>588</v>
      </c>
      <c r="F8992" t="s">
        <v>2026</v>
      </c>
      <c r="G8992" t="s">
        <v>8027</v>
      </c>
      <c r="H8992" t="s">
        <v>8033</v>
      </c>
      <c r="I8992" t="s">
        <v>8042</v>
      </c>
      <c r="J8992" t="s">
        <v>8079</v>
      </c>
      <c r="K8992">
        <v>1</v>
      </c>
      <c r="L8992" s="2">
        <v>504.86</v>
      </c>
      <c r="M8992" s="2">
        <f>K8992*L8992</f>
        <v>504.86</v>
      </c>
      <c r="N8992">
        <v>20</v>
      </c>
      <c r="O8992" t="s">
        <v>8085</v>
      </c>
      <c r="P8992">
        <v>49</v>
      </c>
      <c r="Q8992" t="s">
        <v>8090</v>
      </c>
    </row>
    <row r="8993" spans="1:17" x14ac:dyDescent="0.3">
      <c r="A8993">
        <v>507232</v>
      </c>
      <c r="B8993" s="4">
        <v>45007</v>
      </c>
      <c r="C8993" s="1" t="str">
        <f>TEXT(B8993,"MMM")</f>
        <v>Mar</v>
      </c>
      <c r="D8993">
        <v>20468</v>
      </c>
      <c r="E8993" t="s">
        <v>444</v>
      </c>
      <c r="F8993" t="s">
        <v>4137</v>
      </c>
      <c r="G8993" t="s">
        <v>8020</v>
      </c>
      <c r="H8993" t="s">
        <v>8029</v>
      </c>
      <c r="I8993" t="s">
        <v>8041</v>
      </c>
      <c r="J8993" t="s">
        <v>8062</v>
      </c>
      <c r="K8993">
        <v>5</v>
      </c>
      <c r="L8993" s="2">
        <v>578.65</v>
      </c>
      <c r="M8993" s="2">
        <f>K8993*L8993</f>
        <v>2893.25</v>
      </c>
      <c r="N8993">
        <v>25</v>
      </c>
      <c r="O8993" t="s">
        <v>8082</v>
      </c>
      <c r="P8993">
        <v>62</v>
      </c>
      <c r="Q8993" t="s">
        <v>8093</v>
      </c>
    </row>
    <row r="8994" spans="1:17" x14ac:dyDescent="0.3">
      <c r="A8994">
        <v>500005</v>
      </c>
      <c r="B8994" s="4">
        <v>45007</v>
      </c>
      <c r="C8994" s="1" t="str">
        <f>TEXT(B8994,"MMM")</f>
        <v>Mar</v>
      </c>
      <c r="D8994">
        <v>22592</v>
      </c>
      <c r="E8994" t="s">
        <v>440</v>
      </c>
      <c r="F8994" t="s">
        <v>4332</v>
      </c>
      <c r="G8994" t="s">
        <v>8028</v>
      </c>
      <c r="H8994" t="s">
        <v>8028</v>
      </c>
      <c r="I8994" t="s">
        <v>8039</v>
      </c>
      <c r="J8994" t="s">
        <v>8072</v>
      </c>
      <c r="K8994">
        <v>1</v>
      </c>
      <c r="L8994" s="2">
        <v>536.66999999999996</v>
      </c>
      <c r="M8994" s="2">
        <f>K8994*L8994</f>
        <v>536.66999999999996</v>
      </c>
      <c r="N8994">
        <v>0</v>
      </c>
      <c r="O8994" t="s">
        <v>8088</v>
      </c>
      <c r="P8994">
        <v>62</v>
      </c>
      <c r="Q8994" t="s">
        <v>8090</v>
      </c>
    </row>
    <row r="8995" spans="1:17" x14ac:dyDescent="0.3">
      <c r="A8995">
        <v>506137</v>
      </c>
      <c r="B8995" s="4">
        <v>45007</v>
      </c>
      <c r="C8995" s="1" t="str">
        <f>TEXT(B8995,"MMM")</f>
        <v>Mar</v>
      </c>
      <c r="D8995">
        <v>23076</v>
      </c>
      <c r="E8995" t="s">
        <v>453</v>
      </c>
      <c r="F8995" t="s">
        <v>4466</v>
      </c>
      <c r="G8995" t="s">
        <v>8027</v>
      </c>
      <c r="H8995" t="s">
        <v>8033</v>
      </c>
      <c r="I8995" t="s">
        <v>8042</v>
      </c>
      <c r="J8995" t="s">
        <v>8081</v>
      </c>
      <c r="K8995">
        <v>2</v>
      </c>
      <c r="L8995" s="2">
        <v>1923.58</v>
      </c>
      <c r="M8995" s="2">
        <f>K8995*L8995</f>
        <v>3847.16</v>
      </c>
      <c r="N8995">
        <v>20</v>
      </c>
      <c r="O8995" t="s">
        <v>8082</v>
      </c>
      <c r="P8995">
        <v>59</v>
      </c>
      <c r="Q8995" t="s">
        <v>8091</v>
      </c>
    </row>
    <row r="8996" spans="1:17" x14ac:dyDescent="0.3">
      <c r="A8996">
        <v>509478</v>
      </c>
      <c r="B8996" s="4">
        <v>45007</v>
      </c>
      <c r="C8996" s="1" t="str">
        <f>TEXT(B8996,"MMM")</f>
        <v>Mar</v>
      </c>
      <c r="D8996">
        <v>23249</v>
      </c>
      <c r="E8996" t="s">
        <v>777</v>
      </c>
      <c r="F8996" t="s">
        <v>1837</v>
      </c>
      <c r="G8996" t="s">
        <v>8025</v>
      </c>
      <c r="H8996" t="s">
        <v>8030</v>
      </c>
      <c r="I8996" t="s">
        <v>8039</v>
      </c>
      <c r="J8996" t="s">
        <v>8057</v>
      </c>
      <c r="K8996">
        <v>1</v>
      </c>
      <c r="L8996" s="2">
        <v>513.29999999999995</v>
      </c>
      <c r="M8996" s="2">
        <f>K8996*L8996</f>
        <v>513.29999999999995</v>
      </c>
      <c r="N8996">
        <v>0</v>
      </c>
      <c r="O8996" t="s">
        <v>8082</v>
      </c>
      <c r="P8996">
        <v>40</v>
      </c>
      <c r="Q8996" t="s">
        <v>8090</v>
      </c>
    </row>
    <row r="8997" spans="1:17" x14ac:dyDescent="0.3">
      <c r="A8997">
        <v>507307</v>
      </c>
      <c r="B8997" s="4">
        <v>45007</v>
      </c>
      <c r="C8997" s="1" t="str">
        <f>TEXT(B8997,"MMM")</f>
        <v>Mar</v>
      </c>
      <c r="D8997">
        <v>20339</v>
      </c>
      <c r="E8997" t="s">
        <v>893</v>
      </c>
      <c r="F8997" t="s">
        <v>4589</v>
      </c>
      <c r="G8997" t="s">
        <v>8022</v>
      </c>
      <c r="H8997" t="s">
        <v>8034</v>
      </c>
      <c r="I8997" t="s">
        <v>8042</v>
      </c>
      <c r="J8997" t="s">
        <v>8055</v>
      </c>
      <c r="K8997">
        <v>4</v>
      </c>
      <c r="L8997" s="2">
        <v>2900.82</v>
      </c>
      <c r="M8997" s="2">
        <f>K8997*L8997</f>
        <v>11603.28</v>
      </c>
      <c r="N8997">
        <v>10</v>
      </c>
      <c r="O8997" t="s">
        <v>8087</v>
      </c>
      <c r="P8997">
        <v>0</v>
      </c>
      <c r="Q8997" t="s">
        <v>8094</v>
      </c>
    </row>
    <row r="8998" spans="1:17" x14ac:dyDescent="0.3">
      <c r="A8998">
        <v>508636</v>
      </c>
      <c r="B8998" s="4">
        <v>45007</v>
      </c>
      <c r="C8998" s="1" t="str">
        <f>TEXT(B8998,"MMM")</f>
        <v>Mar</v>
      </c>
      <c r="D8998">
        <v>22814</v>
      </c>
      <c r="E8998" t="s">
        <v>706</v>
      </c>
      <c r="F8998" t="s">
        <v>3233</v>
      </c>
      <c r="G8998" t="s">
        <v>8022</v>
      </c>
      <c r="H8998" t="s">
        <v>8034</v>
      </c>
      <c r="I8998" t="s">
        <v>8037</v>
      </c>
      <c r="J8998" t="s">
        <v>8043</v>
      </c>
      <c r="K8998">
        <v>1</v>
      </c>
      <c r="L8998" s="2">
        <v>681.19</v>
      </c>
      <c r="M8998" s="2">
        <f>K8998*L8998</f>
        <v>681.19</v>
      </c>
      <c r="N8998">
        <v>30</v>
      </c>
      <c r="O8998" t="s">
        <v>8088</v>
      </c>
      <c r="P8998">
        <v>99</v>
      </c>
      <c r="Q8998" t="s">
        <v>8090</v>
      </c>
    </row>
    <row r="8999" spans="1:17" x14ac:dyDescent="0.3">
      <c r="A8999">
        <v>505190</v>
      </c>
      <c r="B8999" s="4">
        <v>45006</v>
      </c>
      <c r="C8999" s="1" t="str">
        <f>TEXT(B8999,"MMM")</f>
        <v>Mar</v>
      </c>
      <c r="D8999">
        <v>23208</v>
      </c>
      <c r="E8999" t="s">
        <v>684</v>
      </c>
      <c r="F8999" t="s">
        <v>2770</v>
      </c>
      <c r="G8999" t="s">
        <v>8023</v>
      </c>
      <c r="H8999" t="s">
        <v>8031</v>
      </c>
      <c r="I8999" t="s">
        <v>8037</v>
      </c>
      <c r="J8999" t="s">
        <v>8061</v>
      </c>
      <c r="K8999">
        <v>2</v>
      </c>
      <c r="L8999" s="2">
        <v>665.83</v>
      </c>
      <c r="M8999" s="2">
        <f>K8999*L8999</f>
        <v>1331.66</v>
      </c>
      <c r="N8999">
        <v>0</v>
      </c>
      <c r="O8999" t="s">
        <v>8088</v>
      </c>
      <c r="P8999">
        <v>62</v>
      </c>
      <c r="Q8999" t="s">
        <v>8090</v>
      </c>
    </row>
    <row r="9000" spans="1:17" x14ac:dyDescent="0.3">
      <c r="A9000">
        <v>500221</v>
      </c>
      <c r="B9000" s="4">
        <v>45006</v>
      </c>
      <c r="C9000" s="1" t="str">
        <f>TEXT(B9000,"MMM")</f>
        <v>Mar</v>
      </c>
      <c r="D9000">
        <v>23076</v>
      </c>
      <c r="E9000" t="s">
        <v>453</v>
      </c>
      <c r="F9000" t="s">
        <v>2836</v>
      </c>
      <c r="G9000" t="s">
        <v>8027</v>
      </c>
      <c r="H9000" t="s">
        <v>8033</v>
      </c>
      <c r="I9000" t="s">
        <v>8041</v>
      </c>
      <c r="J9000" t="s">
        <v>8075</v>
      </c>
      <c r="K9000">
        <v>4</v>
      </c>
      <c r="L9000" s="2">
        <v>484.32</v>
      </c>
      <c r="M9000" s="2">
        <f>K9000*L9000</f>
        <v>1937.28</v>
      </c>
      <c r="N9000">
        <v>25</v>
      </c>
      <c r="O9000" t="s">
        <v>8082</v>
      </c>
      <c r="P9000">
        <v>59</v>
      </c>
      <c r="Q9000" t="s">
        <v>8090</v>
      </c>
    </row>
    <row r="9001" spans="1:17" x14ac:dyDescent="0.3">
      <c r="A9001">
        <v>500581</v>
      </c>
      <c r="B9001" s="4">
        <v>45006</v>
      </c>
      <c r="C9001" s="1" t="str">
        <f>TEXT(B9001,"MMM")</f>
        <v>Mar</v>
      </c>
      <c r="D9001">
        <v>22853</v>
      </c>
      <c r="E9001" t="s">
        <v>465</v>
      </c>
      <c r="F9001" t="s">
        <v>1661</v>
      </c>
      <c r="G9001" t="s">
        <v>8020</v>
      </c>
      <c r="H9001" t="s">
        <v>8029</v>
      </c>
      <c r="I9001" t="s">
        <v>8037</v>
      </c>
      <c r="J9001" t="s">
        <v>8060</v>
      </c>
      <c r="K9001">
        <v>1</v>
      </c>
      <c r="L9001" s="2">
        <v>1032.05</v>
      </c>
      <c r="M9001" s="2">
        <f>K9001*L9001</f>
        <v>1032.05</v>
      </c>
      <c r="N9001">
        <v>0</v>
      </c>
      <c r="O9001" t="s">
        <v>8088</v>
      </c>
      <c r="P9001">
        <v>49</v>
      </c>
      <c r="Q9001" t="s">
        <v>8090</v>
      </c>
    </row>
    <row r="9002" spans="1:17" x14ac:dyDescent="0.3">
      <c r="A9002">
        <v>500900</v>
      </c>
      <c r="B9002" s="4">
        <v>45006</v>
      </c>
      <c r="C9002" s="1" t="str">
        <f>TEXT(B9002,"MMM")</f>
        <v>Mar</v>
      </c>
      <c r="D9002">
        <v>21442</v>
      </c>
      <c r="E9002" t="s">
        <v>718</v>
      </c>
      <c r="F9002" t="s">
        <v>3688</v>
      </c>
      <c r="G9002" t="s">
        <v>8020</v>
      </c>
      <c r="H9002" t="s">
        <v>8029</v>
      </c>
      <c r="I9002" t="s">
        <v>8042</v>
      </c>
      <c r="J9002" t="s">
        <v>8079</v>
      </c>
      <c r="K9002">
        <v>5</v>
      </c>
      <c r="L9002" s="2">
        <v>3011.64</v>
      </c>
      <c r="M9002" s="2">
        <f>K9002*L9002</f>
        <v>15058.199999999999</v>
      </c>
      <c r="N9002">
        <v>0</v>
      </c>
      <c r="O9002" t="s">
        <v>8083</v>
      </c>
      <c r="P9002">
        <v>0</v>
      </c>
      <c r="Q9002" t="s">
        <v>8092</v>
      </c>
    </row>
    <row r="9003" spans="1:17" x14ac:dyDescent="0.3">
      <c r="A9003">
        <v>502411</v>
      </c>
      <c r="B9003" s="4">
        <v>45006</v>
      </c>
      <c r="C9003" s="1" t="str">
        <f>TEXT(B9003,"MMM")</f>
        <v>Mar</v>
      </c>
      <c r="D9003">
        <v>21947</v>
      </c>
      <c r="E9003" t="s">
        <v>629</v>
      </c>
      <c r="F9003" t="s">
        <v>1928</v>
      </c>
      <c r="G9003" t="s">
        <v>8028</v>
      </c>
      <c r="H9003" t="s">
        <v>8028</v>
      </c>
      <c r="I9003" t="s">
        <v>8039</v>
      </c>
      <c r="J9003" t="s">
        <v>8066</v>
      </c>
      <c r="K9003">
        <v>2</v>
      </c>
      <c r="L9003" s="2">
        <v>531.70000000000005</v>
      </c>
      <c r="M9003" s="2">
        <f>K9003*L9003</f>
        <v>1063.4000000000001</v>
      </c>
      <c r="N9003">
        <v>25</v>
      </c>
      <c r="O9003" t="s">
        <v>8082</v>
      </c>
      <c r="P9003">
        <v>59</v>
      </c>
      <c r="Q9003" t="s">
        <v>8093</v>
      </c>
    </row>
    <row r="9004" spans="1:17" x14ac:dyDescent="0.3">
      <c r="A9004">
        <v>506520</v>
      </c>
      <c r="B9004" s="4">
        <v>45006</v>
      </c>
      <c r="C9004" s="1" t="str">
        <f>TEXT(B9004,"MMM")</f>
        <v>Mar</v>
      </c>
      <c r="D9004">
        <v>22525</v>
      </c>
      <c r="E9004" t="s">
        <v>570</v>
      </c>
      <c r="F9004" t="s">
        <v>3737</v>
      </c>
      <c r="G9004" t="s">
        <v>8024</v>
      </c>
      <c r="H9004" t="s">
        <v>8032</v>
      </c>
      <c r="I9004" t="s">
        <v>8037</v>
      </c>
      <c r="J9004" t="s">
        <v>8070</v>
      </c>
      <c r="K9004">
        <v>1</v>
      </c>
      <c r="L9004" s="2">
        <v>1323.13</v>
      </c>
      <c r="M9004" s="2">
        <f>K9004*L9004</f>
        <v>1323.13</v>
      </c>
      <c r="N9004">
        <v>0</v>
      </c>
      <c r="O9004" t="s">
        <v>8088</v>
      </c>
      <c r="P9004">
        <v>62</v>
      </c>
      <c r="Q9004" t="s">
        <v>8090</v>
      </c>
    </row>
    <row r="9005" spans="1:17" x14ac:dyDescent="0.3">
      <c r="A9005">
        <v>500464</v>
      </c>
      <c r="B9005" s="4">
        <v>45006</v>
      </c>
      <c r="C9005" s="1" t="str">
        <f>TEXT(B9005,"MMM")</f>
        <v>Mar</v>
      </c>
      <c r="D9005">
        <v>20424</v>
      </c>
      <c r="E9005" t="s">
        <v>567</v>
      </c>
      <c r="F9005" t="s">
        <v>4399</v>
      </c>
      <c r="G9005" t="s">
        <v>8022</v>
      </c>
      <c r="H9005" t="s">
        <v>8034</v>
      </c>
      <c r="I9005" t="s">
        <v>8039</v>
      </c>
      <c r="J9005" t="s">
        <v>8071</v>
      </c>
      <c r="K9005">
        <v>5</v>
      </c>
      <c r="L9005" s="2">
        <v>2492.83</v>
      </c>
      <c r="M9005" s="2">
        <f>K9005*L9005</f>
        <v>12464.15</v>
      </c>
      <c r="N9005">
        <v>20</v>
      </c>
      <c r="O9005" t="s">
        <v>8082</v>
      </c>
      <c r="P9005">
        <v>99</v>
      </c>
      <c r="Q9005" t="s">
        <v>8090</v>
      </c>
    </row>
    <row r="9006" spans="1:17" x14ac:dyDescent="0.3">
      <c r="A9006">
        <v>501732</v>
      </c>
      <c r="B9006" s="4">
        <v>45006</v>
      </c>
      <c r="C9006" s="1" t="str">
        <f>TEXT(B9006,"MMM")</f>
        <v>Mar</v>
      </c>
      <c r="D9006">
        <v>22705</v>
      </c>
      <c r="E9006" t="s">
        <v>920</v>
      </c>
      <c r="F9006" t="s">
        <v>4708</v>
      </c>
      <c r="G9006" t="s">
        <v>8024</v>
      </c>
      <c r="H9006" t="s">
        <v>8032</v>
      </c>
      <c r="I9006" t="s">
        <v>8038</v>
      </c>
      <c r="J9006" t="s">
        <v>8059</v>
      </c>
      <c r="K9006">
        <v>5</v>
      </c>
      <c r="L9006" s="2">
        <v>2822.24</v>
      </c>
      <c r="M9006" s="2">
        <f>K9006*L9006</f>
        <v>14111.199999999999</v>
      </c>
      <c r="N9006">
        <v>20</v>
      </c>
      <c r="O9006" t="s">
        <v>8084</v>
      </c>
      <c r="P9006">
        <v>99</v>
      </c>
      <c r="Q9006" t="s">
        <v>8090</v>
      </c>
    </row>
    <row r="9007" spans="1:17" x14ac:dyDescent="0.3">
      <c r="A9007">
        <v>501753</v>
      </c>
      <c r="B9007" s="4">
        <v>45006</v>
      </c>
      <c r="C9007" s="1" t="str">
        <f>TEXT(B9007,"MMM")</f>
        <v>Mar</v>
      </c>
      <c r="D9007">
        <v>22998</v>
      </c>
      <c r="E9007" t="s">
        <v>834</v>
      </c>
      <c r="F9007" t="s">
        <v>6779</v>
      </c>
      <c r="G9007" t="s">
        <v>8019</v>
      </c>
      <c r="H9007" t="s">
        <v>8029</v>
      </c>
      <c r="I9007" t="s">
        <v>8042</v>
      </c>
      <c r="J9007" t="s">
        <v>8068</v>
      </c>
      <c r="K9007">
        <v>1</v>
      </c>
      <c r="L9007" s="2">
        <v>664.09</v>
      </c>
      <c r="M9007" s="2">
        <f>K9007*L9007</f>
        <v>664.09</v>
      </c>
      <c r="N9007">
        <v>25</v>
      </c>
      <c r="O9007" t="s">
        <v>8088</v>
      </c>
      <c r="P9007">
        <v>62</v>
      </c>
      <c r="Q9007" t="s">
        <v>8090</v>
      </c>
    </row>
    <row r="9008" spans="1:17" x14ac:dyDescent="0.3">
      <c r="A9008">
        <v>508438</v>
      </c>
      <c r="B9008" s="4">
        <v>45005</v>
      </c>
      <c r="C9008" s="1" t="str">
        <f>TEXT(B9008,"MMM")</f>
        <v>Mar</v>
      </c>
      <c r="D9008">
        <v>23246</v>
      </c>
      <c r="E9008" t="s">
        <v>424</v>
      </c>
      <c r="F9008" t="s">
        <v>1026</v>
      </c>
      <c r="G9008" t="s">
        <v>8024</v>
      </c>
      <c r="H9008" t="s">
        <v>8032</v>
      </c>
      <c r="I9008" t="s">
        <v>8041</v>
      </c>
      <c r="J9008" t="s">
        <v>8062</v>
      </c>
      <c r="K9008">
        <v>1</v>
      </c>
      <c r="L9008" s="2">
        <v>245.63</v>
      </c>
      <c r="M9008" s="2">
        <f>K9008*L9008</f>
        <v>245.63</v>
      </c>
      <c r="N9008">
        <v>10</v>
      </c>
      <c r="O9008" t="s">
        <v>8088</v>
      </c>
      <c r="P9008">
        <v>0</v>
      </c>
      <c r="Q9008" t="s">
        <v>8092</v>
      </c>
    </row>
    <row r="9009" spans="1:17" x14ac:dyDescent="0.3">
      <c r="A9009">
        <v>501724</v>
      </c>
      <c r="B9009" s="4">
        <v>45005</v>
      </c>
      <c r="C9009" s="1" t="str">
        <f>TEXT(B9009,"MMM")</f>
        <v>Mar</v>
      </c>
      <c r="D9009">
        <v>22411</v>
      </c>
      <c r="E9009" t="s">
        <v>893</v>
      </c>
      <c r="F9009" t="s">
        <v>1220</v>
      </c>
      <c r="G9009" t="s">
        <v>8024</v>
      </c>
      <c r="H9009" t="s">
        <v>8032</v>
      </c>
      <c r="I9009" t="s">
        <v>8037</v>
      </c>
      <c r="J9009" t="s">
        <v>8067</v>
      </c>
      <c r="K9009">
        <v>2</v>
      </c>
      <c r="L9009" s="2">
        <v>211.38</v>
      </c>
      <c r="M9009" s="2">
        <f>K9009*L9009</f>
        <v>422.76</v>
      </c>
      <c r="N9009">
        <v>0</v>
      </c>
      <c r="O9009" t="s">
        <v>8083</v>
      </c>
      <c r="P9009">
        <v>99</v>
      </c>
      <c r="Q9009" t="s">
        <v>8090</v>
      </c>
    </row>
    <row r="9010" spans="1:17" x14ac:dyDescent="0.3">
      <c r="A9010">
        <v>507071</v>
      </c>
      <c r="B9010" s="4">
        <v>45005</v>
      </c>
      <c r="C9010" s="1" t="str">
        <f>TEXT(B9010,"MMM")</f>
        <v>Mar</v>
      </c>
      <c r="D9010">
        <v>22013</v>
      </c>
      <c r="E9010" t="s">
        <v>698</v>
      </c>
      <c r="F9010" t="s">
        <v>5242</v>
      </c>
      <c r="G9010" t="s">
        <v>8022</v>
      </c>
      <c r="H9010" t="s">
        <v>8034</v>
      </c>
      <c r="I9010" t="s">
        <v>8037</v>
      </c>
      <c r="J9010" t="s">
        <v>8060</v>
      </c>
      <c r="K9010">
        <v>5</v>
      </c>
      <c r="L9010" s="2">
        <v>161.81</v>
      </c>
      <c r="M9010" s="2">
        <f>K9010*L9010</f>
        <v>809.05</v>
      </c>
      <c r="N9010">
        <v>0</v>
      </c>
      <c r="O9010" t="s">
        <v>8088</v>
      </c>
      <c r="P9010">
        <v>99</v>
      </c>
      <c r="Q9010" t="s">
        <v>8090</v>
      </c>
    </row>
    <row r="9011" spans="1:17" x14ac:dyDescent="0.3">
      <c r="A9011">
        <v>504277</v>
      </c>
      <c r="B9011" s="4">
        <v>45005</v>
      </c>
      <c r="C9011" s="1" t="str">
        <f>TEXT(B9011,"MMM")</f>
        <v>Mar</v>
      </c>
      <c r="D9011">
        <v>20855</v>
      </c>
      <c r="E9011" t="s">
        <v>823</v>
      </c>
      <c r="F9011" t="s">
        <v>2034</v>
      </c>
      <c r="G9011" t="s">
        <v>8028</v>
      </c>
      <c r="H9011" t="s">
        <v>8028</v>
      </c>
      <c r="I9011" t="s">
        <v>8038</v>
      </c>
      <c r="J9011" t="s">
        <v>8053</v>
      </c>
      <c r="K9011">
        <v>3</v>
      </c>
      <c r="L9011" s="2">
        <v>1326.03</v>
      </c>
      <c r="M9011" s="2">
        <f>K9011*L9011</f>
        <v>3978.09</v>
      </c>
      <c r="N9011">
        <v>15</v>
      </c>
      <c r="O9011" t="s">
        <v>8083</v>
      </c>
      <c r="P9011">
        <v>99</v>
      </c>
      <c r="Q9011" t="s">
        <v>8090</v>
      </c>
    </row>
    <row r="9012" spans="1:17" x14ac:dyDescent="0.3">
      <c r="A9012">
        <v>508761</v>
      </c>
      <c r="B9012" s="4">
        <v>45005</v>
      </c>
      <c r="C9012" s="1" t="str">
        <f>TEXT(B9012,"MMM")</f>
        <v>Mar</v>
      </c>
      <c r="D9012">
        <v>23136</v>
      </c>
      <c r="E9012" t="s">
        <v>614</v>
      </c>
      <c r="F9012" t="s">
        <v>5846</v>
      </c>
      <c r="G9012" t="s">
        <v>8028</v>
      </c>
      <c r="H9012" t="s">
        <v>8028</v>
      </c>
      <c r="I9012" t="s">
        <v>8039</v>
      </c>
      <c r="J9012" t="s">
        <v>8071</v>
      </c>
      <c r="K9012">
        <v>2</v>
      </c>
      <c r="L9012" s="2">
        <v>2128.5500000000002</v>
      </c>
      <c r="M9012" s="2">
        <f>K9012*L9012</f>
        <v>4257.1000000000004</v>
      </c>
      <c r="N9012">
        <v>25</v>
      </c>
      <c r="O9012" t="s">
        <v>8086</v>
      </c>
      <c r="P9012">
        <v>59</v>
      </c>
      <c r="Q9012" t="s">
        <v>8091</v>
      </c>
    </row>
    <row r="9013" spans="1:17" x14ac:dyDescent="0.3">
      <c r="A9013">
        <v>501204</v>
      </c>
      <c r="B9013" s="4">
        <v>45005</v>
      </c>
      <c r="C9013" s="1" t="str">
        <f>TEXT(B9013,"MMM")</f>
        <v>Mar</v>
      </c>
      <c r="D9013">
        <v>21366</v>
      </c>
      <c r="E9013" t="s">
        <v>620</v>
      </c>
      <c r="F9013" t="s">
        <v>6456</v>
      </c>
      <c r="G9013" t="s">
        <v>8019</v>
      </c>
      <c r="H9013" t="s">
        <v>8029</v>
      </c>
      <c r="I9013" t="s">
        <v>8040</v>
      </c>
      <c r="J9013" t="s">
        <v>8077</v>
      </c>
      <c r="K9013">
        <v>2</v>
      </c>
      <c r="L9013" s="2">
        <v>382.69</v>
      </c>
      <c r="M9013" s="2">
        <f>K9013*L9013</f>
        <v>765.38</v>
      </c>
      <c r="N9013">
        <v>5</v>
      </c>
      <c r="O9013" t="s">
        <v>8083</v>
      </c>
      <c r="P9013">
        <v>49</v>
      </c>
      <c r="Q9013" t="s">
        <v>8090</v>
      </c>
    </row>
    <row r="9014" spans="1:17" x14ac:dyDescent="0.3">
      <c r="A9014">
        <v>506611</v>
      </c>
      <c r="B9014" s="4">
        <v>45005</v>
      </c>
      <c r="C9014" s="1" t="str">
        <f>TEXT(B9014,"MMM")</f>
        <v>Mar</v>
      </c>
      <c r="D9014">
        <v>21394</v>
      </c>
      <c r="E9014" t="s">
        <v>834</v>
      </c>
      <c r="F9014" t="s">
        <v>2771</v>
      </c>
      <c r="G9014" t="s">
        <v>8028</v>
      </c>
      <c r="H9014" t="s">
        <v>8028</v>
      </c>
      <c r="I9014" t="s">
        <v>8042</v>
      </c>
      <c r="J9014" t="s">
        <v>8081</v>
      </c>
      <c r="K9014">
        <v>2</v>
      </c>
      <c r="L9014" s="2">
        <v>2807.04</v>
      </c>
      <c r="M9014" s="2">
        <f>K9014*L9014</f>
        <v>5614.08</v>
      </c>
      <c r="N9014">
        <v>25</v>
      </c>
      <c r="O9014" t="s">
        <v>8087</v>
      </c>
      <c r="P9014">
        <v>59</v>
      </c>
      <c r="Q9014" t="s">
        <v>8090</v>
      </c>
    </row>
    <row r="9015" spans="1:17" x14ac:dyDescent="0.3">
      <c r="A9015">
        <v>504743</v>
      </c>
      <c r="B9015" s="4">
        <v>45005</v>
      </c>
      <c r="C9015" s="1" t="str">
        <f>TEXT(B9015,"MMM")</f>
        <v>Mar</v>
      </c>
      <c r="D9015">
        <v>23182</v>
      </c>
      <c r="E9015" t="s">
        <v>411</v>
      </c>
      <c r="F9015" t="s">
        <v>7965</v>
      </c>
      <c r="G9015" t="s">
        <v>8020</v>
      </c>
      <c r="H9015" t="s">
        <v>8029</v>
      </c>
      <c r="I9015" t="s">
        <v>8041</v>
      </c>
      <c r="J9015" t="s">
        <v>8062</v>
      </c>
      <c r="K9015">
        <v>1</v>
      </c>
      <c r="L9015" s="2">
        <v>510.59</v>
      </c>
      <c r="M9015" s="2">
        <f>K9015*L9015</f>
        <v>510.59</v>
      </c>
      <c r="N9015">
        <v>10</v>
      </c>
      <c r="O9015" t="s">
        <v>8089</v>
      </c>
      <c r="P9015">
        <v>99</v>
      </c>
      <c r="Q9015" t="s">
        <v>8090</v>
      </c>
    </row>
    <row r="9016" spans="1:17" x14ac:dyDescent="0.3">
      <c r="A9016">
        <v>509682</v>
      </c>
      <c r="B9016" s="4">
        <v>45004</v>
      </c>
      <c r="C9016" s="1" t="str">
        <f>TEXT(B9016,"MMM")</f>
        <v>Mar</v>
      </c>
      <c r="D9016">
        <v>21015</v>
      </c>
      <c r="E9016" t="s">
        <v>464</v>
      </c>
      <c r="F9016" t="s">
        <v>1312</v>
      </c>
      <c r="G9016" t="s">
        <v>8024</v>
      </c>
      <c r="H9016" t="s">
        <v>8032</v>
      </c>
      <c r="I9016" t="s">
        <v>8041</v>
      </c>
      <c r="J9016" t="s">
        <v>8062</v>
      </c>
      <c r="K9016">
        <v>4</v>
      </c>
      <c r="L9016" s="2">
        <v>485.46</v>
      </c>
      <c r="M9016" s="2">
        <f>K9016*L9016</f>
        <v>1941.84</v>
      </c>
      <c r="N9016">
        <v>30</v>
      </c>
      <c r="O9016" t="s">
        <v>8082</v>
      </c>
      <c r="P9016">
        <v>0</v>
      </c>
      <c r="Q9016" t="s">
        <v>8091</v>
      </c>
    </row>
    <row r="9017" spans="1:17" x14ac:dyDescent="0.3">
      <c r="A9017">
        <v>500086</v>
      </c>
      <c r="B9017" s="4">
        <v>45004</v>
      </c>
      <c r="C9017" s="1" t="str">
        <f>TEXT(B9017,"MMM")</f>
        <v>Mar</v>
      </c>
      <c r="D9017">
        <v>21842</v>
      </c>
      <c r="E9017" t="s">
        <v>599</v>
      </c>
      <c r="F9017" t="s">
        <v>2560</v>
      </c>
      <c r="G9017" t="s">
        <v>8021</v>
      </c>
      <c r="H9017" t="s">
        <v>8035</v>
      </c>
      <c r="I9017" t="s">
        <v>8042</v>
      </c>
      <c r="J9017" t="s">
        <v>8076</v>
      </c>
      <c r="K9017">
        <v>2</v>
      </c>
      <c r="L9017" s="2">
        <v>537.20000000000005</v>
      </c>
      <c r="M9017" s="2">
        <f>K9017*L9017</f>
        <v>1074.4000000000001</v>
      </c>
      <c r="N9017">
        <v>5</v>
      </c>
      <c r="O9017" t="s">
        <v>8082</v>
      </c>
      <c r="P9017">
        <v>99</v>
      </c>
      <c r="Q9017" t="s">
        <v>8090</v>
      </c>
    </row>
    <row r="9018" spans="1:17" x14ac:dyDescent="0.3">
      <c r="A9018">
        <v>509218</v>
      </c>
      <c r="B9018" s="4">
        <v>45004</v>
      </c>
      <c r="C9018" s="1" t="str">
        <f>TEXT(B9018,"MMM")</f>
        <v>Mar</v>
      </c>
      <c r="D9018">
        <v>21257</v>
      </c>
      <c r="E9018" t="s">
        <v>795</v>
      </c>
      <c r="F9018" t="s">
        <v>4036</v>
      </c>
      <c r="G9018" t="s">
        <v>8024</v>
      </c>
      <c r="H9018" t="s">
        <v>8032</v>
      </c>
      <c r="I9018" t="s">
        <v>8038</v>
      </c>
      <c r="J9018" t="s">
        <v>8053</v>
      </c>
      <c r="K9018">
        <v>1</v>
      </c>
      <c r="L9018" s="2">
        <v>1056.9100000000001</v>
      </c>
      <c r="M9018" s="2">
        <f>K9018*L9018</f>
        <v>1056.9100000000001</v>
      </c>
      <c r="N9018">
        <v>0</v>
      </c>
      <c r="O9018" t="s">
        <v>8088</v>
      </c>
      <c r="P9018">
        <v>0</v>
      </c>
      <c r="Q9018" t="s">
        <v>8091</v>
      </c>
    </row>
    <row r="9019" spans="1:17" x14ac:dyDescent="0.3">
      <c r="A9019">
        <v>501703</v>
      </c>
      <c r="B9019" s="4">
        <v>45004</v>
      </c>
      <c r="C9019" s="1" t="str">
        <f>TEXT(B9019,"MMM")</f>
        <v>Mar</v>
      </c>
      <c r="D9019">
        <v>23454</v>
      </c>
      <c r="E9019" t="s">
        <v>966</v>
      </c>
      <c r="F9019" t="s">
        <v>4792</v>
      </c>
      <c r="G9019" t="s">
        <v>8026</v>
      </c>
      <c r="H9019" t="s">
        <v>8036</v>
      </c>
      <c r="I9019" t="s">
        <v>8037</v>
      </c>
      <c r="J9019" t="s">
        <v>8061</v>
      </c>
      <c r="K9019">
        <v>4</v>
      </c>
      <c r="L9019" s="2">
        <v>1342.64</v>
      </c>
      <c r="M9019" s="2">
        <f>K9019*L9019</f>
        <v>5370.56</v>
      </c>
      <c r="N9019">
        <v>20</v>
      </c>
      <c r="O9019" t="s">
        <v>8088</v>
      </c>
      <c r="P9019">
        <v>40</v>
      </c>
      <c r="Q9019" t="s">
        <v>8090</v>
      </c>
    </row>
    <row r="9020" spans="1:17" x14ac:dyDescent="0.3">
      <c r="A9020">
        <v>507506</v>
      </c>
      <c r="B9020" s="4">
        <v>45004</v>
      </c>
      <c r="C9020" s="1" t="str">
        <f>TEXT(B9020,"MMM")</f>
        <v>Mar</v>
      </c>
      <c r="D9020">
        <v>23049</v>
      </c>
      <c r="E9020" t="s">
        <v>578</v>
      </c>
      <c r="F9020" t="s">
        <v>6790</v>
      </c>
      <c r="G9020" t="s">
        <v>8026</v>
      </c>
      <c r="H9020" t="s">
        <v>8036</v>
      </c>
      <c r="I9020" t="s">
        <v>8040</v>
      </c>
      <c r="J9020" t="s">
        <v>8073</v>
      </c>
      <c r="K9020">
        <v>3</v>
      </c>
      <c r="L9020" s="2">
        <v>261.69</v>
      </c>
      <c r="M9020" s="2">
        <f>K9020*L9020</f>
        <v>785.06999999999994</v>
      </c>
      <c r="N9020">
        <v>0</v>
      </c>
      <c r="O9020" t="s">
        <v>8082</v>
      </c>
      <c r="P9020">
        <v>49</v>
      </c>
      <c r="Q9020" t="s">
        <v>8092</v>
      </c>
    </row>
    <row r="9021" spans="1:17" x14ac:dyDescent="0.3">
      <c r="A9021">
        <v>505843</v>
      </c>
      <c r="B9021" s="4">
        <v>45004</v>
      </c>
      <c r="C9021" s="1" t="str">
        <f>TEXT(B9021,"MMM")</f>
        <v>Mar</v>
      </c>
      <c r="D9021">
        <v>22217</v>
      </c>
      <c r="E9021" t="s">
        <v>789</v>
      </c>
      <c r="F9021" t="s">
        <v>7766</v>
      </c>
      <c r="G9021" t="s">
        <v>8026</v>
      </c>
      <c r="H9021" t="s">
        <v>8036</v>
      </c>
      <c r="I9021" t="s">
        <v>8037</v>
      </c>
      <c r="J9021" t="s">
        <v>8045</v>
      </c>
      <c r="K9021">
        <v>2</v>
      </c>
      <c r="L9021" s="2">
        <v>484.23</v>
      </c>
      <c r="M9021" s="2">
        <f>K9021*L9021</f>
        <v>968.46</v>
      </c>
      <c r="N9021">
        <v>20</v>
      </c>
      <c r="O9021" t="s">
        <v>8089</v>
      </c>
      <c r="P9021">
        <v>62</v>
      </c>
      <c r="Q9021" t="s">
        <v>8090</v>
      </c>
    </row>
    <row r="9022" spans="1:17" x14ac:dyDescent="0.3">
      <c r="A9022">
        <v>509810</v>
      </c>
      <c r="B9022" s="4">
        <v>45003</v>
      </c>
      <c r="C9022" s="1" t="str">
        <f>TEXT(B9022,"MMM")</f>
        <v>Mar</v>
      </c>
      <c r="D9022">
        <v>22914</v>
      </c>
      <c r="E9022" t="s">
        <v>979</v>
      </c>
      <c r="F9022" t="s">
        <v>1251</v>
      </c>
      <c r="G9022" t="s">
        <v>8026</v>
      </c>
      <c r="H9022" t="s">
        <v>8036</v>
      </c>
      <c r="I9022" t="s">
        <v>8038</v>
      </c>
      <c r="J9022" t="s">
        <v>8049</v>
      </c>
      <c r="K9022">
        <v>2</v>
      </c>
      <c r="L9022" s="2">
        <v>2445.81</v>
      </c>
      <c r="M9022" s="2">
        <f>K9022*L9022</f>
        <v>4891.62</v>
      </c>
      <c r="N9022">
        <v>0</v>
      </c>
      <c r="O9022" t="s">
        <v>8088</v>
      </c>
      <c r="P9022">
        <v>62</v>
      </c>
      <c r="Q9022" t="s">
        <v>8093</v>
      </c>
    </row>
    <row r="9023" spans="1:17" x14ac:dyDescent="0.3">
      <c r="A9023">
        <v>505919</v>
      </c>
      <c r="B9023" s="4">
        <v>45003</v>
      </c>
      <c r="C9023" s="1" t="str">
        <f>TEXT(B9023,"MMM")</f>
        <v>Mar</v>
      </c>
      <c r="D9023">
        <v>22828</v>
      </c>
      <c r="E9023" t="s">
        <v>852</v>
      </c>
      <c r="F9023" t="s">
        <v>3785</v>
      </c>
      <c r="G9023" t="s">
        <v>8020</v>
      </c>
      <c r="H9023" t="s">
        <v>8029</v>
      </c>
      <c r="I9023" t="s">
        <v>8037</v>
      </c>
      <c r="J9023" t="s">
        <v>8063</v>
      </c>
      <c r="K9023">
        <v>3</v>
      </c>
      <c r="L9023" s="2">
        <v>1146.9000000000001</v>
      </c>
      <c r="M9023" s="2">
        <f>K9023*L9023</f>
        <v>3440.7000000000003</v>
      </c>
      <c r="N9023">
        <v>0</v>
      </c>
      <c r="O9023" t="s">
        <v>8088</v>
      </c>
      <c r="P9023">
        <v>40</v>
      </c>
      <c r="Q9023" t="s">
        <v>8090</v>
      </c>
    </row>
    <row r="9024" spans="1:17" x14ac:dyDescent="0.3">
      <c r="A9024">
        <v>501922</v>
      </c>
      <c r="B9024" s="4">
        <v>45003</v>
      </c>
      <c r="C9024" s="1" t="str">
        <f>TEXT(B9024,"MMM")</f>
        <v>Mar</v>
      </c>
      <c r="D9024">
        <v>21587</v>
      </c>
      <c r="E9024" t="s">
        <v>677</v>
      </c>
      <c r="F9024" t="s">
        <v>4720</v>
      </c>
      <c r="G9024" t="s">
        <v>8021</v>
      </c>
      <c r="H9024" t="s">
        <v>8035</v>
      </c>
      <c r="I9024" t="s">
        <v>8040</v>
      </c>
      <c r="J9024" t="s">
        <v>8048</v>
      </c>
      <c r="K9024">
        <v>4</v>
      </c>
      <c r="L9024" s="2">
        <v>795.59</v>
      </c>
      <c r="M9024" s="2">
        <f>K9024*L9024</f>
        <v>3182.36</v>
      </c>
      <c r="N9024">
        <v>5</v>
      </c>
      <c r="O9024" t="s">
        <v>8087</v>
      </c>
      <c r="P9024">
        <v>62</v>
      </c>
      <c r="Q9024" t="s">
        <v>8090</v>
      </c>
    </row>
    <row r="9025" spans="1:17" x14ac:dyDescent="0.3">
      <c r="A9025">
        <v>503589</v>
      </c>
      <c r="B9025" s="4">
        <v>45003</v>
      </c>
      <c r="C9025" s="1" t="str">
        <f>TEXT(B9025,"MMM")</f>
        <v>Mar</v>
      </c>
      <c r="D9025">
        <v>20054</v>
      </c>
      <c r="E9025" t="s">
        <v>607</v>
      </c>
      <c r="F9025" t="s">
        <v>5080</v>
      </c>
      <c r="G9025" t="s">
        <v>8024</v>
      </c>
      <c r="H9025" t="s">
        <v>8032</v>
      </c>
      <c r="I9025" t="s">
        <v>8039</v>
      </c>
      <c r="J9025" t="s">
        <v>8069</v>
      </c>
      <c r="K9025">
        <v>3</v>
      </c>
      <c r="L9025" s="2">
        <v>665.17</v>
      </c>
      <c r="M9025" s="2">
        <f>K9025*L9025</f>
        <v>1995.5099999999998</v>
      </c>
      <c r="N9025">
        <v>20</v>
      </c>
      <c r="O9025" t="s">
        <v>8083</v>
      </c>
      <c r="P9025">
        <v>99</v>
      </c>
      <c r="Q9025" t="s">
        <v>8091</v>
      </c>
    </row>
    <row r="9026" spans="1:17" x14ac:dyDescent="0.3">
      <c r="A9026">
        <v>505553</v>
      </c>
      <c r="B9026" s="4">
        <v>45003</v>
      </c>
      <c r="C9026" s="1" t="str">
        <f>TEXT(B9026,"MMM")</f>
        <v>Mar</v>
      </c>
      <c r="D9026">
        <v>21990</v>
      </c>
      <c r="E9026" t="s">
        <v>425</v>
      </c>
      <c r="F9026" t="s">
        <v>5422</v>
      </c>
      <c r="G9026" t="s">
        <v>8022</v>
      </c>
      <c r="H9026" t="s">
        <v>8034</v>
      </c>
      <c r="I9026" t="s">
        <v>8042</v>
      </c>
      <c r="J9026" t="s">
        <v>8081</v>
      </c>
      <c r="K9026">
        <v>4</v>
      </c>
      <c r="L9026" s="2">
        <v>942.92</v>
      </c>
      <c r="M9026" s="2">
        <f>K9026*L9026</f>
        <v>3771.68</v>
      </c>
      <c r="N9026">
        <v>0</v>
      </c>
      <c r="O9026" t="s">
        <v>8084</v>
      </c>
      <c r="P9026">
        <v>99</v>
      </c>
      <c r="Q9026" t="s">
        <v>8090</v>
      </c>
    </row>
    <row r="9027" spans="1:17" x14ac:dyDescent="0.3">
      <c r="A9027">
        <v>501653</v>
      </c>
      <c r="B9027" s="4">
        <v>45003</v>
      </c>
      <c r="C9027" s="1" t="str">
        <f>TEXT(B9027,"MMM")</f>
        <v>Mar</v>
      </c>
      <c r="D9027">
        <v>21332</v>
      </c>
      <c r="E9027" t="s">
        <v>707</v>
      </c>
      <c r="F9027" t="s">
        <v>4548</v>
      </c>
      <c r="G9027" t="s">
        <v>8021</v>
      </c>
      <c r="H9027" t="s">
        <v>8035</v>
      </c>
      <c r="I9027" t="s">
        <v>8040</v>
      </c>
      <c r="J9027" t="s">
        <v>8077</v>
      </c>
      <c r="K9027">
        <v>1</v>
      </c>
      <c r="L9027" s="2">
        <v>332.31</v>
      </c>
      <c r="M9027" s="2">
        <f>K9027*L9027</f>
        <v>332.31</v>
      </c>
      <c r="N9027">
        <v>0</v>
      </c>
      <c r="O9027" t="s">
        <v>8084</v>
      </c>
      <c r="P9027">
        <v>62</v>
      </c>
      <c r="Q9027" t="s">
        <v>8090</v>
      </c>
    </row>
    <row r="9028" spans="1:17" x14ac:dyDescent="0.3">
      <c r="A9028">
        <v>502976</v>
      </c>
      <c r="B9028" s="4">
        <v>45003</v>
      </c>
      <c r="C9028" s="1" t="str">
        <f>TEXT(B9028,"MMM")</f>
        <v>Mar</v>
      </c>
      <c r="D9028">
        <v>22499</v>
      </c>
      <c r="E9028" t="s">
        <v>543</v>
      </c>
      <c r="F9028" t="s">
        <v>6139</v>
      </c>
      <c r="G9028" t="s">
        <v>8022</v>
      </c>
      <c r="H9028" t="s">
        <v>8034</v>
      </c>
      <c r="I9028" t="s">
        <v>8038</v>
      </c>
      <c r="J9028" t="s">
        <v>8046</v>
      </c>
      <c r="K9028">
        <v>4</v>
      </c>
      <c r="L9028" s="2">
        <v>1266.27</v>
      </c>
      <c r="M9028" s="2">
        <f>K9028*L9028</f>
        <v>5065.08</v>
      </c>
      <c r="N9028">
        <v>10</v>
      </c>
      <c r="O9028" t="s">
        <v>8089</v>
      </c>
      <c r="P9028">
        <v>0</v>
      </c>
      <c r="Q9028" t="s">
        <v>8091</v>
      </c>
    </row>
    <row r="9029" spans="1:17" x14ac:dyDescent="0.3">
      <c r="A9029">
        <v>504944</v>
      </c>
      <c r="B9029" s="4">
        <v>45003</v>
      </c>
      <c r="C9029" s="1" t="str">
        <f>TEXT(B9029,"MMM")</f>
        <v>Mar</v>
      </c>
      <c r="D9029">
        <v>20053</v>
      </c>
      <c r="E9029" t="s">
        <v>579</v>
      </c>
      <c r="F9029" t="s">
        <v>6424</v>
      </c>
      <c r="G9029" t="s">
        <v>8022</v>
      </c>
      <c r="H9029" t="s">
        <v>8034</v>
      </c>
      <c r="I9029" t="s">
        <v>8042</v>
      </c>
      <c r="J9029" t="s">
        <v>8079</v>
      </c>
      <c r="K9029">
        <v>2</v>
      </c>
      <c r="L9029" s="2">
        <v>1158.48</v>
      </c>
      <c r="M9029" s="2">
        <f>K9029*L9029</f>
        <v>2316.96</v>
      </c>
      <c r="N9029">
        <v>5</v>
      </c>
      <c r="O9029" t="s">
        <v>8082</v>
      </c>
      <c r="P9029">
        <v>49</v>
      </c>
      <c r="Q9029" t="s">
        <v>8092</v>
      </c>
    </row>
    <row r="9030" spans="1:17" x14ac:dyDescent="0.3">
      <c r="A9030">
        <v>508805</v>
      </c>
      <c r="B9030" s="4">
        <v>45003</v>
      </c>
      <c r="C9030" s="1" t="str">
        <f>TEXT(B9030,"MMM")</f>
        <v>Mar</v>
      </c>
      <c r="D9030">
        <v>20867</v>
      </c>
      <c r="E9030" t="s">
        <v>845</v>
      </c>
      <c r="F9030" t="s">
        <v>7078</v>
      </c>
      <c r="G9030" t="s">
        <v>8026</v>
      </c>
      <c r="H9030" t="s">
        <v>8036</v>
      </c>
      <c r="I9030" t="s">
        <v>8042</v>
      </c>
      <c r="J9030" t="s">
        <v>8065</v>
      </c>
      <c r="K9030">
        <v>3</v>
      </c>
      <c r="L9030" s="2">
        <v>840.56</v>
      </c>
      <c r="M9030" s="2">
        <f>K9030*L9030</f>
        <v>2521.6799999999998</v>
      </c>
      <c r="N9030">
        <v>10</v>
      </c>
      <c r="O9030" t="s">
        <v>8089</v>
      </c>
      <c r="P9030">
        <v>62</v>
      </c>
      <c r="Q9030" t="s">
        <v>8090</v>
      </c>
    </row>
    <row r="9031" spans="1:17" x14ac:dyDescent="0.3">
      <c r="A9031">
        <v>509749</v>
      </c>
      <c r="B9031" s="4">
        <v>45003</v>
      </c>
      <c r="C9031" s="1" t="str">
        <f>TEXT(B9031,"MMM")</f>
        <v>Mar</v>
      </c>
      <c r="D9031">
        <v>21928</v>
      </c>
      <c r="E9031" t="s">
        <v>843</v>
      </c>
      <c r="F9031" t="s">
        <v>7841</v>
      </c>
      <c r="G9031" t="s">
        <v>8023</v>
      </c>
      <c r="H9031" t="s">
        <v>8031</v>
      </c>
      <c r="I9031" t="s">
        <v>8040</v>
      </c>
      <c r="J9031" t="s">
        <v>8054</v>
      </c>
      <c r="K9031">
        <v>1</v>
      </c>
      <c r="L9031" s="2">
        <v>265.91000000000003</v>
      </c>
      <c r="M9031" s="2">
        <f>K9031*L9031</f>
        <v>265.91000000000003</v>
      </c>
      <c r="N9031">
        <v>20</v>
      </c>
      <c r="O9031" t="s">
        <v>8088</v>
      </c>
      <c r="P9031">
        <v>62</v>
      </c>
      <c r="Q9031" t="s">
        <v>8090</v>
      </c>
    </row>
    <row r="9032" spans="1:17" x14ac:dyDescent="0.3">
      <c r="A9032">
        <v>509284</v>
      </c>
      <c r="B9032" s="4">
        <v>45002</v>
      </c>
      <c r="C9032" s="1" t="str">
        <f>TEXT(B9032,"MMM")</f>
        <v>Mar</v>
      </c>
      <c r="D9032">
        <v>23454</v>
      </c>
      <c r="E9032" t="s">
        <v>966</v>
      </c>
      <c r="F9032" t="s">
        <v>1787</v>
      </c>
      <c r="G9032" t="s">
        <v>8026</v>
      </c>
      <c r="H9032" t="s">
        <v>8036</v>
      </c>
      <c r="I9032" t="s">
        <v>8038</v>
      </c>
      <c r="J9032" t="s">
        <v>8049</v>
      </c>
      <c r="K9032">
        <v>5</v>
      </c>
      <c r="L9032" s="2">
        <v>2517.13</v>
      </c>
      <c r="M9032" s="2">
        <f>K9032*L9032</f>
        <v>12585.650000000001</v>
      </c>
      <c r="N9032">
        <v>0</v>
      </c>
      <c r="O9032" t="s">
        <v>8082</v>
      </c>
      <c r="P9032">
        <v>0</v>
      </c>
      <c r="Q9032" t="s">
        <v>8092</v>
      </c>
    </row>
    <row r="9033" spans="1:17" x14ac:dyDescent="0.3">
      <c r="A9033">
        <v>503020</v>
      </c>
      <c r="B9033" s="4">
        <v>45002</v>
      </c>
      <c r="C9033" s="1" t="str">
        <f>TEXT(B9033,"MMM")</f>
        <v>Mar</v>
      </c>
      <c r="D9033">
        <v>22433</v>
      </c>
      <c r="E9033" t="s">
        <v>640</v>
      </c>
      <c r="F9033" t="s">
        <v>1847</v>
      </c>
      <c r="G9033" t="s">
        <v>8021</v>
      </c>
      <c r="H9033" t="s">
        <v>8035</v>
      </c>
      <c r="I9033" t="s">
        <v>8039</v>
      </c>
      <c r="J9033" t="s">
        <v>8069</v>
      </c>
      <c r="K9033">
        <v>2</v>
      </c>
      <c r="L9033" s="2">
        <v>1480.4</v>
      </c>
      <c r="M9033" s="2">
        <f>K9033*L9033</f>
        <v>2960.8</v>
      </c>
      <c r="N9033">
        <v>0</v>
      </c>
      <c r="O9033" t="s">
        <v>8084</v>
      </c>
      <c r="P9033">
        <v>0</v>
      </c>
      <c r="Q9033" t="s">
        <v>8092</v>
      </c>
    </row>
    <row r="9034" spans="1:17" x14ac:dyDescent="0.3">
      <c r="A9034">
        <v>504313</v>
      </c>
      <c r="B9034" s="4">
        <v>45002</v>
      </c>
      <c r="C9034" s="1" t="str">
        <f>TEXT(B9034,"MMM")</f>
        <v>Mar</v>
      </c>
      <c r="D9034">
        <v>20745</v>
      </c>
      <c r="E9034" t="s">
        <v>872</v>
      </c>
      <c r="F9034" t="s">
        <v>2875</v>
      </c>
      <c r="G9034" t="s">
        <v>8026</v>
      </c>
      <c r="H9034" t="s">
        <v>8036</v>
      </c>
      <c r="I9034" t="s">
        <v>8040</v>
      </c>
      <c r="J9034" t="s">
        <v>8048</v>
      </c>
      <c r="K9034">
        <v>3</v>
      </c>
      <c r="L9034" s="2">
        <v>815.33</v>
      </c>
      <c r="M9034" s="2">
        <f>K9034*L9034</f>
        <v>2445.9900000000002</v>
      </c>
      <c r="N9034">
        <v>0</v>
      </c>
      <c r="O9034" t="s">
        <v>8084</v>
      </c>
      <c r="P9034">
        <v>0</v>
      </c>
      <c r="Q9034" t="s">
        <v>8092</v>
      </c>
    </row>
    <row r="9035" spans="1:17" x14ac:dyDescent="0.3">
      <c r="A9035">
        <v>505533</v>
      </c>
      <c r="B9035" s="4">
        <v>45002</v>
      </c>
      <c r="C9035" s="1" t="str">
        <f>TEXT(B9035,"MMM")</f>
        <v>Mar</v>
      </c>
      <c r="D9035">
        <v>21834</v>
      </c>
      <c r="E9035" t="s">
        <v>959</v>
      </c>
      <c r="F9035" t="s">
        <v>3859</v>
      </c>
      <c r="G9035" t="s">
        <v>8025</v>
      </c>
      <c r="H9035" t="s">
        <v>8030</v>
      </c>
      <c r="I9035" t="s">
        <v>8042</v>
      </c>
      <c r="J9035" t="s">
        <v>8065</v>
      </c>
      <c r="K9035">
        <v>2</v>
      </c>
      <c r="L9035" s="2">
        <v>395.24</v>
      </c>
      <c r="M9035" s="2">
        <f>K9035*L9035</f>
        <v>790.48</v>
      </c>
      <c r="N9035">
        <v>10</v>
      </c>
      <c r="O9035" t="s">
        <v>8083</v>
      </c>
      <c r="P9035">
        <v>40</v>
      </c>
      <c r="Q9035" t="s">
        <v>8090</v>
      </c>
    </row>
    <row r="9036" spans="1:17" x14ac:dyDescent="0.3">
      <c r="A9036">
        <v>505623</v>
      </c>
      <c r="B9036" s="4">
        <v>45002</v>
      </c>
      <c r="C9036" s="1" t="str">
        <f>TEXT(B9036,"MMM")</f>
        <v>Mar</v>
      </c>
      <c r="D9036">
        <v>20343</v>
      </c>
      <c r="E9036" t="s">
        <v>677</v>
      </c>
      <c r="F9036" t="s">
        <v>4640</v>
      </c>
      <c r="G9036" t="s">
        <v>8021</v>
      </c>
      <c r="H9036" t="s">
        <v>8035</v>
      </c>
      <c r="I9036" t="s">
        <v>8038</v>
      </c>
      <c r="J9036" t="s">
        <v>8053</v>
      </c>
      <c r="K9036">
        <v>2</v>
      </c>
      <c r="L9036" s="2">
        <v>957.85</v>
      </c>
      <c r="M9036" s="2">
        <f>K9036*L9036</f>
        <v>1915.7</v>
      </c>
      <c r="N9036">
        <v>25</v>
      </c>
      <c r="O9036" t="s">
        <v>8082</v>
      </c>
      <c r="P9036">
        <v>59</v>
      </c>
      <c r="Q9036" t="s">
        <v>8090</v>
      </c>
    </row>
    <row r="9037" spans="1:17" x14ac:dyDescent="0.3">
      <c r="A9037">
        <v>507053</v>
      </c>
      <c r="B9037" s="4">
        <v>45002</v>
      </c>
      <c r="C9037" s="1" t="str">
        <f>TEXT(B9037,"MMM")</f>
        <v>Mar</v>
      </c>
      <c r="D9037">
        <v>21039</v>
      </c>
      <c r="E9037" t="s">
        <v>681</v>
      </c>
      <c r="F9037" t="s">
        <v>5050</v>
      </c>
      <c r="G9037" t="s">
        <v>8027</v>
      </c>
      <c r="H9037" t="s">
        <v>8033</v>
      </c>
      <c r="I9037" t="s">
        <v>8039</v>
      </c>
      <c r="J9037" t="s">
        <v>8071</v>
      </c>
      <c r="K9037">
        <v>2</v>
      </c>
      <c r="L9037" s="2">
        <v>1470.44</v>
      </c>
      <c r="M9037" s="2">
        <f>K9037*L9037</f>
        <v>2940.88</v>
      </c>
      <c r="N9037">
        <v>0</v>
      </c>
      <c r="O9037" t="s">
        <v>8088</v>
      </c>
      <c r="P9037">
        <v>40</v>
      </c>
      <c r="Q9037" t="s">
        <v>8090</v>
      </c>
    </row>
    <row r="9038" spans="1:17" x14ac:dyDescent="0.3">
      <c r="A9038">
        <v>503816</v>
      </c>
      <c r="B9038" s="4">
        <v>45002</v>
      </c>
      <c r="C9038" s="1" t="str">
        <f>TEXT(B9038,"MMM")</f>
        <v>Mar</v>
      </c>
      <c r="D9038">
        <v>22878</v>
      </c>
      <c r="E9038" t="s">
        <v>548</v>
      </c>
      <c r="F9038" t="s">
        <v>5163</v>
      </c>
      <c r="G9038" t="s">
        <v>8019</v>
      </c>
      <c r="H9038" t="s">
        <v>8029</v>
      </c>
      <c r="I9038" t="s">
        <v>8038</v>
      </c>
      <c r="J9038" t="s">
        <v>8053</v>
      </c>
      <c r="K9038">
        <v>3</v>
      </c>
      <c r="L9038" s="2">
        <v>787.1</v>
      </c>
      <c r="M9038" s="2">
        <f>K9038*L9038</f>
        <v>2361.3000000000002</v>
      </c>
      <c r="N9038">
        <v>5</v>
      </c>
      <c r="O9038" t="s">
        <v>8088</v>
      </c>
      <c r="P9038">
        <v>62</v>
      </c>
      <c r="Q9038" t="s">
        <v>8090</v>
      </c>
    </row>
    <row r="9039" spans="1:17" x14ac:dyDescent="0.3">
      <c r="A9039">
        <v>508604</v>
      </c>
      <c r="B9039" s="4">
        <v>45002</v>
      </c>
      <c r="C9039" s="1" t="str">
        <f>TEXT(B9039,"MMM")</f>
        <v>Mar</v>
      </c>
      <c r="D9039">
        <v>20812</v>
      </c>
      <c r="E9039" t="s">
        <v>520</v>
      </c>
      <c r="F9039" t="s">
        <v>2108</v>
      </c>
      <c r="G9039" t="s">
        <v>8022</v>
      </c>
      <c r="H9039" t="s">
        <v>8034</v>
      </c>
      <c r="I9039" t="s">
        <v>8042</v>
      </c>
      <c r="J9039" t="s">
        <v>8080</v>
      </c>
      <c r="K9039">
        <v>3</v>
      </c>
      <c r="L9039" s="2">
        <v>1922.62</v>
      </c>
      <c r="M9039" s="2">
        <f>K9039*L9039</f>
        <v>5767.86</v>
      </c>
      <c r="N9039">
        <v>0</v>
      </c>
      <c r="O9039" t="s">
        <v>8082</v>
      </c>
      <c r="P9039">
        <v>62</v>
      </c>
      <c r="Q9039" t="s">
        <v>8090</v>
      </c>
    </row>
    <row r="9040" spans="1:17" x14ac:dyDescent="0.3">
      <c r="A9040">
        <v>507593</v>
      </c>
      <c r="B9040" s="4">
        <v>45002</v>
      </c>
      <c r="C9040" s="1" t="str">
        <f>TEXT(B9040,"MMM")</f>
        <v>Mar</v>
      </c>
      <c r="D9040">
        <v>22170</v>
      </c>
      <c r="E9040" t="s">
        <v>424</v>
      </c>
      <c r="F9040" t="s">
        <v>6008</v>
      </c>
      <c r="G9040" t="s">
        <v>8025</v>
      </c>
      <c r="H9040" t="s">
        <v>8030</v>
      </c>
      <c r="I9040" t="s">
        <v>8037</v>
      </c>
      <c r="J9040" t="s">
        <v>8063</v>
      </c>
      <c r="K9040">
        <v>2</v>
      </c>
      <c r="L9040" s="2">
        <v>816.54</v>
      </c>
      <c r="M9040" s="2">
        <f>K9040*L9040</f>
        <v>1633.08</v>
      </c>
      <c r="N9040">
        <v>0</v>
      </c>
      <c r="O9040" t="s">
        <v>8085</v>
      </c>
      <c r="P9040">
        <v>62</v>
      </c>
      <c r="Q9040" t="s">
        <v>8090</v>
      </c>
    </row>
    <row r="9041" spans="1:17" x14ac:dyDescent="0.3">
      <c r="A9041">
        <v>508402</v>
      </c>
      <c r="B9041" s="4">
        <v>45002</v>
      </c>
      <c r="C9041" s="1" t="str">
        <f>TEXT(B9041,"MMM")</f>
        <v>Mar</v>
      </c>
      <c r="D9041">
        <v>21259</v>
      </c>
      <c r="E9041" t="s">
        <v>657</v>
      </c>
      <c r="F9041" t="s">
        <v>6103</v>
      </c>
      <c r="G9041" t="s">
        <v>8028</v>
      </c>
      <c r="H9041" t="s">
        <v>8028</v>
      </c>
      <c r="I9041" t="s">
        <v>8040</v>
      </c>
      <c r="J9041" t="s">
        <v>8073</v>
      </c>
      <c r="K9041">
        <v>4</v>
      </c>
      <c r="L9041" s="2">
        <v>232.98</v>
      </c>
      <c r="M9041" s="2">
        <f>K9041*L9041</f>
        <v>931.92</v>
      </c>
      <c r="N9041">
        <v>0</v>
      </c>
      <c r="O9041" t="s">
        <v>8084</v>
      </c>
      <c r="P9041">
        <v>62</v>
      </c>
      <c r="Q9041" t="s">
        <v>8090</v>
      </c>
    </row>
    <row r="9042" spans="1:17" x14ac:dyDescent="0.3">
      <c r="A9042">
        <v>505712</v>
      </c>
      <c r="B9042" s="4">
        <v>45002</v>
      </c>
      <c r="C9042" s="1" t="str">
        <f>TEXT(B9042,"MMM")</f>
        <v>Mar</v>
      </c>
      <c r="D9042">
        <v>20595</v>
      </c>
      <c r="E9042" t="s">
        <v>983</v>
      </c>
      <c r="F9042" t="s">
        <v>6141</v>
      </c>
      <c r="G9042" t="s">
        <v>8023</v>
      </c>
      <c r="H9042" t="s">
        <v>8031</v>
      </c>
      <c r="I9042" t="s">
        <v>8040</v>
      </c>
      <c r="J9042" t="s">
        <v>8073</v>
      </c>
      <c r="K9042">
        <v>1</v>
      </c>
      <c r="L9042" s="2">
        <v>750.28</v>
      </c>
      <c r="M9042" s="2">
        <f>K9042*L9042</f>
        <v>750.28</v>
      </c>
      <c r="N9042">
        <v>0</v>
      </c>
      <c r="O9042" t="s">
        <v>8087</v>
      </c>
      <c r="P9042">
        <v>62</v>
      </c>
      <c r="Q9042" t="s">
        <v>8093</v>
      </c>
    </row>
    <row r="9043" spans="1:17" x14ac:dyDescent="0.3">
      <c r="A9043">
        <v>501347</v>
      </c>
      <c r="B9043" s="4">
        <v>45002</v>
      </c>
      <c r="C9043" s="1" t="str">
        <f>TEXT(B9043,"MMM")</f>
        <v>Mar</v>
      </c>
      <c r="D9043">
        <v>21462</v>
      </c>
      <c r="E9043" t="s">
        <v>777</v>
      </c>
      <c r="F9043" t="s">
        <v>6762</v>
      </c>
      <c r="G9043" t="s">
        <v>8026</v>
      </c>
      <c r="H9043" t="s">
        <v>8036</v>
      </c>
      <c r="I9043" t="s">
        <v>8039</v>
      </c>
      <c r="J9043" t="s">
        <v>8057</v>
      </c>
      <c r="K9043">
        <v>1</v>
      </c>
      <c r="L9043" s="2">
        <v>1065.28</v>
      </c>
      <c r="M9043" s="2">
        <f>K9043*L9043</f>
        <v>1065.28</v>
      </c>
      <c r="N9043">
        <v>30</v>
      </c>
      <c r="O9043" t="s">
        <v>8084</v>
      </c>
      <c r="P9043">
        <v>49</v>
      </c>
      <c r="Q9043" t="s">
        <v>8090</v>
      </c>
    </row>
    <row r="9044" spans="1:17" x14ac:dyDescent="0.3">
      <c r="A9044">
        <v>501479</v>
      </c>
      <c r="B9044" s="4">
        <v>45002</v>
      </c>
      <c r="C9044" s="1" t="str">
        <f>TEXT(B9044,"MMM")</f>
        <v>Mar</v>
      </c>
      <c r="D9044">
        <v>22671</v>
      </c>
      <c r="E9044" t="s">
        <v>489</v>
      </c>
      <c r="F9044" t="s">
        <v>6817</v>
      </c>
      <c r="G9044" t="s">
        <v>8020</v>
      </c>
      <c r="H9044" t="s">
        <v>8029</v>
      </c>
      <c r="I9044" t="s">
        <v>8040</v>
      </c>
      <c r="J9044" t="s">
        <v>8078</v>
      </c>
      <c r="K9044">
        <v>3</v>
      </c>
      <c r="L9044" s="2">
        <v>693.68</v>
      </c>
      <c r="M9044" s="2">
        <f>K9044*L9044</f>
        <v>2081.04</v>
      </c>
      <c r="N9044">
        <v>0</v>
      </c>
      <c r="O9044" t="s">
        <v>8089</v>
      </c>
      <c r="P9044">
        <v>0</v>
      </c>
      <c r="Q9044" t="s">
        <v>8091</v>
      </c>
    </row>
    <row r="9045" spans="1:17" x14ac:dyDescent="0.3">
      <c r="A9045">
        <v>502240</v>
      </c>
      <c r="B9045" s="4">
        <v>45002</v>
      </c>
      <c r="C9045" s="1" t="str">
        <f>TEXT(B9045,"MMM")</f>
        <v>Mar</v>
      </c>
      <c r="D9045">
        <v>22289</v>
      </c>
      <c r="E9045" t="s">
        <v>689</v>
      </c>
      <c r="F9045" t="s">
        <v>4902</v>
      </c>
      <c r="G9045" t="s">
        <v>8027</v>
      </c>
      <c r="H9045" t="s">
        <v>8033</v>
      </c>
      <c r="I9045" t="s">
        <v>8039</v>
      </c>
      <c r="J9045" t="s">
        <v>8047</v>
      </c>
      <c r="K9045">
        <v>5</v>
      </c>
      <c r="L9045" s="2">
        <v>734.98</v>
      </c>
      <c r="M9045" s="2">
        <f>K9045*L9045</f>
        <v>3674.9</v>
      </c>
      <c r="N9045">
        <v>0</v>
      </c>
      <c r="O9045" t="s">
        <v>8088</v>
      </c>
      <c r="P9045">
        <v>62</v>
      </c>
      <c r="Q9045" t="s">
        <v>8090</v>
      </c>
    </row>
    <row r="9046" spans="1:17" x14ac:dyDescent="0.3">
      <c r="A9046">
        <v>508642</v>
      </c>
      <c r="B9046" s="4">
        <v>45002</v>
      </c>
      <c r="C9046" s="1" t="str">
        <f>TEXT(B9046,"MMM")</f>
        <v>Mar</v>
      </c>
      <c r="D9046">
        <v>21386</v>
      </c>
      <c r="E9046" t="s">
        <v>8095</v>
      </c>
      <c r="F9046" t="s">
        <v>7042</v>
      </c>
      <c r="G9046" t="s">
        <v>8020</v>
      </c>
      <c r="H9046" t="s">
        <v>8029</v>
      </c>
      <c r="I9046" t="s">
        <v>8038</v>
      </c>
      <c r="J9046" t="s">
        <v>8044</v>
      </c>
      <c r="K9046">
        <v>4</v>
      </c>
      <c r="L9046" s="2">
        <v>683.4</v>
      </c>
      <c r="M9046" s="2">
        <f>K9046*L9046</f>
        <v>2733.6</v>
      </c>
      <c r="N9046">
        <v>20</v>
      </c>
      <c r="O9046" t="s">
        <v>8086</v>
      </c>
      <c r="P9046">
        <v>49</v>
      </c>
      <c r="Q9046" t="s">
        <v>8091</v>
      </c>
    </row>
    <row r="9047" spans="1:17" x14ac:dyDescent="0.3">
      <c r="A9047">
        <v>509593</v>
      </c>
      <c r="B9047" s="4">
        <v>45002</v>
      </c>
      <c r="C9047" s="1" t="str">
        <f>TEXT(B9047,"MMM")</f>
        <v>Mar</v>
      </c>
      <c r="D9047">
        <v>20267</v>
      </c>
      <c r="E9047" t="s">
        <v>579</v>
      </c>
      <c r="F9047" t="s">
        <v>7809</v>
      </c>
      <c r="G9047" t="s">
        <v>8025</v>
      </c>
      <c r="H9047" t="s">
        <v>8030</v>
      </c>
      <c r="I9047" t="s">
        <v>8042</v>
      </c>
      <c r="J9047" t="s">
        <v>8079</v>
      </c>
      <c r="K9047">
        <v>4</v>
      </c>
      <c r="L9047" s="2">
        <v>2305.29</v>
      </c>
      <c r="M9047" s="2">
        <f>K9047*L9047</f>
        <v>9221.16</v>
      </c>
      <c r="N9047">
        <v>0</v>
      </c>
      <c r="O9047" t="s">
        <v>8088</v>
      </c>
      <c r="P9047">
        <v>59</v>
      </c>
      <c r="Q9047" t="s">
        <v>8090</v>
      </c>
    </row>
    <row r="9048" spans="1:17" x14ac:dyDescent="0.3">
      <c r="A9048">
        <v>505883</v>
      </c>
      <c r="B9048" s="4">
        <v>45002</v>
      </c>
      <c r="C9048" s="1" t="str">
        <f>TEXT(B9048,"MMM")</f>
        <v>Mar</v>
      </c>
      <c r="D9048">
        <v>23364</v>
      </c>
      <c r="E9048" t="s">
        <v>648</v>
      </c>
      <c r="F9048" t="s">
        <v>1869</v>
      </c>
      <c r="G9048" t="s">
        <v>8021</v>
      </c>
      <c r="H9048" t="s">
        <v>8035</v>
      </c>
      <c r="I9048" t="s">
        <v>8037</v>
      </c>
      <c r="J9048" t="s">
        <v>8070</v>
      </c>
      <c r="K9048">
        <v>4</v>
      </c>
      <c r="L9048" s="2">
        <v>1648.03</v>
      </c>
      <c r="M9048" s="2">
        <f>K9048*L9048</f>
        <v>6592.12</v>
      </c>
      <c r="N9048">
        <v>0</v>
      </c>
      <c r="O9048" t="s">
        <v>8086</v>
      </c>
      <c r="P9048">
        <v>62</v>
      </c>
      <c r="Q9048" t="s">
        <v>8090</v>
      </c>
    </row>
    <row r="9049" spans="1:17" x14ac:dyDescent="0.3">
      <c r="A9049">
        <v>508090</v>
      </c>
      <c r="B9049" s="4">
        <v>45001</v>
      </c>
      <c r="C9049" s="1" t="str">
        <f>TEXT(B9049,"MMM")</f>
        <v>Mar</v>
      </c>
      <c r="D9049">
        <v>21713</v>
      </c>
      <c r="E9049" t="s">
        <v>594</v>
      </c>
      <c r="F9049" t="s">
        <v>1628</v>
      </c>
      <c r="G9049" t="s">
        <v>8020</v>
      </c>
      <c r="H9049" t="s">
        <v>8029</v>
      </c>
      <c r="I9049" t="s">
        <v>8040</v>
      </c>
      <c r="J9049" t="s">
        <v>8058</v>
      </c>
      <c r="K9049">
        <v>2</v>
      </c>
      <c r="L9049" s="2">
        <v>813.81</v>
      </c>
      <c r="M9049" s="2">
        <f>K9049*L9049</f>
        <v>1627.62</v>
      </c>
      <c r="N9049">
        <v>0</v>
      </c>
      <c r="O9049" t="s">
        <v>8088</v>
      </c>
      <c r="P9049">
        <v>40</v>
      </c>
      <c r="Q9049" t="s">
        <v>8090</v>
      </c>
    </row>
    <row r="9050" spans="1:17" x14ac:dyDescent="0.3">
      <c r="A9050">
        <v>505728</v>
      </c>
      <c r="B9050" s="4">
        <v>45001</v>
      </c>
      <c r="C9050" s="1" t="str">
        <f>TEXT(B9050,"MMM")</f>
        <v>Mar</v>
      </c>
      <c r="D9050">
        <v>22527</v>
      </c>
      <c r="E9050" t="s">
        <v>763</v>
      </c>
      <c r="F9050" t="s">
        <v>3009</v>
      </c>
      <c r="G9050" t="s">
        <v>8020</v>
      </c>
      <c r="H9050" t="s">
        <v>8029</v>
      </c>
      <c r="I9050" t="s">
        <v>8037</v>
      </c>
      <c r="J9050" t="s">
        <v>8045</v>
      </c>
      <c r="K9050">
        <v>2</v>
      </c>
      <c r="L9050" s="2">
        <v>1484.65</v>
      </c>
      <c r="M9050" s="2">
        <f>K9050*L9050</f>
        <v>2969.3</v>
      </c>
      <c r="N9050">
        <v>0</v>
      </c>
      <c r="O9050" t="s">
        <v>8089</v>
      </c>
      <c r="P9050">
        <v>59</v>
      </c>
      <c r="Q9050" t="s">
        <v>8090</v>
      </c>
    </row>
    <row r="9051" spans="1:17" x14ac:dyDescent="0.3">
      <c r="A9051">
        <v>501171</v>
      </c>
      <c r="B9051" s="4">
        <v>45001</v>
      </c>
      <c r="C9051" s="1" t="str">
        <f>TEXT(B9051,"MMM")</f>
        <v>Mar</v>
      </c>
      <c r="D9051">
        <v>20023</v>
      </c>
      <c r="E9051" t="s">
        <v>653</v>
      </c>
      <c r="F9051" t="s">
        <v>3025</v>
      </c>
      <c r="G9051" t="s">
        <v>8027</v>
      </c>
      <c r="H9051" t="s">
        <v>8033</v>
      </c>
      <c r="I9051" t="s">
        <v>8039</v>
      </c>
      <c r="J9051" t="s">
        <v>8047</v>
      </c>
      <c r="K9051">
        <v>3</v>
      </c>
      <c r="L9051" s="2">
        <v>790.77</v>
      </c>
      <c r="M9051" s="2">
        <f>K9051*L9051</f>
        <v>2372.31</v>
      </c>
      <c r="N9051">
        <v>25</v>
      </c>
      <c r="O9051" t="s">
        <v>8085</v>
      </c>
      <c r="P9051">
        <v>0</v>
      </c>
      <c r="Q9051" t="s">
        <v>8091</v>
      </c>
    </row>
    <row r="9052" spans="1:17" x14ac:dyDescent="0.3">
      <c r="A9052">
        <v>503701</v>
      </c>
      <c r="B9052" s="4">
        <v>45001</v>
      </c>
      <c r="C9052" s="1" t="str">
        <f>TEXT(B9052,"MMM")</f>
        <v>Mar</v>
      </c>
      <c r="D9052">
        <v>21716</v>
      </c>
      <c r="E9052" t="s">
        <v>616</v>
      </c>
      <c r="F9052" t="s">
        <v>3226</v>
      </c>
      <c r="G9052" t="s">
        <v>8019</v>
      </c>
      <c r="H9052" t="s">
        <v>8029</v>
      </c>
      <c r="I9052" t="s">
        <v>8039</v>
      </c>
      <c r="J9052" t="s">
        <v>8047</v>
      </c>
      <c r="K9052">
        <v>2</v>
      </c>
      <c r="L9052" s="2">
        <v>553.64</v>
      </c>
      <c r="M9052" s="2">
        <f>K9052*L9052</f>
        <v>1107.28</v>
      </c>
      <c r="N9052">
        <v>0</v>
      </c>
      <c r="O9052" t="s">
        <v>8086</v>
      </c>
      <c r="P9052">
        <v>0</v>
      </c>
      <c r="Q9052" t="s">
        <v>8091</v>
      </c>
    </row>
    <row r="9053" spans="1:17" x14ac:dyDescent="0.3">
      <c r="A9053">
        <v>500218</v>
      </c>
      <c r="B9053" s="4">
        <v>45001</v>
      </c>
      <c r="C9053" s="1" t="str">
        <f>TEXT(B9053,"MMM")</f>
        <v>Mar</v>
      </c>
      <c r="D9053">
        <v>23443</v>
      </c>
      <c r="E9053" t="s">
        <v>416</v>
      </c>
      <c r="F9053" t="s">
        <v>3820</v>
      </c>
      <c r="G9053" t="s">
        <v>8019</v>
      </c>
      <c r="H9053" t="s">
        <v>8029</v>
      </c>
      <c r="I9053" t="s">
        <v>8042</v>
      </c>
      <c r="J9053" t="s">
        <v>8081</v>
      </c>
      <c r="K9053">
        <v>3</v>
      </c>
      <c r="L9053" s="2">
        <v>3464.38</v>
      </c>
      <c r="M9053" s="2">
        <f>K9053*L9053</f>
        <v>10393.14</v>
      </c>
      <c r="N9053">
        <v>20</v>
      </c>
      <c r="O9053" t="s">
        <v>8088</v>
      </c>
      <c r="P9053">
        <v>0</v>
      </c>
      <c r="Q9053" t="s">
        <v>8091</v>
      </c>
    </row>
    <row r="9054" spans="1:17" x14ac:dyDescent="0.3">
      <c r="A9054">
        <v>504001</v>
      </c>
      <c r="B9054" s="4">
        <v>45001</v>
      </c>
      <c r="C9054" s="1" t="str">
        <f>TEXT(B9054,"MMM")</f>
        <v>Mar</v>
      </c>
      <c r="D9054">
        <v>21430</v>
      </c>
      <c r="E9054" t="s">
        <v>810</v>
      </c>
      <c r="F9054" t="s">
        <v>4094</v>
      </c>
      <c r="G9054" t="s">
        <v>8025</v>
      </c>
      <c r="H9054" t="s">
        <v>8030</v>
      </c>
      <c r="I9054" t="s">
        <v>8037</v>
      </c>
      <c r="J9054" t="s">
        <v>8067</v>
      </c>
      <c r="K9054">
        <v>1</v>
      </c>
      <c r="L9054" s="2">
        <v>367.8</v>
      </c>
      <c r="M9054" s="2">
        <f>K9054*L9054</f>
        <v>367.8</v>
      </c>
      <c r="N9054">
        <v>25</v>
      </c>
      <c r="O9054" t="s">
        <v>8083</v>
      </c>
      <c r="P9054">
        <v>99</v>
      </c>
      <c r="Q9054" t="s">
        <v>8090</v>
      </c>
    </row>
    <row r="9055" spans="1:17" x14ac:dyDescent="0.3">
      <c r="A9055">
        <v>509946</v>
      </c>
      <c r="B9055" s="4">
        <v>45001</v>
      </c>
      <c r="C9055" s="1" t="str">
        <f>TEXT(B9055,"MMM")</f>
        <v>Mar</v>
      </c>
      <c r="D9055">
        <v>20411</v>
      </c>
      <c r="E9055" t="s">
        <v>860</v>
      </c>
      <c r="F9055" t="s">
        <v>4973</v>
      </c>
      <c r="G9055" t="s">
        <v>8028</v>
      </c>
      <c r="H9055" t="s">
        <v>8028</v>
      </c>
      <c r="I9055" t="s">
        <v>8042</v>
      </c>
      <c r="J9055" t="s">
        <v>8055</v>
      </c>
      <c r="K9055">
        <v>2</v>
      </c>
      <c r="L9055" s="2">
        <v>2946.59</v>
      </c>
      <c r="M9055" s="2">
        <f>K9055*L9055</f>
        <v>5893.18</v>
      </c>
      <c r="N9055">
        <v>20</v>
      </c>
      <c r="O9055" t="s">
        <v>8087</v>
      </c>
      <c r="P9055">
        <v>62</v>
      </c>
      <c r="Q9055" t="s">
        <v>8090</v>
      </c>
    </row>
    <row r="9056" spans="1:17" x14ac:dyDescent="0.3">
      <c r="A9056">
        <v>500021</v>
      </c>
      <c r="B9056" s="4">
        <v>45001</v>
      </c>
      <c r="C9056" s="1" t="str">
        <f>TEXT(B9056,"MMM")</f>
        <v>Mar</v>
      </c>
      <c r="D9056">
        <v>20374</v>
      </c>
      <c r="E9056" t="s">
        <v>641</v>
      </c>
      <c r="F9056" t="s">
        <v>5742</v>
      </c>
      <c r="G9056" t="s">
        <v>8022</v>
      </c>
      <c r="H9056" t="s">
        <v>8034</v>
      </c>
      <c r="I9056" t="s">
        <v>8042</v>
      </c>
      <c r="J9056" t="s">
        <v>8079</v>
      </c>
      <c r="K9056">
        <v>2</v>
      </c>
      <c r="L9056" s="2">
        <v>1826.78</v>
      </c>
      <c r="M9056" s="2">
        <f>K9056*L9056</f>
        <v>3653.56</v>
      </c>
      <c r="N9056">
        <v>0</v>
      </c>
      <c r="O9056" t="s">
        <v>8088</v>
      </c>
      <c r="P9056">
        <v>62</v>
      </c>
      <c r="Q9056" t="s">
        <v>8090</v>
      </c>
    </row>
    <row r="9057" spans="1:17" x14ac:dyDescent="0.3">
      <c r="A9057">
        <v>508380</v>
      </c>
      <c r="B9057" s="4">
        <v>45001</v>
      </c>
      <c r="C9057" s="1" t="str">
        <f>TEXT(B9057,"MMM")</f>
        <v>Mar</v>
      </c>
      <c r="D9057">
        <v>20837</v>
      </c>
      <c r="E9057" t="s">
        <v>745</v>
      </c>
      <c r="F9057" t="s">
        <v>4972</v>
      </c>
      <c r="G9057" t="s">
        <v>8024</v>
      </c>
      <c r="H9057" t="s">
        <v>8032</v>
      </c>
      <c r="I9057" t="s">
        <v>8039</v>
      </c>
      <c r="J9057" t="s">
        <v>8072</v>
      </c>
      <c r="K9057">
        <v>3</v>
      </c>
      <c r="L9057" s="2">
        <v>473.67</v>
      </c>
      <c r="M9057" s="2">
        <f>K9057*L9057</f>
        <v>1421.01</v>
      </c>
      <c r="N9057">
        <v>20</v>
      </c>
      <c r="O9057" t="s">
        <v>8088</v>
      </c>
      <c r="P9057">
        <v>59</v>
      </c>
      <c r="Q9057" t="s">
        <v>8092</v>
      </c>
    </row>
    <row r="9058" spans="1:17" x14ac:dyDescent="0.3">
      <c r="A9058">
        <v>509818</v>
      </c>
      <c r="B9058" s="4">
        <v>45001</v>
      </c>
      <c r="C9058" s="1" t="str">
        <f>TEXT(B9058,"MMM")</f>
        <v>Mar</v>
      </c>
      <c r="D9058">
        <v>20565</v>
      </c>
      <c r="E9058" t="s">
        <v>442</v>
      </c>
      <c r="F9058" t="s">
        <v>6415</v>
      </c>
      <c r="G9058" t="s">
        <v>8025</v>
      </c>
      <c r="H9058" t="s">
        <v>8030</v>
      </c>
      <c r="I9058" t="s">
        <v>8042</v>
      </c>
      <c r="J9058" t="s">
        <v>8074</v>
      </c>
      <c r="K9058">
        <v>0</v>
      </c>
      <c r="L9058" s="2">
        <v>928.18</v>
      </c>
      <c r="M9058" s="2">
        <f>K9058*L9058</f>
        <v>0</v>
      </c>
      <c r="N9058">
        <v>0</v>
      </c>
      <c r="O9058" t="s">
        <v>8087</v>
      </c>
      <c r="P9058">
        <v>62</v>
      </c>
      <c r="Q9058" t="s">
        <v>8090</v>
      </c>
    </row>
    <row r="9059" spans="1:17" x14ac:dyDescent="0.3">
      <c r="A9059">
        <v>503900</v>
      </c>
      <c r="B9059" s="4">
        <v>45001</v>
      </c>
      <c r="C9059" s="1" t="str">
        <f>TEXT(B9059,"MMM")</f>
        <v>Mar</v>
      </c>
      <c r="D9059">
        <v>23336</v>
      </c>
      <c r="E9059" t="s">
        <v>884</v>
      </c>
      <c r="F9059" t="s">
        <v>3171</v>
      </c>
      <c r="G9059" t="s">
        <v>8023</v>
      </c>
      <c r="H9059" t="s">
        <v>8031</v>
      </c>
      <c r="I9059" t="s">
        <v>8040</v>
      </c>
      <c r="J9059" t="s">
        <v>8058</v>
      </c>
      <c r="K9059">
        <v>5</v>
      </c>
      <c r="L9059" s="2">
        <v>359.83</v>
      </c>
      <c r="M9059" s="2">
        <f>K9059*L9059</f>
        <v>1799.1499999999999</v>
      </c>
      <c r="N9059">
        <v>15</v>
      </c>
      <c r="O9059" t="s">
        <v>8089</v>
      </c>
      <c r="P9059">
        <v>62</v>
      </c>
      <c r="Q9059" t="s">
        <v>8090</v>
      </c>
    </row>
    <row r="9060" spans="1:17" x14ac:dyDescent="0.3">
      <c r="A9060">
        <v>502107</v>
      </c>
      <c r="B9060" s="4">
        <v>45001</v>
      </c>
      <c r="C9060" s="1" t="str">
        <f>TEXT(B9060,"MMM")</f>
        <v>Mar</v>
      </c>
      <c r="D9060">
        <v>20091</v>
      </c>
      <c r="E9060" t="s">
        <v>527</v>
      </c>
      <c r="F9060" t="s">
        <v>6614</v>
      </c>
      <c r="G9060" t="s">
        <v>8019</v>
      </c>
      <c r="H9060" t="s">
        <v>8029</v>
      </c>
      <c r="I9060" t="s">
        <v>8040</v>
      </c>
      <c r="J9060" t="s">
        <v>8058</v>
      </c>
      <c r="K9060">
        <v>3</v>
      </c>
      <c r="L9060" s="2">
        <v>870.04</v>
      </c>
      <c r="M9060" s="2">
        <f>K9060*L9060</f>
        <v>2610.12</v>
      </c>
      <c r="N9060">
        <v>0</v>
      </c>
      <c r="O9060" t="s">
        <v>8084</v>
      </c>
      <c r="P9060">
        <v>62</v>
      </c>
      <c r="Q9060" t="s">
        <v>8090</v>
      </c>
    </row>
    <row r="9061" spans="1:17" x14ac:dyDescent="0.3">
      <c r="A9061">
        <v>504607</v>
      </c>
      <c r="B9061" s="4">
        <v>45001</v>
      </c>
      <c r="C9061" s="1" t="str">
        <f>TEXT(B9061,"MMM")</f>
        <v>Mar</v>
      </c>
      <c r="D9061">
        <v>21370</v>
      </c>
      <c r="E9061" t="s">
        <v>589</v>
      </c>
      <c r="F9061" t="s">
        <v>7136</v>
      </c>
      <c r="G9061" t="s">
        <v>8024</v>
      </c>
      <c r="H9061" t="s">
        <v>8032</v>
      </c>
      <c r="I9061" t="s">
        <v>8040</v>
      </c>
      <c r="J9061" t="s">
        <v>8054</v>
      </c>
      <c r="K9061">
        <v>2</v>
      </c>
      <c r="L9061" s="2">
        <v>635.95000000000005</v>
      </c>
      <c r="M9061" s="2">
        <f>K9061*L9061</f>
        <v>1271.9000000000001</v>
      </c>
      <c r="N9061">
        <v>30</v>
      </c>
      <c r="O9061" t="s">
        <v>8084</v>
      </c>
      <c r="P9061">
        <v>62</v>
      </c>
      <c r="Q9061" t="s">
        <v>8090</v>
      </c>
    </row>
    <row r="9062" spans="1:17" x14ac:dyDescent="0.3">
      <c r="A9062">
        <v>502717</v>
      </c>
      <c r="B9062" s="4">
        <v>45001</v>
      </c>
      <c r="C9062" s="1" t="str">
        <f>TEXT(B9062,"MMM")</f>
        <v>Mar</v>
      </c>
      <c r="D9062">
        <v>21514</v>
      </c>
      <c r="E9062" t="s">
        <v>933</v>
      </c>
      <c r="F9062" t="s">
        <v>7303</v>
      </c>
      <c r="G9062" t="s">
        <v>8026</v>
      </c>
      <c r="H9062" t="s">
        <v>8036</v>
      </c>
      <c r="I9062" t="s">
        <v>8037</v>
      </c>
      <c r="J9062" t="s">
        <v>8045</v>
      </c>
      <c r="K9062">
        <v>2</v>
      </c>
      <c r="L9062" s="2">
        <v>252.1</v>
      </c>
      <c r="M9062" s="2">
        <f>K9062*L9062</f>
        <v>504.2</v>
      </c>
      <c r="N9062">
        <v>0</v>
      </c>
      <c r="O9062" t="s">
        <v>8082</v>
      </c>
      <c r="P9062">
        <v>62</v>
      </c>
      <c r="Q9062" t="s">
        <v>8090</v>
      </c>
    </row>
    <row r="9063" spans="1:17" x14ac:dyDescent="0.3">
      <c r="A9063">
        <v>500598</v>
      </c>
      <c r="B9063" s="4">
        <v>45001</v>
      </c>
      <c r="C9063" s="1" t="str">
        <f>TEXT(B9063,"MMM")</f>
        <v>Mar</v>
      </c>
      <c r="D9063">
        <v>20102</v>
      </c>
      <c r="E9063" t="s">
        <v>491</v>
      </c>
      <c r="F9063" t="s">
        <v>1739</v>
      </c>
      <c r="G9063" t="s">
        <v>8024</v>
      </c>
      <c r="H9063" t="s">
        <v>8032</v>
      </c>
      <c r="I9063" t="s">
        <v>8042</v>
      </c>
      <c r="J9063" t="s">
        <v>8055</v>
      </c>
      <c r="K9063">
        <v>5</v>
      </c>
      <c r="L9063" s="2">
        <v>3030.14</v>
      </c>
      <c r="M9063" s="2">
        <f>K9063*L9063</f>
        <v>15150.699999999999</v>
      </c>
      <c r="N9063">
        <v>30</v>
      </c>
      <c r="O9063" t="s">
        <v>8088</v>
      </c>
      <c r="P9063">
        <v>62</v>
      </c>
      <c r="Q9063" t="s">
        <v>8090</v>
      </c>
    </row>
    <row r="9064" spans="1:17" x14ac:dyDescent="0.3">
      <c r="A9064">
        <v>504864</v>
      </c>
      <c r="B9064" s="4">
        <v>45000</v>
      </c>
      <c r="C9064" s="1" t="str">
        <f>TEXT(B9064,"MMM")</f>
        <v>Mar</v>
      </c>
      <c r="D9064">
        <v>21993</v>
      </c>
      <c r="E9064" t="s">
        <v>478</v>
      </c>
      <c r="F9064" t="s">
        <v>1527</v>
      </c>
      <c r="G9064" t="s">
        <v>8028</v>
      </c>
      <c r="H9064" t="s">
        <v>8028</v>
      </c>
      <c r="I9064" t="s">
        <v>8041</v>
      </c>
      <c r="J9064" t="s">
        <v>8051</v>
      </c>
      <c r="K9064">
        <v>3</v>
      </c>
      <c r="L9064" s="2">
        <v>590.82000000000005</v>
      </c>
      <c r="M9064" s="2">
        <f>K9064*L9064</f>
        <v>1772.46</v>
      </c>
      <c r="N9064">
        <v>0</v>
      </c>
      <c r="O9064" t="s">
        <v>8084</v>
      </c>
      <c r="P9064">
        <v>49</v>
      </c>
      <c r="Q9064" t="s">
        <v>8091</v>
      </c>
    </row>
    <row r="9065" spans="1:17" x14ac:dyDescent="0.3">
      <c r="A9065">
        <v>508660</v>
      </c>
      <c r="B9065" s="4">
        <v>45000</v>
      </c>
      <c r="C9065" s="1" t="str">
        <f>TEXT(B9065,"MMM")</f>
        <v>Mar</v>
      </c>
      <c r="D9065">
        <v>23367</v>
      </c>
      <c r="E9065" t="s">
        <v>478</v>
      </c>
      <c r="F9065" t="s">
        <v>3460</v>
      </c>
      <c r="G9065" t="s">
        <v>8028</v>
      </c>
      <c r="H9065" t="s">
        <v>8028</v>
      </c>
      <c r="I9065" t="s">
        <v>8037</v>
      </c>
      <c r="J9065" t="s">
        <v>8043</v>
      </c>
      <c r="K9065">
        <v>1</v>
      </c>
      <c r="L9065" s="2">
        <v>1628.95</v>
      </c>
      <c r="M9065" s="2">
        <f>K9065*L9065</f>
        <v>1628.95</v>
      </c>
      <c r="N9065">
        <v>10</v>
      </c>
      <c r="O9065" t="s">
        <v>8084</v>
      </c>
      <c r="P9065">
        <v>99</v>
      </c>
      <c r="Q9065" t="s">
        <v>8090</v>
      </c>
    </row>
    <row r="9066" spans="1:17" x14ac:dyDescent="0.3">
      <c r="A9066">
        <v>505817</v>
      </c>
      <c r="B9066" s="4">
        <v>45000</v>
      </c>
      <c r="C9066" s="1" t="str">
        <f>TEXT(B9066,"MMM")</f>
        <v>Mar</v>
      </c>
      <c r="D9066">
        <v>21605</v>
      </c>
      <c r="E9066" t="s">
        <v>653</v>
      </c>
      <c r="F9066" t="s">
        <v>8095</v>
      </c>
      <c r="G9066" t="s">
        <v>8027</v>
      </c>
      <c r="H9066" t="s">
        <v>8033</v>
      </c>
      <c r="I9066" t="s">
        <v>8041</v>
      </c>
      <c r="J9066" t="s">
        <v>8075</v>
      </c>
      <c r="K9066">
        <v>2</v>
      </c>
      <c r="L9066" s="2">
        <v>102.89</v>
      </c>
      <c r="M9066" s="2">
        <f>K9066*L9066</f>
        <v>205.78</v>
      </c>
      <c r="N9066">
        <v>5</v>
      </c>
      <c r="O9066" t="s">
        <v>8084</v>
      </c>
      <c r="P9066">
        <v>62</v>
      </c>
      <c r="Q9066" t="s">
        <v>8090</v>
      </c>
    </row>
    <row r="9067" spans="1:17" x14ac:dyDescent="0.3">
      <c r="A9067">
        <v>506376</v>
      </c>
      <c r="B9067" s="4">
        <v>45000</v>
      </c>
      <c r="C9067" s="1" t="str">
        <f>TEXT(B9067,"MMM")</f>
        <v>Mar</v>
      </c>
      <c r="D9067">
        <v>21327</v>
      </c>
      <c r="E9067" t="s">
        <v>664</v>
      </c>
      <c r="F9067" t="s">
        <v>5356</v>
      </c>
      <c r="G9067" t="s">
        <v>8021</v>
      </c>
      <c r="H9067" t="s">
        <v>8035</v>
      </c>
      <c r="I9067" t="s">
        <v>8041</v>
      </c>
      <c r="J9067" t="s">
        <v>8075</v>
      </c>
      <c r="K9067">
        <v>1</v>
      </c>
      <c r="L9067" s="2">
        <v>192.93</v>
      </c>
      <c r="M9067" s="2">
        <f>K9067*L9067</f>
        <v>192.93</v>
      </c>
      <c r="N9067">
        <v>25</v>
      </c>
      <c r="O9067" t="s">
        <v>8083</v>
      </c>
      <c r="P9067">
        <v>99</v>
      </c>
      <c r="Q9067" t="s">
        <v>8092</v>
      </c>
    </row>
    <row r="9068" spans="1:17" x14ac:dyDescent="0.3">
      <c r="A9068">
        <v>508237</v>
      </c>
      <c r="B9068" s="4">
        <v>45000</v>
      </c>
      <c r="C9068" s="1" t="str">
        <f>TEXT(B9068,"MMM")</f>
        <v>Mar</v>
      </c>
      <c r="D9068">
        <v>21243</v>
      </c>
      <c r="E9068" t="s">
        <v>808</v>
      </c>
      <c r="F9068" t="s">
        <v>5482</v>
      </c>
      <c r="G9068" t="s">
        <v>8022</v>
      </c>
      <c r="H9068" t="s">
        <v>8034</v>
      </c>
      <c r="I9068" t="s">
        <v>8041</v>
      </c>
      <c r="J9068" t="s">
        <v>8051</v>
      </c>
      <c r="K9068">
        <v>3</v>
      </c>
      <c r="L9068" s="2">
        <v>173.12</v>
      </c>
      <c r="M9068" s="2">
        <f>K9068*L9068</f>
        <v>519.36</v>
      </c>
      <c r="N9068">
        <v>30</v>
      </c>
      <c r="O9068" t="s">
        <v>8084</v>
      </c>
      <c r="P9068">
        <v>62</v>
      </c>
      <c r="Q9068" t="s">
        <v>8090</v>
      </c>
    </row>
    <row r="9069" spans="1:17" x14ac:dyDescent="0.3">
      <c r="A9069">
        <v>502281</v>
      </c>
      <c r="B9069" s="4">
        <v>45000</v>
      </c>
      <c r="C9069" s="1" t="str">
        <f>TEXT(B9069,"MMM")</f>
        <v>Mar</v>
      </c>
      <c r="D9069">
        <v>21499</v>
      </c>
      <c r="E9069" t="s">
        <v>768</v>
      </c>
      <c r="F9069" t="s">
        <v>8095</v>
      </c>
      <c r="G9069" t="s">
        <v>8019</v>
      </c>
      <c r="H9069" t="s">
        <v>8029</v>
      </c>
      <c r="I9069" t="s">
        <v>8038</v>
      </c>
      <c r="J9069" t="s">
        <v>8053</v>
      </c>
      <c r="K9069">
        <v>1</v>
      </c>
      <c r="L9069" s="2">
        <v>2276.87</v>
      </c>
      <c r="M9069" s="2">
        <f>K9069*L9069</f>
        <v>2276.87</v>
      </c>
      <c r="N9069">
        <v>5</v>
      </c>
      <c r="O9069" t="s">
        <v>8086</v>
      </c>
      <c r="P9069">
        <v>62</v>
      </c>
      <c r="Q9069" t="s">
        <v>8090</v>
      </c>
    </row>
    <row r="9070" spans="1:17" x14ac:dyDescent="0.3">
      <c r="A9070">
        <v>507150</v>
      </c>
      <c r="B9070" s="4">
        <v>45000</v>
      </c>
      <c r="C9070" s="1" t="str">
        <f>TEXT(B9070,"MMM")</f>
        <v>Mar</v>
      </c>
      <c r="D9070">
        <v>21155</v>
      </c>
      <c r="E9070" t="s">
        <v>720</v>
      </c>
      <c r="F9070" t="s">
        <v>2141</v>
      </c>
      <c r="G9070" t="s">
        <v>8021</v>
      </c>
      <c r="H9070" t="s">
        <v>8035</v>
      </c>
      <c r="I9070" t="s">
        <v>8040</v>
      </c>
      <c r="J9070" t="s">
        <v>8073</v>
      </c>
      <c r="K9070">
        <v>5</v>
      </c>
      <c r="L9070" s="2">
        <v>274.63</v>
      </c>
      <c r="M9070" s="2">
        <f>K9070*L9070</f>
        <v>1373.15</v>
      </c>
      <c r="N9070">
        <v>10</v>
      </c>
      <c r="O9070" t="s">
        <v>8089</v>
      </c>
      <c r="P9070">
        <v>62</v>
      </c>
      <c r="Q9070" t="s">
        <v>8093</v>
      </c>
    </row>
    <row r="9071" spans="1:17" x14ac:dyDescent="0.3">
      <c r="A9071">
        <v>501477</v>
      </c>
      <c r="B9071" s="4">
        <v>45000</v>
      </c>
      <c r="C9071" s="1" t="str">
        <f>TEXT(B9071,"MMM")</f>
        <v>Mar</v>
      </c>
      <c r="D9071">
        <v>20676</v>
      </c>
      <c r="E9071" t="s">
        <v>421</v>
      </c>
      <c r="F9071" t="s">
        <v>4248</v>
      </c>
      <c r="G9071" t="s">
        <v>8025</v>
      </c>
      <c r="H9071" t="s">
        <v>8030</v>
      </c>
      <c r="I9071" t="s">
        <v>8039</v>
      </c>
      <c r="J9071" t="s">
        <v>8047</v>
      </c>
      <c r="K9071">
        <v>4</v>
      </c>
      <c r="L9071" s="2">
        <v>1589.83</v>
      </c>
      <c r="M9071" s="2">
        <f>K9071*L9071</f>
        <v>6359.32</v>
      </c>
      <c r="N9071">
        <v>0</v>
      </c>
      <c r="O9071" t="s">
        <v>8088</v>
      </c>
      <c r="P9071">
        <v>40</v>
      </c>
      <c r="Q9071" t="s">
        <v>8090</v>
      </c>
    </row>
    <row r="9072" spans="1:17" x14ac:dyDescent="0.3">
      <c r="A9072">
        <v>506042</v>
      </c>
      <c r="B9072" s="4">
        <v>45000</v>
      </c>
      <c r="C9072" s="1" t="str">
        <f>TEXT(B9072,"MMM")</f>
        <v>Mar</v>
      </c>
      <c r="D9072">
        <v>21664</v>
      </c>
      <c r="E9072" t="s">
        <v>867</v>
      </c>
      <c r="F9072" t="s">
        <v>7279</v>
      </c>
      <c r="G9072" t="s">
        <v>8025</v>
      </c>
      <c r="H9072" t="s">
        <v>8030</v>
      </c>
      <c r="I9072" t="s">
        <v>8040</v>
      </c>
      <c r="J9072" t="s">
        <v>8077</v>
      </c>
      <c r="K9072">
        <v>0</v>
      </c>
      <c r="L9072" s="2">
        <v>464.27</v>
      </c>
      <c r="M9072" s="2">
        <f>K9072*L9072</f>
        <v>0</v>
      </c>
      <c r="N9072">
        <v>0</v>
      </c>
      <c r="O9072" t="s">
        <v>8087</v>
      </c>
      <c r="P9072">
        <v>40</v>
      </c>
      <c r="Q9072" t="s">
        <v>8090</v>
      </c>
    </row>
    <row r="9073" spans="1:17" x14ac:dyDescent="0.3">
      <c r="A9073">
        <v>500582</v>
      </c>
      <c r="B9073" s="4">
        <v>45000</v>
      </c>
      <c r="C9073" s="1" t="str">
        <f>TEXT(B9073,"MMM")</f>
        <v>Mar</v>
      </c>
      <c r="D9073">
        <v>22584</v>
      </c>
      <c r="E9073" t="s">
        <v>693</v>
      </c>
      <c r="F9073" t="s">
        <v>1836</v>
      </c>
      <c r="G9073" t="s">
        <v>8023</v>
      </c>
      <c r="H9073" t="s">
        <v>8031</v>
      </c>
      <c r="I9073" t="s">
        <v>8042</v>
      </c>
      <c r="J9073" t="s">
        <v>8081</v>
      </c>
      <c r="K9073">
        <v>0</v>
      </c>
      <c r="L9073" s="2">
        <v>3063.78</v>
      </c>
      <c r="M9073" s="2">
        <f>K9073*L9073</f>
        <v>0</v>
      </c>
      <c r="N9073">
        <v>5</v>
      </c>
      <c r="O9073" t="s">
        <v>8088</v>
      </c>
      <c r="P9073">
        <v>59</v>
      </c>
      <c r="Q9073" t="s">
        <v>8090</v>
      </c>
    </row>
    <row r="9074" spans="1:17" x14ac:dyDescent="0.3">
      <c r="A9074">
        <v>502794</v>
      </c>
      <c r="B9074" s="4">
        <v>45000</v>
      </c>
      <c r="C9074" s="1" t="str">
        <f>TEXT(B9074,"MMM")</f>
        <v>Mar</v>
      </c>
      <c r="D9074">
        <v>22260</v>
      </c>
      <c r="E9074" t="s">
        <v>760</v>
      </c>
      <c r="F9074" t="s">
        <v>4173</v>
      </c>
      <c r="G9074" t="s">
        <v>8028</v>
      </c>
      <c r="H9074" t="s">
        <v>8028</v>
      </c>
      <c r="I9074" t="s">
        <v>8041</v>
      </c>
      <c r="J9074" t="s">
        <v>8062</v>
      </c>
      <c r="K9074">
        <v>2</v>
      </c>
      <c r="L9074" s="2">
        <v>136.77000000000001</v>
      </c>
      <c r="M9074" s="2">
        <f>K9074*L9074</f>
        <v>273.54000000000002</v>
      </c>
      <c r="N9074">
        <v>0</v>
      </c>
      <c r="O9074" t="s">
        <v>8084</v>
      </c>
      <c r="P9074">
        <v>62</v>
      </c>
      <c r="Q9074" t="s">
        <v>8090</v>
      </c>
    </row>
    <row r="9075" spans="1:17" x14ac:dyDescent="0.3">
      <c r="A9075">
        <v>505947</v>
      </c>
      <c r="B9075" s="4">
        <v>45000</v>
      </c>
      <c r="C9075" s="1" t="str">
        <f>TEXT(B9075,"MMM")</f>
        <v>Mar</v>
      </c>
      <c r="D9075">
        <v>21213</v>
      </c>
      <c r="E9075" t="s">
        <v>416</v>
      </c>
      <c r="F9075" t="s">
        <v>1955</v>
      </c>
      <c r="G9075" t="s">
        <v>8022</v>
      </c>
      <c r="H9075" t="s">
        <v>8034</v>
      </c>
      <c r="I9075" t="s">
        <v>8040</v>
      </c>
      <c r="J9075" t="s">
        <v>8077</v>
      </c>
      <c r="K9075">
        <v>4</v>
      </c>
      <c r="L9075" s="2">
        <v>107.42</v>
      </c>
      <c r="M9075" s="2">
        <f>K9075*L9075</f>
        <v>429.68</v>
      </c>
      <c r="N9075">
        <v>0</v>
      </c>
      <c r="O9075" t="s">
        <v>8082</v>
      </c>
      <c r="P9075">
        <v>99</v>
      </c>
      <c r="Q9075" t="s">
        <v>8090</v>
      </c>
    </row>
    <row r="9076" spans="1:17" x14ac:dyDescent="0.3">
      <c r="A9076">
        <v>508735</v>
      </c>
      <c r="B9076" s="4">
        <v>44999</v>
      </c>
      <c r="C9076" s="1" t="str">
        <f>TEXT(B9076,"MMM")</f>
        <v>Mar</v>
      </c>
      <c r="D9076">
        <v>23301</v>
      </c>
      <c r="E9076" t="s">
        <v>453</v>
      </c>
      <c r="F9076" t="s">
        <v>1087</v>
      </c>
      <c r="G9076" t="s">
        <v>8021</v>
      </c>
      <c r="H9076" t="s">
        <v>8035</v>
      </c>
      <c r="I9076" t="s">
        <v>8041</v>
      </c>
      <c r="J9076" t="s">
        <v>8051</v>
      </c>
      <c r="K9076">
        <v>4</v>
      </c>
      <c r="L9076" s="2">
        <v>349.8</v>
      </c>
      <c r="M9076" s="2">
        <f>K9076*L9076</f>
        <v>1399.2</v>
      </c>
      <c r="N9076">
        <v>0</v>
      </c>
      <c r="O9076" t="s">
        <v>8084</v>
      </c>
      <c r="P9076">
        <v>59</v>
      </c>
      <c r="Q9076" t="s">
        <v>8090</v>
      </c>
    </row>
    <row r="9077" spans="1:17" x14ac:dyDescent="0.3">
      <c r="A9077">
        <v>501588</v>
      </c>
      <c r="B9077" s="4">
        <v>44999</v>
      </c>
      <c r="C9077" s="1" t="str">
        <f>TEXT(B9077,"MMM")</f>
        <v>Mar</v>
      </c>
      <c r="D9077">
        <v>22209</v>
      </c>
      <c r="E9077" t="s">
        <v>681</v>
      </c>
      <c r="F9077" t="s">
        <v>2285</v>
      </c>
      <c r="G9077" t="s">
        <v>8025</v>
      </c>
      <c r="H9077" t="s">
        <v>8030</v>
      </c>
      <c r="I9077" t="s">
        <v>8039</v>
      </c>
      <c r="J9077" t="s">
        <v>8050</v>
      </c>
      <c r="K9077">
        <v>5</v>
      </c>
      <c r="L9077" s="2">
        <v>2198.7199999999998</v>
      </c>
      <c r="M9077" s="2">
        <f>K9077*L9077</f>
        <v>10993.599999999999</v>
      </c>
      <c r="N9077">
        <v>30</v>
      </c>
      <c r="O9077" t="s">
        <v>8088</v>
      </c>
      <c r="P9077">
        <v>99</v>
      </c>
      <c r="Q9077" t="s">
        <v>8090</v>
      </c>
    </row>
    <row r="9078" spans="1:17" x14ac:dyDescent="0.3">
      <c r="A9078">
        <v>507162</v>
      </c>
      <c r="B9078" s="4">
        <v>44999</v>
      </c>
      <c r="C9078" s="1" t="str">
        <f>TEXT(B9078,"MMM")</f>
        <v>Mar</v>
      </c>
      <c r="D9078">
        <v>22993</v>
      </c>
      <c r="E9078" t="s">
        <v>697</v>
      </c>
      <c r="F9078" t="s">
        <v>1587</v>
      </c>
      <c r="G9078" t="s">
        <v>8026</v>
      </c>
      <c r="H9078" t="s">
        <v>8036</v>
      </c>
      <c r="I9078" t="s">
        <v>8041</v>
      </c>
      <c r="J9078" t="s">
        <v>8064</v>
      </c>
      <c r="K9078">
        <v>1</v>
      </c>
      <c r="L9078" s="2">
        <v>429.57</v>
      </c>
      <c r="M9078" s="2">
        <f>K9078*L9078</f>
        <v>429.57</v>
      </c>
      <c r="N9078">
        <v>15</v>
      </c>
      <c r="O9078" t="s">
        <v>8084</v>
      </c>
      <c r="P9078">
        <v>0</v>
      </c>
      <c r="Q9078" t="s">
        <v>8091</v>
      </c>
    </row>
    <row r="9079" spans="1:17" x14ac:dyDescent="0.3">
      <c r="A9079">
        <v>505254</v>
      </c>
      <c r="B9079" s="4">
        <v>44999</v>
      </c>
      <c r="C9079" s="1" t="str">
        <f>TEXT(B9079,"MMM")</f>
        <v>Mar</v>
      </c>
      <c r="D9079">
        <v>20319</v>
      </c>
      <c r="E9079" t="s">
        <v>960</v>
      </c>
      <c r="F9079" t="s">
        <v>3918</v>
      </c>
      <c r="G9079" t="s">
        <v>8022</v>
      </c>
      <c r="H9079" t="s">
        <v>8034</v>
      </c>
      <c r="I9079" t="s">
        <v>8042</v>
      </c>
      <c r="J9079" t="s">
        <v>8065</v>
      </c>
      <c r="K9079">
        <v>2</v>
      </c>
      <c r="L9079" s="2">
        <v>2531.8000000000002</v>
      </c>
      <c r="M9079" s="2">
        <f>K9079*L9079</f>
        <v>5063.6000000000004</v>
      </c>
      <c r="N9079">
        <v>5</v>
      </c>
      <c r="O9079" t="s">
        <v>8082</v>
      </c>
      <c r="P9079">
        <v>62</v>
      </c>
      <c r="Q9079" t="s">
        <v>8090</v>
      </c>
    </row>
    <row r="9080" spans="1:17" x14ac:dyDescent="0.3">
      <c r="A9080">
        <v>503053</v>
      </c>
      <c r="B9080" s="4">
        <v>44999</v>
      </c>
      <c r="C9080" s="1" t="str">
        <f>TEXT(B9080,"MMM")</f>
        <v>Mar</v>
      </c>
      <c r="D9080">
        <v>20708</v>
      </c>
      <c r="E9080" t="s">
        <v>496</v>
      </c>
      <c r="F9080" t="s">
        <v>4516</v>
      </c>
      <c r="G9080" t="s">
        <v>8025</v>
      </c>
      <c r="H9080" t="s">
        <v>8030</v>
      </c>
      <c r="I9080" t="s">
        <v>8042</v>
      </c>
      <c r="J9080" t="s">
        <v>8080</v>
      </c>
      <c r="K9080">
        <v>4</v>
      </c>
      <c r="L9080" s="2">
        <v>2176.34</v>
      </c>
      <c r="M9080" s="2">
        <f>K9080*L9080</f>
        <v>8705.36</v>
      </c>
      <c r="N9080">
        <v>15</v>
      </c>
      <c r="O9080" t="s">
        <v>8084</v>
      </c>
      <c r="P9080">
        <v>59</v>
      </c>
      <c r="Q9080" t="s">
        <v>8094</v>
      </c>
    </row>
    <row r="9081" spans="1:17" x14ac:dyDescent="0.3">
      <c r="A9081">
        <v>508490</v>
      </c>
      <c r="B9081" s="4">
        <v>44999</v>
      </c>
      <c r="C9081" s="1" t="str">
        <f>TEXT(B9081,"MMM")</f>
        <v>Mar</v>
      </c>
      <c r="D9081">
        <v>20733</v>
      </c>
      <c r="E9081" t="s">
        <v>435</v>
      </c>
      <c r="F9081" t="s">
        <v>5053</v>
      </c>
      <c r="G9081" t="s">
        <v>8020</v>
      </c>
      <c r="H9081" t="s">
        <v>8029</v>
      </c>
      <c r="I9081" t="s">
        <v>8037</v>
      </c>
      <c r="J9081" t="s">
        <v>8060</v>
      </c>
      <c r="K9081">
        <v>5</v>
      </c>
      <c r="L9081" s="2">
        <v>1526.07</v>
      </c>
      <c r="M9081" s="2">
        <f>K9081*L9081</f>
        <v>7630.3499999999995</v>
      </c>
      <c r="N9081">
        <v>30</v>
      </c>
      <c r="O9081" t="s">
        <v>8088</v>
      </c>
      <c r="P9081">
        <v>0</v>
      </c>
      <c r="Q9081" t="s">
        <v>8092</v>
      </c>
    </row>
    <row r="9082" spans="1:17" x14ac:dyDescent="0.3">
      <c r="A9082">
        <v>504297</v>
      </c>
      <c r="B9082" s="4">
        <v>44999</v>
      </c>
      <c r="C9082" s="1" t="str">
        <f>TEXT(B9082,"MMM")</f>
        <v>Mar</v>
      </c>
      <c r="D9082">
        <v>23043</v>
      </c>
      <c r="E9082" t="s">
        <v>689</v>
      </c>
      <c r="F9082" t="s">
        <v>5834</v>
      </c>
      <c r="G9082" t="s">
        <v>8028</v>
      </c>
      <c r="H9082" t="s">
        <v>8028</v>
      </c>
      <c r="I9082" t="s">
        <v>8042</v>
      </c>
      <c r="J9082" t="s">
        <v>8080</v>
      </c>
      <c r="K9082">
        <v>2</v>
      </c>
      <c r="L9082" s="2">
        <v>2005.49</v>
      </c>
      <c r="M9082" s="2">
        <f>K9082*L9082</f>
        <v>4010.98</v>
      </c>
      <c r="N9082">
        <v>5</v>
      </c>
      <c r="O9082" t="s">
        <v>8085</v>
      </c>
      <c r="P9082">
        <v>99</v>
      </c>
      <c r="Q9082" t="s">
        <v>8090</v>
      </c>
    </row>
    <row r="9083" spans="1:17" x14ac:dyDescent="0.3">
      <c r="A9083">
        <v>509334</v>
      </c>
      <c r="B9083" s="4">
        <v>44999</v>
      </c>
      <c r="C9083" s="1" t="str">
        <f>TEXT(B9083,"MMM")</f>
        <v>Mar</v>
      </c>
      <c r="D9083">
        <v>20986</v>
      </c>
      <c r="E9083" t="s">
        <v>431</v>
      </c>
      <c r="F9083" t="s">
        <v>6701</v>
      </c>
      <c r="G9083" t="s">
        <v>8020</v>
      </c>
      <c r="H9083" t="s">
        <v>8029</v>
      </c>
      <c r="I9083" t="s">
        <v>8039</v>
      </c>
      <c r="J9083" t="s">
        <v>8057</v>
      </c>
      <c r="K9083">
        <v>3</v>
      </c>
      <c r="L9083" s="2">
        <v>255.99</v>
      </c>
      <c r="M9083" s="2">
        <f>K9083*L9083</f>
        <v>767.97</v>
      </c>
      <c r="N9083">
        <v>30</v>
      </c>
      <c r="O9083" t="s">
        <v>8089</v>
      </c>
      <c r="P9083">
        <v>59</v>
      </c>
      <c r="Q9083" t="s">
        <v>8091</v>
      </c>
    </row>
    <row r="9084" spans="1:17" x14ac:dyDescent="0.3">
      <c r="A9084">
        <v>506103</v>
      </c>
      <c r="B9084" s="4">
        <v>44999</v>
      </c>
      <c r="C9084" s="1" t="str">
        <f>TEXT(B9084,"MMM")</f>
        <v>Mar</v>
      </c>
      <c r="D9084">
        <v>20534</v>
      </c>
      <c r="E9084" t="s">
        <v>520</v>
      </c>
      <c r="F9084" t="s">
        <v>6877</v>
      </c>
      <c r="G9084" t="s">
        <v>8025</v>
      </c>
      <c r="H9084" t="s">
        <v>8030</v>
      </c>
      <c r="I9084" t="s">
        <v>8038</v>
      </c>
      <c r="J9084" t="s">
        <v>8046</v>
      </c>
      <c r="K9084">
        <v>2</v>
      </c>
      <c r="L9084" s="2">
        <v>1364.98</v>
      </c>
      <c r="M9084" s="2">
        <f>K9084*L9084</f>
        <v>2729.96</v>
      </c>
      <c r="N9084">
        <v>0</v>
      </c>
      <c r="O9084" t="s">
        <v>8082</v>
      </c>
      <c r="P9084">
        <v>49</v>
      </c>
      <c r="Q9084" t="s">
        <v>8090</v>
      </c>
    </row>
    <row r="9085" spans="1:17" x14ac:dyDescent="0.3">
      <c r="A9085">
        <v>508657</v>
      </c>
      <c r="B9085" s="4">
        <v>44999</v>
      </c>
      <c r="C9085" s="1" t="str">
        <f>TEXT(B9085,"MMM")</f>
        <v>Mar</v>
      </c>
      <c r="D9085">
        <v>20705</v>
      </c>
      <c r="E9085" t="s">
        <v>811</v>
      </c>
      <c r="F9085" t="s">
        <v>5649</v>
      </c>
      <c r="G9085" t="s">
        <v>8028</v>
      </c>
      <c r="H9085" t="s">
        <v>8028</v>
      </c>
      <c r="I9085" t="s">
        <v>8038</v>
      </c>
      <c r="J9085" t="s">
        <v>8053</v>
      </c>
      <c r="K9085">
        <v>1</v>
      </c>
      <c r="L9085" s="2">
        <v>742.72</v>
      </c>
      <c r="M9085" s="2">
        <f>K9085*L9085</f>
        <v>742.72</v>
      </c>
      <c r="N9085">
        <v>0</v>
      </c>
      <c r="O9085" t="s">
        <v>8087</v>
      </c>
      <c r="P9085">
        <v>49</v>
      </c>
      <c r="Q9085" t="s">
        <v>8090</v>
      </c>
    </row>
    <row r="9086" spans="1:17" x14ac:dyDescent="0.3">
      <c r="A9086">
        <v>508023</v>
      </c>
      <c r="B9086" s="4">
        <v>44999</v>
      </c>
      <c r="C9086" s="1" t="str">
        <f>TEXT(B9086,"MMM")</f>
        <v>Mar</v>
      </c>
      <c r="D9086">
        <v>23297</v>
      </c>
      <c r="E9086" t="s">
        <v>681</v>
      </c>
      <c r="F9086" t="s">
        <v>7597</v>
      </c>
      <c r="G9086" t="s">
        <v>8019</v>
      </c>
      <c r="H9086" t="s">
        <v>8029</v>
      </c>
      <c r="I9086" t="s">
        <v>8041</v>
      </c>
      <c r="J9086" t="s">
        <v>8075</v>
      </c>
      <c r="K9086">
        <v>2</v>
      </c>
      <c r="L9086" s="2">
        <v>575.48</v>
      </c>
      <c r="M9086" s="2">
        <f>K9086*L9086</f>
        <v>1150.96</v>
      </c>
      <c r="N9086">
        <v>0</v>
      </c>
      <c r="O9086" t="s">
        <v>8087</v>
      </c>
      <c r="P9086">
        <v>0</v>
      </c>
      <c r="Q9086" t="s">
        <v>8091</v>
      </c>
    </row>
    <row r="9087" spans="1:17" x14ac:dyDescent="0.3">
      <c r="A9087">
        <v>505562</v>
      </c>
      <c r="B9087" s="4">
        <v>44999</v>
      </c>
      <c r="C9087" s="1" t="str">
        <f>TEXT(B9087,"MMM")</f>
        <v>Mar</v>
      </c>
      <c r="D9087">
        <v>21216</v>
      </c>
      <c r="E9087" t="s">
        <v>519</v>
      </c>
      <c r="F9087" t="s">
        <v>7711</v>
      </c>
      <c r="G9087" t="s">
        <v>8027</v>
      </c>
      <c r="H9087" t="s">
        <v>8033</v>
      </c>
      <c r="I9087" t="s">
        <v>8041</v>
      </c>
      <c r="J9087" t="s">
        <v>8051</v>
      </c>
      <c r="K9087">
        <v>4</v>
      </c>
      <c r="L9087" s="2">
        <v>410.1</v>
      </c>
      <c r="M9087" s="2">
        <f>K9087*L9087</f>
        <v>1640.4</v>
      </c>
      <c r="N9087">
        <v>0</v>
      </c>
      <c r="O9087" t="s">
        <v>8088</v>
      </c>
      <c r="P9087">
        <v>40</v>
      </c>
      <c r="Q9087" t="s">
        <v>8090</v>
      </c>
    </row>
    <row r="9088" spans="1:17" x14ac:dyDescent="0.3">
      <c r="A9088">
        <v>504724</v>
      </c>
      <c r="B9088" s="4">
        <v>44999</v>
      </c>
      <c r="C9088" s="1" t="str">
        <f>TEXT(B9088,"MMM")</f>
        <v>Mar</v>
      </c>
      <c r="D9088">
        <v>20500</v>
      </c>
      <c r="E9088" t="s">
        <v>473</v>
      </c>
      <c r="F9088" t="s">
        <v>7749</v>
      </c>
      <c r="G9088" t="s">
        <v>8028</v>
      </c>
      <c r="H9088" t="s">
        <v>8028</v>
      </c>
      <c r="I9088" t="s">
        <v>8039</v>
      </c>
      <c r="J9088" t="s">
        <v>8052</v>
      </c>
      <c r="K9088">
        <v>2</v>
      </c>
      <c r="L9088" s="2">
        <v>767.29</v>
      </c>
      <c r="M9088" s="2">
        <f>K9088*L9088</f>
        <v>1534.58</v>
      </c>
      <c r="N9088">
        <v>0</v>
      </c>
      <c r="O9088" t="s">
        <v>8088</v>
      </c>
      <c r="P9088">
        <v>62</v>
      </c>
      <c r="Q9088" t="s">
        <v>8090</v>
      </c>
    </row>
    <row r="9089" spans="1:17" x14ac:dyDescent="0.3">
      <c r="A9089">
        <v>505782</v>
      </c>
      <c r="B9089" s="4">
        <v>44999</v>
      </c>
      <c r="C9089" s="1" t="str">
        <f>TEXT(B9089,"MMM")</f>
        <v>Mar</v>
      </c>
      <c r="D9089">
        <v>21411</v>
      </c>
      <c r="E9089" t="s">
        <v>654</v>
      </c>
      <c r="F9089" t="s">
        <v>7768</v>
      </c>
      <c r="G9089" t="s">
        <v>8020</v>
      </c>
      <c r="H9089" t="s">
        <v>8029</v>
      </c>
      <c r="I9089" t="s">
        <v>8038</v>
      </c>
      <c r="J9089" t="s">
        <v>8049</v>
      </c>
      <c r="K9089">
        <v>5</v>
      </c>
      <c r="L9089" s="2">
        <v>504.44</v>
      </c>
      <c r="M9089" s="2">
        <f>K9089*L9089</f>
        <v>2522.1999999999998</v>
      </c>
      <c r="N9089">
        <v>10</v>
      </c>
      <c r="O9089" t="s">
        <v>8082</v>
      </c>
      <c r="P9089">
        <v>62</v>
      </c>
      <c r="Q9089" t="s">
        <v>8090</v>
      </c>
    </row>
    <row r="9090" spans="1:17" x14ac:dyDescent="0.3">
      <c r="A9090">
        <v>502407</v>
      </c>
      <c r="B9090" s="4">
        <v>44998</v>
      </c>
      <c r="C9090" s="1" t="str">
        <f>TEXT(B9090,"MMM")</f>
        <v>Mar</v>
      </c>
      <c r="D9090">
        <v>22853</v>
      </c>
      <c r="E9090" t="s">
        <v>465</v>
      </c>
      <c r="F9090" t="s">
        <v>1530</v>
      </c>
      <c r="G9090" t="s">
        <v>8020</v>
      </c>
      <c r="H9090" t="s">
        <v>8029</v>
      </c>
      <c r="I9090" t="s">
        <v>8041</v>
      </c>
      <c r="J9090" t="s">
        <v>8064</v>
      </c>
      <c r="K9090">
        <v>3</v>
      </c>
      <c r="L9090" s="2">
        <v>303.02999999999997</v>
      </c>
      <c r="M9090" s="2">
        <f>K9090*L9090</f>
        <v>909.08999999999992</v>
      </c>
      <c r="N9090">
        <v>10</v>
      </c>
      <c r="O9090" t="s">
        <v>8087</v>
      </c>
      <c r="P9090">
        <v>62</v>
      </c>
      <c r="Q9090" t="s">
        <v>8090</v>
      </c>
    </row>
    <row r="9091" spans="1:17" x14ac:dyDescent="0.3">
      <c r="A9091">
        <v>507097</v>
      </c>
      <c r="B9091" s="4">
        <v>44998</v>
      </c>
      <c r="C9091" s="1" t="str">
        <f>TEXT(B9091,"MMM")</f>
        <v>Mar</v>
      </c>
      <c r="D9091">
        <v>21693</v>
      </c>
      <c r="E9091" t="s">
        <v>745</v>
      </c>
      <c r="F9091" t="s">
        <v>2603</v>
      </c>
      <c r="G9091" t="s">
        <v>8026</v>
      </c>
      <c r="H9091" t="s">
        <v>8036</v>
      </c>
      <c r="I9091" t="s">
        <v>8038</v>
      </c>
      <c r="J9091" t="s">
        <v>8053</v>
      </c>
      <c r="K9091">
        <v>2</v>
      </c>
      <c r="L9091" s="2">
        <v>2442.31</v>
      </c>
      <c r="M9091" s="2">
        <f>K9091*L9091</f>
        <v>4884.62</v>
      </c>
      <c r="N9091">
        <v>25</v>
      </c>
      <c r="O9091" t="s">
        <v>8084</v>
      </c>
      <c r="P9091">
        <v>62</v>
      </c>
      <c r="Q9091" t="s">
        <v>8090</v>
      </c>
    </row>
    <row r="9092" spans="1:17" x14ac:dyDescent="0.3">
      <c r="A9092">
        <v>502956</v>
      </c>
      <c r="B9092" s="4">
        <v>44998</v>
      </c>
      <c r="C9092" s="1" t="str">
        <f>TEXT(B9092,"MMM")</f>
        <v>Mar</v>
      </c>
      <c r="D9092">
        <v>20974</v>
      </c>
      <c r="E9092" t="s">
        <v>896</v>
      </c>
      <c r="F9092" t="s">
        <v>2667</v>
      </c>
      <c r="G9092" t="s">
        <v>8020</v>
      </c>
      <c r="H9092" t="s">
        <v>8029</v>
      </c>
      <c r="I9092" t="s">
        <v>8041</v>
      </c>
      <c r="J9092" t="s">
        <v>8056</v>
      </c>
      <c r="K9092">
        <v>4</v>
      </c>
      <c r="L9092" s="2">
        <v>302.10000000000002</v>
      </c>
      <c r="M9092" s="2">
        <f>K9092*L9092</f>
        <v>1208.4000000000001</v>
      </c>
      <c r="N9092">
        <v>0</v>
      </c>
      <c r="O9092" t="s">
        <v>8087</v>
      </c>
      <c r="P9092">
        <v>99</v>
      </c>
      <c r="Q9092" t="s">
        <v>8090</v>
      </c>
    </row>
    <row r="9093" spans="1:17" x14ac:dyDescent="0.3">
      <c r="A9093">
        <v>504340</v>
      </c>
      <c r="B9093" s="4">
        <v>44998</v>
      </c>
      <c r="C9093" s="1" t="str">
        <f>TEXT(B9093,"MMM")</f>
        <v>Mar</v>
      </c>
      <c r="D9093">
        <v>23155</v>
      </c>
      <c r="E9093" t="s">
        <v>719</v>
      </c>
      <c r="F9093" t="s">
        <v>3636</v>
      </c>
      <c r="G9093" t="s">
        <v>8019</v>
      </c>
      <c r="H9093" t="s">
        <v>8029</v>
      </c>
      <c r="I9093" t="s">
        <v>8040</v>
      </c>
      <c r="J9093" t="s">
        <v>8078</v>
      </c>
      <c r="K9093">
        <v>3</v>
      </c>
      <c r="L9093" s="2">
        <v>868.2</v>
      </c>
      <c r="M9093" s="2">
        <f>K9093*L9093</f>
        <v>2604.6000000000004</v>
      </c>
      <c r="N9093">
        <v>25</v>
      </c>
      <c r="O9093" t="s">
        <v>8082</v>
      </c>
      <c r="P9093">
        <v>62</v>
      </c>
      <c r="Q9093" t="s">
        <v>8090</v>
      </c>
    </row>
    <row r="9094" spans="1:17" x14ac:dyDescent="0.3">
      <c r="A9094">
        <v>506671</v>
      </c>
      <c r="B9094" s="4">
        <v>44998</v>
      </c>
      <c r="C9094" s="1" t="str">
        <f>TEXT(B9094,"MMM")</f>
        <v>Mar</v>
      </c>
      <c r="D9094">
        <v>22374</v>
      </c>
      <c r="E9094" t="s">
        <v>900</v>
      </c>
      <c r="F9094" t="s">
        <v>3965</v>
      </c>
      <c r="G9094" t="s">
        <v>8020</v>
      </c>
      <c r="H9094" t="s">
        <v>8029</v>
      </c>
      <c r="I9094" t="s">
        <v>8038</v>
      </c>
      <c r="J9094" t="s">
        <v>8049</v>
      </c>
      <c r="K9094">
        <v>3</v>
      </c>
      <c r="L9094" s="2">
        <v>689.43</v>
      </c>
      <c r="M9094" s="2">
        <f>K9094*L9094</f>
        <v>2068.29</v>
      </c>
      <c r="N9094">
        <v>0</v>
      </c>
      <c r="O9094" t="s">
        <v>8083</v>
      </c>
      <c r="P9094">
        <v>49</v>
      </c>
      <c r="Q9094" t="s">
        <v>8090</v>
      </c>
    </row>
    <row r="9095" spans="1:17" x14ac:dyDescent="0.3">
      <c r="A9095">
        <v>506985</v>
      </c>
      <c r="B9095" s="4">
        <v>44998</v>
      </c>
      <c r="C9095" s="1" t="str">
        <f>TEXT(B9095,"MMM")</f>
        <v>Mar</v>
      </c>
      <c r="D9095">
        <v>20821</v>
      </c>
      <c r="E9095" t="s">
        <v>725</v>
      </c>
      <c r="F9095" t="s">
        <v>4027</v>
      </c>
      <c r="G9095" t="s">
        <v>8023</v>
      </c>
      <c r="H9095" t="s">
        <v>8031</v>
      </c>
      <c r="I9095" t="s">
        <v>8041</v>
      </c>
      <c r="J9095" t="s">
        <v>8062</v>
      </c>
      <c r="K9095">
        <v>3</v>
      </c>
      <c r="L9095" s="2">
        <v>320.62</v>
      </c>
      <c r="M9095" s="2">
        <f>K9095*L9095</f>
        <v>961.86</v>
      </c>
      <c r="N9095">
        <v>20</v>
      </c>
      <c r="O9095" t="s">
        <v>8086</v>
      </c>
      <c r="P9095">
        <v>62</v>
      </c>
      <c r="Q9095" t="s">
        <v>8090</v>
      </c>
    </row>
    <row r="9096" spans="1:17" x14ac:dyDescent="0.3">
      <c r="A9096">
        <v>506132</v>
      </c>
      <c r="B9096" s="4">
        <v>44998</v>
      </c>
      <c r="C9096" s="1" t="str">
        <f>TEXT(B9096,"MMM")</f>
        <v>Mar</v>
      </c>
      <c r="D9096">
        <v>23316</v>
      </c>
      <c r="E9096" t="s">
        <v>976</v>
      </c>
      <c r="F9096" t="s">
        <v>4037</v>
      </c>
      <c r="G9096" t="s">
        <v>8025</v>
      </c>
      <c r="H9096" t="s">
        <v>8030</v>
      </c>
      <c r="I9096" t="s">
        <v>8042</v>
      </c>
      <c r="J9096" t="s">
        <v>8055</v>
      </c>
      <c r="K9096">
        <v>2</v>
      </c>
      <c r="L9096" s="2">
        <v>1296.8900000000001</v>
      </c>
      <c r="M9096" s="2">
        <f>K9096*L9096</f>
        <v>2593.7800000000002</v>
      </c>
      <c r="N9096">
        <v>0</v>
      </c>
      <c r="O9096" t="s">
        <v>8088</v>
      </c>
      <c r="P9096">
        <v>62</v>
      </c>
      <c r="Q9096" t="s">
        <v>8090</v>
      </c>
    </row>
    <row r="9097" spans="1:17" x14ac:dyDescent="0.3">
      <c r="A9097">
        <v>508420</v>
      </c>
      <c r="B9097" s="4">
        <v>44998</v>
      </c>
      <c r="C9097" s="1" t="str">
        <f>TEXT(B9097,"MMM")</f>
        <v>Mar</v>
      </c>
      <c r="D9097">
        <v>21856</v>
      </c>
      <c r="E9097" t="s">
        <v>839</v>
      </c>
      <c r="F9097" t="s">
        <v>4667</v>
      </c>
      <c r="G9097" t="s">
        <v>8027</v>
      </c>
      <c r="H9097" t="s">
        <v>8033</v>
      </c>
      <c r="I9097" t="s">
        <v>8040</v>
      </c>
      <c r="J9097" t="s">
        <v>8054</v>
      </c>
      <c r="K9097">
        <v>2</v>
      </c>
      <c r="L9097" s="2">
        <v>310.18</v>
      </c>
      <c r="M9097" s="2">
        <f>K9097*L9097</f>
        <v>620.36</v>
      </c>
      <c r="N9097">
        <v>25</v>
      </c>
      <c r="O9097" t="s">
        <v>8085</v>
      </c>
      <c r="P9097">
        <v>62</v>
      </c>
      <c r="Q9097" t="s">
        <v>8090</v>
      </c>
    </row>
    <row r="9098" spans="1:17" x14ac:dyDescent="0.3">
      <c r="A9098">
        <v>506474</v>
      </c>
      <c r="B9098" s="4">
        <v>44998</v>
      </c>
      <c r="C9098" s="1" t="str">
        <f>TEXT(B9098,"MMM")</f>
        <v>Mar</v>
      </c>
      <c r="D9098">
        <v>20945</v>
      </c>
      <c r="E9098" t="s">
        <v>518</v>
      </c>
      <c r="F9098" t="s">
        <v>2984</v>
      </c>
      <c r="G9098" t="s">
        <v>8022</v>
      </c>
      <c r="H9098" t="s">
        <v>8034</v>
      </c>
      <c r="I9098" t="s">
        <v>8039</v>
      </c>
      <c r="J9098" t="s">
        <v>8071</v>
      </c>
      <c r="K9098">
        <v>4</v>
      </c>
      <c r="L9098" s="2">
        <v>2198.0500000000002</v>
      </c>
      <c r="M9098" s="2">
        <f>K9098*L9098</f>
        <v>8792.2000000000007</v>
      </c>
      <c r="N9098">
        <v>0</v>
      </c>
      <c r="O9098" t="s">
        <v>8088</v>
      </c>
      <c r="P9098">
        <v>99</v>
      </c>
      <c r="Q9098" t="s">
        <v>8090</v>
      </c>
    </row>
    <row r="9099" spans="1:17" x14ac:dyDescent="0.3">
      <c r="A9099">
        <v>507661</v>
      </c>
      <c r="B9099" s="4">
        <v>44998</v>
      </c>
      <c r="C9099" s="1" t="str">
        <f>TEXT(B9099,"MMM")</f>
        <v>Mar</v>
      </c>
      <c r="D9099">
        <v>23257</v>
      </c>
      <c r="E9099" t="s">
        <v>643</v>
      </c>
      <c r="F9099" t="s">
        <v>4795</v>
      </c>
      <c r="G9099" t="s">
        <v>8026</v>
      </c>
      <c r="H9099" t="s">
        <v>8036</v>
      </c>
      <c r="I9099" t="s">
        <v>8041</v>
      </c>
      <c r="J9099" t="s">
        <v>8062</v>
      </c>
      <c r="K9099">
        <v>4</v>
      </c>
      <c r="L9099" s="2">
        <v>527.09</v>
      </c>
      <c r="M9099" s="2">
        <f>K9099*L9099</f>
        <v>2108.36</v>
      </c>
      <c r="N9099">
        <v>30</v>
      </c>
      <c r="O9099" t="s">
        <v>8086</v>
      </c>
      <c r="P9099">
        <v>99</v>
      </c>
      <c r="Q9099" t="s">
        <v>8090</v>
      </c>
    </row>
    <row r="9100" spans="1:17" x14ac:dyDescent="0.3">
      <c r="A9100">
        <v>500826</v>
      </c>
      <c r="B9100" s="4">
        <v>44998</v>
      </c>
      <c r="C9100" s="1" t="str">
        <f>TEXT(B9100,"MMM")</f>
        <v>Mar</v>
      </c>
      <c r="D9100">
        <v>21549</v>
      </c>
      <c r="E9100" t="s">
        <v>537</v>
      </c>
      <c r="F9100" t="s">
        <v>4833</v>
      </c>
      <c r="G9100" t="s">
        <v>8025</v>
      </c>
      <c r="H9100" t="s">
        <v>8030</v>
      </c>
      <c r="I9100" t="s">
        <v>8040</v>
      </c>
      <c r="J9100" t="s">
        <v>8078</v>
      </c>
      <c r="K9100">
        <v>5</v>
      </c>
      <c r="L9100" s="2">
        <v>149.78</v>
      </c>
      <c r="M9100" s="2">
        <f>K9100*L9100</f>
        <v>748.9</v>
      </c>
      <c r="N9100">
        <v>0</v>
      </c>
      <c r="O9100" t="s">
        <v>8082</v>
      </c>
      <c r="P9100">
        <v>99</v>
      </c>
      <c r="Q9100" t="s">
        <v>8090</v>
      </c>
    </row>
    <row r="9101" spans="1:17" x14ac:dyDescent="0.3">
      <c r="A9101">
        <v>506136</v>
      </c>
      <c r="B9101" s="4">
        <v>44998</v>
      </c>
      <c r="C9101" s="1" t="str">
        <f>TEXT(B9101,"MMM")</f>
        <v>Mar</v>
      </c>
      <c r="D9101">
        <v>22194</v>
      </c>
      <c r="E9101" t="s">
        <v>8095</v>
      </c>
      <c r="F9101" t="s">
        <v>5139</v>
      </c>
      <c r="G9101" t="s">
        <v>8020</v>
      </c>
      <c r="H9101" t="s">
        <v>8029</v>
      </c>
      <c r="I9101" t="s">
        <v>8042</v>
      </c>
      <c r="J9101" t="s">
        <v>8065</v>
      </c>
      <c r="K9101">
        <v>4</v>
      </c>
      <c r="L9101" s="2">
        <v>2290.06</v>
      </c>
      <c r="M9101" s="2">
        <f>K9101*L9101</f>
        <v>9160.24</v>
      </c>
      <c r="N9101">
        <v>15</v>
      </c>
      <c r="O9101" t="s">
        <v>8088</v>
      </c>
      <c r="P9101">
        <v>99</v>
      </c>
      <c r="Q9101" t="s">
        <v>8090</v>
      </c>
    </row>
    <row r="9102" spans="1:17" x14ac:dyDescent="0.3">
      <c r="A9102">
        <v>505364</v>
      </c>
      <c r="B9102" s="4">
        <v>44998</v>
      </c>
      <c r="C9102" s="1" t="str">
        <f>TEXT(B9102,"MMM")</f>
        <v>Mar</v>
      </c>
      <c r="D9102">
        <v>20596</v>
      </c>
      <c r="E9102" t="s">
        <v>720</v>
      </c>
      <c r="F9102" t="s">
        <v>5168</v>
      </c>
      <c r="G9102" t="s">
        <v>8022</v>
      </c>
      <c r="H9102" t="s">
        <v>8034</v>
      </c>
      <c r="I9102" t="s">
        <v>8041</v>
      </c>
      <c r="J9102" t="s">
        <v>8075</v>
      </c>
      <c r="K9102">
        <v>5</v>
      </c>
      <c r="L9102" s="2">
        <v>405.02</v>
      </c>
      <c r="M9102" s="2">
        <f>K9102*L9102</f>
        <v>2025.1</v>
      </c>
      <c r="N9102">
        <v>15</v>
      </c>
      <c r="O9102" t="s">
        <v>8088</v>
      </c>
      <c r="P9102">
        <v>0</v>
      </c>
      <c r="Q9102" t="s">
        <v>8091</v>
      </c>
    </row>
    <row r="9103" spans="1:17" x14ac:dyDescent="0.3">
      <c r="A9103">
        <v>505556</v>
      </c>
      <c r="B9103" s="4">
        <v>44998</v>
      </c>
      <c r="C9103" s="1" t="str">
        <f>TEXT(B9103,"MMM")</f>
        <v>Mar</v>
      </c>
      <c r="D9103">
        <v>20401</v>
      </c>
      <c r="E9103" t="s">
        <v>707</v>
      </c>
      <c r="F9103" t="s">
        <v>5494</v>
      </c>
      <c r="G9103" t="s">
        <v>8027</v>
      </c>
      <c r="H9103" t="s">
        <v>8033</v>
      </c>
      <c r="I9103" t="s">
        <v>8042</v>
      </c>
      <c r="J9103" t="s">
        <v>8080</v>
      </c>
      <c r="K9103">
        <v>2</v>
      </c>
      <c r="L9103" s="2">
        <v>1571.31</v>
      </c>
      <c r="M9103" s="2">
        <f>K9103*L9103</f>
        <v>3142.62</v>
      </c>
      <c r="N9103">
        <v>10</v>
      </c>
      <c r="O9103" t="s">
        <v>8084</v>
      </c>
      <c r="P9103">
        <v>59</v>
      </c>
      <c r="Q9103" t="s">
        <v>8090</v>
      </c>
    </row>
    <row r="9104" spans="1:17" x14ac:dyDescent="0.3">
      <c r="A9104">
        <v>508457</v>
      </c>
      <c r="B9104" s="4">
        <v>44998</v>
      </c>
      <c r="C9104" s="1" t="str">
        <f>TEXT(B9104,"MMM")</f>
        <v>Mar</v>
      </c>
      <c r="D9104">
        <v>22873</v>
      </c>
      <c r="E9104" t="s">
        <v>725</v>
      </c>
      <c r="F9104" t="s">
        <v>5702</v>
      </c>
      <c r="G9104" t="s">
        <v>8023</v>
      </c>
      <c r="H9104" t="s">
        <v>8031</v>
      </c>
      <c r="I9104" t="s">
        <v>8037</v>
      </c>
      <c r="J9104" t="s">
        <v>8061</v>
      </c>
      <c r="K9104">
        <v>3</v>
      </c>
      <c r="L9104" s="2">
        <v>925.1</v>
      </c>
      <c r="M9104" s="2">
        <f>K9104*L9104</f>
        <v>2775.3</v>
      </c>
      <c r="N9104">
        <v>30</v>
      </c>
      <c r="O9104" t="s">
        <v>8088</v>
      </c>
      <c r="P9104">
        <v>62</v>
      </c>
      <c r="Q9104" t="s">
        <v>8090</v>
      </c>
    </row>
    <row r="9105" spans="1:17" x14ac:dyDescent="0.3">
      <c r="A9105">
        <v>507275</v>
      </c>
      <c r="B9105" s="4">
        <v>44998</v>
      </c>
      <c r="C9105" s="1" t="str">
        <f>TEXT(B9105,"MMM")</f>
        <v>Mar</v>
      </c>
      <c r="D9105">
        <v>23239</v>
      </c>
      <c r="E9105" t="s">
        <v>468</v>
      </c>
      <c r="F9105" t="s">
        <v>3224</v>
      </c>
      <c r="G9105" t="s">
        <v>8027</v>
      </c>
      <c r="H9105" t="s">
        <v>8033</v>
      </c>
      <c r="I9105" t="s">
        <v>8038</v>
      </c>
      <c r="J9105" t="s">
        <v>8044</v>
      </c>
      <c r="K9105">
        <v>5</v>
      </c>
      <c r="L9105" s="2">
        <v>2818.26</v>
      </c>
      <c r="M9105" s="2">
        <f>K9105*L9105</f>
        <v>14091.300000000001</v>
      </c>
      <c r="N9105">
        <v>30</v>
      </c>
      <c r="O9105" t="s">
        <v>8084</v>
      </c>
      <c r="P9105">
        <v>40</v>
      </c>
      <c r="Q9105" t="s">
        <v>8091</v>
      </c>
    </row>
    <row r="9106" spans="1:17" x14ac:dyDescent="0.3">
      <c r="A9106">
        <v>501663</v>
      </c>
      <c r="B9106" s="4">
        <v>44998</v>
      </c>
      <c r="C9106" s="1" t="str">
        <f>TEXT(B9106,"MMM")</f>
        <v>Mar</v>
      </c>
      <c r="D9106">
        <v>23437</v>
      </c>
      <c r="E9106" t="s">
        <v>530</v>
      </c>
      <c r="F9106" t="s">
        <v>6091</v>
      </c>
      <c r="G9106" t="s">
        <v>8024</v>
      </c>
      <c r="H9106" t="s">
        <v>8032</v>
      </c>
      <c r="I9106" t="s">
        <v>8038</v>
      </c>
      <c r="J9106" t="s">
        <v>8044</v>
      </c>
      <c r="K9106">
        <v>2</v>
      </c>
      <c r="L9106" s="2">
        <v>1550.11</v>
      </c>
      <c r="M9106" s="2">
        <f>K9106*L9106</f>
        <v>3100.22</v>
      </c>
      <c r="N9106">
        <v>0</v>
      </c>
      <c r="O9106" t="s">
        <v>8088</v>
      </c>
      <c r="P9106">
        <v>99</v>
      </c>
      <c r="Q9106" t="s">
        <v>8090</v>
      </c>
    </row>
    <row r="9107" spans="1:17" x14ac:dyDescent="0.3">
      <c r="A9107">
        <v>504729</v>
      </c>
      <c r="B9107" s="4">
        <v>44998</v>
      </c>
      <c r="C9107" s="1" t="str">
        <f>TEXT(B9107,"MMM")</f>
        <v>Mar</v>
      </c>
      <c r="D9107">
        <v>22958</v>
      </c>
      <c r="E9107" t="s">
        <v>484</v>
      </c>
      <c r="F9107" t="s">
        <v>5132</v>
      </c>
      <c r="G9107" t="s">
        <v>8027</v>
      </c>
      <c r="H9107" t="s">
        <v>8033</v>
      </c>
      <c r="I9107" t="s">
        <v>8041</v>
      </c>
      <c r="J9107" t="s">
        <v>8062</v>
      </c>
      <c r="K9107">
        <v>5</v>
      </c>
      <c r="L9107" s="2">
        <v>366.41</v>
      </c>
      <c r="M9107" s="2">
        <f>K9107*L9107</f>
        <v>1832.0500000000002</v>
      </c>
      <c r="N9107">
        <v>10</v>
      </c>
      <c r="O9107" t="s">
        <v>8087</v>
      </c>
      <c r="P9107">
        <v>62</v>
      </c>
      <c r="Q9107" t="s">
        <v>8090</v>
      </c>
    </row>
    <row r="9108" spans="1:17" x14ac:dyDescent="0.3">
      <c r="A9108">
        <v>509711</v>
      </c>
      <c r="B9108" s="4">
        <v>44998</v>
      </c>
      <c r="C9108" s="1" t="str">
        <f>TEXT(B9108,"MMM")</f>
        <v>Mar</v>
      </c>
      <c r="D9108">
        <v>22018</v>
      </c>
      <c r="E9108" t="s">
        <v>545</v>
      </c>
      <c r="F9108" t="s">
        <v>6425</v>
      </c>
      <c r="G9108" t="s">
        <v>8024</v>
      </c>
      <c r="H9108" t="s">
        <v>8032</v>
      </c>
      <c r="I9108" t="s">
        <v>8037</v>
      </c>
      <c r="J9108" t="s">
        <v>8067</v>
      </c>
      <c r="K9108">
        <v>5</v>
      </c>
      <c r="L9108" s="2">
        <v>908.42</v>
      </c>
      <c r="M9108" s="2">
        <f>K9108*L9108</f>
        <v>4542.0999999999995</v>
      </c>
      <c r="N9108">
        <v>0</v>
      </c>
      <c r="O9108" t="s">
        <v>8088</v>
      </c>
      <c r="P9108">
        <v>62</v>
      </c>
      <c r="Q9108" t="s">
        <v>8090</v>
      </c>
    </row>
    <row r="9109" spans="1:17" x14ac:dyDescent="0.3">
      <c r="A9109">
        <v>505984</v>
      </c>
      <c r="B9109" s="4">
        <v>44998</v>
      </c>
      <c r="C9109" s="1" t="str">
        <f>TEXT(B9109,"MMM")</f>
        <v>Mar</v>
      </c>
      <c r="D9109">
        <v>21786</v>
      </c>
      <c r="E9109" t="s">
        <v>738</v>
      </c>
      <c r="F9109" t="s">
        <v>6761</v>
      </c>
      <c r="G9109" t="s">
        <v>8022</v>
      </c>
      <c r="H9109" t="s">
        <v>8034</v>
      </c>
      <c r="I9109" t="s">
        <v>8042</v>
      </c>
      <c r="J9109" t="s">
        <v>8080</v>
      </c>
      <c r="K9109">
        <v>5</v>
      </c>
      <c r="L9109" s="2">
        <v>1940.96</v>
      </c>
      <c r="M9109" s="2">
        <f>K9109*L9109</f>
        <v>9704.7999999999993</v>
      </c>
      <c r="N9109">
        <v>0</v>
      </c>
      <c r="O9109" t="s">
        <v>8084</v>
      </c>
      <c r="P9109">
        <v>62</v>
      </c>
      <c r="Q9109" t="s">
        <v>8090</v>
      </c>
    </row>
    <row r="9110" spans="1:17" x14ac:dyDescent="0.3">
      <c r="A9110">
        <v>502086</v>
      </c>
      <c r="B9110" s="4">
        <v>44998</v>
      </c>
      <c r="C9110" s="1" t="str">
        <f>TEXT(B9110,"MMM")</f>
        <v>Mar</v>
      </c>
      <c r="D9110">
        <v>20976</v>
      </c>
      <c r="E9110" t="s">
        <v>534</v>
      </c>
      <c r="F9110" t="s">
        <v>6771</v>
      </c>
      <c r="G9110" t="s">
        <v>8022</v>
      </c>
      <c r="H9110" t="s">
        <v>8034</v>
      </c>
      <c r="I9110" t="s">
        <v>8041</v>
      </c>
      <c r="J9110" t="s">
        <v>8056</v>
      </c>
      <c r="K9110">
        <v>5</v>
      </c>
      <c r="L9110" s="2">
        <v>587.30999999999995</v>
      </c>
      <c r="M9110" s="2">
        <f>K9110*L9110</f>
        <v>2936.5499999999997</v>
      </c>
      <c r="N9110">
        <v>0</v>
      </c>
      <c r="O9110" t="s">
        <v>8085</v>
      </c>
      <c r="P9110">
        <v>49</v>
      </c>
      <c r="Q9110" t="s">
        <v>8090</v>
      </c>
    </row>
    <row r="9111" spans="1:17" x14ac:dyDescent="0.3">
      <c r="A9111">
        <v>509676</v>
      </c>
      <c r="B9111" s="4">
        <v>44998</v>
      </c>
      <c r="C9111" s="1" t="str">
        <f>TEXT(B9111,"MMM")</f>
        <v>Mar</v>
      </c>
      <c r="D9111">
        <v>21411</v>
      </c>
      <c r="E9111" t="s">
        <v>654</v>
      </c>
      <c r="F9111" t="s">
        <v>7713</v>
      </c>
      <c r="G9111" t="s">
        <v>8020</v>
      </c>
      <c r="H9111" t="s">
        <v>8029</v>
      </c>
      <c r="I9111" t="s">
        <v>8041</v>
      </c>
      <c r="J9111" t="s">
        <v>8064</v>
      </c>
      <c r="K9111">
        <v>3</v>
      </c>
      <c r="L9111" s="2">
        <v>135.04</v>
      </c>
      <c r="M9111" s="2">
        <f>K9111*L9111</f>
        <v>405.12</v>
      </c>
      <c r="N9111">
        <v>0</v>
      </c>
      <c r="O9111" t="s">
        <v>8086</v>
      </c>
      <c r="P9111">
        <v>0</v>
      </c>
      <c r="Q9111" t="s">
        <v>8091</v>
      </c>
    </row>
    <row r="9112" spans="1:17" x14ac:dyDescent="0.3">
      <c r="A9112">
        <v>502173</v>
      </c>
      <c r="B9112" s="4">
        <v>44997</v>
      </c>
      <c r="C9112" s="1" t="str">
        <f>TEXT(B9112,"MMM")</f>
        <v>Mar</v>
      </c>
      <c r="D9112">
        <v>21334</v>
      </c>
      <c r="E9112" t="s">
        <v>522</v>
      </c>
      <c r="F9112" t="s">
        <v>1086</v>
      </c>
      <c r="G9112" t="s">
        <v>8027</v>
      </c>
      <c r="H9112" t="s">
        <v>8033</v>
      </c>
      <c r="I9112" t="s">
        <v>8037</v>
      </c>
      <c r="J9112" t="s">
        <v>8061</v>
      </c>
      <c r="K9112">
        <v>4</v>
      </c>
      <c r="L9112" s="2">
        <v>812.42</v>
      </c>
      <c r="M9112" s="2">
        <f>K9112*L9112</f>
        <v>3249.68</v>
      </c>
      <c r="N9112">
        <v>0</v>
      </c>
      <c r="O9112" t="s">
        <v>8084</v>
      </c>
      <c r="P9112">
        <v>49</v>
      </c>
      <c r="Q9112" t="s">
        <v>8090</v>
      </c>
    </row>
    <row r="9113" spans="1:17" x14ac:dyDescent="0.3">
      <c r="A9113">
        <v>500864</v>
      </c>
      <c r="B9113" s="4">
        <v>44997</v>
      </c>
      <c r="C9113" s="1" t="str">
        <f>TEXT(B9113,"MMM")</f>
        <v>Mar</v>
      </c>
      <c r="D9113">
        <v>22813</v>
      </c>
      <c r="E9113" t="s">
        <v>687</v>
      </c>
      <c r="F9113" t="s">
        <v>1586</v>
      </c>
      <c r="G9113" t="s">
        <v>8025</v>
      </c>
      <c r="H9113" t="s">
        <v>8030</v>
      </c>
      <c r="I9113" t="s">
        <v>8038</v>
      </c>
      <c r="J9113" t="s">
        <v>8046</v>
      </c>
      <c r="K9113">
        <v>5</v>
      </c>
      <c r="L9113" s="2">
        <v>1816.06</v>
      </c>
      <c r="M9113" s="2">
        <f>K9113*L9113</f>
        <v>9080.2999999999993</v>
      </c>
      <c r="N9113">
        <v>25</v>
      </c>
      <c r="O9113" t="s">
        <v>8085</v>
      </c>
      <c r="P9113">
        <v>99</v>
      </c>
      <c r="Q9113" t="s">
        <v>8094</v>
      </c>
    </row>
    <row r="9114" spans="1:17" x14ac:dyDescent="0.3">
      <c r="A9114">
        <v>507160</v>
      </c>
      <c r="B9114" s="4">
        <v>44997</v>
      </c>
      <c r="C9114" s="1" t="str">
        <f>TEXT(B9114,"MMM")</f>
        <v>Mar</v>
      </c>
      <c r="D9114">
        <v>22591</v>
      </c>
      <c r="E9114" t="s">
        <v>886</v>
      </c>
      <c r="F9114" t="s">
        <v>2727</v>
      </c>
      <c r="G9114" t="s">
        <v>8019</v>
      </c>
      <c r="H9114" t="s">
        <v>8029</v>
      </c>
      <c r="I9114" t="s">
        <v>8039</v>
      </c>
      <c r="J9114" t="s">
        <v>8047</v>
      </c>
      <c r="K9114">
        <v>3</v>
      </c>
      <c r="L9114" s="2">
        <v>1454.97</v>
      </c>
      <c r="M9114" s="2">
        <f>K9114*L9114</f>
        <v>4364.91</v>
      </c>
      <c r="N9114">
        <v>0</v>
      </c>
      <c r="O9114" t="s">
        <v>8085</v>
      </c>
      <c r="P9114">
        <v>0</v>
      </c>
      <c r="Q9114" t="s">
        <v>8092</v>
      </c>
    </row>
    <row r="9115" spans="1:17" x14ac:dyDescent="0.3">
      <c r="A9115">
        <v>505913</v>
      </c>
      <c r="B9115" s="4">
        <v>44997</v>
      </c>
      <c r="C9115" s="1" t="str">
        <f>TEXT(B9115,"MMM")</f>
        <v>Mar</v>
      </c>
      <c r="D9115">
        <v>21938</v>
      </c>
      <c r="E9115" t="s">
        <v>448</v>
      </c>
      <c r="F9115" t="s">
        <v>2818</v>
      </c>
      <c r="G9115" t="s">
        <v>8028</v>
      </c>
      <c r="H9115" t="s">
        <v>8028</v>
      </c>
      <c r="I9115" t="s">
        <v>8040</v>
      </c>
      <c r="J9115" t="s">
        <v>8077</v>
      </c>
      <c r="K9115">
        <v>3</v>
      </c>
      <c r="L9115" s="2">
        <v>113.22</v>
      </c>
      <c r="M9115" s="2">
        <f>K9115*L9115</f>
        <v>339.65999999999997</v>
      </c>
      <c r="N9115">
        <v>5</v>
      </c>
      <c r="O9115" t="s">
        <v>8082</v>
      </c>
      <c r="P9115">
        <v>62</v>
      </c>
      <c r="Q9115" t="s">
        <v>8090</v>
      </c>
    </row>
    <row r="9116" spans="1:17" x14ac:dyDescent="0.3">
      <c r="A9116">
        <v>503886</v>
      </c>
      <c r="B9116" s="4">
        <v>44997</v>
      </c>
      <c r="C9116" s="1" t="str">
        <f>TEXT(B9116,"MMM")</f>
        <v>Mar</v>
      </c>
      <c r="D9116">
        <v>20415</v>
      </c>
      <c r="E9116" t="s">
        <v>818</v>
      </c>
      <c r="F9116" t="s">
        <v>2834</v>
      </c>
      <c r="G9116" t="s">
        <v>8022</v>
      </c>
      <c r="H9116" t="s">
        <v>8034</v>
      </c>
      <c r="I9116" t="s">
        <v>8038</v>
      </c>
      <c r="J9116" t="s">
        <v>8053</v>
      </c>
      <c r="K9116">
        <v>3</v>
      </c>
      <c r="L9116" s="2">
        <v>2352.5</v>
      </c>
      <c r="M9116" s="2">
        <f>K9116*L9116</f>
        <v>7057.5</v>
      </c>
      <c r="N9116">
        <v>0</v>
      </c>
      <c r="O9116" t="s">
        <v>8085</v>
      </c>
      <c r="P9116">
        <v>62</v>
      </c>
      <c r="Q9116" t="s">
        <v>8090</v>
      </c>
    </row>
    <row r="9117" spans="1:17" x14ac:dyDescent="0.3">
      <c r="A9117">
        <v>508323</v>
      </c>
      <c r="B9117" s="4">
        <v>44997</v>
      </c>
      <c r="C9117" s="1" t="str">
        <f>TEXT(B9117,"MMM")</f>
        <v>Mar</v>
      </c>
      <c r="D9117">
        <v>22860</v>
      </c>
      <c r="E9117" t="s">
        <v>853</v>
      </c>
      <c r="F9117" t="s">
        <v>2962</v>
      </c>
      <c r="G9117" t="s">
        <v>8024</v>
      </c>
      <c r="H9117" t="s">
        <v>8032</v>
      </c>
      <c r="I9117" t="s">
        <v>8037</v>
      </c>
      <c r="J9117" t="s">
        <v>8045</v>
      </c>
      <c r="K9117">
        <v>5</v>
      </c>
      <c r="L9117" s="2">
        <v>243.9</v>
      </c>
      <c r="M9117" s="2">
        <f>K9117*L9117</f>
        <v>1219.5</v>
      </c>
      <c r="N9117">
        <v>20</v>
      </c>
      <c r="O9117" t="s">
        <v>8087</v>
      </c>
      <c r="P9117">
        <v>49</v>
      </c>
      <c r="Q9117" t="s">
        <v>8090</v>
      </c>
    </row>
    <row r="9118" spans="1:17" x14ac:dyDescent="0.3">
      <c r="A9118">
        <v>508473</v>
      </c>
      <c r="B9118" s="4">
        <v>44997</v>
      </c>
      <c r="C9118" s="1" t="str">
        <f>TEXT(B9118,"MMM")</f>
        <v>Mar</v>
      </c>
      <c r="D9118">
        <v>23120</v>
      </c>
      <c r="E9118" t="s">
        <v>570</v>
      </c>
      <c r="F9118" t="s">
        <v>3979</v>
      </c>
      <c r="G9118" t="s">
        <v>8023</v>
      </c>
      <c r="H9118" t="s">
        <v>8031</v>
      </c>
      <c r="I9118" t="s">
        <v>8040</v>
      </c>
      <c r="J9118" t="s">
        <v>8077</v>
      </c>
      <c r="K9118">
        <v>2</v>
      </c>
      <c r="L9118" s="2">
        <v>384.26</v>
      </c>
      <c r="M9118" s="2">
        <f>K9118*L9118</f>
        <v>768.52</v>
      </c>
      <c r="N9118">
        <v>10</v>
      </c>
      <c r="O9118" t="s">
        <v>8085</v>
      </c>
      <c r="P9118">
        <v>0</v>
      </c>
      <c r="Q9118" t="s">
        <v>8091</v>
      </c>
    </row>
    <row r="9119" spans="1:17" x14ac:dyDescent="0.3">
      <c r="A9119">
        <v>507169</v>
      </c>
      <c r="B9119" s="4">
        <v>44997</v>
      </c>
      <c r="C9119" s="1" t="str">
        <f>TEXT(B9119,"MMM")</f>
        <v>Mar</v>
      </c>
      <c r="D9119">
        <v>20419</v>
      </c>
      <c r="E9119" t="s">
        <v>841</v>
      </c>
      <c r="F9119" t="s">
        <v>2310</v>
      </c>
      <c r="G9119" t="s">
        <v>8023</v>
      </c>
      <c r="H9119" t="s">
        <v>8031</v>
      </c>
      <c r="I9119" t="s">
        <v>8038</v>
      </c>
      <c r="J9119" t="s">
        <v>8049</v>
      </c>
      <c r="K9119">
        <v>5</v>
      </c>
      <c r="L9119" s="2">
        <v>1015.73</v>
      </c>
      <c r="M9119" s="2">
        <f>K9119*L9119</f>
        <v>5078.6499999999996</v>
      </c>
      <c r="N9119">
        <v>0</v>
      </c>
      <c r="O9119" t="s">
        <v>8088</v>
      </c>
      <c r="P9119">
        <v>0</v>
      </c>
      <c r="Q9119" t="s">
        <v>8092</v>
      </c>
    </row>
    <row r="9120" spans="1:17" x14ac:dyDescent="0.3">
      <c r="A9120">
        <v>509850</v>
      </c>
      <c r="B9120" s="4">
        <v>44997</v>
      </c>
      <c r="C9120" s="1" t="str">
        <f>TEXT(B9120,"MMM")</f>
        <v>Mar</v>
      </c>
      <c r="D9120">
        <v>23068</v>
      </c>
      <c r="E9120" t="s">
        <v>814</v>
      </c>
      <c r="F9120" t="s">
        <v>5196</v>
      </c>
      <c r="G9120" t="s">
        <v>8023</v>
      </c>
      <c r="H9120" t="s">
        <v>8031</v>
      </c>
      <c r="I9120" t="s">
        <v>8039</v>
      </c>
      <c r="J9120" t="s">
        <v>8071</v>
      </c>
      <c r="K9120">
        <v>4</v>
      </c>
      <c r="L9120" s="2">
        <v>2325.2199999999998</v>
      </c>
      <c r="M9120" s="2">
        <f>K9120*L9120</f>
        <v>9300.8799999999992</v>
      </c>
      <c r="N9120">
        <v>15</v>
      </c>
      <c r="O9120" t="s">
        <v>8082</v>
      </c>
      <c r="P9120">
        <v>59</v>
      </c>
      <c r="Q9120" t="s">
        <v>8090</v>
      </c>
    </row>
    <row r="9121" spans="1:17" x14ac:dyDescent="0.3">
      <c r="A9121">
        <v>502633</v>
      </c>
      <c r="B9121" s="4">
        <v>44997</v>
      </c>
      <c r="C9121" s="1" t="str">
        <f>TEXT(B9121,"MMM")</f>
        <v>Mar</v>
      </c>
      <c r="D9121">
        <v>22059</v>
      </c>
      <c r="E9121" t="s">
        <v>968</v>
      </c>
      <c r="F9121" t="s">
        <v>5507</v>
      </c>
      <c r="G9121" t="s">
        <v>8019</v>
      </c>
      <c r="H9121" t="s">
        <v>8029</v>
      </c>
      <c r="I9121" t="s">
        <v>8042</v>
      </c>
      <c r="J9121" t="s">
        <v>8068</v>
      </c>
      <c r="K9121">
        <v>1</v>
      </c>
      <c r="L9121" s="2">
        <v>1874.01</v>
      </c>
      <c r="M9121" s="2">
        <f>K9121*L9121</f>
        <v>1874.01</v>
      </c>
      <c r="N9121">
        <v>5</v>
      </c>
      <c r="O9121" t="s">
        <v>8089</v>
      </c>
      <c r="P9121">
        <v>59</v>
      </c>
      <c r="Q9121" t="s">
        <v>8091</v>
      </c>
    </row>
    <row r="9122" spans="1:17" x14ac:dyDescent="0.3">
      <c r="A9122">
        <v>505416</v>
      </c>
      <c r="B9122" s="4">
        <v>44997</v>
      </c>
      <c r="C9122" s="1" t="str">
        <f>TEXT(B9122,"MMM")</f>
        <v>Mar</v>
      </c>
      <c r="D9122">
        <v>21343</v>
      </c>
      <c r="E9122" t="s">
        <v>8095</v>
      </c>
      <c r="F9122" t="s">
        <v>6753</v>
      </c>
      <c r="G9122" t="s">
        <v>8019</v>
      </c>
      <c r="H9122" t="s">
        <v>8029</v>
      </c>
      <c r="I9122" t="s">
        <v>8039</v>
      </c>
      <c r="J9122" t="s">
        <v>8066</v>
      </c>
      <c r="K9122">
        <v>3</v>
      </c>
      <c r="L9122" s="2">
        <v>232.24</v>
      </c>
      <c r="M9122" s="2">
        <f>K9122*L9122</f>
        <v>696.72</v>
      </c>
      <c r="N9122">
        <v>30</v>
      </c>
      <c r="O9122" t="s">
        <v>8088</v>
      </c>
      <c r="P9122">
        <v>62</v>
      </c>
      <c r="Q9122" t="s">
        <v>8090</v>
      </c>
    </row>
    <row r="9123" spans="1:17" x14ac:dyDescent="0.3">
      <c r="A9123">
        <v>509332</v>
      </c>
      <c r="B9123" s="4">
        <v>44997</v>
      </c>
      <c r="C9123" s="1" t="str">
        <f>TEXT(B9123,"MMM")</f>
        <v>Mar</v>
      </c>
      <c r="D9123">
        <v>20863</v>
      </c>
      <c r="E9123" t="s">
        <v>925</v>
      </c>
      <c r="F9123" t="s">
        <v>5723</v>
      </c>
      <c r="G9123" t="s">
        <v>8022</v>
      </c>
      <c r="H9123" t="s">
        <v>8034</v>
      </c>
      <c r="I9123" t="s">
        <v>8037</v>
      </c>
      <c r="J9123" t="s">
        <v>8060</v>
      </c>
      <c r="K9123">
        <v>5</v>
      </c>
      <c r="L9123" s="2">
        <v>1537.76</v>
      </c>
      <c r="M9123" s="2">
        <f>K9123*L9123</f>
        <v>7688.8</v>
      </c>
      <c r="N9123">
        <v>20</v>
      </c>
      <c r="O9123" t="s">
        <v>8082</v>
      </c>
      <c r="P9123">
        <v>49</v>
      </c>
      <c r="Q9123" t="s">
        <v>8090</v>
      </c>
    </row>
    <row r="9124" spans="1:17" x14ac:dyDescent="0.3">
      <c r="A9124">
        <v>509078</v>
      </c>
      <c r="B9124" s="4">
        <v>44997</v>
      </c>
      <c r="C9124" s="1" t="str">
        <f>TEXT(B9124,"MMM")</f>
        <v>Mar</v>
      </c>
      <c r="D9124">
        <v>22664</v>
      </c>
      <c r="E9124" t="s">
        <v>742</v>
      </c>
      <c r="F9124" t="s">
        <v>7084</v>
      </c>
      <c r="G9124" t="s">
        <v>8020</v>
      </c>
      <c r="H9124" t="s">
        <v>8029</v>
      </c>
      <c r="I9124" t="s">
        <v>8037</v>
      </c>
      <c r="J9124" t="s">
        <v>8067</v>
      </c>
      <c r="K9124">
        <v>2</v>
      </c>
      <c r="L9124" s="2">
        <v>723.15</v>
      </c>
      <c r="M9124" s="2">
        <f>K9124*L9124</f>
        <v>1446.3</v>
      </c>
      <c r="N9124">
        <v>25</v>
      </c>
      <c r="O9124" t="s">
        <v>8087</v>
      </c>
      <c r="P9124">
        <v>99</v>
      </c>
      <c r="Q9124" t="s">
        <v>8090</v>
      </c>
    </row>
    <row r="9125" spans="1:17" x14ac:dyDescent="0.3">
      <c r="A9125">
        <v>508930</v>
      </c>
      <c r="B9125" s="4">
        <v>44997</v>
      </c>
      <c r="C9125" s="1" t="str">
        <f>TEXT(B9125,"MMM")</f>
        <v>Mar</v>
      </c>
      <c r="D9125">
        <v>22839</v>
      </c>
      <c r="E9125" t="s">
        <v>862</v>
      </c>
      <c r="F9125" t="s">
        <v>7255</v>
      </c>
      <c r="G9125" t="s">
        <v>8019</v>
      </c>
      <c r="H9125" t="s">
        <v>8029</v>
      </c>
      <c r="I9125" t="s">
        <v>8038</v>
      </c>
      <c r="J9125" t="s">
        <v>8046</v>
      </c>
      <c r="K9125">
        <v>4</v>
      </c>
      <c r="L9125" s="2">
        <v>1160.23</v>
      </c>
      <c r="M9125" s="2">
        <f>K9125*L9125</f>
        <v>4640.92</v>
      </c>
      <c r="N9125">
        <v>25</v>
      </c>
      <c r="O9125" t="s">
        <v>8088</v>
      </c>
      <c r="P9125">
        <v>62</v>
      </c>
      <c r="Q9125" t="s">
        <v>8090</v>
      </c>
    </row>
    <row r="9126" spans="1:17" x14ac:dyDescent="0.3">
      <c r="A9126">
        <v>506472</v>
      </c>
      <c r="B9126" s="4">
        <v>44997</v>
      </c>
      <c r="C9126" s="1" t="str">
        <f>TEXT(B9126,"MMM")</f>
        <v>Mar</v>
      </c>
      <c r="D9126">
        <v>23031</v>
      </c>
      <c r="E9126" t="s">
        <v>656</v>
      </c>
      <c r="F9126" t="s">
        <v>7659</v>
      </c>
      <c r="G9126" t="s">
        <v>8021</v>
      </c>
      <c r="H9126" t="s">
        <v>8035</v>
      </c>
      <c r="I9126" t="s">
        <v>8037</v>
      </c>
      <c r="J9126" t="s">
        <v>8043</v>
      </c>
      <c r="K9126">
        <v>1</v>
      </c>
      <c r="L9126" s="2">
        <v>1213.72</v>
      </c>
      <c r="M9126" s="2">
        <f>K9126*L9126</f>
        <v>1213.72</v>
      </c>
      <c r="N9126">
        <v>25</v>
      </c>
      <c r="O9126" t="s">
        <v>8084</v>
      </c>
      <c r="P9126">
        <v>49</v>
      </c>
      <c r="Q9126" t="s">
        <v>8090</v>
      </c>
    </row>
    <row r="9127" spans="1:17" x14ac:dyDescent="0.3">
      <c r="A9127">
        <v>505128</v>
      </c>
      <c r="B9127" s="4">
        <v>44997</v>
      </c>
      <c r="C9127" s="1" t="str">
        <f>TEXT(B9127,"MMM")</f>
        <v>Mar</v>
      </c>
      <c r="D9127">
        <v>22360</v>
      </c>
      <c r="E9127" t="s">
        <v>702</v>
      </c>
      <c r="F9127" t="s">
        <v>2063</v>
      </c>
      <c r="G9127" t="s">
        <v>8028</v>
      </c>
      <c r="H9127" t="s">
        <v>8028</v>
      </c>
      <c r="I9127" t="s">
        <v>8038</v>
      </c>
      <c r="J9127" t="s">
        <v>8053</v>
      </c>
      <c r="K9127">
        <v>4</v>
      </c>
      <c r="L9127" s="2">
        <v>1252.67</v>
      </c>
      <c r="M9127" s="2">
        <f>K9127*L9127</f>
        <v>5010.68</v>
      </c>
      <c r="N9127">
        <v>0</v>
      </c>
      <c r="O9127" t="s">
        <v>8086</v>
      </c>
      <c r="P9127">
        <v>40</v>
      </c>
      <c r="Q9127" t="s">
        <v>8090</v>
      </c>
    </row>
    <row r="9128" spans="1:17" x14ac:dyDescent="0.3">
      <c r="A9128">
        <v>501866</v>
      </c>
      <c r="B9128" s="4">
        <v>44997</v>
      </c>
      <c r="C9128" s="1" t="str">
        <f>TEXT(B9128,"MMM")</f>
        <v>Mar</v>
      </c>
      <c r="D9128">
        <v>20844</v>
      </c>
      <c r="E9128" t="s">
        <v>586</v>
      </c>
      <c r="F9128" t="s">
        <v>5224</v>
      </c>
      <c r="G9128" t="s">
        <v>8025</v>
      </c>
      <c r="H9128" t="s">
        <v>8030</v>
      </c>
      <c r="I9128" t="s">
        <v>8038</v>
      </c>
      <c r="J9128" t="s">
        <v>8046</v>
      </c>
      <c r="K9128">
        <v>1</v>
      </c>
      <c r="L9128" s="2">
        <v>1821.18</v>
      </c>
      <c r="M9128" s="2">
        <f>K9128*L9128</f>
        <v>1821.18</v>
      </c>
      <c r="N9128">
        <v>30</v>
      </c>
      <c r="O9128" t="s">
        <v>8086</v>
      </c>
      <c r="P9128">
        <v>49</v>
      </c>
      <c r="Q9128" t="s">
        <v>8093</v>
      </c>
    </row>
    <row r="9129" spans="1:17" x14ac:dyDescent="0.3">
      <c r="A9129">
        <v>502563</v>
      </c>
      <c r="B9129" s="4">
        <v>44996</v>
      </c>
      <c r="C9129" s="1" t="str">
        <f>TEXT(B9129,"MMM")</f>
        <v>Mar</v>
      </c>
      <c r="D9129">
        <v>22053</v>
      </c>
      <c r="E9129" t="s">
        <v>516</v>
      </c>
      <c r="F9129" t="s">
        <v>1280</v>
      </c>
      <c r="G9129" t="s">
        <v>8024</v>
      </c>
      <c r="H9129" t="s">
        <v>8032</v>
      </c>
      <c r="I9129" t="s">
        <v>8041</v>
      </c>
      <c r="J9129" t="s">
        <v>8062</v>
      </c>
      <c r="K9129">
        <v>5</v>
      </c>
      <c r="L9129" s="2">
        <v>217.16</v>
      </c>
      <c r="M9129" s="2">
        <f>K9129*L9129</f>
        <v>1085.8</v>
      </c>
      <c r="N9129">
        <v>0</v>
      </c>
      <c r="O9129" t="s">
        <v>8086</v>
      </c>
      <c r="P9129">
        <v>62</v>
      </c>
      <c r="Q9129" t="s">
        <v>8090</v>
      </c>
    </row>
    <row r="9130" spans="1:17" x14ac:dyDescent="0.3">
      <c r="A9130">
        <v>502128</v>
      </c>
      <c r="B9130" s="4">
        <v>44996</v>
      </c>
      <c r="C9130" s="1" t="str">
        <f>TEXT(B9130,"MMM")</f>
        <v>Mar</v>
      </c>
      <c r="D9130">
        <v>21117</v>
      </c>
      <c r="E9130" t="s">
        <v>880</v>
      </c>
      <c r="F9130" t="s">
        <v>8095</v>
      </c>
      <c r="G9130" t="s">
        <v>8023</v>
      </c>
      <c r="H9130" t="s">
        <v>8031</v>
      </c>
      <c r="I9130" t="s">
        <v>8042</v>
      </c>
      <c r="J9130" t="s">
        <v>8076</v>
      </c>
      <c r="K9130">
        <v>2</v>
      </c>
      <c r="L9130" s="2">
        <v>2080.91</v>
      </c>
      <c r="M9130" s="2">
        <f>K9130*L9130</f>
        <v>4161.82</v>
      </c>
      <c r="N9130">
        <v>10</v>
      </c>
      <c r="O9130" t="s">
        <v>8082</v>
      </c>
      <c r="P9130">
        <v>62</v>
      </c>
      <c r="Q9130" t="s">
        <v>8090</v>
      </c>
    </row>
    <row r="9131" spans="1:17" x14ac:dyDescent="0.3">
      <c r="A9131">
        <v>505958</v>
      </c>
      <c r="B9131" s="4">
        <v>44996</v>
      </c>
      <c r="C9131" s="1" t="str">
        <f>TEXT(B9131,"MMM")</f>
        <v>Mar</v>
      </c>
      <c r="D9131">
        <v>21359</v>
      </c>
      <c r="E9131" t="s">
        <v>543</v>
      </c>
      <c r="F9131" t="s">
        <v>4463</v>
      </c>
      <c r="G9131" t="s">
        <v>8027</v>
      </c>
      <c r="H9131" t="s">
        <v>8033</v>
      </c>
      <c r="I9131" t="s">
        <v>8039</v>
      </c>
      <c r="J9131" t="s">
        <v>8071</v>
      </c>
      <c r="K9131">
        <v>2</v>
      </c>
      <c r="L9131" s="2">
        <v>1572.83</v>
      </c>
      <c r="M9131" s="2">
        <f>K9131*L9131</f>
        <v>3145.66</v>
      </c>
      <c r="N9131">
        <v>0</v>
      </c>
      <c r="O9131" t="s">
        <v>8087</v>
      </c>
      <c r="P9131">
        <v>59</v>
      </c>
      <c r="Q9131" t="s">
        <v>8090</v>
      </c>
    </row>
    <row r="9132" spans="1:17" x14ac:dyDescent="0.3">
      <c r="A9132">
        <v>508300</v>
      </c>
      <c r="B9132" s="4">
        <v>44996</v>
      </c>
      <c r="C9132" s="1" t="str">
        <f>TEXT(B9132,"MMM")</f>
        <v>Mar</v>
      </c>
      <c r="D9132">
        <v>23220</v>
      </c>
      <c r="E9132" t="s">
        <v>591</v>
      </c>
      <c r="F9132" t="s">
        <v>8095</v>
      </c>
      <c r="G9132" t="s">
        <v>8022</v>
      </c>
      <c r="H9132" t="s">
        <v>8034</v>
      </c>
      <c r="I9132" t="s">
        <v>8039</v>
      </c>
      <c r="J9132" t="s">
        <v>8052</v>
      </c>
      <c r="K9132">
        <v>5</v>
      </c>
      <c r="L9132" s="2">
        <v>413.2</v>
      </c>
      <c r="M9132" s="2">
        <f>K9132*L9132</f>
        <v>2066</v>
      </c>
      <c r="N9132">
        <v>0</v>
      </c>
      <c r="O9132" t="s">
        <v>8084</v>
      </c>
      <c r="P9132">
        <v>62</v>
      </c>
      <c r="Q9132" t="s">
        <v>8090</v>
      </c>
    </row>
    <row r="9133" spans="1:17" x14ac:dyDescent="0.3">
      <c r="A9133">
        <v>506719</v>
      </c>
      <c r="B9133" s="4">
        <v>44996</v>
      </c>
      <c r="C9133" s="1" t="str">
        <f>TEXT(B9133,"MMM")</f>
        <v>Mar</v>
      </c>
      <c r="D9133">
        <v>22192</v>
      </c>
      <c r="E9133" t="s">
        <v>824</v>
      </c>
      <c r="F9133" t="s">
        <v>2039</v>
      </c>
      <c r="G9133" t="s">
        <v>8021</v>
      </c>
      <c r="H9133" t="s">
        <v>8035</v>
      </c>
      <c r="I9133" t="s">
        <v>8040</v>
      </c>
      <c r="J9133" t="s">
        <v>8078</v>
      </c>
      <c r="K9133">
        <v>3</v>
      </c>
      <c r="L9133" s="2">
        <v>732.56</v>
      </c>
      <c r="M9133" s="2">
        <f>K9133*L9133</f>
        <v>2197.6799999999998</v>
      </c>
      <c r="N9133">
        <v>0</v>
      </c>
      <c r="O9133" t="s">
        <v>8088</v>
      </c>
      <c r="P9133">
        <v>62</v>
      </c>
      <c r="Q9133" t="s">
        <v>8090</v>
      </c>
    </row>
    <row r="9134" spans="1:17" x14ac:dyDescent="0.3">
      <c r="A9134">
        <v>508781</v>
      </c>
      <c r="B9134" s="4">
        <v>44996</v>
      </c>
      <c r="C9134" s="1" t="str">
        <f>TEXT(B9134,"MMM")</f>
        <v>Mar</v>
      </c>
      <c r="D9134">
        <v>21266</v>
      </c>
      <c r="E9134" t="s">
        <v>938</v>
      </c>
      <c r="F9134" t="s">
        <v>4949</v>
      </c>
      <c r="G9134" t="s">
        <v>8019</v>
      </c>
      <c r="H9134" t="s">
        <v>8029</v>
      </c>
      <c r="I9134" t="s">
        <v>8041</v>
      </c>
      <c r="J9134" t="s">
        <v>8064</v>
      </c>
      <c r="K9134">
        <v>4</v>
      </c>
      <c r="L9134" s="2">
        <v>160.97999999999999</v>
      </c>
      <c r="M9134" s="2">
        <f>K9134*L9134</f>
        <v>643.91999999999996</v>
      </c>
      <c r="N9134">
        <v>5</v>
      </c>
      <c r="O9134" t="s">
        <v>8082</v>
      </c>
      <c r="P9134">
        <v>49</v>
      </c>
      <c r="Q9134" t="s">
        <v>8091</v>
      </c>
    </row>
    <row r="9135" spans="1:17" x14ac:dyDescent="0.3">
      <c r="A9135">
        <v>508961</v>
      </c>
      <c r="B9135" s="4">
        <v>44996</v>
      </c>
      <c r="C9135" s="1" t="str">
        <f>TEXT(B9135,"MMM")</f>
        <v>Mar</v>
      </c>
      <c r="D9135">
        <v>22374</v>
      </c>
      <c r="E9135" t="s">
        <v>900</v>
      </c>
      <c r="F9135" t="s">
        <v>5058</v>
      </c>
      <c r="G9135" t="s">
        <v>8020</v>
      </c>
      <c r="H9135" t="s">
        <v>8029</v>
      </c>
      <c r="I9135" t="s">
        <v>8042</v>
      </c>
      <c r="J9135" t="s">
        <v>8055</v>
      </c>
      <c r="K9135">
        <v>2</v>
      </c>
      <c r="L9135" s="2">
        <v>962.1</v>
      </c>
      <c r="M9135" s="2">
        <f>K9135*L9135</f>
        <v>1924.2</v>
      </c>
      <c r="N9135">
        <v>0</v>
      </c>
      <c r="O9135" t="s">
        <v>8089</v>
      </c>
      <c r="P9135">
        <v>49</v>
      </c>
      <c r="Q9135" t="s">
        <v>8093</v>
      </c>
    </row>
    <row r="9136" spans="1:17" x14ac:dyDescent="0.3">
      <c r="A9136">
        <v>506613</v>
      </c>
      <c r="B9136" s="4">
        <v>44996</v>
      </c>
      <c r="C9136" s="1" t="str">
        <f>TEXT(B9136,"MMM")</f>
        <v>Mar</v>
      </c>
      <c r="D9136">
        <v>23394</v>
      </c>
      <c r="E9136" t="s">
        <v>481</v>
      </c>
      <c r="F9136" t="s">
        <v>5768</v>
      </c>
      <c r="G9136" t="s">
        <v>8028</v>
      </c>
      <c r="H9136" t="s">
        <v>8028</v>
      </c>
      <c r="I9136" t="s">
        <v>8038</v>
      </c>
      <c r="J9136" t="s">
        <v>8044</v>
      </c>
      <c r="K9136">
        <v>1</v>
      </c>
      <c r="L9136" s="2">
        <v>1801.3</v>
      </c>
      <c r="M9136" s="2">
        <f>K9136*L9136</f>
        <v>1801.3</v>
      </c>
      <c r="N9136">
        <v>20</v>
      </c>
      <c r="O9136" t="s">
        <v>8086</v>
      </c>
      <c r="P9136">
        <v>40</v>
      </c>
      <c r="Q9136" t="s">
        <v>8090</v>
      </c>
    </row>
    <row r="9137" spans="1:17" x14ac:dyDescent="0.3">
      <c r="A9137">
        <v>507959</v>
      </c>
      <c r="B9137" s="4">
        <v>44996</v>
      </c>
      <c r="C9137" s="1" t="str">
        <f>TEXT(B9137,"MMM")</f>
        <v>Mar</v>
      </c>
      <c r="D9137">
        <v>21699</v>
      </c>
      <c r="E9137" t="s">
        <v>473</v>
      </c>
      <c r="F9137" t="s">
        <v>1810</v>
      </c>
      <c r="G9137" t="s">
        <v>8026</v>
      </c>
      <c r="H9137" t="s">
        <v>8036</v>
      </c>
      <c r="I9137" t="s">
        <v>8042</v>
      </c>
      <c r="J9137" t="s">
        <v>8055</v>
      </c>
      <c r="K9137">
        <v>4</v>
      </c>
      <c r="L9137" s="2">
        <v>3133.23</v>
      </c>
      <c r="M9137" s="2">
        <f>K9137*L9137</f>
        <v>12532.92</v>
      </c>
      <c r="N9137">
        <v>25</v>
      </c>
      <c r="O9137" t="s">
        <v>8089</v>
      </c>
      <c r="P9137">
        <v>49</v>
      </c>
      <c r="Q9137" t="s">
        <v>8090</v>
      </c>
    </row>
    <row r="9138" spans="1:17" x14ac:dyDescent="0.3">
      <c r="A9138">
        <v>509745</v>
      </c>
      <c r="B9138" s="4">
        <v>44996</v>
      </c>
      <c r="C9138" s="1" t="str">
        <f>TEXT(B9138,"MMM")</f>
        <v>Mar</v>
      </c>
      <c r="D9138">
        <v>21933</v>
      </c>
      <c r="E9138" t="s">
        <v>516</v>
      </c>
      <c r="F9138" t="s">
        <v>6938</v>
      </c>
      <c r="G9138" t="s">
        <v>8028</v>
      </c>
      <c r="H9138" t="s">
        <v>8028</v>
      </c>
      <c r="I9138" t="s">
        <v>8039</v>
      </c>
      <c r="J9138" t="s">
        <v>8050</v>
      </c>
      <c r="K9138">
        <v>5</v>
      </c>
      <c r="L9138" s="2">
        <v>1425.16</v>
      </c>
      <c r="M9138" s="2">
        <f>K9138*L9138</f>
        <v>7125.8</v>
      </c>
      <c r="N9138">
        <v>0</v>
      </c>
      <c r="O9138" t="s">
        <v>8084</v>
      </c>
      <c r="P9138">
        <v>49</v>
      </c>
      <c r="Q9138" t="s">
        <v>8090</v>
      </c>
    </row>
    <row r="9139" spans="1:17" x14ac:dyDescent="0.3">
      <c r="A9139">
        <v>500935</v>
      </c>
      <c r="B9139" s="4">
        <v>44995</v>
      </c>
      <c r="C9139" s="1" t="str">
        <f>TEXT(B9139,"MMM")</f>
        <v>Mar</v>
      </c>
      <c r="D9139">
        <v>22511</v>
      </c>
      <c r="E9139" t="s">
        <v>567</v>
      </c>
      <c r="F9139" t="s">
        <v>1261</v>
      </c>
      <c r="G9139" t="s">
        <v>8025</v>
      </c>
      <c r="H9139" t="s">
        <v>8030</v>
      </c>
      <c r="I9139" t="s">
        <v>8042</v>
      </c>
      <c r="J9139" t="s">
        <v>8074</v>
      </c>
      <c r="K9139">
        <v>3</v>
      </c>
      <c r="L9139" s="2">
        <v>1396.29</v>
      </c>
      <c r="M9139" s="2">
        <f>K9139*L9139</f>
        <v>4188.87</v>
      </c>
      <c r="N9139">
        <v>0</v>
      </c>
      <c r="O9139" t="s">
        <v>8085</v>
      </c>
      <c r="P9139">
        <v>62</v>
      </c>
      <c r="Q9139" t="s">
        <v>8090</v>
      </c>
    </row>
    <row r="9140" spans="1:17" x14ac:dyDescent="0.3">
      <c r="A9140">
        <v>502934</v>
      </c>
      <c r="B9140" s="4">
        <v>44995</v>
      </c>
      <c r="C9140" s="1" t="str">
        <f>TEXT(B9140,"MMM")</f>
        <v>Mar</v>
      </c>
      <c r="D9140">
        <v>20535</v>
      </c>
      <c r="E9140" t="s">
        <v>593</v>
      </c>
      <c r="F9140" t="s">
        <v>1302</v>
      </c>
      <c r="G9140" t="s">
        <v>8028</v>
      </c>
      <c r="H9140" t="s">
        <v>8028</v>
      </c>
      <c r="I9140" t="s">
        <v>8037</v>
      </c>
      <c r="J9140" t="s">
        <v>8067</v>
      </c>
      <c r="K9140">
        <v>1</v>
      </c>
      <c r="L9140" s="2">
        <v>488.47</v>
      </c>
      <c r="M9140" s="2">
        <f>K9140*L9140</f>
        <v>488.47</v>
      </c>
      <c r="N9140">
        <v>0</v>
      </c>
      <c r="O9140" t="s">
        <v>8083</v>
      </c>
      <c r="P9140">
        <v>62</v>
      </c>
      <c r="Q9140" t="s">
        <v>8090</v>
      </c>
    </row>
    <row r="9141" spans="1:17" x14ac:dyDescent="0.3">
      <c r="A9141">
        <v>501226</v>
      </c>
      <c r="B9141" s="4">
        <v>44995</v>
      </c>
      <c r="C9141" s="1" t="str">
        <f>TEXT(B9141,"MMM")</f>
        <v>Mar</v>
      </c>
      <c r="D9141">
        <v>23462</v>
      </c>
      <c r="E9141" t="s">
        <v>643</v>
      </c>
      <c r="F9141" t="s">
        <v>1918</v>
      </c>
      <c r="G9141" t="s">
        <v>8019</v>
      </c>
      <c r="H9141" t="s">
        <v>8029</v>
      </c>
      <c r="I9141" t="s">
        <v>8041</v>
      </c>
      <c r="J9141" t="s">
        <v>8056</v>
      </c>
      <c r="K9141">
        <v>1</v>
      </c>
      <c r="L9141" s="2">
        <v>465.52</v>
      </c>
      <c r="M9141" s="2">
        <f>K9141*L9141</f>
        <v>465.52</v>
      </c>
      <c r="N9141">
        <v>25</v>
      </c>
      <c r="O9141" t="s">
        <v>8086</v>
      </c>
      <c r="P9141">
        <v>40</v>
      </c>
      <c r="Q9141" t="s">
        <v>8092</v>
      </c>
    </row>
    <row r="9142" spans="1:17" x14ac:dyDescent="0.3">
      <c r="A9142">
        <v>505868</v>
      </c>
      <c r="B9142" s="4">
        <v>44995</v>
      </c>
      <c r="C9142" s="1" t="str">
        <f>TEXT(B9142,"MMM")</f>
        <v>Mar</v>
      </c>
      <c r="D9142">
        <v>21791</v>
      </c>
      <c r="E9142" t="s">
        <v>8095</v>
      </c>
      <c r="F9142" t="s">
        <v>1986</v>
      </c>
      <c r="G9142" t="s">
        <v>8024</v>
      </c>
      <c r="H9142" t="s">
        <v>8032</v>
      </c>
      <c r="I9142" t="s">
        <v>8041</v>
      </c>
      <c r="J9142" t="s">
        <v>8051</v>
      </c>
      <c r="K9142">
        <v>5</v>
      </c>
      <c r="L9142" s="2">
        <v>162.02000000000001</v>
      </c>
      <c r="M9142" s="2">
        <f>K9142*L9142</f>
        <v>810.1</v>
      </c>
      <c r="N9142">
        <v>0</v>
      </c>
      <c r="O9142" t="s">
        <v>8084</v>
      </c>
      <c r="P9142">
        <v>62</v>
      </c>
      <c r="Q9142" t="s">
        <v>8090</v>
      </c>
    </row>
    <row r="9143" spans="1:17" x14ac:dyDescent="0.3">
      <c r="A9143">
        <v>500876</v>
      </c>
      <c r="B9143" s="4">
        <v>44995</v>
      </c>
      <c r="C9143" s="1" t="str">
        <f>TEXT(B9143,"MMM")</f>
        <v>Mar</v>
      </c>
      <c r="D9143">
        <v>22305</v>
      </c>
      <c r="E9143" t="s">
        <v>8095</v>
      </c>
      <c r="F9143" t="s">
        <v>2383</v>
      </c>
      <c r="G9143" t="s">
        <v>8021</v>
      </c>
      <c r="H9143" t="s">
        <v>8035</v>
      </c>
      <c r="I9143" t="s">
        <v>8037</v>
      </c>
      <c r="J9143" t="s">
        <v>8061</v>
      </c>
      <c r="K9143">
        <v>1</v>
      </c>
      <c r="L9143" s="2">
        <v>1148.67</v>
      </c>
      <c r="M9143" s="2">
        <f>K9143*L9143</f>
        <v>1148.67</v>
      </c>
      <c r="N9143">
        <v>0</v>
      </c>
      <c r="O9143" t="s">
        <v>8088</v>
      </c>
      <c r="P9143">
        <v>62</v>
      </c>
      <c r="Q9143" t="s">
        <v>8090</v>
      </c>
    </row>
    <row r="9144" spans="1:17" x14ac:dyDescent="0.3">
      <c r="A9144">
        <v>507769</v>
      </c>
      <c r="B9144" s="4">
        <v>44995</v>
      </c>
      <c r="C9144" s="1" t="str">
        <f>TEXT(B9144,"MMM")</f>
        <v>Mar</v>
      </c>
      <c r="D9144">
        <v>20975</v>
      </c>
      <c r="E9144" t="s">
        <v>783</v>
      </c>
      <c r="F9144" t="s">
        <v>2528</v>
      </c>
      <c r="G9144" t="s">
        <v>8025</v>
      </c>
      <c r="H9144" t="s">
        <v>8030</v>
      </c>
      <c r="I9144" t="s">
        <v>8037</v>
      </c>
      <c r="J9144" t="s">
        <v>8063</v>
      </c>
      <c r="K9144">
        <v>2</v>
      </c>
      <c r="L9144" s="2">
        <v>1685.02</v>
      </c>
      <c r="M9144" s="2">
        <f>K9144*L9144</f>
        <v>3370.04</v>
      </c>
      <c r="N9144">
        <v>5</v>
      </c>
      <c r="O9144" t="s">
        <v>8085</v>
      </c>
      <c r="P9144">
        <v>40</v>
      </c>
      <c r="Q9144" t="s">
        <v>8090</v>
      </c>
    </row>
    <row r="9145" spans="1:17" x14ac:dyDescent="0.3">
      <c r="A9145">
        <v>501683</v>
      </c>
      <c r="B9145" s="4">
        <v>44995</v>
      </c>
      <c r="C9145" s="1" t="str">
        <f>TEXT(B9145,"MMM")</f>
        <v>Mar</v>
      </c>
      <c r="D9145">
        <v>23211</v>
      </c>
      <c r="E9145" t="s">
        <v>692</v>
      </c>
      <c r="F9145" t="s">
        <v>2664</v>
      </c>
      <c r="G9145" t="s">
        <v>8025</v>
      </c>
      <c r="H9145" t="s">
        <v>8030</v>
      </c>
      <c r="I9145" t="s">
        <v>8040</v>
      </c>
      <c r="J9145" t="s">
        <v>8077</v>
      </c>
      <c r="K9145">
        <v>2</v>
      </c>
      <c r="L9145" s="2">
        <v>472.46</v>
      </c>
      <c r="M9145" s="2">
        <f>K9145*L9145</f>
        <v>944.92</v>
      </c>
      <c r="N9145">
        <v>20</v>
      </c>
      <c r="O9145" t="s">
        <v>8084</v>
      </c>
      <c r="P9145">
        <v>0</v>
      </c>
      <c r="Q9145" t="s">
        <v>8091</v>
      </c>
    </row>
    <row r="9146" spans="1:17" x14ac:dyDescent="0.3">
      <c r="A9146">
        <v>504798</v>
      </c>
      <c r="B9146" s="4">
        <v>44995</v>
      </c>
      <c r="C9146" s="1" t="str">
        <f>TEXT(B9146,"MMM")</f>
        <v>Mar</v>
      </c>
      <c r="D9146">
        <v>21462</v>
      </c>
      <c r="E9146" t="s">
        <v>777</v>
      </c>
      <c r="F9146" t="s">
        <v>8095</v>
      </c>
      <c r="G9146" t="s">
        <v>8026</v>
      </c>
      <c r="H9146" t="s">
        <v>8036</v>
      </c>
      <c r="I9146" t="s">
        <v>8038</v>
      </c>
      <c r="J9146" t="s">
        <v>8049</v>
      </c>
      <c r="K9146">
        <v>4</v>
      </c>
      <c r="L9146" s="2">
        <v>478.49</v>
      </c>
      <c r="M9146" s="2">
        <f>K9146*L9146</f>
        <v>1913.96</v>
      </c>
      <c r="N9146">
        <v>20</v>
      </c>
      <c r="O9146" t="s">
        <v>8084</v>
      </c>
      <c r="P9146">
        <v>99</v>
      </c>
      <c r="Q9146" t="s">
        <v>8093</v>
      </c>
    </row>
    <row r="9147" spans="1:17" x14ac:dyDescent="0.3">
      <c r="A9147">
        <v>500282</v>
      </c>
      <c r="B9147" s="4">
        <v>44995</v>
      </c>
      <c r="C9147" s="1" t="str">
        <f>TEXT(B9147,"MMM")</f>
        <v>Mar</v>
      </c>
      <c r="D9147">
        <v>20994</v>
      </c>
      <c r="E9147" t="s">
        <v>547</v>
      </c>
      <c r="F9147" t="s">
        <v>3684</v>
      </c>
      <c r="G9147" t="s">
        <v>8027</v>
      </c>
      <c r="H9147" t="s">
        <v>8033</v>
      </c>
      <c r="I9147" t="s">
        <v>8041</v>
      </c>
      <c r="J9147" t="s">
        <v>8064</v>
      </c>
      <c r="K9147">
        <v>4</v>
      </c>
      <c r="L9147" s="2">
        <v>548.77</v>
      </c>
      <c r="M9147" s="2">
        <f>K9147*L9147</f>
        <v>2195.08</v>
      </c>
      <c r="N9147">
        <v>0</v>
      </c>
      <c r="O9147" t="s">
        <v>8082</v>
      </c>
      <c r="P9147">
        <v>62</v>
      </c>
      <c r="Q9147" t="s">
        <v>8090</v>
      </c>
    </row>
    <row r="9148" spans="1:17" x14ac:dyDescent="0.3">
      <c r="A9148">
        <v>501072</v>
      </c>
      <c r="B9148" s="4">
        <v>44995</v>
      </c>
      <c r="C9148" s="1" t="str">
        <f>TEXT(B9148,"MMM")</f>
        <v>Mar</v>
      </c>
      <c r="D9148">
        <v>22487</v>
      </c>
      <c r="E9148" t="s">
        <v>407</v>
      </c>
      <c r="F9148" t="s">
        <v>4449</v>
      </c>
      <c r="G9148" t="s">
        <v>8027</v>
      </c>
      <c r="H9148" t="s">
        <v>8033</v>
      </c>
      <c r="I9148" t="s">
        <v>8037</v>
      </c>
      <c r="J9148" t="s">
        <v>8063</v>
      </c>
      <c r="K9148">
        <v>1</v>
      </c>
      <c r="L9148" s="2">
        <v>866.77</v>
      </c>
      <c r="M9148" s="2">
        <f>K9148*L9148</f>
        <v>866.77</v>
      </c>
      <c r="N9148">
        <v>0</v>
      </c>
      <c r="O9148" t="s">
        <v>8088</v>
      </c>
      <c r="P9148">
        <v>99</v>
      </c>
      <c r="Q9148" t="s">
        <v>8090</v>
      </c>
    </row>
    <row r="9149" spans="1:17" x14ac:dyDescent="0.3">
      <c r="A9149">
        <v>509225</v>
      </c>
      <c r="B9149" s="4">
        <v>44995</v>
      </c>
      <c r="C9149" s="1" t="str">
        <f>TEXT(B9149,"MMM")</f>
        <v>Mar</v>
      </c>
      <c r="D9149">
        <v>20645</v>
      </c>
      <c r="E9149" t="s">
        <v>565</v>
      </c>
      <c r="F9149" t="s">
        <v>1329</v>
      </c>
      <c r="G9149" t="s">
        <v>8027</v>
      </c>
      <c r="H9149" t="s">
        <v>8033</v>
      </c>
      <c r="I9149" t="s">
        <v>8038</v>
      </c>
      <c r="J9149" t="s">
        <v>8059</v>
      </c>
      <c r="K9149">
        <v>4</v>
      </c>
      <c r="L9149" s="2">
        <v>665.49</v>
      </c>
      <c r="M9149" s="2">
        <f>K9149*L9149</f>
        <v>2661.96</v>
      </c>
      <c r="N9149">
        <v>0</v>
      </c>
      <c r="O9149" t="s">
        <v>8084</v>
      </c>
      <c r="P9149">
        <v>59</v>
      </c>
      <c r="Q9149" t="s">
        <v>8090</v>
      </c>
    </row>
    <row r="9150" spans="1:17" x14ac:dyDescent="0.3">
      <c r="A9150">
        <v>501845</v>
      </c>
      <c r="B9150" s="4">
        <v>44995</v>
      </c>
      <c r="C9150" s="1" t="str">
        <f>TEXT(B9150,"MMM")</f>
        <v>Mar</v>
      </c>
      <c r="D9150">
        <v>20693</v>
      </c>
      <c r="E9150" t="s">
        <v>939</v>
      </c>
      <c r="F9150" t="s">
        <v>4128</v>
      </c>
      <c r="G9150" t="s">
        <v>8023</v>
      </c>
      <c r="H9150" t="s">
        <v>8031</v>
      </c>
      <c r="I9150" t="s">
        <v>8038</v>
      </c>
      <c r="J9150" t="s">
        <v>8049</v>
      </c>
      <c r="K9150">
        <v>1</v>
      </c>
      <c r="L9150" s="2">
        <v>2331.6</v>
      </c>
      <c r="M9150" s="2">
        <f>K9150*L9150</f>
        <v>2331.6</v>
      </c>
      <c r="N9150">
        <v>20</v>
      </c>
      <c r="O9150" t="s">
        <v>8082</v>
      </c>
      <c r="P9150">
        <v>99</v>
      </c>
      <c r="Q9150" t="s">
        <v>8090</v>
      </c>
    </row>
    <row r="9151" spans="1:17" x14ac:dyDescent="0.3">
      <c r="A9151">
        <v>503176</v>
      </c>
      <c r="B9151" s="4">
        <v>44995</v>
      </c>
      <c r="C9151" s="1" t="str">
        <f>TEXT(B9151,"MMM")</f>
        <v>Mar</v>
      </c>
      <c r="D9151">
        <v>22244</v>
      </c>
      <c r="E9151" t="s">
        <v>649</v>
      </c>
      <c r="F9151" t="s">
        <v>1422</v>
      </c>
      <c r="G9151" t="s">
        <v>8024</v>
      </c>
      <c r="H9151" t="s">
        <v>8032</v>
      </c>
      <c r="I9151" t="s">
        <v>8039</v>
      </c>
      <c r="J9151" t="s">
        <v>8071</v>
      </c>
      <c r="K9151">
        <v>4</v>
      </c>
      <c r="L9151" s="2">
        <v>2101.94</v>
      </c>
      <c r="M9151" s="2">
        <f>K9151*L9151</f>
        <v>8407.76</v>
      </c>
      <c r="N9151">
        <v>0</v>
      </c>
      <c r="O9151" t="s">
        <v>8088</v>
      </c>
      <c r="P9151">
        <v>62</v>
      </c>
      <c r="Q9151" t="s">
        <v>8090</v>
      </c>
    </row>
    <row r="9152" spans="1:17" x14ac:dyDescent="0.3">
      <c r="A9152">
        <v>507125</v>
      </c>
      <c r="B9152" s="4">
        <v>44995</v>
      </c>
      <c r="C9152" s="1" t="str">
        <f>TEXT(B9152,"MMM")</f>
        <v>Mar</v>
      </c>
      <c r="D9152">
        <v>21616</v>
      </c>
      <c r="E9152" t="s">
        <v>559</v>
      </c>
      <c r="F9152" t="s">
        <v>1249</v>
      </c>
      <c r="G9152" t="s">
        <v>8025</v>
      </c>
      <c r="H9152" t="s">
        <v>8030</v>
      </c>
      <c r="I9152" t="s">
        <v>8040</v>
      </c>
      <c r="J9152" t="s">
        <v>8077</v>
      </c>
      <c r="K9152">
        <v>3</v>
      </c>
      <c r="L9152" s="2">
        <v>634.04</v>
      </c>
      <c r="M9152" s="2">
        <f>K9152*L9152</f>
        <v>1902.12</v>
      </c>
      <c r="N9152">
        <v>10</v>
      </c>
      <c r="O9152" t="s">
        <v>8088</v>
      </c>
      <c r="P9152">
        <v>62</v>
      </c>
      <c r="Q9152" t="s">
        <v>8090</v>
      </c>
    </row>
    <row r="9153" spans="1:17" x14ac:dyDescent="0.3">
      <c r="A9153">
        <v>504792</v>
      </c>
      <c r="B9153" s="4">
        <v>44995</v>
      </c>
      <c r="C9153" s="1" t="str">
        <f>TEXT(B9153,"MMM")</f>
        <v>Mar</v>
      </c>
      <c r="D9153">
        <v>22984</v>
      </c>
      <c r="E9153" t="s">
        <v>593</v>
      </c>
      <c r="F9153" t="s">
        <v>7888</v>
      </c>
      <c r="G9153" t="s">
        <v>8027</v>
      </c>
      <c r="H9153" t="s">
        <v>8033</v>
      </c>
      <c r="I9153" t="s">
        <v>8042</v>
      </c>
      <c r="J9153" t="s">
        <v>8076</v>
      </c>
      <c r="K9153">
        <v>1</v>
      </c>
      <c r="L9153" s="2">
        <v>1789.93</v>
      </c>
      <c r="M9153" s="2">
        <f>K9153*L9153</f>
        <v>1789.93</v>
      </c>
      <c r="N9153">
        <v>0</v>
      </c>
      <c r="O9153" t="s">
        <v>8084</v>
      </c>
      <c r="P9153">
        <v>62</v>
      </c>
      <c r="Q9153" t="s">
        <v>8090</v>
      </c>
    </row>
    <row r="9154" spans="1:17" x14ac:dyDescent="0.3">
      <c r="A9154">
        <v>503485</v>
      </c>
      <c r="B9154" s="4">
        <v>44994</v>
      </c>
      <c r="C9154" s="1" t="str">
        <f>TEXT(B9154,"MMM")</f>
        <v>Mar</v>
      </c>
      <c r="D9154">
        <v>22041</v>
      </c>
      <c r="E9154" t="s">
        <v>700</v>
      </c>
      <c r="F9154" t="s">
        <v>1553</v>
      </c>
      <c r="G9154" t="s">
        <v>8024</v>
      </c>
      <c r="H9154" t="s">
        <v>8032</v>
      </c>
      <c r="I9154" t="s">
        <v>8041</v>
      </c>
      <c r="J9154" t="s">
        <v>8051</v>
      </c>
      <c r="K9154">
        <v>5</v>
      </c>
      <c r="L9154" s="2">
        <v>539.66999999999996</v>
      </c>
      <c r="M9154" s="2">
        <f>K9154*L9154</f>
        <v>2698.35</v>
      </c>
      <c r="N9154">
        <v>0</v>
      </c>
      <c r="O9154" t="s">
        <v>8085</v>
      </c>
      <c r="P9154">
        <v>62</v>
      </c>
      <c r="Q9154" t="s">
        <v>8090</v>
      </c>
    </row>
    <row r="9155" spans="1:17" x14ac:dyDescent="0.3">
      <c r="A9155">
        <v>508095</v>
      </c>
      <c r="B9155" s="4">
        <v>44994</v>
      </c>
      <c r="C9155" s="1" t="str">
        <f>TEXT(B9155,"MMM")</f>
        <v>Mar</v>
      </c>
      <c r="D9155">
        <v>22410</v>
      </c>
      <c r="E9155" t="s">
        <v>403</v>
      </c>
      <c r="F9155" t="s">
        <v>1668</v>
      </c>
      <c r="G9155" t="s">
        <v>8021</v>
      </c>
      <c r="H9155" t="s">
        <v>8035</v>
      </c>
      <c r="I9155" t="s">
        <v>8042</v>
      </c>
      <c r="J9155" t="s">
        <v>8080</v>
      </c>
      <c r="K9155">
        <v>5</v>
      </c>
      <c r="L9155" s="2">
        <v>601.07000000000005</v>
      </c>
      <c r="M9155" s="2">
        <f>K9155*L9155</f>
        <v>3005.3500000000004</v>
      </c>
      <c r="N9155">
        <v>0</v>
      </c>
      <c r="O9155" t="s">
        <v>8088</v>
      </c>
      <c r="P9155">
        <v>99</v>
      </c>
      <c r="Q9155" t="s">
        <v>8090</v>
      </c>
    </row>
    <row r="9156" spans="1:17" x14ac:dyDescent="0.3">
      <c r="A9156">
        <v>506908</v>
      </c>
      <c r="B9156" s="4">
        <v>44994</v>
      </c>
      <c r="C9156" s="1" t="str">
        <f>TEXT(B9156,"MMM")</f>
        <v>Mar</v>
      </c>
      <c r="D9156">
        <v>22475</v>
      </c>
      <c r="E9156" t="s">
        <v>8099</v>
      </c>
      <c r="F9156" t="s">
        <v>2076</v>
      </c>
      <c r="G9156" t="s">
        <v>8026</v>
      </c>
      <c r="H9156" t="s">
        <v>8036</v>
      </c>
      <c r="I9156" t="s">
        <v>8039</v>
      </c>
      <c r="J9156" t="s">
        <v>8050</v>
      </c>
      <c r="K9156">
        <v>4</v>
      </c>
      <c r="L9156" s="2">
        <v>1163.79</v>
      </c>
      <c r="M9156" s="2">
        <f>K9156*L9156</f>
        <v>4655.16</v>
      </c>
      <c r="N9156">
        <v>10</v>
      </c>
      <c r="O9156" t="s">
        <v>8082</v>
      </c>
      <c r="P9156">
        <v>40</v>
      </c>
      <c r="Q9156" t="s">
        <v>8090</v>
      </c>
    </row>
    <row r="9157" spans="1:17" x14ac:dyDescent="0.3">
      <c r="A9157">
        <v>508295</v>
      </c>
      <c r="B9157" s="4">
        <v>44994</v>
      </c>
      <c r="C9157" s="1" t="str">
        <f>TEXT(B9157,"MMM")</f>
        <v>Mar</v>
      </c>
      <c r="D9157">
        <v>22651</v>
      </c>
      <c r="E9157" t="s">
        <v>815</v>
      </c>
      <c r="F9157" t="s">
        <v>2759</v>
      </c>
      <c r="G9157" t="s">
        <v>8022</v>
      </c>
      <c r="H9157" t="s">
        <v>8034</v>
      </c>
      <c r="I9157" t="s">
        <v>8038</v>
      </c>
      <c r="J9157" t="s">
        <v>8049</v>
      </c>
      <c r="K9157">
        <v>5</v>
      </c>
      <c r="L9157" s="2">
        <v>690.14</v>
      </c>
      <c r="M9157" s="2">
        <f>K9157*L9157</f>
        <v>3450.7</v>
      </c>
      <c r="N9157">
        <v>0</v>
      </c>
      <c r="O9157" t="s">
        <v>8089</v>
      </c>
      <c r="P9157">
        <v>99</v>
      </c>
      <c r="Q9157" t="s">
        <v>8090</v>
      </c>
    </row>
    <row r="9158" spans="1:17" x14ac:dyDescent="0.3">
      <c r="A9158">
        <v>501497</v>
      </c>
      <c r="B9158" s="4">
        <v>44994</v>
      </c>
      <c r="C9158" s="1" t="str">
        <f>TEXT(B9158,"MMM")</f>
        <v>Mar</v>
      </c>
      <c r="D9158">
        <v>21803</v>
      </c>
      <c r="E9158" t="s">
        <v>414</v>
      </c>
      <c r="F9158" t="s">
        <v>3764</v>
      </c>
      <c r="G9158" t="s">
        <v>8020</v>
      </c>
      <c r="H9158" t="s">
        <v>8029</v>
      </c>
      <c r="I9158" t="s">
        <v>8037</v>
      </c>
      <c r="J9158" t="s">
        <v>8060</v>
      </c>
      <c r="K9158">
        <v>1</v>
      </c>
      <c r="L9158" s="2">
        <v>1405.57</v>
      </c>
      <c r="M9158" s="2">
        <f>K9158*L9158</f>
        <v>1405.57</v>
      </c>
      <c r="N9158">
        <v>0</v>
      </c>
      <c r="O9158" t="s">
        <v>8087</v>
      </c>
      <c r="P9158">
        <v>99</v>
      </c>
      <c r="Q9158" t="s">
        <v>8090</v>
      </c>
    </row>
    <row r="9159" spans="1:17" x14ac:dyDescent="0.3">
      <c r="A9159">
        <v>503084</v>
      </c>
      <c r="B9159" s="4">
        <v>44994</v>
      </c>
      <c r="C9159" s="1" t="str">
        <f>TEXT(B9159,"MMM")</f>
        <v>Mar</v>
      </c>
      <c r="D9159">
        <v>20506</v>
      </c>
      <c r="E9159" t="s">
        <v>772</v>
      </c>
      <c r="F9159" t="s">
        <v>4144</v>
      </c>
      <c r="G9159" t="s">
        <v>8028</v>
      </c>
      <c r="H9159" t="s">
        <v>8028</v>
      </c>
      <c r="I9159" t="s">
        <v>8041</v>
      </c>
      <c r="J9159" t="s">
        <v>8075</v>
      </c>
      <c r="K9159">
        <v>4</v>
      </c>
      <c r="L9159" s="2">
        <v>596.41999999999996</v>
      </c>
      <c r="M9159" s="2">
        <f>K9159*L9159</f>
        <v>2385.6799999999998</v>
      </c>
      <c r="N9159">
        <v>15</v>
      </c>
      <c r="O9159" t="s">
        <v>8084</v>
      </c>
      <c r="P9159">
        <v>49</v>
      </c>
      <c r="Q9159" t="s">
        <v>8094</v>
      </c>
    </row>
    <row r="9160" spans="1:17" x14ac:dyDescent="0.3">
      <c r="A9160">
        <v>506984</v>
      </c>
      <c r="B9160" s="4">
        <v>44994</v>
      </c>
      <c r="C9160" s="1" t="str">
        <f>TEXT(B9160,"MMM")</f>
        <v>Mar</v>
      </c>
      <c r="D9160">
        <v>21180</v>
      </c>
      <c r="E9160" t="s">
        <v>619</v>
      </c>
      <c r="F9160" t="s">
        <v>6062</v>
      </c>
      <c r="G9160" t="s">
        <v>8025</v>
      </c>
      <c r="H9160" t="s">
        <v>8030</v>
      </c>
      <c r="I9160" t="s">
        <v>8040</v>
      </c>
      <c r="J9160" t="s">
        <v>8078</v>
      </c>
      <c r="K9160">
        <v>2</v>
      </c>
      <c r="L9160" s="2">
        <v>692.5</v>
      </c>
      <c r="M9160" s="2">
        <f>K9160*L9160</f>
        <v>1385</v>
      </c>
      <c r="N9160">
        <v>0</v>
      </c>
      <c r="O9160" t="s">
        <v>8082</v>
      </c>
      <c r="P9160">
        <v>49</v>
      </c>
      <c r="Q9160" t="s">
        <v>8090</v>
      </c>
    </row>
    <row r="9161" spans="1:17" x14ac:dyDescent="0.3">
      <c r="A9161">
        <v>506786</v>
      </c>
      <c r="B9161" s="4">
        <v>44994</v>
      </c>
      <c r="C9161" s="1" t="str">
        <f>TEXT(B9161,"MMM")</f>
        <v>Mar</v>
      </c>
      <c r="D9161">
        <v>20801</v>
      </c>
      <c r="E9161" t="s">
        <v>889</v>
      </c>
      <c r="F9161" t="s">
        <v>7205</v>
      </c>
      <c r="G9161" t="s">
        <v>8020</v>
      </c>
      <c r="H9161" t="s">
        <v>8029</v>
      </c>
      <c r="I9161" t="s">
        <v>8037</v>
      </c>
      <c r="J9161" t="s">
        <v>8063</v>
      </c>
      <c r="K9161">
        <v>5</v>
      </c>
      <c r="L9161" s="2">
        <v>344.78</v>
      </c>
      <c r="M9161" s="2">
        <f>K9161*L9161</f>
        <v>1723.8999999999999</v>
      </c>
      <c r="N9161">
        <v>30</v>
      </c>
      <c r="O9161" t="s">
        <v>8088</v>
      </c>
      <c r="P9161">
        <v>0</v>
      </c>
      <c r="Q9161" t="s">
        <v>8092</v>
      </c>
    </row>
    <row r="9162" spans="1:17" x14ac:dyDescent="0.3">
      <c r="A9162">
        <v>501762</v>
      </c>
      <c r="B9162" s="4">
        <v>44994</v>
      </c>
      <c r="C9162" s="1" t="str">
        <f>TEXT(B9162,"MMM")</f>
        <v>Mar</v>
      </c>
      <c r="D9162">
        <v>21331</v>
      </c>
      <c r="E9162" t="s">
        <v>774</v>
      </c>
      <c r="F9162" t="s">
        <v>7291</v>
      </c>
      <c r="G9162" t="s">
        <v>8024</v>
      </c>
      <c r="H9162" t="s">
        <v>8032</v>
      </c>
      <c r="I9162" t="s">
        <v>8038</v>
      </c>
      <c r="J9162" t="s">
        <v>8049</v>
      </c>
      <c r="K9162">
        <v>3</v>
      </c>
      <c r="L9162" s="2">
        <v>616.17999999999995</v>
      </c>
      <c r="M9162" s="2">
        <f>K9162*L9162</f>
        <v>1848.54</v>
      </c>
      <c r="N9162">
        <v>10</v>
      </c>
      <c r="O9162" t="s">
        <v>8086</v>
      </c>
      <c r="P9162">
        <v>62</v>
      </c>
      <c r="Q9162" t="s">
        <v>8090</v>
      </c>
    </row>
    <row r="9163" spans="1:17" x14ac:dyDescent="0.3">
      <c r="A9163">
        <v>507496</v>
      </c>
      <c r="B9163" s="4">
        <v>44994</v>
      </c>
      <c r="C9163" s="1" t="str">
        <f>TEXT(B9163,"MMM")</f>
        <v>Mar</v>
      </c>
      <c r="D9163">
        <v>22853</v>
      </c>
      <c r="E9163" t="s">
        <v>465</v>
      </c>
      <c r="F9163" t="s">
        <v>1661</v>
      </c>
      <c r="G9163" t="s">
        <v>8020</v>
      </c>
      <c r="H9163" t="s">
        <v>8029</v>
      </c>
      <c r="I9163" t="s">
        <v>8042</v>
      </c>
      <c r="J9163" t="s">
        <v>8065</v>
      </c>
      <c r="K9163">
        <v>3</v>
      </c>
      <c r="L9163" s="2">
        <v>860.38</v>
      </c>
      <c r="M9163" s="2">
        <f>K9163*L9163</f>
        <v>2581.14</v>
      </c>
      <c r="N9163">
        <v>0</v>
      </c>
      <c r="O9163" t="s">
        <v>8088</v>
      </c>
      <c r="P9163">
        <v>62</v>
      </c>
      <c r="Q9163" t="s">
        <v>8090</v>
      </c>
    </row>
    <row r="9164" spans="1:17" x14ac:dyDescent="0.3">
      <c r="A9164">
        <v>502980</v>
      </c>
      <c r="B9164" s="4">
        <v>44993</v>
      </c>
      <c r="C9164" s="1" t="str">
        <f>TEXT(B9164,"MMM")</f>
        <v>Mar</v>
      </c>
      <c r="D9164">
        <v>20626</v>
      </c>
      <c r="E9164" t="s">
        <v>952</v>
      </c>
      <c r="F9164" t="s">
        <v>1999</v>
      </c>
      <c r="G9164" t="s">
        <v>8028</v>
      </c>
      <c r="H9164" t="s">
        <v>8028</v>
      </c>
      <c r="I9164" t="s">
        <v>8040</v>
      </c>
      <c r="J9164" t="s">
        <v>8054</v>
      </c>
      <c r="K9164">
        <v>2</v>
      </c>
      <c r="L9164" s="2">
        <v>793.82</v>
      </c>
      <c r="M9164" s="2">
        <f>K9164*L9164</f>
        <v>1587.64</v>
      </c>
      <c r="N9164">
        <v>25</v>
      </c>
      <c r="O9164" t="s">
        <v>8088</v>
      </c>
      <c r="P9164">
        <v>62</v>
      </c>
      <c r="Q9164" t="s">
        <v>8090</v>
      </c>
    </row>
    <row r="9165" spans="1:17" x14ac:dyDescent="0.3">
      <c r="A9165">
        <v>505879</v>
      </c>
      <c r="B9165" s="4">
        <v>44993</v>
      </c>
      <c r="C9165" s="1" t="str">
        <f>TEXT(B9165,"MMM")</f>
        <v>Mar</v>
      </c>
      <c r="D9165">
        <v>22917</v>
      </c>
      <c r="E9165" t="s">
        <v>528</v>
      </c>
      <c r="F9165" t="s">
        <v>3534</v>
      </c>
      <c r="G9165" t="s">
        <v>8027</v>
      </c>
      <c r="H9165" t="s">
        <v>8033</v>
      </c>
      <c r="I9165" t="s">
        <v>8038</v>
      </c>
      <c r="J9165" t="s">
        <v>8044</v>
      </c>
      <c r="K9165">
        <v>5</v>
      </c>
      <c r="L9165" s="2">
        <v>760.36</v>
      </c>
      <c r="M9165" s="2">
        <f>K9165*L9165</f>
        <v>3801.8</v>
      </c>
      <c r="N9165">
        <v>15</v>
      </c>
      <c r="O9165" t="s">
        <v>8087</v>
      </c>
      <c r="P9165">
        <v>99</v>
      </c>
      <c r="Q9165" t="s">
        <v>8090</v>
      </c>
    </row>
    <row r="9166" spans="1:17" x14ac:dyDescent="0.3">
      <c r="A9166">
        <v>506522</v>
      </c>
      <c r="B9166" s="4">
        <v>44993</v>
      </c>
      <c r="C9166" s="1" t="str">
        <f>TEXT(B9166,"MMM")</f>
        <v>Mar</v>
      </c>
      <c r="D9166">
        <v>22395</v>
      </c>
      <c r="E9166" t="s">
        <v>435</v>
      </c>
      <c r="F9166" t="s">
        <v>4164</v>
      </c>
      <c r="G9166" t="s">
        <v>8027</v>
      </c>
      <c r="H9166" t="s">
        <v>8033</v>
      </c>
      <c r="I9166" t="s">
        <v>8041</v>
      </c>
      <c r="J9166" t="s">
        <v>8064</v>
      </c>
      <c r="K9166">
        <v>4</v>
      </c>
      <c r="L9166" s="2">
        <v>393.22</v>
      </c>
      <c r="M9166" s="2">
        <f>K9166*L9166</f>
        <v>1572.88</v>
      </c>
      <c r="N9166">
        <v>10</v>
      </c>
      <c r="O9166" t="s">
        <v>8088</v>
      </c>
      <c r="P9166">
        <v>49</v>
      </c>
      <c r="Q9166" t="s">
        <v>8093</v>
      </c>
    </row>
    <row r="9167" spans="1:17" x14ac:dyDescent="0.3">
      <c r="A9167">
        <v>503859</v>
      </c>
      <c r="B9167" s="4">
        <v>44993</v>
      </c>
      <c r="C9167" s="1" t="str">
        <f>TEXT(B9167,"MMM")</f>
        <v>Mar</v>
      </c>
      <c r="D9167">
        <v>20384</v>
      </c>
      <c r="E9167" t="s">
        <v>477</v>
      </c>
      <c r="F9167" t="s">
        <v>2591</v>
      </c>
      <c r="G9167" t="s">
        <v>8028</v>
      </c>
      <c r="H9167" t="s">
        <v>8028</v>
      </c>
      <c r="I9167" t="s">
        <v>8038</v>
      </c>
      <c r="J9167" t="s">
        <v>8046</v>
      </c>
      <c r="K9167">
        <v>3</v>
      </c>
      <c r="L9167" s="2">
        <v>878.36</v>
      </c>
      <c r="M9167" s="2">
        <f>K9167*L9167</f>
        <v>2635.08</v>
      </c>
      <c r="N9167">
        <v>20</v>
      </c>
      <c r="O9167" t="s">
        <v>8086</v>
      </c>
      <c r="P9167">
        <v>99</v>
      </c>
      <c r="Q9167" t="s">
        <v>8090</v>
      </c>
    </row>
    <row r="9168" spans="1:17" x14ac:dyDescent="0.3">
      <c r="A9168">
        <v>508317</v>
      </c>
      <c r="B9168" s="4">
        <v>44993</v>
      </c>
      <c r="C9168" s="1" t="str">
        <f>TEXT(B9168,"MMM")</f>
        <v>Mar</v>
      </c>
      <c r="D9168">
        <v>22200</v>
      </c>
      <c r="E9168" t="s">
        <v>415</v>
      </c>
      <c r="F9168" t="s">
        <v>4807</v>
      </c>
      <c r="G9168" t="s">
        <v>8026</v>
      </c>
      <c r="H9168" t="s">
        <v>8036</v>
      </c>
      <c r="I9168" t="s">
        <v>8037</v>
      </c>
      <c r="J9168" t="s">
        <v>8067</v>
      </c>
      <c r="K9168">
        <v>3</v>
      </c>
      <c r="L9168" s="2">
        <v>1461.99</v>
      </c>
      <c r="M9168" s="2">
        <f>K9168*L9168</f>
        <v>4385.97</v>
      </c>
      <c r="N9168">
        <v>15</v>
      </c>
      <c r="O9168" t="s">
        <v>8084</v>
      </c>
      <c r="P9168">
        <v>62</v>
      </c>
      <c r="Q9168" t="s">
        <v>8093</v>
      </c>
    </row>
    <row r="9169" spans="1:17" x14ac:dyDescent="0.3">
      <c r="A9169">
        <v>508389</v>
      </c>
      <c r="B9169" s="4">
        <v>44993</v>
      </c>
      <c r="C9169" s="1" t="str">
        <f>TEXT(B9169,"MMM")</f>
        <v>Mar</v>
      </c>
      <c r="D9169">
        <v>20445</v>
      </c>
      <c r="E9169" t="s">
        <v>770</v>
      </c>
      <c r="F9169" t="s">
        <v>5650</v>
      </c>
      <c r="G9169" t="s">
        <v>8028</v>
      </c>
      <c r="H9169" t="s">
        <v>8028</v>
      </c>
      <c r="I9169" t="s">
        <v>8038</v>
      </c>
      <c r="J9169" t="s">
        <v>8046</v>
      </c>
      <c r="K9169">
        <v>3</v>
      </c>
      <c r="L9169" s="2">
        <v>2361.7600000000002</v>
      </c>
      <c r="M9169" s="2">
        <f>K9169*L9169</f>
        <v>7085.2800000000007</v>
      </c>
      <c r="N9169">
        <v>5</v>
      </c>
      <c r="O9169" t="s">
        <v>8082</v>
      </c>
      <c r="P9169">
        <v>62</v>
      </c>
      <c r="Q9169" t="s">
        <v>8090</v>
      </c>
    </row>
    <row r="9170" spans="1:17" x14ac:dyDescent="0.3">
      <c r="A9170">
        <v>502740</v>
      </c>
      <c r="B9170" s="4">
        <v>44993</v>
      </c>
      <c r="C9170" s="1" t="str">
        <f>TEXT(B9170,"MMM")</f>
        <v>Mar</v>
      </c>
      <c r="D9170">
        <v>22577</v>
      </c>
      <c r="E9170" t="s">
        <v>8100</v>
      </c>
      <c r="F9170" t="s">
        <v>5841</v>
      </c>
      <c r="G9170" t="s">
        <v>8027</v>
      </c>
      <c r="H9170" t="s">
        <v>8033</v>
      </c>
      <c r="I9170" t="s">
        <v>8039</v>
      </c>
      <c r="J9170" t="s">
        <v>8069</v>
      </c>
      <c r="K9170">
        <v>4</v>
      </c>
      <c r="L9170" s="2">
        <v>1196.1500000000001</v>
      </c>
      <c r="M9170" s="2">
        <f>K9170*L9170</f>
        <v>4784.6000000000004</v>
      </c>
      <c r="N9170">
        <v>10</v>
      </c>
      <c r="O9170" t="s">
        <v>8086</v>
      </c>
      <c r="P9170">
        <v>62</v>
      </c>
      <c r="Q9170" t="s">
        <v>8090</v>
      </c>
    </row>
    <row r="9171" spans="1:17" x14ac:dyDescent="0.3">
      <c r="A9171">
        <v>507074</v>
      </c>
      <c r="B9171" s="4">
        <v>44993</v>
      </c>
      <c r="C9171" s="1" t="str">
        <f>TEXT(B9171,"MMM")</f>
        <v>Mar</v>
      </c>
      <c r="D9171">
        <v>22285</v>
      </c>
      <c r="E9171" t="s">
        <v>539</v>
      </c>
      <c r="F9171" t="s">
        <v>6731</v>
      </c>
      <c r="G9171" t="s">
        <v>8025</v>
      </c>
      <c r="H9171" t="s">
        <v>8030</v>
      </c>
      <c r="I9171" t="s">
        <v>8041</v>
      </c>
      <c r="J9171" t="s">
        <v>8056</v>
      </c>
      <c r="K9171">
        <v>4</v>
      </c>
      <c r="L9171" s="2">
        <v>198.5</v>
      </c>
      <c r="M9171" s="2">
        <f>K9171*L9171</f>
        <v>794</v>
      </c>
      <c r="N9171">
        <v>25</v>
      </c>
      <c r="O9171" t="s">
        <v>8082</v>
      </c>
      <c r="P9171">
        <v>49</v>
      </c>
      <c r="Q9171" t="s">
        <v>8090</v>
      </c>
    </row>
    <row r="9172" spans="1:17" x14ac:dyDescent="0.3">
      <c r="A9172">
        <v>505886</v>
      </c>
      <c r="B9172" s="4">
        <v>44993</v>
      </c>
      <c r="C9172" s="1" t="str">
        <f>TEXT(B9172,"MMM")</f>
        <v>Mar</v>
      </c>
      <c r="D9172">
        <v>22512</v>
      </c>
      <c r="E9172" t="s">
        <v>8102</v>
      </c>
      <c r="F9172" t="s">
        <v>2337</v>
      </c>
      <c r="G9172" t="s">
        <v>8024</v>
      </c>
      <c r="H9172" t="s">
        <v>8032</v>
      </c>
      <c r="I9172" t="s">
        <v>8040</v>
      </c>
      <c r="J9172" t="s">
        <v>8048</v>
      </c>
      <c r="K9172">
        <v>2</v>
      </c>
      <c r="L9172" s="2">
        <v>123.81</v>
      </c>
      <c r="M9172" s="2">
        <f>K9172*L9172</f>
        <v>247.62</v>
      </c>
      <c r="N9172">
        <v>15</v>
      </c>
      <c r="O9172" t="s">
        <v>8087</v>
      </c>
      <c r="P9172">
        <v>62</v>
      </c>
      <c r="Q9172" t="s">
        <v>8090</v>
      </c>
    </row>
    <row r="9173" spans="1:17" x14ac:dyDescent="0.3">
      <c r="A9173">
        <v>507493</v>
      </c>
      <c r="B9173" s="4">
        <v>44993</v>
      </c>
      <c r="C9173" s="1" t="str">
        <f>TEXT(B9173,"MMM")</f>
        <v>Mar</v>
      </c>
      <c r="D9173">
        <v>23103</v>
      </c>
      <c r="E9173" t="s">
        <v>972</v>
      </c>
      <c r="F9173" t="s">
        <v>7090</v>
      </c>
      <c r="G9173" t="s">
        <v>8095</v>
      </c>
      <c r="H9173" t="s">
        <v>8029</v>
      </c>
      <c r="I9173" t="s">
        <v>8038</v>
      </c>
      <c r="J9173" t="s">
        <v>8053</v>
      </c>
      <c r="K9173">
        <v>5</v>
      </c>
      <c r="L9173" s="2">
        <v>333.33</v>
      </c>
      <c r="M9173" s="2">
        <f>K9173*L9173</f>
        <v>1666.6499999999999</v>
      </c>
      <c r="N9173">
        <v>0</v>
      </c>
      <c r="O9173" t="s">
        <v>8088</v>
      </c>
      <c r="P9173">
        <v>40</v>
      </c>
      <c r="Q9173" t="s">
        <v>8090</v>
      </c>
    </row>
    <row r="9174" spans="1:17" x14ac:dyDescent="0.3">
      <c r="A9174">
        <v>502507</v>
      </c>
      <c r="B9174" s="4">
        <v>44993</v>
      </c>
      <c r="C9174" s="1" t="str">
        <f>TEXT(B9174,"MMM")</f>
        <v>Mar</v>
      </c>
      <c r="D9174">
        <v>22672</v>
      </c>
      <c r="E9174" t="s">
        <v>731</v>
      </c>
      <c r="F9174" t="s">
        <v>5408</v>
      </c>
      <c r="G9174" t="s">
        <v>8028</v>
      </c>
      <c r="H9174" t="s">
        <v>8028</v>
      </c>
      <c r="I9174" t="s">
        <v>8041</v>
      </c>
      <c r="J9174" t="s">
        <v>8075</v>
      </c>
      <c r="K9174">
        <v>5</v>
      </c>
      <c r="L9174" s="2">
        <v>342.24</v>
      </c>
      <c r="M9174" s="2">
        <f>K9174*L9174</f>
        <v>1711.2</v>
      </c>
      <c r="N9174">
        <v>0</v>
      </c>
      <c r="O9174" t="s">
        <v>8084</v>
      </c>
      <c r="P9174">
        <v>59</v>
      </c>
      <c r="Q9174" t="s">
        <v>8092</v>
      </c>
    </row>
    <row r="9175" spans="1:17" x14ac:dyDescent="0.3">
      <c r="A9175">
        <v>505393</v>
      </c>
      <c r="B9175" s="4">
        <v>44993</v>
      </c>
      <c r="C9175" s="1" t="str">
        <f>TEXT(B9175,"MMM")</f>
        <v>Mar</v>
      </c>
      <c r="D9175">
        <v>21577</v>
      </c>
      <c r="E9175" t="s">
        <v>445</v>
      </c>
      <c r="F9175" t="s">
        <v>2707</v>
      </c>
      <c r="G9175" t="s">
        <v>8019</v>
      </c>
      <c r="H9175" t="s">
        <v>8029</v>
      </c>
      <c r="I9175" t="s">
        <v>8037</v>
      </c>
      <c r="J9175" t="s">
        <v>8061</v>
      </c>
      <c r="K9175">
        <v>4</v>
      </c>
      <c r="L9175" s="2">
        <v>489.85</v>
      </c>
      <c r="M9175" s="2">
        <f>K9175*L9175</f>
        <v>1959.4</v>
      </c>
      <c r="N9175">
        <v>30</v>
      </c>
      <c r="O9175" t="s">
        <v>8088</v>
      </c>
      <c r="P9175">
        <v>99</v>
      </c>
      <c r="Q9175" t="s">
        <v>8094</v>
      </c>
    </row>
    <row r="9176" spans="1:17" x14ac:dyDescent="0.3">
      <c r="A9176">
        <v>501484</v>
      </c>
      <c r="B9176" s="4">
        <v>44992</v>
      </c>
      <c r="C9176" s="1" t="str">
        <f>TEXT(B9176,"MMM")</f>
        <v>Mar</v>
      </c>
      <c r="D9176">
        <v>22023</v>
      </c>
      <c r="E9176" t="s">
        <v>610</v>
      </c>
      <c r="F9176" t="s">
        <v>1830</v>
      </c>
      <c r="G9176" t="s">
        <v>8023</v>
      </c>
      <c r="H9176" t="s">
        <v>8031</v>
      </c>
      <c r="I9176" t="s">
        <v>8039</v>
      </c>
      <c r="J9176" t="s">
        <v>8069</v>
      </c>
      <c r="K9176">
        <v>4</v>
      </c>
      <c r="L9176" s="2">
        <v>362.91</v>
      </c>
      <c r="M9176" s="2">
        <f>K9176*L9176</f>
        <v>1451.64</v>
      </c>
      <c r="N9176">
        <v>25</v>
      </c>
      <c r="O9176" t="s">
        <v>8083</v>
      </c>
      <c r="P9176">
        <v>62</v>
      </c>
      <c r="Q9176" t="s">
        <v>8090</v>
      </c>
    </row>
    <row r="9177" spans="1:17" x14ac:dyDescent="0.3">
      <c r="A9177">
        <v>507343</v>
      </c>
      <c r="B9177" s="4">
        <v>44992</v>
      </c>
      <c r="C9177" s="1" t="str">
        <f>TEXT(B9177,"MMM")</f>
        <v>Mar</v>
      </c>
      <c r="D9177">
        <v>22984</v>
      </c>
      <c r="E9177" t="s">
        <v>8095</v>
      </c>
      <c r="F9177" t="s">
        <v>3914</v>
      </c>
      <c r="G9177" t="s">
        <v>8027</v>
      </c>
      <c r="H9177" t="s">
        <v>8033</v>
      </c>
      <c r="I9177" t="s">
        <v>8041</v>
      </c>
      <c r="J9177" t="s">
        <v>8051</v>
      </c>
      <c r="K9177">
        <v>2</v>
      </c>
      <c r="L9177" s="2">
        <v>472.09</v>
      </c>
      <c r="M9177" s="2">
        <f>K9177*L9177</f>
        <v>944.18</v>
      </c>
      <c r="N9177">
        <v>10</v>
      </c>
      <c r="O9177" t="s">
        <v>8084</v>
      </c>
      <c r="P9177">
        <v>0</v>
      </c>
      <c r="Q9177" t="s">
        <v>8094</v>
      </c>
    </row>
    <row r="9178" spans="1:17" x14ac:dyDescent="0.3">
      <c r="A9178">
        <v>503169</v>
      </c>
      <c r="B9178" s="4">
        <v>44992</v>
      </c>
      <c r="C9178" s="1" t="str">
        <f>TEXT(B9178,"MMM")</f>
        <v>Mar</v>
      </c>
      <c r="D9178">
        <v>21372</v>
      </c>
      <c r="E9178" t="s">
        <v>538</v>
      </c>
      <c r="F9178" t="s">
        <v>4057</v>
      </c>
      <c r="G9178" t="s">
        <v>8027</v>
      </c>
      <c r="H9178" t="s">
        <v>8033</v>
      </c>
      <c r="I9178" t="s">
        <v>8037</v>
      </c>
      <c r="J9178" t="s">
        <v>8043</v>
      </c>
      <c r="K9178">
        <v>2</v>
      </c>
      <c r="L9178" s="2">
        <v>700.39</v>
      </c>
      <c r="M9178" s="2">
        <f>K9178*L9178</f>
        <v>1400.78</v>
      </c>
      <c r="N9178">
        <v>25</v>
      </c>
      <c r="O9178" t="s">
        <v>8082</v>
      </c>
      <c r="P9178">
        <v>59</v>
      </c>
      <c r="Q9178" t="s">
        <v>8090</v>
      </c>
    </row>
    <row r="9179" spans="1:17" x14ac:dyDescent="0.3">
      <c r="A9179">
        <v>505746</v>
      </c>
      <c r="B9179" s="4">
        <v>44992</v>
      </c>
      <c r="C9179" s="1" t="str">
        <f>TEXT(B9179,"MMM")</f>
        <v>Mar</v>
      </c>
      <c r="D9179">
        <v>20800</v>
      </c>
      <c r="E9179" t="s">
        <v>836</v>
      </c>
      <c r="F9179" t="s">
        <v>4194</v>
      </c>
      <c r="G9179" t="s">
        <v>8027</v>
      </c>
      <c r="H9179" t="s">
        <v>8033</v>
      </c>
      <c r="I9179" t="s">
        <v>8037</v>
      </c>
      <c r="J9179" t="s">
        <v>8060</v>
      </c>
      <c r="K9179">
        <v>4</v>
      </c>
      <c r="L9179" s="2">
        <v>349.05</v>
      </c>
      <c r="M9179" s="2">
        <f>K9179*L9179</f>
        <v>1396.2</v>
      </c>
      <c r="N9179">
        <v>30</v>
      </c>
      <c r="O9179" t="s">
        <v>8084</v>
      </c>
      <c r="P9179">
        <v>99</v>
      </c>
      <c r="Q9179" t="s">
        <v>8090</v>
      </c>
    </row>
    <row r="9180" spans="1:17" x14ac:dyDescent="0.3">
      <c r="A9180">
        <v>502148</v>
      </c>
      <c r="B9180" s="4">
        <v>44992</v>
      </c>
      <c r="C9180" s="1" t="str">
        <f>TEXT(B9180,"MMM")</f>
        <v>Mar</v>
      </c>
      <c r="D9180">
        <v>22355</v>
      </c>
      <c r="E9180" t="s">
        <v>967</v>
      </c>
      <c r="F9180" t="s">
        <v>4559</v>
      </c>
      <c r="G9180" t="s">
        <v>8019</v>
      </c>
      <c r="H9180" t="s">
        <v>8029</v>
      </c>
      <c r="I9180" t="s">
        <v>8040</v>
      </c>
      <c r="J9180" t="s">
        <v>8073</v>
      </c>
      <c r="K9180">
        <v>1</v>
      </c>
      <c r="L9180" s="2">
        <v>467.45</v>
      </c>
      <c r="M9180" s="2">
        <f>K9180*L9180</f>
        <v>467.45</v>
      </c>
      <c r="N9180">
        <v>0</v>
      </c>
      <c r="O9180" t="s">
        <v>8088</v>
      </c>
      <c r="P9180">
        <v>49</v>
      </c>
      <c r="Q9180" t="s">
        <v>8090</v>
      </c>
    </row>
    <row r="9181" spans="1:17" x14ac:dyDescent="0.3">
      <c r="A9181">
        <v>501748</v>
      </c>
      <c r="B9181" s="4">
        <v>44992</v>
      </c>
      <c r="C9181" s="1" t="str">
        <f>TEXT(B9181,"MMM")</f>
        <v>Mar</v>
      </c>
      <c r="D9181">
        <v>21639</v>
      </c>
      <c r="E9181" t="s">
        <v>710</v>
      </c>
      <c r="F9181" t="s">
        <v>8095</v>
      </c>
      <c r="G9181" t="s">
        <v>8022</v>
      </c>
      <c r="H9181" t="s">
        <v>8034</v>
      </c>
      <c r="I9181" t="s">
        <v>8040</v>
      </c>
      <c r="J9181" t="s">
        <v>8058</v>
      </c>
      <c r="K9181">
        <v>4</v>
      </c>
      <c r="L9181" s="2">
        <v>864.29</v>
      </c>
      <c r="M9181" s="2">
        <f>K9181*L9181</f>
        <v>3457.16</v>
      </c>
      <c r="N9181">
        <v>0</v>
      </c>
      <c r="O9181" t="s">
        <v>8087</v>
      </c>
      <c r="P9181">
        <v>62</v>
      </c>
      <c r="Q9181" t="s">
        <v>8090</v>
      </c>
    </row>
    <row r="9182" spans="1:17" x14ac:dyDescent="0.3">
      <c r="A9182">
        <v>501510</v>
      </c>
      <c r="B9182" s="4">
        <v>44992</v>
      </c>
      <c r="C9182" s="1" t="str">
        <f>TEXT(B9182,"MMM")</f>
        <v>Mar</v>
      </c>
      <c r="D9182">
        <v>22965</v>
      </c>
      <c r="E9182" t="s">
        <v>436</v>
      </c>
      <c r="F9182" t="s">
        <v>4801</v>
      </c>
      <c r="G9182" t="s">
        <v>8025</v>
      </c>
      <c r="H9182" t="s">
        <v>8030</v>
      </c>
      <c r="I9182" t="s">
        <v>8039</v>
      </c>
      <c r="J9182" t="s">
        <v>8047</v>
      </c>
      <c r="K9182">
        <v>4</v>
      </c>
      <c r="L9182" s="2">
        <v>1825.19</v>
      </c>
      <c r="M9182" s="2">
        <f>K9182*L9182</f>
        <v>7300.76</v>
      </c>
      <c r="N9182">
        <v>25</v>
      </c>
      <c r="O9182" t="s">
        <v>8087</v>
      </c>
      <c r="P9182">
        <v>62</v>
      </c>
      <c r="Q9182" t="s">
        <v>8090</v>
      </c>
    </row>
    <row r="9183" spans="1:17" x14ac:dyDescent="0.3">
      <c r="A9183">
        <v>506017</v>
      </c>
      <c r="B9183" s="4">
        <v>44992</v>
      </c>
      <c r="C9183" s="1" t="str">
        <f>TEXT(B9183,"MMM")</f>
        <v>Mar</v>
      </c>
      <c r="D9183">
        <v>20849</v>
      </c>
      <c r="E9183" t="s">
        <v>663</v>
      </c>
      <c r="F9183" t="s">
        <v>8095</v>
      </c>
      <c r="G9183" t="s">
        <v>8019</v>
      </c>
      <c r="H9183" t="s">
        <v>8029</v>
      </c>
      <c r="I9183" t="s">
        <v>8041</v>
      </c>
      <c r="J9183" t="s">
        <v>8062</v>
      </c>
      <c r="K9183">
        <v>1</v>
      </c>
      <c r="L9183" s="2">
        <v>163.08000000000001</v>
      </c>
      <c r="M9183" s="2">
        <f>K9183*L9183</f>
        <v>163.08000000000001</v>
      </c>
      <c r="N9183">
        <v>10</v>
      </c>
      <c r="O9183" t="s">
        <v>8086</v>
      </c>
      <c r="P9183">
        <v>0</v>
      </c>
      <c r="Q9183" t="s">
        <v>8092</v>
      </c>
    </row>
    <row r="9184" spans="1:17" x14ac:dyDescent="0.3">
      <c r="A9184">
        <v>504519</v>
      </c>
      <c r="B9184" s="4">
        <v>44992</v>
      </c>
      <c r="C9184" s="1" t="str">
        <f>TEXT(B9184,"MMM")</f>
        <v>Mar</v>
      </c>
      <c r="D9184">
        <v>22593</v>
      </c>
      <c r="E9184" t="s">
        <v>696</v>
      </c>
      <c r="F9184" t="s">
        <v>5545</v>
      </c>
      <c r="G9184" t="s">
        <v>8022</v>
      </c>
      <c r="H9184" t="s">
        <v>8034</v>
      </c>
      <c r="I9184" t="s">
        <v>8041</v>
      </c>
      <c r="J9184" t="s">
        <v>8051</v>
      </c>
      <c r="K9184">
        <v>2</v>
      </c>
      <c r="L9184" s="2">
        <v>476.35</v>
      </c>
      <c r="M9184" s="2">
        <f>K9184*L9184</f>
        <v>952.7</v>
      </c>
      <c r="N9184">
        <v>10</v>
      </c>
      <c r="O9184" t="s">
        <v>8088</v>
      </c>
      <c r="P9184">
        <v>0</v>
      </c>
      <c r="Q9184" t="s">
        <v>8091</v>
      </c>
    </row>
    <row r="9185" spans="1:17" x14ac:dyDescent="0.3">
      <c r="A9185">
        <v>506801</v>
      </c>
      <c r="B9185" s="4">
        <v>44992</v>
      </c>
      <c r="C9185" s="1" t="str">
        <f>TEXT(B9185,"MMM")</f>
        <v>Mar</v>
      </c>
      <c r="D9185">
        <v>23370</v>
      </c>
      <c r="E9185" t="s">
        <v>793</v>
      </c>
      <c r="F9185" t="s">
        <v>5795</v>
      </c>
      <c r="G9185" t="s">
        <v>8026</v>
      </c>
      <c r="H9185" t="s">
        <v>8036</v>
      </c>
      <c r="I9185" t="s">
        <v>8037</v>
      </c>
      <c r="J9185" t="s">
        <v>8043</v>
      </c>
      <c r="K9185">
        <v>3</v>
      </c>
      <c r="L9185" s="2">
        <v>226.25</v>
      </c>
      <c r="M9185" s="2">
        <f>K9185*L9185</f>
        <v>678.75</v>
      </c>
      <c r="N9185">
        <v>15</v>
      </c>
      <c r="O9185" t="s">
        <v>8084</v>
      </c>
      <c r="P9185">
        <v>0</v>
      </c>
      <c r="Q9185" t="s">
        <v>8092</v>
      </c>
    </row>
    <row r="9186" spans="1:17" x14ac:dyDescent="0.3">
      <c r="A9186">
        <v>504140</v>
      </c>
      <c r="B9186" s="4">
        <v>44992</v>
      </c>
      <c r="C9186" s="1" t="str">
        <f>TEXT(B9186,"MMM")</f>
        <v>Mar</v>
      </c>
      <c r="D9186">
        <v>20383</v>
      </c>
      <c r="E9186" t="s">
        <v>724</v>
      </c>
      <c r="F9186" t="s">
        <v>8095</v>
      </c>
      <c r="G9186" t="s">
        <v>8027</v>
      </c>
      <c r="H9186" t="s">
        <v>8033</v>
      </c>
      <c r="I9186" t="s">
        <v>8040</v>
      </c>
      <c r="J9186" t="s">
        <v>8048</v>
      </c>
      <c r="K9186">
        <v>4</v>
      </c>
      <c r="L9186" s="2">
        <v>738.33</v>
      </c>
      <c r="M9186" s="2">
        <f>K9186*L9186</f>
        <v>2953.32</v>
      </c>
      <c r="N9186">
        <v>0</v>
      </c>
      <c r="O9186" t="s">
        <v>8086</v>
      </c>
      <c r="P9186">
        <v>49</v>
      </c>
      <c r="Q9186" t="s">
        <v>8090</v>
      </c>
    </row>
    <row r="9187" spans="1:17" x14ac:dyDescent="0.3">
      <c r="A9187">
        <v>507047</v>
      </c>
      <c r="B9187" s="4">
        <v>44992</v>
      </c>
      <c r="C9187" s="1" t="str">
        <f>TEXT(B9187,"MMM")</f>
        <v>Mar</v>
      </c>
      <c r="D9187">
        <v>20985</v>
      </c>
      <c r="E9187" t="s">
        <v>548</v>
      </c>
      <c r="F9187" t="s">
        <v>6259</v>
      </c>
      <c r="G9187" t="s">
        <v>8019</v>
      </c>
      <c r="H9187" t="s">
        <v>8029</v>
      </c>
      <c r="I9187" t="s">
        <v>8039</v>
      </c>
      <c r="J9187" t="s">
        <v>8071</v>
      </c>
      <c r="K9187">
        <v>2</v>
      </c>
      <c r="L9187" s="2">
        <v>1937.72</v>
      </c>
      <c r="M9187" s="2">
        <f>K9187*L9187</f>
        <v>3875.44</v>
      </c>
      <c r="N9187">
        <v>20</v>
      </c>
      <c r="O9187" t="s">
        <v>8084</v>
      </c>
      <c r="P9187">
        <v>0</v>
      </c>
      <c r="Q9187" t="s">
        <v>8091</v>
      </c>
    </row>
    <row r="9188" spans="1:17" x14ac:dyDescent="0.3">
      <c r="A9188">
        <v>507609</v>
      </c>
      <c r="B9188" s="4">
        <v>44992</v>
      </c>
      <c r="C9188" s="1" t="str">
        <f>TEXT(B9188,"MMM")</f>
        <v>Mar</v>
      </c>
      <c r="D9188">
        <v>23448</v>
      </c>
      <c r="E9188" t="s">
        <v>784</v>
      </c>
      <c r="F9188" t="s">
        <v>6260</v>
      </c>
      <c r="G9188" t="s">
        <v>8019</v>
      </c>
      <c r="H9188" t="s">
        <v>8029</v>
      </c>
      <c r="I9188" t="s">
        <v>8040</v>
      </c>
      <c r="J9188" t="s">
        <v>8048</v>
      </c>
      <c r="K9188">
        <v>1</v>
      </c>
      <c r="L9188" s="2">
        <v>428.01</v>
      </c>
      <c r="M9188" s="2">
        <f>K9188*L9188</f>
        <v>428.01</v>
      </c>
      <c r="N9188">
        <v>0</v>
      </c>
      <c r="O9188" t="s">
        <v>8087</v>
      </c>
      <c r="P9188">
        <v>99</v>
      </c>
      <c r="Q9188" t="s">
        <v>8091</v>
      </c>
    </row>
    <row r="9189" spans="1:17" x14ac:dyDescent="0.3">
      <c r="A9189">
        <v>505576</v>
      </c>
      <c r="B9189" s="4">
        <v>44992</v>
      </c>
      <c r="C9189" s="1" t="str">
        <f>TEXT(B9189,"MMM")</f>
        <v>Mar</v>
      </c>
      <c r="D9189">
        <v>23262</v>
      </c>
      <c r="E9189" t="s">
        <v>790</v>
      </c>
      <c r="F9189" t="s">
        <v>7674</v>
      </c>
      <c r="G9189" t="s">
        <v>8023</v>
      </c>
      <c r="H9189" t="s">
        <v>8031</v>
      </c>
      <c r="I9189" t="s">
        <v>8037</v>
      </c>
      <c r="J9189" t="s">
        <v>8070</v>
      </c>
      <c r="K9189">
        <v>3</v>
      </c>
      <c r="L9189" s="2">
        <v>889.53</v>
      </c>
      <c r="M9189" s="2">
        <f>K9189*L9189</f>
        <v>2668.59</v>
      </c>
      <c r="N9189">
        <v>0</v>
      </c>
      <c r="O9189" t="s">
        <v>8084</v>
      </c>
      <c r="P9189">
        <v>59</v>
      </c>
      <c r="Q9189" t="s">
        <v>8090</v>
      </c>
    </row>
    <row r="9190" spans="1:17" x14ac:dyDescent="0.3">
      <c r="A9190">
        <v>506016</v>
      </c>
      <c r="B9190" s="4">
        <v>44992</v>
      </c>
      <c r="C9190" s="1" t="str">
        <f>TEXT(B9190,"MMM")</f>
        <v>Mar</v>
      </c>
      <c r="D9190">
        <v>21926</v>
      </c>
      <c r="E9190" t="s">
        <v>924</v>
      </c>
      <c r="F9190" t="s">
        <v>4520</v>
      </c>
      <c r="G9190" t="s">
        <v>8026</v>
      </c>
      <c r="H9190" t="s">
        <v>8036</v>
      </c>
      <c r="I9190" t="s">
        <v>8037</v>
      </c>
      <c r="J9190" t="s">
        <v>8067</v>
      </c>
      <c r="K9190">
        <v>5</v>
      </c>
      <c r="L9190" s="2">
        <v>1093.1400000000001</v>
      </c>
      <c r="M9190" s="2">
        <f>K9190*L9190</f>
        <v>5465.7000000000007</v>
      </c>
      <c r="N9190">
        <v>0</v>
      </c>
      <c r="O9190" t="s">
        <v>8083</v>
      </c>
      <c r="P9190">
        <v>62</v>
      </c>
      <c r="Q9190" t="s">
        <v>8093</v>
      </c>
    </row>
    <row r="9191" spans="1:17" x14ac:dyDescent="0.3">
      <c r="A9191">
        <v>501763</v>
      </c>
      <c r="B9191" s="4">
        <v>44991</v>
      </c>
      <c r="C9191" s="1" t="str">
        <f>TEXT(B9191,"MMM")</f>
        <v>Mar</v>
      </c>
      <c r="D9191">
        <v>20551</v>
      </c>
      <c r="E9191" t="s">
        <v>556</v>
      </c>
      <c r="F9191" t="s">
        <v>1736</v>
      </c>
      <c r="G9191" t="s">
        <v>8023</v>
      </c>
      <c r="H9191" t="s">
        <v>8031</v>
      </c>
      <c r="I9191" t="s">
        <v>8042</v>
      </c>
      <c r="J9191" t="s">
        <v>8080</v>
      </c>
      <c r="K9191">
        <v>4</v>
      </c>
      <c r="L9191" s="2">
        <v>472.55</v>
      </c>
      <c r="M9191" s="2">
        <f>K9191*L9191</f>
        <v>1890.2</v>
      </c>
      <c r="N9191">
        <v>30</v>
      </c>
      <c r="O9191" t="s">
        <v>8085</v>
      </c>
      <c r="P9191">
        <v>59</v>
      </c>
      <c r="Q9191" t="s">
        <v>8090</v>
      </c>
    </row>
    <row r="9192" spans="1:17" x14ac:dyDescent="0.3">
      <c r="A9192">
        <v>508978</v>
      </c>
      <c r="B9192" s="4">
        <v>44991</v>
      </c>
      <c r="C9192" s="1" t="str">
        <f>TEXT(B9192,"MMM")</f>
        <v>Mar</v>
      </c>
      <c r="D9192">
        <v>22360</v>
      </c>
      <c r="E9192" t="s">
        <v>702</v>
      </c>
      <c r="F9192" t="s">
        <v>2063</v>
      </c>
      <c r="G9192" t="s">
        <v>8028</v>
      </c>
      <c r="H9192" t="s">
        <v>8028</v>
      </c>
      <c r="I9192" t="s">
        <v>8040</v>
      </c>
      <c r="J9192" t="s">
        <v>8077</v>
      </c>
      <c r="K9192">
        <v>2</v>
      </c>
      <c r="L9192" s="2">
        <v>108.17</v>
      </c>
      <c r="M9192" s="2">
        <f>K9192*L9192</f>
        <v>216.34</v>
      </c>
      <c r="N9192">
        <v>0</v>
      </c>
      <c r="O9192" t="s">
        <v>8088</v>
      </c>
      <c r="P9192">
        <v>40</v>
      </c>
      <c r="Q9192" t="s">
        <v>8093</v>
      </c>
    </row>
    <row r="9193" spans="1:17" x14ac:dyDescent="0.3">
      <c r="A9193">
        <v>507227</v>
      </c>
      <c r="B9193" s="4">
        <v>44991</v>
      </c>
      <c r="C9193" s="1" t="str">
        <f>TEXT(B9193,"MMM")</f>
        <v>Mar</v>
      </c>
      <c r="D9193">
        <v>23442</v>
      </c>
      <c r="E9193" t="s">
        <v>837</v>
      </c>
      <c r="F9193" t="s">
        <v>2241</v>
      </c>
      <c r="G9193" t="s">
        <v>8025</v>
      </c>
      <c r="H9193" t="s">
        <v>8030</v>
      </c>
      <c r="I9193" t="s">
        <v>8039</v>
      </c>
      <c r="J9193" t="s">
        <v>8057</v>
      </c>
      <c r="K9193">
        <v>4</v>
      </c>
      <c r="L9193" s="2">
        <v>2470.59</v>
      </c>
      <c r="M9193" s="2">
        <f>K9193*L9193</f>
        <v>9882.36</v>
      </c>
      <c r="N9193">
        <v>0</v>
      </c>
      <c r="O9193" t="s">
        <v>8088</v>
      </c>
      <c r="P9193">
        <v>59</v>
      </c>
      <c r="Q9193" t="s">
        <v>8090</v>
      </c>
    </row>
    <row r="9194" spans="1:17" x14ac:dyDescent="0.3">
      <c r="A9194">
        <v>508524</v>
      </c>
      <c r="B9194" s="4">
        <v>44991</v>
      </c>
      <c r="C9194" s="1" t="str">
        <f>TEXT(B9194,"MMM")</f>
        <v>Mar</v>
      </c>
      <c r="D9194">
        <v>22603</v>
      </c>
      <c r="E9194" t="s">
        <v>418</v>
      </c>
      <c r="F9194" t="s">
        <v>1219</v>
      </c>
      <c r="G9194" t="s">
        <v>8019</v>
      </c>
      <c r="H9194" t="s">
        <v>8029</v>
      </c>
      <c r="I9194" t="s">
        <v>8038</v>
      </c>
      <c r="J9194" t="s">
        <v>8044</v>
      </c>
      <c r="K9194">
        <v>2</v>
      </c>
      <c r="L9194" s="2">
        <v>1222.47</v>
      </c>
      <c r="M9194" s="2">
        <f>K9194*L9194</f>
        <v>2444.94</v>
      </c>
      <c r="N9194">
        <v>0</v>
      </c>
      <c r="O9194" t="s">
        <v>8087</v>
      </c>
      <c r="P9194">
        <v>40</v>
      </c>
      <c r="Q9194" t="s">
        <v>8090</v>
      </c>
    </row>
    <row r="9195" spans="1:17" x14ac:dyDescent="0.3">
      <c r="A9195">
        <v>505853</v>
      </c>
      <c r="B9195" s="4">
        <v>44991</v>
      </c>
      <c r="C9195" s="1" t="str">
        <f>TEXT(B9195,"MMM")</f>
        <v>Mar</v>
      </c>
      <c r="D9195">
        <v>23455</v>
      </c>
      <c r="E9195" t="s">
        <v>802</v>
      </c>
      <c r="F9195" t="s">
        <v>3729</v>
      </c>
      <c r="G9195" t="s">
        <v>8021</v>
      </c>
      <c r="H9195" t="s">
        <v>8035</v>
      </c>
      <c r="I9195" t="s">
        <v>8039</v>
      </c>
      <c r="J9195" t="s">
        <v>8050</v>
      </c>
      <c r="K9195">
        <v>4</v>
      </c>
      <c r="L9195" s="2">
        <v>1139.8399999999999</v>
      </c>
      <c r="M9195" s="2">
        <f>K9195*L9195</f>
        <v>4559.3599999999997</v>
      </c>
      <c r="N9195">
        <v>25</v>
      </c>
      <c r="O9195" t="s">
        <v>8084</v>
      </c>
      <c r="P9195">
        <v>62</v>
      </c>
      <c r="Q9195" t="s">
        <v>8090</v>
      </c>
    </row>
    <row r="9196" spans="1:17" x14ac:dyDescent="0.3">
      <c r="A9196">
        <v>503217</v>
      </c>
      <c r="B9196" s="4">
        <v>44991</v>
      </c>
      <c r="C9196" s="1" t="str">
        <f>TEXT(B9196,"MMM")</f>
        <v>Mar</v>
      </c>
      <c r="D9196">
        <v>21368</v>
      </c>
      <c r="E9196" t="s">
        <v>636</v>
      </c>
      <c r="F9196" t="s">
        <v>5046</v>
      </c>
      <c r="G9196" t="s">
        <v>8028</v>
      </c>
      <c r="H9196" t="s">
        <v>8028</v>
      </c>
      <c r="I9196" t="s">
        <v>8041</v>
      </c>
      <c r="J9196" t="s">
        <v>8056</v>
      </c>
      <c r="K9196">
        <v>1</v>
      </c>
      <c r="L9196" s="2">
        <v>533.49</v>
      </c>
      <c r="M9196" s="2">
        <f>K9196*L9196</f>
        <v>533.49</v>
      </c>
      <c r="N9196">
        <v>0</v>
      </c>
      <c r="O9196" t="s">
        <v>8088</v>
      </c>
      <c r="P9196">
        <v>99</v>
      </c>
      <c r="Q9196" t="s">
        <v>8092</v>
      </c>
    </row>
    <row r="9197" spans="1:17" x14ac:dyDescent="0.3">
      <c r="A9197">
        <v>504357</v>
      </c>
      <c r="B9197" s="4">
        <v>44991</v>
      </c>
      <c r="C9197" s="1" t="str">
        <f>TEXT(B9197,"MMM")</f>
        <v>Mar</v>
      </c>
      <c r="D9197">
        <v>20832</v>
      </c>
      <c r="E9197" t="s">
        <v>811</v>
      </c>
      <c r="F9197" t="s">
        <v>5402</v>
      </c>
      <c r="G9197" t="s">
        <v>8019</v>
      </c>
      <c r="H9197" t="s">
        <v>8029</v>
      </c>
      <c r="I9197" t="s">
        <v>8042</v>
      </c>
      <c r="J9197" t="s">
        <v>8076</v>
      </c>
      <c r="K9197">
        <v>3</v>
      </c>
      <c r="L9197" s="2">
        <v>3286.13</v>
      </c>
      <c r="M9197" s="2">
        <f>K9197*L9197</f>
        <v>9858.39</v>
      </c>
      <c r="N9197">
        <v>30</v>
      </c>
      <c r="O9197" t="s">
        <v>8088</v>
      </c>
      <c r="P9197">
        <v>40</v>
      </c>
      <c r="Q9197" t="s">
        <v>8091</v>
      </c>
    </row>
    <row r="9198" spans="1:17" x14ac:dyDescent="0.3">
      <c r="A9198">
        <v>501287</v>
      </c>
      <c r="B9198" s="4">
        <v>44991</v>
      </c>
      <c r="C9198" s="1" t="str">
        <f>TEXT(B9198,"MMM")</f>
        <v>Mar</v>
      </c>
      <c r="D9198">
        <v>20782</v>
      </c>
      <c r="E9198" t="s">
        <v>739</v>
      </c>
      <c r="F9198" t="s">
        <v>1972</v>
      </c>
      <c r="G9198" t="s">
        <v>8019</v>
      </c>
      <c r="H9198" t="s">
        <v>8029</v>
      </c>
      <c r="I9198" t="s">
        <v>8037</v>
      </c>
      <c r="J9198" t="s">
        <v>8067</v>
      </c>
      <c r="K9198">
        <v>4</v>
      </c>
      <c r="L9198" s="2">
        <v>555.99</v>
      </c>
      <c r="M9198" s="2">
        <f>K9198*L9198</f>
        <v>2223.96</v>
      </c>
      <c r="N9198">
        <v>0</v>
      </c>
      <c r="O9198" t="s">
        <v>8084</v>
      </c>
      <c r="P9198">
        <v>99</v>
      </c>
      <c r="Q9198" t="s">
        <v>8090</v>
      </c>
    </row>
    <row r="9199" spans="1:17" x14ac:dyDescent="0.3">
      <c r="A9199">
        <v>501372</v>
      </c>
      <c r="B9199" s="4">
        <v>44991</v>
      </c>
      <c r="C9199" s="1" t="str">
        <f>TEXT(B9199,"MMM")</f>
        <v>Mar</v>
      </c>
      <c r="D9199">
        <v>23159</v>
      </c>
      <c r="E9199" t="s">
        <v>449</v>
      </c>
      <c r="F9199" t="s">
        <v>6208</v>
      </c>
      <c r="G9199" t="s">
        <v>8027</v>
      </c>
      <c r="H9199" t="s">
        <v>8033</v>
      </c>
      <c r="I9199" t="s">
        <v>8039</v>
      </c>
      <c r="J9199" t="s">
        <v>8057</v>
      </c>
      <c r="K9199">
        <v>5</v>
      </c>
      <c r="L9199" s="2">
        <v>1193.49</v>
      </c>
      <c r="M9199" s="2">
        <f>K9199*L9199</f>
        <v>5967.45</v>
      </c>
      <c r="N9199">
        <v>5</v>
      </c>
      <c r="O9199" t="s">
        <v>8087</v>
      </c>
      <c r="P9199">
        <v>49</v>
      </c>
      <c r="Q9199" t="s">
        <v>8092</v>
      </c>
    </row>
    <row r="9200" spans="1:17" x14ac:dyDescent="0.3">
      <c r="A9200">
        <v>503631</v>
      </c>
      <c r="B9200" s="4">
        <v>44991</v>
      </c>
      <c r="C9200" s="1" t="str">
        <f>TEXT(B9200,"MMM")</f>
        <v>Mar</v>
      </c>
      <c r="D9200">
        <v>22140</v>
      </c>
      <c r="E9200" t="s">
        <v>789</v>
      </c>
      <c r="F9200" t="s">
        <v>6287</v>
      </c>
      <c r="G9200" t="s">
        <v>8026</v>
      </c>
      <c r="H9200" t="s">
        <v>8036</v>
      </c>
      <c r="I9200" t="s">
        <v>8042</v>
      </c>
      <c r="J9200" t="s">
        <v>8076</v>
      </c>
      <c r="K9200">
        <v>5</v>
      </c>
      <c r="L9200" s="2">
        <v>2452.4899999999998</v>
      </c>
      <c r="M9200" s="2">
        <f>K9200*L9200</f>
        <v>12262.449999999999</v>
      </c>
      <c r="N9200">
        <v>10</v>
      </c>
      <c r="O9200" t="s">
        <v>8084</v>
      </c>
      <c r="P9200">
        <v>40</v>
      </c>
      <c r="Q9200" t="s">
        <v>8092</v>
      </c>
    </row>
    <row r="9201" spans="1:17" x14ac:dyDescent="0.3">
      <c r="A9201">
        <v>508941</v>
      </c>
      <c r="B9201" s="4">
        <v>44991</v>
      </c>
      <c r="C9201" s="1" t="str">
        <f>TEXT(B9201,"MMM")</f>
        <v>Mar</v>
      </c>
      <c r="D9201">
        <v>21553</v>
      </c>
      <c r="E9201" t="s">
        <v>844</v>
      </c>
      <c r="F9201" t="s">
        <v>6446</v>
      </c>
      <c r="G9201" t="s">
        <v>8021</v>
      </c>
      <c r="H9201" t="s">
        <v>8035</v>
      </c>
      <c r="I9201" t="s">
        <v>8042</v>
      </c>
      <c r="J9201" t="s">
        <v>8081</v>
      </c>
      <c r="K9201">
        <v>1</v>
      </c>
      <c r="L9201" s="2">
        <v>2671.32</v>
      </c>
      <c r="M9201" s="2">
        <f>K9201*L9201</f>
        <v>2671.32</v>
      </c>
      <c r="N9201">
        <v>0</v>
      </c>
      <c r="O9201" t="s">
        <v>8082</v>
      </c>
      <c r="P9201">
        <v>62</v>
      </c>
      <c r="Q9201" t="s">
        <v>8090</v>
      </c>
    </row>
    <row r="9202" spans="1:17" x14ac:dyDescent="0.3">
      <c r="A9202">
        <v>503483</v>
      </c>
      <c r="B9202" s="4">
        <v>44991</v>
      </c>
      <c r="C9202" s="1" t="str">
        <f>TEXT(B9202,"MMM")</f>
        <v>Mar</v>
      </c>
      <c r="D9202">
        <v>21713</v>
      </c>
      <c r="E9202" t="s">
        <v>594</v>
      </c>
      <c r="F9202" t="s">
        <v>1594</v>
      </c>
      <c r="G9202" t="s">
        <v>8020</v>
      </c>
      <c r="H9202" t="s">
        <v>8029</v>
      </c>
      <c r="I9202" t="s">
        <v>8038</v>
      </c>
      <c r="J9202" t="s">
        <v>8053</v>
      </c>
      <c r="K9202">
        <v>1</v>
      </c>
      <c r="L9202" s="2">
        <v>1240.3900000000001</v>
      </c>
      <c r="M9202" s="2">
        <f>K9202*L9202</f>
        <v>1240.3900000000001</v>
      </c>
      <c r="N9202">
        <v>10</v>
      </c>
      <c r="O9202" t="s">
        <v>8084</v>
      </c>
      <c r="P9202">
        <v>62</v>
      </c>
      <c r="Q9202" t="s">
        <v>8090</v>
      </c>
    </row>
    <row r="9203" spans="1:17" x14ac:dyDescent="0.3">
      <c r="A9203">
        <v>506471</v>
      </c>
      <c r="B9203" s="4">
        <v>44991</v>
      </c>
      <c r="C9203" s="1" t="str">
        <f>TEXT(B9203,"MMM")</f>
        <v>Mar</v>
      </c>
      <c r="D9203">
        <v>22235</v>
      </c>
      <c r="E9203" t="s">
        <v>8095</v>
      </c>
      <c r="F9203" t="s">
        <v>7326</v>
      </c>
      <c r="G9203" t="s">
        <v>8027</v>
      </c>
      <c r="H9203" t="s">
        <v>8033</v>
      </c>
      <c r="I9203" t="s">
        <v>8038</v>
      </c>
      <c r="J9203" t="s">
        <v>8049</v>
      </c>
      <c r="K9203">
        <v>4</v>
      </c>
      <c r="L9203" s="2">
        <v>2233.54</v>
      </c>
      <c r="M9203" s="2">
        <f>K9203*L9203</f>
        <v>8934.16</v>
      </c>
      <c r="N9203">
        <v>0</v>
      </c>
      <c r="O9203" t="s">
        <v>8083</v>
      </c>
      <c r="P9203">
        <v>40</v>
      </c>
      <c r="Q9203" t="s">
        <v>8090</v>
      </c>
    </row>
    <row r="9204" spans="1:17" x14ac:dyDescent="0.3">
      <c r="A9204">
        <v>502215</v>
      </c>
      <c r="B9204" s="4">
        <v>44991</v>
      </c>
      <c r="C9204" s="1" t="str">
        <f>TEXT(B9204,"MMM")</f>
        <v>Mar</v>
      </c>
      <c r="D9204">
        <v>20344</v>
      </c>
      <c r="E9204" t="s">
        <v>404</v>
      </c>
      <c r="F9204" t="s">
        <v>1603</v>
      </c>
      <c r="G9204" t="s">
        <v>8028</v>
      </c>
      <c r="H9204" t="s">
        <v>8028</v>
      </c>
      <c r="I9204" t="s">
        <v>8037</v>
      </c>
      <c r="J9204" t="s">
        <v>8043</v>
      </c>
      <c r="K9204">
        <v>3</v>
      </c>
      <c r="L9204" s="2">
        <v>1778.36</v>
      </c>
      <c r="M9204" s="2">
        <f>K9204*L9204</f>
        <v>5335.08</v>
      </c>
      <c r="N9204">
        <v>5</v>
      </c>
      <c r="O9204" t="s">
        <v>8086</v>
      </c>
      <c r="P9204">
        <v>40</v>
      </c>
      <c r="Q9204" t="s">
        <v>8093</v>
      </c>
    </row>
    <row r="9205" spans="1:17" x14ac:dyDescent="0.3">
      <c r="A9205">
        <v>508583</v>
      </c>
      <c r="B9205" s="4">
        <v>44991</v>
      </c>
      <c r="C9205" s="1" t="str">
        <f>TEXT(B9205,"MMM")</f>
        <v>Mar</v>
      </c>
      <c r="D9205">
        <v>21610</v>
      </c>
      <c r="E9205" t="s">
        <v>716</v>
      </c>
      <c r="F9205" t="s">
        <v>7774</v>
      </c>
      <c r="G9205" t="s">
        <v>8028</v>
      </c>
      <c r="H9205" t="s">
        <v>8028</v>
      </c>
      <c r="I9205" t="s">
        <v>8042</v>
      </c>
      <c r="J9205" t="s">
        <v>8081</v>
      </c>
      <c r="K9205">
        <v>1</v>
      </c>
      <c r="L9205" s="2">
        <v>1262.21</v>
      </c>
      <c r="M9205" s="2">
        <f>K9205*L9205</f>
        <v>1262.21</v>
      </c>
      <c r="N9205">
        <v>5</v>
      </c>
      <c r="O9205" t="s">
        <v>8083</v>
      </c>
      <c r="P9205">
        <v>40</v>
      </c>
      <c r="Q9205" t="s">
        <v>8093</v>
      </c>
    </row>
    <row r="9206" spans="1:17" x14ac:dyDescent="0.3">
      <c r="A9206">
        <v>506440</v>
      </c>
      <c r="B9206" s="4">
        <v>44991</v>
      </c>
      <c r="C9206" s="1" t="str">
        <f>TEXT(B9206,"MMM")</f>
        <v>Mar</v>
      </c>
      <c r="D9206">
        <v>22983</v>
      </c>
      <c r="E9206" t="s">
        <v>895</v>
      </c>
      <c r="F9206" t="s">
        <v>7887</v>
      </c>
      <c r="G9206" t="s">
        <v>8028</v>
      </c>
      <c r="H9206" t="s">
        <v>8028</v>
      </c>
      <c r="I9206" t="s">
        <v>8039</v>
      </c>
      <c r="J9206" t="s">
        <v>8066</v>
      </c>
      <c r="K9206">
        <v>3</v>
      </c>
      <c r="L9206" s="2">
        <v>1584.68</v>
      </c>
      <c r="M9206" s="2">
        <f>K9206*L9206</f>
        <v>4754.04</v>
      </c>
      <c r="N9206">
        <v>5</v>
      </c>
      <c r="O9206" t="s">
        <v>8085</v>
      </c>
      <c r="P9206">
        <v>62</v>
      </c>
      <c r="Q9206" t="s">
        <v>8093</v>
      </c>
    </row>
    <row r="9207" spans="1:17" x14ac:dyDescent="0.3">
      <c r="A9207">
        <v>509681</v>
      </c>
      <c r="B9207" s="4">
        <v>44990</v>
      </c>
      <c r="C9207" s="1" t="str">
        <f>TEXT(B9207,"MMM")</f>
        <v>Mar</v>
      </c>
      <c r="D9207">
        <v>22139</v>
      </c>
      <c r="E9207" t="s">
        <v>820</v>
      </c>
      <c r="F9207" t="s">
        <v>2028</v>
      </c>
      <c r="G9207" t="s">
        <v>8020</v>
      </c>
      <c r="H9207" t="s">
        <v>8029</v>
      </c>
      <c r="I9207" t="s">
        <v>8037</v>
      </c>
      <c r="J9207" t="s">
        <v>8070</v>
      </c>
      <c r="K9207">
        <v>5</v>
      </c>
      <c r="L9207" s="2">
        <v>711.12</v>
      </c>
      <c r="M9207" s="2">
        <f>K9207*L9207</f>
        <v>3555.6</v>
      </c>
      <c r="N9207">
        <v>20</v>
      </c>
      <c r="O9207" t="s">
        <v>8088</v>
      </c>
      <c r="P9207">
        <v>62</v>
      </c>
      <c r="Q9207" t="s">
        <v>8090</v>
      </c>
    </row>
    <row r="9208" spans="1:17" x14ac:dyDescent="0.3">
      <c r="A9208">
        <v>502655</v>
      </c>
      <c r="B9208" s="4">
        <v>44990</v>
      </c>
      <c r="C9208" s="1" t="str">
        <f>TEXT(B9208,"MMM")</f>
        <v>Mar</v>
      </c>
      <c r="D9208">
        <v>21235</v>
      </c>
      <c r="E9208" t="s">
        <v>561</v>
      </c>
      <c r="F9208" t="s">
        <v>2099</v>
      </c>
      <c r="G9208" t="s">
        <v>8019</v>
      </c>
      <c r="H9208" t="s">
        <v>8029</v>
      </c>
      <c r="I9208" t="s">
        <v>8040</v>
      </c>
      <c r="J9208" t="s">
        <v>8077</v>
      </c>
      <c r="K9208">
        <v>5</v>
      </c>
      <c r="L9208" s="2">
        <v>112.15</v>
      </c>
      <c r="M9208" s="2">
        <f>K9208*L9208</f>
        <v>560.75</v>
      </c>
      <c r="N9208">
        <v>0</v>
      </c>
      <c r="O9208" t="s">
        <v>8086</v>
      </c>
      <c r="P9208">
        <v>49</v>
      </c>
      <c r="Q9208" t="s">
        <v>8090</v>
      </c>
    </row>
    <row r="9209" spans="1:17" x14ac:dyDescent="0.3">
      <c r="A9209">
        <v>503091</v>
      </c>
      <c r="B9209" s="4">
        <v>44990</v>
      </c>
      <c r="C9209" s="1" t="str">
        <f>TEXT(B9209,"MMM")</f>
        <v>Mar</v>
      </c>
      <c r="D9209">
        <v>23169</v>
      </c>
      <c r="E9209" t="s">
        <v>452</v>
      </c>
      <c r="F9209" t="s">
        <v>8095</v>
      </c>
      <c r="G9209" t="s">
        <v>8025</v>
      </c>
      <c r="H9209" t="s">
        <v>8030</v>
      </c>
      <c r="I9209" t="s">
        <v>8042</v>
      </c>
      <c r="J9209" t="s">
        <v>8076</v>
      </c>
      <c r="K9209">
        <v>5</v>
      </c>
      <c r="L9209" s="2">
        <v>415.45</v>
      </c>
      <c r="M9209" s="2">
        <f>K9209*L9209</f>
        <v>2077.25</v>
      </c>
      <c r="N9209">
        <v>0</v>
      </c>
      <c r="O9209" t="s">
        <v>8089</v>
      </c>
      <c r="P9209">
        <v>62</v>
      </c>
      <c r="Q9209" t="s">
        <v>8090</v>
      </c>
    </row>
    <row r="9210" spans="1:17" x14ac:dyDescent="0.3">
      <c r="A9210">
        <v>506085</v>
      </c>
      <c r="B9210" s="4">
        <v>44990</v>
      </c>
      <c r="C9210" s="1" t="str">
        <f>TEXT(B9210,"MMM")</f>
        <v>Mar</v>
      </c>
      <c r="D9210">
        <v>21471</v>
      </c>
      <c r="E9210" t="s">
        <v>544</v>
      </c>
      <c r="F9210" t="s">
        <v>3857</v>
      </c>
      <c r="G9210" t="s">
        <v>8019</v>
      </c>
      <c r="H9210" t="s">
        <v>8029</v>
      </c>
      <c r="I9210" t="s">
        <v>8039</v>
      </c>
      <c r="J9210" t="s">
        <v>8071</v>
      </c>
      <c r="K9210">
        <v>3</v>
      </c>
      <c r="L9210" s="2">
        <v>1323.76</v>
      </c>
      <c r="M9210" s="2">
        <f>K9210*L9210</f>
        <v>3971.2799999999997</v>
      </c>
      <c r="N9210">
        <v>15</v>
      </c>
      <c r="O9210" t="s">
        <v>8084</v>
      </c>
      <c r="P9210">
        <v>40</v>
      </c>
      <c r="Q9210" t="s">
        <v>8090</v>
      </c>
    </row>
    <row r="9211" spans="1:17" x14ac:dyDescent="0.3">
      <c r="A9211">
        <v>508391</v>
      </c>
      <c r="B9211" s="4">
        <v>44990</v>
      </c>
      <c r="C9211" s="1" t="str">
        <f>TEXT(B9211,"MMM")</f>
        <v>Mar</v>
      </c>
      <c r="D9211">
        <v>22657</v>
      </c>
      <c r="E9211" t="s">
        <v>704</v>
      </c>
      <c r="F9211" t="s">
        <v>1706</v>
      </c>
      <c r="G9211" t="s">
        <v>8028</v>
      </c>
      <c r="H9211" t="s">
        <v>8028</v>
      </c>
      <c r="I9211" t="s">
        <v>8040</v>
      </c>
      <c r="J9211" t="s">
        <v>8048</v>
      </c>
      <c r="K9211">
        <v>1</v>
      </c>
      <c r="L9211" s="2">
        <v>574.28</v>
      </c>
      <c r="M9211" s="2">
        <f>K9211*L9211</f>
        <v>574.28</v>
      </c>
      <c r="N9211">
        <v>0</v>
      </c>
      <c r="O9211" t="s">
        <v>8088</v>
      </c>
      <c r="P9211">
        <v>99</v>
      </c>
      <c r="Q9211" t="s">
        <v>8090</v>
      </c>
    </row>
    <row r="9212" spans="1:17" x14ac:dyDescent="0.3">
      <c r="A9212">
        <v>506349</v>
      </c>
      <c r="B9212" s="4">
        <v>44990</v>
      </c>
      <c r="C9212" s="1" t="str">
        <f>TEXT(B9212,"MMM")</f>
        <v>Mar</v>
      </c>
      <c r="D9212">
        <v>23028</v>
      </c>
      <c r="E9212" t="s">
        <v>423</v>
      </c>
      <c r="F9212" t="s">
        <v>4602</v>
      </c>
      <c r="G9212" t="s">
        <v>8026</v>
      </c>
      <c r="H9212" t="s">
        <v>8036</v>
      </c>
      <c r="I9212" t="s">
        <v>8042</v>
      </c>
      <c r="J9212" t="s">
        <v>8065</v>
      </c>
      <c r="K9212">
        <v>2</v>
      </c>
      <c r="L9212" s="2">
        <v>552.27</v>
      </c>
      <c r="M9212" s="2">
        <f>K9212*L9212</f>
        <v>1104.54</v>
      </c>
      <c r="N9212">
        <v>25</v>
      </c>
      <c r="O9212" t="s">
        <v>8088</v>
      </c>
      <c r="P9212">
        <v>62</v>
      </c>
      <c r="Q9212" t="s">
        <v>8090</v>
      </c>
    </row>
    <row r="9213" spans="1:17" x14ac:dyDescent="0.3">
      <c r="A9213">
        <v>509532</v>
      </c>
      <c r="B9213" s="4">
        <v>44990</v>
      </c>
      <c r="C9213" s="1" t="str">
        <f>TEXT(B9213,"MMM")</f>
        <v>Mar</v>
      </c>
      <c r="D9213">
        <v>21058</v>
      </c>
      <c r="E9213" t="s">
        <v>674</v>
      </c>
      <c r="F9213" t="s">
        <v>4751</v>
      </c>
      <c r="G9213" t="s">
        <v>8025</v>
      </c>
      <c r="H9213" t="s">
        <v>8030</v>
      </c>
      <c r="I9213" t="s">
        <v>8042</v>
      </c>
      <c r="J9213" t="s">
        <v>8079</v>
      </c>
      <c r="K9213">
        <v>3</v>
      </c>
      <c r="L9213" s="2">
        <v>1855.4</v>
      </c>
      <c r="M9213" s="2">
        <f>K9213*L9213</f>
        <v>5566.2000000000007</v>
      </c>
      <c r="N9213">
        <v>30</v>
      </c>
      <c r="O9213" t="s">
        <v>8088</v>
      </c>
      <c r="P9213">
        <v>59</v>
      </c>
      <c r="Q9213" t="s">
        <v>8090</v>
      </c>
    </row>
    <row r="9214" spans="1:17" x14ac:dyDescent="0.3">
      <c r="A9214">
        <v>509016</v>
      </c>
      <c r="B9214" s="4">
        <v>44990</v>
      </c>
      <c r="C9214" s="1" t="str">
        <f>TEXT(B9214,"MMM")</f>
        <v>Mar</v>
      </c>
      <c r="D9214">
        <v>20401</v>
      </c>
      <c r="E9214" t="s">
        <v>8095</v>
      </c>
      <c r="F9214" t="s">
        <v>6813</v>
      </c>
      <c r="G9214" t="s">
        <v>8027</v>
      </c>
      <c r="H9214" t="s">
        <v>8033</v>
      </c>
      <c r="I9214" t="s">
        <v>8040</v>
      </c>
      <c r="J9214" t="s">
        <v>8077</v>
      </c>
      <c r="K9214">
        <v>3</v>
      </c>
      <c r="L9214" s="2">
        <v>799.87</v>
      </c>
      <c r="M9214" s="2">
        <f>K9214*L9214</f>
        <v>2399.61</v>
      </c>
      <c r="N9214">
        <v>20</v>
      </c>
      <c r="O9214" t="s">
        <v>8084</v>
      </c>
      <c r="P9214">
        <v>49</v>
      </c>
      <c r="Q9214" t="s">
        <v>8090</v>
      </c>
    </row>
    <row r="9215" spans="1:17" x14ac:dyDescent="0.3">
      <c r="A9215">
        <v>501379</v>
      </c>
      <c r="B9215" s="4">
        <v>44990</v>
      </c>
      <c r="C9215" s="1" t="str">
        <f>TEXT(B9215,"MMM")</f>
        <v>Mar</v>
      </c>
      <c r="D9215">
        <v>23122</v>
      </c>
      <c r="E9215" t="s">
        <v>641</v>
      </c>
      <c r="F9215" t="s">
        <v>7311</v>
      </c>
      <c r="G9215" t="s">
        <v>8022</v>
      </c>
      <c r="H9215" t="s">
        <v>8034</v>
      </c>
      <c r="I9215" t="s">
        <v>8037</v>
      </c>
      <c r="J9215" t="s">
        <v>8045</v>
      </c>
      <c r="K9215">
        <v>3</v>
      </c>
      <c r="L9215" s="2">
        <v>1705.28</v>
      </c>
      <c r="M9215" s="2">
        <f>K9215*L9215</f>
        <v>5115.84</v>
      </c>
      <c r="N9215">
        <v>30</v>
      </c>
      <c r="O9215" t="s">
        <v>8084</v>
      </c>
      <c r="P9215">
        <v>0</v>
      </c>
      <c r="Q9215" t="s">
        <v>8092</v>
      </c>
    </row>
    <row r="9216" spans="1:17" x14ac:dyDescent="0.3">
      <c r="A9216">
        <v>503135</v>
      </c>
      <c r="B9216" s="4">
        <v>44990</v>
      </c>
      <c r="C9216" s="1" t="str">
        <f>TEXT(B9216,"MMM")</f>
        <v>Mar</v>
      </c>
      <c r="D9216">
        <v>20063</v>
      </c>
      <c r="E9216" t="s">
        <v>898</v>
      </c>
      <c r="F9216" t="s">
        <v>7764</v>
      </c>
      <c r="G9216" t="s">
        <v>8025</v>
      </c>
      <c r="H9216" t="s">
        <v>8030</v>
      </c>
      <c r="I9216" t="s">
        <v>8042</v>
      </c>
      <c r="J9216" t="s">
        <v>8081</v>
      </c>
      <c r="K9216">
        <v>1</v>
      </c>
      <c r="L9216" s="2">
        <v>3463.68</v>
      </c>
      <c r="M9216" s="2">
        <f>K9216*L9216</f>
        <v>3463.68</v>
      </c>
      <c r="N9216">
        <v>15</v>
      </c>
      <c r="O9216" t="s">
        <v>8088</v>
      </c>
      <c r="P9216">
        <v>49</v>
      </c>
      <c r="Q9216" t="s">
        <v>8090</v>
      </c>
    </row>
    <row r="9217" spans="1:17" x14ac:dyDescent="0.3">
      <c r="A9217">
        <v>509354</v>
      </c>
      <c r="B9217" s="4">
        <v>44990</v>
      </c>
      <c r="C9217" s="1" t="str">
        <f>TEXT(B9217,"MMM")</f>
        <v>Mar</v>
      </c>
      <c r="D9217">
        <v>22704</v>
      </c>
      <c r="E9217" t="s">
        <v>883</v>
      </c>
      <c r="F9217" t="s">
        <v>8004</v>
      </c>
      <c r="G9217" t="s">
        <v>8022</v>
      </c>
      <c r="H9217" t="s">
        <v>8034</v>
      </c>
      <c r="I9217" t="s">
        <v>8041</v>
      </c>
      <c r="J9217" t="s">
        <v>8056</v>
      </c>
      <c r="K9217">
        <v>5</v>
      </c>
      <c r="L9217" s="2">
        <v>550</v>
      </c>
      <c r="M9217" s="2">
        <f>K9217*L9217</f>
        <v>2750</v>
      </c>
      <c r="N9217">
        <v>5</v>
      </c>
      <c r="O9217" t="s">
        <v>8083</v>
      </c>
      <c r="P9217">
        <v>99</v>
      </c>
      <c r="Q9217" t="s">
        <v>8090</v>
      </c>
    </row>
    <row r="9218" spans="1:17" x14ac:dyDescent="0.3">
      <c r="A9218">
        <v>506976</v>
      </c>
      <c r="B9218" s="4">
        <v>44989</v>
      </c>
      <c r="C9218" s="1" t="str">
        <f>TEXT(B9218,"MMM")</f>
        <v>Mar</v>
      </c>
      <c r="D9218">
        <v>22052</v>
      </c>
      <c r="E9218" t="s">
        <v>418</v>
      </c>
      <c r="F9218" t="s">
        <v>2606</v>
      </c>
      <c r="G9218" t="s">
        <v>8024</v>
      </c>
      <c r="H9218" t="s">
        <v>8032</v>
      </c>
      <c r="I9218" t="s">
        <v>8041</v>
      </c>
      <c r="J9218" t="s">
        <v>8062</v>
      </c>
      <c r="K9218">
        <v>5</v>
      </c>
      <c r="L9218" s="2">
        <v>499.67</v>
      </c>
      <c r="M9218" s="2">
        <f>K9218*L9218</f>
        <v>2498.35</v>
      </c>
      <c r="N9218">
        <v>5</v>
      </c>
      <c r="O9218" t="s">
        <v>8084</v>
      </c>
      <c r="P9218">
        <v>62</v>
      </c>
      <c r="Q9218" t="s">
        <v>8090</v>
      </c>
    </row>
    <row r="9219" spans="1:17" x14ac:dyDescent="0.3">
      <c r="A9219">
        <v>500457</v>
      </c>
      <c r="B9219" s="4">
        <v>44989</v>
      </c>
      <c r="C9219" s="1" t="str">
        <f>TEXT(B9219,"MMM")</f>
        <v>Mar</v>
      </c>
      <c r="D9219">
        <v>20150</v>
      </c>
      <c r="E9219" t="s">
        <v>771</v>
      </c>
      <c r="F9219" t="s">
        <v>3327</v>
      </c>
      <c r="G9219" t="s">
        <v>8019</v>
      </c>
      <c r="H9219" t="s">
        <v>8029</v>
      </c>
      <c r="I9219" t="s">
        <v>8041</v>
      </c>
      <c r="J9219" t="s">
        <v>8075</v>
      </c>
      <c r="K9219">
        <v>1</v>
      </c>
      <c r="L9219" s="2">
        <v>477.1</v>
      </c>
      <c r="M9219" s="2">
        <f>K9219*L9219</f>
        <v>477.1</v>
      </c>
      <c r="N9219">
        <v>5</v>
      </c>
      <c r="O9219" t="s">
        <v>8088</v>
      </c>
      <c r="P9219">
        <v>62</v>
      </c>
      <c r="Q9219" t="s">
        <v>8090</v>
      </c>
    </row>
    <row r="9220" spans="1:17" x14ac:dyDescent="0.3">
      <c r="A9220">
        <v>503641</v>
      </c>
      <c r="B9220" s="4">
        <v>44989</v>
      </c>
      <c r="C9220" s="1" t="str">
        <f>TEXT(B9220,"MMM")</f>
        <v>Mar</v>
      </c>
      <c r="D9220">
        <v>21986</v>
      </c>
      <c r="E9220" t="s">
        <v>961</v>
      </c>
      <c r="F9220" t="s">
        <v>3919</v>
      </c>
      <c r="G9220" t="s">
        <v>8020</v>
      </c>
      <c r="H9220" t="s">
        <v>8029</v>
      </c>
      <c r="I9220" t="s">
        <v>8041</v>
      </c>
      <c r="J9220" t="s">
        <v>8064</v>
      </c>
      <c r="K9220">
        <v>5</v>
      </c>
      <c r="L9220" s="2">
        <v>534.79999999999995</v>
      </c>
      <c r="M9220" s="2">
        <f>K9220*L9220</f>
        <v>2674</v>
      </c>
      <c r="N9220">
        <v>10</v>
      </c>
      <c r="O9220" t="s">
        <v>8084</v>
      </c>
      <c r="P9220">
        <v>99</v>
      </c>
      <c r="Q9220" t="s">
        <v>8090</v>
      </c>
    </row>
    <row r="9221" spans="1:17" x14ac:dyDescent="0.3">
      <c r="A9221">
        <v>509533</v>
      </c>
      <c r="B9221" s="4">
        <v>44989</v>
      </c>
      <c r="C9221" s="1" t="str">
        <f>TEXT(B9221,"MMM")</f>
        <v>Mar</v>
      </c>
      <c r="D9221">
        <v>21154</v>
      </c>
      <c r="E9221" t="s">
        <v>971</v>
      </c>
      <c r="F9221" t="s">
        <v>4407</v>
      </c>
      <c r="G9221" t="s">
        <v>8019</v>
      </c>
      <c r="H9221" t="s">
        <v>8029</v>
      </c>
      <c r="I9221" t="s">
        <v>8042</v>
      </c>
      <c r="J9221" t="s">
        <v>8080</v>
      </c>
      <c r="K9221">
        <v>5</v>
      </c>
      <c r="L9221" s="2">
        <v>1776.69</v>
      </c>
      <c r="M9221" s="2">
        <f>K9221*L9221</f>
        <v>8883.4500000000007</v>
      </c>
      <c r="N9221">
        <v>25</v>
      </c>
      <c r="O9221" t="s">
        <v>8083</v>
      </c>
      <c r="P9221">
        <v>62</v>
      </c>
      <c r="Q9221" t="s">
        <v>8090</v>
      </c>
    </row>
    <row r="9222" spans="1:17" x14ac:dyDescent="0.3">
      <c r="A9222">
        <v>508697</v>
      </c>
      <c r="B9222" s="4">
        <v>44989</v>
      </c>
      <c r="C9222" s="1" t="str">
        <f>TEXT(B9222,"MMM")</f>
        <v>Mar</v>
      </c>
      <c r="D9222">
        <v>20032</v>
      </c>
      <c r="E9222" t="s">
        <v>455</v>
      </c>
      <c r="F9222" t="s">
        <v>4578</v>
      </c>
      <c r="G9222" t="s">
        <v>8019</v>
      </c>
      <c r="H9222" t="s">
        <v>8029</v>
      </c>
      <c r="I9222" t="s">
        <v>8041</v>
      </c>
      <c r="J9222" t="s">
        <v>8064</v>
      </c>
      <c r="K9222">
        <v>4</v>
      </c>
      <c r="L9222" s="2">
        <v>565.80999999999995</v>
      </c>
      <c r="M9222" s="2">
        <f>K9222*L9222</f>
        <v>2263.2399999999998</v>
      </c>
      <c r="N9222">
        <v>15</v>
      </c>
      <c r="O9222" t="s">
        <v>8088</v>
      </c>
      <c r="P9222">
        <v>62</v>
      </c>
      <c r="Q9222" t="s">
        <v>8090</v>
      </c>
    </row>
    <row r="9223" spans="1:17" x14ac:dyDescent="0.3">
      <c r="A9223">
        <v>502575</v>
      </c>
      <c r="B9223" s="4">
        <v>44989</v>
      </c>
      <c r="C9223" s="1" t="str">
        <f>TEXT(B9223,"MMM")</f>
        <v>Mar</v>
      </c>
      <c r="D9223">
        <v>20998</v>
      </c>
      <c r="E9223" t="s">
        <v>523</v>
      </c>
      <c r="F9223" t="s">
        <v>2947</v>
      </c>
      <c r="G9223" t="s">
        <v>8022</v>
      </c>
      <c r="H9223" t="s">
        <v>8034</v>
      </c>
      <c r="I9223" t="s">
        <v>8041</v>
      </c>
      <c r="J9223" t="s">
        <v>8056</v>
      </c>
      <c r="K9223">
        <v>1</v>
      </c>
      <c r="L9223" s="2">
        <v>594.30999999999995</v>
      </c>
      <c r="M9223" s="2">
        <f>K9223*L9223</f>
        <v>594.30999999999995</v>
      </c>
      <c r="N9223">
        <v>10</v>
      </c>
      <c r="O9223" t="s">
        <v>8083</v>
      </c>
      <c r="P9223">
        <v>59</v>
      </c>
      <c r="Q9223" t="s">
        <v>8090</v>
      </c>
    </row>
    <row r="9224" spans="1:17" x14ac:dyDescent="0.3">
      <c r="A9224">
        <v>503666</v>
      </c>
      <c r="B9224" s="4">
        <v>44989</v>
      </c>
      <c r="C9224" s="1" t="str">
        <f>TEXT(B9224,"MMM")</f>
        <v>Mar</v>
      </c>
      <c r="D9224">
        <v>22004</v>
      </c>
      <c r="E9224" t="s">
        <v>887</v>
      </c>
      <c r="F9224" t="s">
        <v>5212</v>
      </c>
      <c r="G9224" t="s">
        <v>8023</v>
      </c>
      <c r="H9224" t="s">
        <v>8031</v>
      </c>
      <c r="I9224" t="s">
        <v>8041</v>
      </c>
      <c r="J9224" t="s">
        <v>8064</v>
      </c>
      <c r="K9224">
        <v>2</v>
      </c>
      <c r="L9224" s="2">
        <v>393.85</v>
      </c>
      <c r="M9224" s="2">
        <f>K9224*L9224</f>
        <v>787.7</v>
      </c>
      <c r="N9224">
        <v>15</v>
      </c>
      <c r="O9224" t="s">
        <v>8085</v>
      </c>
      <c r="P9224">
        <v>62</v>
      </c>
      <c r="Q9224" t="s">
        <v>8090</v>
      </c>
    </row>
    <row r="9225" spans="1:17" x14ac:dyDescent="0.3">
      <c r="A9225">
        <v>500436</v>
      </c>
      <c r="B9225" s="4">
        <v>44989</v>
      </c>
      <c r="C9225" s="1" t="str">
        <f>TEXT(B9225,"MMM")</f>
        <v>Mar</v>
      </c>
      <c r="D9225">
        <v>22538</v>
      </c>
      <c r="E9225" t="s">
        <v>883</v>
      </c>
      <c r="F9225" t="s">
        <v>5907</v>
      </c>
      <c r="G9225" t="s">
        <v>8027</v>
      </c>
      <c r="H9225" t="s">
        <v>8033</v>
      </c>
      <c r="I9225" t="s">
        <v>8042</v>
      </c>
      <c r="J9225" t="s">
        <v>8081</v>
      </c>
      <c r="K9225">
        <v>1</v>
      </c>
      <c r="L9225" s="2">
        <v>3418.54</v>
      </c>
      <c r="M9225" s="2">
        <f>K9225*L9225</f>
        <v>3418.54</v>
      </c>
      <c r="N9225">
        <v>20</v>
      </c>
      <c r="O9225" t="s">
        <v>8087</v>
      </c>
      <c r="P9225">
        <v>62</v>
      </c>
      <c r="Q9225" t="s">
        <v>8090</v>
      </c>
    </row>
    <row r="9226" spans="1:17" x14ac:dyDescent="0.3">
      <c r="A9226">
        <v>500429</v>
      </c>
      <c r="B9226" s="4">
        <v>44989</v>
      </c>
      <c r="C9226" s="1" t="str">
        <f>TEXT(B9226,"MMM")</f>
        <v>Mar</v>
      </c>
      <c r="D9226">
        <v>21123</v>
      </c>
      <c r="E9226" t="s">
        <v>636</v>
      </c>
      <c r="F9226" t="s">
        <v>6206</v>
      </c>
      <c r="G9226" t="s">
        <v>8022</v>
      </c>
      <c r="H9226" t="s">
        <v>8034</v>
      </c>
      <c r="I9226" t="s">
        <v>8039</v>
      </c>
      <c r="J9226" t="s">
        <v>8052</v>
      </c>
      <c r="K9226">
        <v>4</v>
      </c>
      <c r="L9226" s="2">
        <v>2192.17</v>
      </c>
      <c r="M9226" s="2">
        <f>K9226*L9226</f>
        <v>8768.68</v>
      </c>
      <c r="N9226">
        <v>5</v>
      </c>
      <c r="O9226" t="s">
        <v>8087</v>
      </c>
      <c r="P9226">
        <v>40</v>
      </c>
      <c r="Q9226" t="s">
        <v>8090</v>
      </c>
    </row>
    <row r="9227" spans="1:17" x14ac:dyDescent="0.3">
      <c r="A9227">
        <v>508973</v>
      </c>
      <c r="B9227" s="4">
        <v>44989</v>
      </c>
      <c r="C9227" s="1" t="str">
        <f>TEXT(B9227,"MMM")</f>
        <v>Mar</v>
      </c>
      <c r="D9227">
        <v>22667</v>
      </c>
      <c r="E9227" t="s">
        <v>703</v>
      </c>
      <c r="F9227" t="s">
        <v>6530</v>
      </c>
      <c r="G9227" t="s">
        <v>8026</v>
      </c>
      <c r="H9227" t="s">
        <v>8036</v>
      </c>
      <c r="I9227" t="s">
        <v>8038</v>
      </c>
      <c r="J9227" t="s">
        <v>8044</v>
      </c>
      <c r="K9227">
        <v>1</v>
      </c>
      <c r="L9227" s="2">
        <v>703.89</v>
      </c>
      <c r="M9227" s="2">
        <f>K9227*L9227</f>
        <v>703.89</v>
      </c>
      <c r="N9227">
        <v>15</v>
      </c>
      <c r="O9227" t="s">
        <v>8088</v>
      </c>
      <c r="P9227">
        <v>0</v>
      </c>
      <c r="Q9227" t="s">
        <v>8094</v>
      </c>
    </row>
    <row r="9228" spans="1:17" x14ac:dyDescent="0.3">
      <c r="A9228">
        <v>505173</v>
      </c>
      <c r="B9228" s="4">
        <v>44989</v>
      </c>
      <c r="C9228" s="1" t="str">
        <f>TEXT(B9228,"MMM")</f>
        <v>Mar</v>
      </c>
      <c r="D9228">
        <v>22733</v>
      </c>
      <c r="E9228" t="s">
        <v>913</v>
      </c>
      <c r="F9228" t="s">
        <v>7754</v>
      </c>
      <c r="G9228" t="s">
        <v>8028</v>
      </c>
      <c r="H9228" t="s">
        <v>8028</v>
      </c>
      <c r="I9228" t="s">
        <v>8041</v>
      </c>
      <c r="J9228" t="s">
        <v>8064</v>
      </c>
      <c r="K9228">
        <v>2</v>
      </c>
      <c r="L9228" s="2">
        <v>411.36</v>
      </c>
      <c r="M9228" s="2">
        <f>K9228*L9228</f>
        <v>822.72</v>
      </c>
      <c r="N9228">
        <v>5</v>
      </c>
      <c r="O9228" t="s">
        <v>8084</v>
      </c>
      <c r="P9228">
        <v>49</v>
      </c>
      <c r="Q9228" t="s">
        <v>8090</v>
      </c>
    </row>
    <row r="9229" spans="1:17" x14ac:dyDescent="0.3">
      <c r="A9229">
        <v>507380</v>
      </c>
      <c r="B9229" s="4">
        <v>44989</v>
      </c>
      <c r="C9229" s="1" t="str">
        <f>TEXT(B9229,"MMM")</f>
        <v>Mar</v>
      </c>
      <c r="D9229">
        <v>20981</v>
      </c>
      <c r="E9229" t="s">
        <v>776</v>
      </c>
      <c r="F9229" t="s">
        <v>7920</v>
      </c>
      <c r="G9229" t="s">
        <v>8020</v>
      </c>
      <c r="H9229" t="s">
        <v>8029</v>
      </c>
      <c r="I9229" t="s">
        <v>8042</v>
      </c>
      <c r="J9229" t="s">
        <v>8074</v>
      </c>
      <c r="K9229">
        <v>2</v>
      </c>
      <c r="L9229" s="2">
        <v>922.72</v>
      </c>
      <c r="M9229" s="2">
        <f>K9229*L9229</f>
        <v>1845.44</v>
      </c>
      <c r="N9229">
        <v>0</v>
      </c>
      <c r="O9229" t="s">
        <v>8083</v>
      </c>
      <c r="P9229">
        <v>62</v>
      </c>
      <c r="Q9229" t="s">
        <v>8090</v>
      </c>
    </row>
    <row r="9230" spans="1:17" x14ac:dyDescent="0.3">
      <c r="A9230">
        <v>501849</v>
      </c>
      <c r="B9230" s="4">
        <v>44989</v>
      </c>
      <c r="C9230" s="1" t="str">
        <f>TEXT(B9230,"MMM")</f>
        <v>Mar</v>
      </c>
      <c r="D9230">
        <v>20881</v>
      </c>
      <c r="E9230" t="s">
        <v>703</v>
      </c>
      <c r="F9230" t="s">
        <v>7953</v>
      </c>
      <c r="G9230" t="s">
        <v>8023</v>
      </c>
      <c r="H9230" t="s">
        <v>8031</v>
      </c>
      <c r="I9230" t="s">
        <v>8038</v>
      </c>
      <c r="J9230" t="s">
        <v>8044</v>
      </c>
      <c r="K9230">
        <v>3</v>
      </c>
      <c r="L9230" s="2">
        <v>548.98</v>
      </c>
      <c r="M9230" s="2">
        <f>K9230*L9230</f>
        <v>1646.94</v>
      </c>
      <c r="N9230">
        <v>0</v>
      </c>
      <c r="O9230" t="s">
        <v>8083</v>
      </c>
      <c r="P9230">
        <v>59</v>
      </c>
      <c r="Q9230" t="s">
        <v>8090</v>
      </c>
    </row>
    <row r="9231" spans="1:17" x14ac:dyDescent="0.3">
      <c r="A9231">
        <v>505030</v>
      </c>
      <c r="B9231" s="4">
        <v>44988</v>
      </c>
      <c r="C9231" s="1" t="str">
        <f>TEXT(B9231,"MMM")</f>
        <v>Mar</v>
      </c>
      <c r="D9231">
        <v>23119</v>
      </c>
      <c r="E9231" t="s">
        <v>645</v>
      </c>
      <c r="F9231" t="s">
        <v>1413</v>
      </c>
      <c r="G9231" t="s">
        <v>8025</v>
      </c>
      <c r="H9231" t="s">
        <v>8030</v>
      </c>
      <c r="I9231" t="s">
        <v>8041</v>
      </c>
      <c r="J9231" t="s">
        <v>8062</v>
      </c>
      <c r="K9231">
        <v>5</v>
      </c>
      <c r="L9231" s="2">
        <v>149.43</v>
      </c>
      <c r="M9231" s="2">
        <f>K9231*L9231</f>
        <v>747.15000000000009</v>
      </c>
      <c r="N9231">
        <v>15</v>
      </c>
      <c r="O9231" t="s">
        <v>8088</v>
      </c>
      <c r="P9231">
        <v>59</v>
      </c>
      <c r="Q9231" t="s">
        <v>8090</v>
      </c>
    </row>
    <row r="9232" spans="1:17" x14ac:dyDescent="0.3">
      <c r="A9232">
        <v>504431</v>
      </c>
      <c r="B9232" s="4">
        <v>44988</v>
      </c>
      <c r="C9232" s="1" t="str">
        <f>TEXT(B9232,"MMM")</f>
        <v>Mar</v>
      </c>
      <c r="D9232">
        <v>21368</v>
      </c>
      <c r="E9232" t="s">
        <v>636</v>
      </c>
      <c r="F9232" t="s">
        <v>1638</v>
      </c>
      <c r="G9232" t="s">
        <v>8028</v>
      </c>
      <c r="H9232" t="s">
        <v>8028</v>
      </c>
      <c r="I9232" t="s">
        <v>8038</v>
      </c>
      <c r="J9232" t="s">
        <v>8044</v>
      </c>
      <c r="K9232">
        <v>2</v>
      </c>
      <c r="L9232" s="2">
        <v>2167.86</v>
      </c>
      <c r="M9232" s="2">
        <f>K9232*L9232</f>
        <v>4335.72</v>
      </c>
      <c r="N9232">
        <v>10</v>
      </c>
      <c r="O9232" t="s">
        <v>8085</v>
      </c>
      <c r="P9232">
        <v>59</v>
      </c>
      <c r="Q9232" t="s">
        <v>8092</v>
      </c>
    </row>
    <row r="9233" spans="1:17" x14ac:dyDescent="0.3">
      <c r="A9233">
        <v>506004</v>
      </c>
      <c r="B9233" s="4">
        <v>44988</v>
      </c>
      <c r="C9233" s="1" t="str">
        <f>TEXT(B9233,"MMM")</f>
        <v>Mar</v>
      </c>
      <c r="D9233">
        <v>23221</v>
      </c>
      <c r="E9233" t="s">
        <v>568</v>
      </c>
      <c r="F9233" t="s">
        <v>1889</v>
      </c>
      <c r="G9233" t="s">
        <v>8026</v>
      </c>
      <c r="H9233" t="s">
        <v>8036</v>
      </c>
      <c r="I9233" t="s">
        <v>8041</v>
      </c>
      <c r="J9233" t="s">
        <v>8075</v>
      </c>
      <c r="K9233">
        <v>4</v>
      </c>
      <c r="L9233" s="2">
        <v>385.48</v>
      </c>
      <c r="M9233" s="2">
        <f>K9233*L9233</f>
        <v>1541.92</v>
      </c>
      <c r="N9233">
        <v>15</v>
      </c>
      <c r="O9233" t="s">
        <v>8083</v>
      </c>
      <c r="P9233">
        <v>62</v>
      </c>
      <c r="Q9233" t="s">
        <v>8090</v>
      </c>
    </row>
    <row r="9234" spans="1:17" x14ac:dyDescent="0.3">
      <c r="A9234">
        <v>508180</v>
      </c>
      <c r="B9234" s="4">
        <v>44988</v>
      </c>
      <c r="C9234" s="1" t="str">
        <f>TEXT(B9234,"MMM")</f>
        <v>Mar</v>
      </c>
      <c r="D9234">
        <v>21822</v>
      </c>
      <c r="E9234" t="s">
        <v>581</v>
      </c>
      <c r="F9234" t="s">
        <v>2134</v>
      </c>
      <c r="G9234" t="s">
        <v>8026</v>
      </c>
      <c r="H9234" t="s">
        <v>8036</v>
      </c>
      <c r="I9234" t="s">
        <v>8038</v>
      </c>
      <c r="J9234" t="s">
        <v>8053</v>
      </c>
      <c r="K9234">
        <v>4</v>
      </c>
      <c r="L9234" s="2">
        <v>2439790</v>
      </c>
      <c r="M9234" s="2">
        <f>K9234*L9234</f>
        <v>9759160</v>
      </c>
      <c r="N9234">
        <v>0</v>
      </c>
      <c r="O9234" t="s">
        <v>8087</v>
      </c>
      <c r="P9234">
        <v>99</v>
      </c>
      <c r="Q9234" t="s">
        <v>8090</v>
      </c>
    </row>
    <row r="9235" spans="1:17" x14ac:dyDescent="0.3">
      <c r="A9235">
        <v>505799</v>
      </c>
      <c r="B9235" s="4">
        <v>44988</v>
      </c>
      <c r="C9235" s="1" t="str">
        <f>TEXT(B9235,"MMM")</f>
        <v>Mar</v>
      </c>
      <c r="D9235">
        <v>23273</v>
      </c>
      <c r="E9235" t="s">
        <v>500</v>
      </c>
      <c r="F9235" t="s">
        <v>3266</v>
      </c>
      <c r="G9235" t="s">
        <v>8024</v>
      </c>
      <c r="H9235" t="s">
        <v>8032</v>
      </c>
      <c r="I9235" t="s">
        <v>8041</v>
      </c>
      <c r="J9235" t="s">
        <v>8075</v>
      </c>
      <c r="K9235">
        <v>5</v>
      </c>
      <c r="L9235" s="2">
        <v>186.12</v>
      </c>
      <c r="M9235" s="2">
        <f>K9235*L9235</f>
        <v>930.6</v>
      </c>
      <c r="N9235">
        <v>30</v>
      </c>
      <c r="O9235" t="s">
        <v>8086</v>
      </c>
      <c r="P9235">
        <v>62</v>
      </c>
      <c r="Q9235" t="s">
        <v>8090</v>
      </c>
    </row>
    <row r="9236" spans="1:17" x14ac:dyDescent="0.3">
      <c r="A9236">
        <v>503951</v>
      </c>
      <c r="B9236" s="4">
        <v>44988</v>
      </c>
      <c r="C9236" s="1" t="str">
        <f>TEXT(B9236,"MMM")</f>
        <v>Mar</v>
      </c>
      <c r="D9236">
        <v>22568</v>
      </c>
      <c r="E9236" t="s">
        <v>634</v>
      </c>
      <c r="F9236" t="s">
        <v>2419</v>
      </c>
      <c r="G9236" t="s">
        <v>8025</v>
      </c>
      <c r="H9236" t="s">
        <v>8030</v>
      </c>
      <c r="I9236" t="s">
        <v>8041</v>
      </c>
      <c r="J9236" t="s">
        <v>8064</v>
      </c>
      <c r="K9236">
        <v>3</v>
      </c>
      <c r="L9236" s="2">
        <v>372.35</v>
      </c>
      <c r="M9236" s="2">
        <f>K9236*L9236</f>
        <v>1117.0500000000002</v>
      </c>
      <c r="N9236">
        <v>20</v>
      </c>
      <c r="O9236" t="s">
        <v>8088</v>
      </c>
      <c r="P9236">
        <v>40</v>
      </c>
      <c r="Q9236" t="s">
        <v>8090</v>
      </c>
    </row>
    <row r="9237" spans="1:17" x14ac:dyDescent="0.3">
      <c r="A9237">
        <v>504380</v>
      </c>
      <c r="B9237" s="4">
        <v>44988</v>
      </c>
      <c r="C9237" s="1" t="str">
        <f>TEXT(B9237,"MMM")</f>
        <v>Mar</v>
      </c>
      <c r="D9237">
        <v>22564</v>
      </c>
      <c r="E9237" t="s">
        <v>946</v>
      </c>
      <c r="F9237" t="s">
        <v>4109</v>
      </c>
      <c r="G9237" t="s">
        <v>8028</v>
      </c>
      <c r="H9237" t="s">
        <v>8028</v>
      </c>
      <c r="I9237" t="s">
        <v>8038</v>
      </c>
      <c r="J9237" t="s">
        <v>8044</v>
      </c>
      <c r="K9237">
        <v>5</v>
      </c>
      <c r="L9237" s="2">
        <v>326.61</v>
      </c>
      <c r="M9237" s="2">
        <f>K9237*L9237</f>
        <v>1633.0500000000002</v>
      </c>
      <c r="N9237">
        <v>30</v>
      </c>
      <c r="O9237" t="s">
        <v>8087</v>
      </c>
      <c r="P9237">
        <v>59</v>
      </c>
      <c r="Q9237" t="s">
        <v>8090</v>
      </c>
    </row>
    <row r="9238" spans="1:17" x14ac:dyDescent="0.3">
      <c r="A9238">
        <v>507888</v>
      </c>
      <c r="B9238" s="4">
        <v>44988</v>
      </c>
      <c r="C9238" s="1" t="str">
        <f>TEXT(B9238,"MMM")</f>
        <v>Mar</v>
      </c>
      <c r="D9238">
        <v>22946</v>
      </c>
      <c r="E9238" t="s">
        <v>830</v>
      </c>
      <c r="F9238" t="s">
        <v>5156</v>
      </c>
      <c r="G9238" t="s">
        <v>8028</v>
      </c>
      <c r="H9238" t="s">
        <v>8028</v>
      </c>
      <c r="I9238" t="s">
        <v>8042</v>
      </c>
      <c r="J9238" t="s">
        <v>8081</v>
      </c>
      <c r="K9238">
        <v>1</v>
      </c>
      <c r="L9238" s="2">
        <v>1529.53</v>
      </c>
      <c r="M9238" s="2">
        <f>K9238*L9238</f>
        <v>1529.53</v>
      </c>
      <c r="N9238">
        <v>25</v>
      </c>
      <c r="O9238" t="s">
        <v>8088</v>
      </c>
      <c r="P9238">
        <v>99</v>
      </c>
      <c r="Q9238" t="s">
        <v>8090</v>
      </c>
    </row>
    <row r="9239" spans="1:17" x14ac:dyDescent="0.3">
      <c r="A9239">
        <v>503690</v>
      </c>
      <c r="B9239" s="4">
        <v>44988</v>
      </c>
      <c r="C9239" s="1" t="str">
        <f>TEXT(B9239,"MMM")</f>
        <v>Mar</v>
      </c>
      <c r="D9239">
        <v>22264</v>
      </c>
      <c r="E9239" t="s">
        <v>575</v>
      </c>
      <c r="F9239" t="s">
        <v>5469</v>
      </c>
      <c r="G9239" t="s">
        <v>8026</v>
      </c>
      <c r="H9239" t="s">
        <v>8036</v>
      </c>
      <c r="I9239" t="s">
        <v>8038</v>
      </c>
      <c r="J9239" t="s">
        <v>8053</v>
      </c>
      <c r="K9239">
        <v>3</v>
      </c>
      <c r="L9239" s="2">
        <v>2932.88</v>
      </c>
      <c r="M9239" s="2">
        <f>K9239*L9239</f>
        <v>8798.64</v>
      </c>
      <c r="N9239">
        <v>0</v>
      </c>
      <c r="O9239" t="s">
        <v>8087</v>
      </c>
      <c r="P9239">
        <v>62</v>
      </c>
      <c r="Q9239" t="s">
        <v>8090</v>
      </c>
    </row>
    <row r="9240" spans="1:17" x14ac:dyDescent="0.3">
      <c r="A9240">
        <v>507930</v>
      </c>
      <c r="B9240" s="4">
        <v>44988</v>
      </c>
      <c r="C9240" s="1" t="str">
        <f>TEXT(B9240,"MMM")</f>
        <v>Mar</v>
      </c>
      <c r="D9240">
        <v>21048</v>
      </c>
      <c r="E9240" t="s">
        <v>8097</v>
      </c>
      <c r="F9240" t="s">
        <v>6309</v>
      </c>
      <c r="G9240" t="s">
        <v>8024</v>
      </c>
      <c r="H9240" t="s">
        <v>8032</v>
      </c>
      <c r="I9240" t="s">
        <v>8037</v>
      </c>
      <c r="J9240" t="s">
        <v>8043</v>
      </c>
      <c r="K9240">
        <v>5</v>
      </c>
      <c r="L9240" s="2">
        <v>578.70000000000005</v>
      </c>
      <c r="M9240" s="2">
        <f>K9240*L9240</f>
        <v>2893.5</v>
      </c>
      <c r="N9240">
        <v>25</v>
      </c>
      <c r="O9240" t="s">
        <v>8082</v>
      </c>
      <c r="P9240">
        <v>99</v>
      </c>
      <c r="Q9240" t="s">
        <v>8090</v>
      </c>
    </row>
    <row r="9241" spans="1:17" x14ac:dyDescent="0.3">
      <c r="A9241">
        <v>507582</v>
      </c>
      <c r="B9241" s="4">
        <v>44988</v>
      </c>
      <c r="C9241" s="1" t="str">
        <f>TEXT(B9241,"MMM")</f>
        <v>Mar</v>
      </c>
      <c r="D9241">
        <v>20584</v>
      </c>
      <c r="E9241" t="s">
        <v>567</v>
      </c>
      <c r="F9241" t="s">
        <v>6585</v>
      </c>
      <c r="G9241" t="s">
        <v>8025</v>
      </c>
      <c r="H9241" t="s">
        <v>8030</v>
      </c>
      <c r="I9241" t="s">
        <v>8042</v>
      </c>
      <c r="J9241" t="s">
        <v>8080</v>
      </c>
      <c r="K9241">
        <v>3</v>
      </c>
      <c r="L9241" s="2">
        <v>1472.6</v>
      </c>
      <c r="M9241" s="2">
        <f>K9241*L9241</f>
        <v>4417.7999999999993</v>
      </c>
      <c r="N9241">
        <v>0</v>
      </c>
      <c r="O9241" t="s">
        <v>8086</v>
      </c>
      <c r="P9241">
        <v>59</v>
      </c>
      <c r="Q9241" t="s">
        <v>8090</v>
      </c>
    </row>
    <row r="9242" spans="1:17" x14ac:dyDescent="0.3">
      <c r="A9242">
        <v>503444</v>
      </c>
      <c r="B9242" s="4">
        <v>44988</v>
      </c>
      <c r="C9242" s="1" t="str">
        <f>TEXT(B9242,"MMM")</f>
        <v>Mar</v>
      </c>
      <c r="D9242">
        <v>20288</v>
      </c>
      <c r="E9242" t="s">
        <v>782</v>
      </c>
      <c r="F9242" t="s">
        <v>6743</v>
      </c>
      <c r="G9242" t="s">
        <v>8022</v>
      </c>
      <c r="H9242" t="s">
        <v>8034</v>
      </c>
      <c r="I9242" t="s">
        <v>8041</v>
      </c>
      <c r="J9242" t="s">
        <v>8051</v>
      </c>
      <c r="K9242">
        <v>3</v>
      </c>
      <c r="L9242" s="2">
        <v>576</v>
      </c>
      <c r="M9242" s="2">
        <f>K9242*L9242</f>
        <v>1728</v>
      </c>
      <c r="N9242">
        <v>0</v>
      </c>
      <c r="O9242" t="s">
        <v>8088</v>
      </c>
      <c r="P9242">
        <v>99</v>
      </c>
      <c r="Q9242" t="s">
        <v>8090</v>
      </c>
    </row>
    <row r="9243" spans="1:17" x14ac:dyDescent="0.3">
      <c r="A9243">
        <v>501066</v>
      </c>
      <c r="B9243" s="4">
        <v>44988</v>
      </c>
      <c r="C9243" s="1" t="str">
        <f>TEXT(B9243,"MMM")</f>
        <v>Mar</v>
      </c>
      <c r="D9243">
        <v>20411</v>
      </c>
      <c r="E9243" t="s">
        <v>860</v>
      </c>
      <c r="F9243" t="s">
        <v>7860</v>
      </c>
      <c r="G9243" t="s">
        <v>8028</v>
      </c>
      <c r="H9243" t="s">
        <v>8028</v>
      </c>
      <c r="I9243" t="s">
        <v>8041</v>
      </c>
      <c r="J9243" t="s">
        <v>8064</v>
      </c>
      <c r="K9243">
        <v>3</v>
      </c>
      <c r="L9243" s="2">
        <v>479.27</v>
      </c>
      <c r="M9243" s="2">
        <f>K9243*L9243</f>
        <v>1437.81</v>
      </c>
      <c r="N9243">
        <v>10</v>
      </c>
      <c r="O9243" t="s">
        <v>8087</v>
      </c>
      <c r="P9243">
        <v>62</v>
      </c>
      <c r="Q9243" t="s">
        <v>8090</v>
      </c>
    </row>
    <row r="9244" spans="1:17" x14ac:dyDescent="0.3">
      <c r="A9244">
        <v>503436</v>
      </c>
      <c r="B9244" s="4">
        <v>44987</v>
      </c>
      <c r="C9244" s="1" t="str">
        <f>TEXT(B9244,"MMM")</f>
        <v>Mar</v>
      </c>
      <c r="D9244">
        <v>23247</v>
      </c>
      <c r="E9244" t="s">
        <v>492</v>
      </c>
      <c r="F9244" t="s">
        <v>1133</v>
      </c>
      <c r="G9244" t="s">
        <v>8024</v>
      </c>
      <c r="H9244" t="s">
        <v>8032</v>
      </c>
      <c r="I9244" t="s">
        <v>8041</v>
      </c>
      <c r="J9244" t="s">
        <v>8062</v>
      </c>
      <c r="K9244">
        <v>2</v>
      </c>
      <c r="L9244" s="2">
        <v>345.97</v>
      </c>
      <c r="M9244" s="2">
        <f>K9244*L9244</f>
        <v>691.94</v>
      </c>
      <c r="N9244">
        <v>25</v>
      </c>
      <c r="O9244" t="s">
        <v>8088</v>
      </c>
      <c r="P9244">
        <v>40</v>
      </c>
      <c r="Q9244" t="s">
        <v>8090</v>
      </c>
    </row>
    <row r="9245" spans="1:17" x14ac:dyDescent="0.3">
      <c r="A9245">
        <v>500673</v>
      </c>
      <c r="B9245" s="4">
        <v>44987</v>
      </c>
      <c r="C9245" s="1" t="str">
        <f>TEXT(B9245,"MMM")</f>
        <v>Mar</v>
      </c>
      <c r="D9245">
        <v>21733</v>
      </c>
      <c r="E9245" t="s">
        <v>569</v>
      </c>
      <c r="F9245" t="s">
        <v>1937</v>
      </c>
      <c r="G9245" t="s">
        <v>8027</v>
      </c>
      <c r="H9245" t="s">
        <v>8033</v>
      </c>
      <c r="I9245" t="s">
        <v>8039</v>
      </c>
      <c r="J9245" t="s">
        <v>8071</v>
      </c>
      <c r="K9245">
        <v>1</v>
      </c>
      <c r="L9245" s="2">
        <v>1375.19</v>
      </c>
      <c r="M9245" s="2">
        <f>K9245*L9245</f>
        <v>1375.19</v>
      </c>
      <c r="N9245">
        <v>0</v>
      </c>
      <c r="O9245" t="s">
        <v>8088</v>
      </c>
      <c r="P9245">
        <v>49</v>
      </c>
      <c r="Q9245" t="s">
        <v>8090</v>
      </c>
    </row>
    <row r="9246" spans="1:17" x14ac:dyDescent="0.3">
      <c r="A9246">
        <v>508945</v>
      </c>
      <c r="B9246" s="4">
        <v>44987</v>
      </c>
      <c r="C9246" s="1" t="str">
        <f>TEXT(B9246,"MMM")</f>
        <v>Mar</v>
      </c>
      <c r="D9246">
        <v>22092</v>
      </c>
      <c r="E9246" t="s">
        <v>529</v>
      </c>
      <c r="F9246" t="s">
        <v>3570</v>
      </c>
      <c r="G9246" t="s">
        <v>8021</v>
      </c>
      <c r="H9246" t="s">
        <v>8035</v>
      </c>
      <c r="I9246" t="s">
        <v>8037</v>
      </c>
      <c r="J9246" t="s">
        <v>8070</v>
      </c>
      <c r="K9246">
        <v>3</v>
      </c>
      <c r="L9246" s="2">
        <v>836.95</v>
      </c>
      <c r="M9246" s="2">
        <f>K9246*L9246</f>
        <v>2510.8500000000004</v>
      </c>
      <c r="N9246">
        <v>0</v>
      </c>
      <c r="O9246" t="s">
        <v>8082</v>
      </c>
      <c r="P9246">
        <v>0</v>
      </c>
      <c r="Q9246" t="s">
        <v>8091</v>
      </c>
    </row>
    <row r="9247" spans="1:17" x14ac:dyDescent="0.3">
      <c r="A9247">
        <v>508430</v>
      </c>
      <c r="B9247" s="4">
        <v>44987</v>
      </c>
      <c r="C9247" s="1" t="str">
        <f>TEXT(B9247,"MMM")</f>
        <v>Mar</v>
      </c>
      <c r="D9247">
        <v>20758</v>
      </c>
      <c r="E9247" t="s">
        <v>586</v>
      </c>
      <c r="F9247" t="s">
        <v>4740</v>
      </c>
      <c r="G9247" t="s">
        <v>8025</v>
      </c>
      <c r="H9247" t="s">
        <v>8030</v>
      </c>
      <c r="I9247" t="s">
        <v>8040</v>
      </c>
      <c r="J9247" t="s">
        <v>8077</v>
      </c>
      <c r="K9247">
        <v>5</v>
      </c>
      <c r="L9247" s="2">
        <v>853.32</v>
      </c>
      <c r="M9247" s="2">
        <f>K9247*L9247</f>
        <v>4266.6000000000004</v>
      </c>
      <c r="N9247">
        <v>0</v>
      </c>
      <c r="O9247" t="s">
        <v>8084</v>
      </c>
      <c r="P9247">
        <v>62</v>
      </c>
      <c r="Q9247" t="s">
        <v>8090</v>
      </c>
    </row>
    <row r="9248" spans="1:17" x14ac:dyDescent="0.3">
      <c r="A9248">
        <v>501619</v>
      </c>
      <c r="B9248" s="4">
        <v>44987</v>
      </c>
      <c r="C9248" s="1" t="str">
        <f>TEXT(B9248,"MMM")</f>
        <v>Mar</v>
      </c>
      <c r="D9248">
        <v>23127</v>
      </c>
      <c r="E9248" t="s">
        <v>864</v>
      </c>
      <c r="F9248" t="s">
        <v>4966</v>
      </c>
      <c r="G9248" t="s">
        <v>8024</v>
      </c>
      <c r="H9248" t="s">
        <v>8032</v>
      </c>
      <c r="I9248" t="s">
        <v>8041</v>
      </c>
      <c r="J9248" t="s">
        <v>8075</v>
      </c>
      <c r="K9248">
        <v>4</v>
      </c>
      <c r="L9248" s="2">
        <v>155.54</v>
      </c>
      <c r="M9248" s="2">
        <f>K9248*L9248</f>
        <v>622.16</v>
      </c>
      <c r="N9248">
        <v>0</v>
      </c>
      <c r="O9248" t="s">
        <v>8088</v>
      </c>
      <c r="P9248">
        <v>59</v>
      </c>
      <c r="Q9248" t="s">
        <v>8092</v>
      </c>
    </row>
    <row r="9249" spans="1:17" x14ac:dyDescent="0.3">
      <c r="A9249">
        <v>504823</v>
      </c>
      <c r="B9249" s="4">
        <v>44987</v>
      </c>
      <c r="C9249" s="1" t="str">
        <f>TEXT(B9249,"MMM")</f>
        <v>Mar</v>
      </c>
      <c r="D9249">
        <v>22262</v>
      </c>
      <c r="E9249" t="s">
        <v>586</v>
      </c>
      <c r="F9249" t="s">
        <v>5236</v>
      </c>
      <c r="G9249" t="s">
        <v>8020</v>
      </c>
      <c r="H9249" t="s">
        <v>8029</v>
      </c>
      <c r="I9249" t="s">
        <v>8039</v>
      </c>
      <c r="J9249" t="s">
        <v>8047</v>
      </c>
      <c r="K9249">
        <v>5</v>
      </c>
      <c r="L9249" s="2">
        <v>702.77</v>
      </c>
      <c r="M9249" s="2">
        <f>K9249*L9249</f>
        <v>3513.85</v>
      </c>
      <c r="N9249">
        <v>20</v>
      </c>
      <c r="O9249" t="s">
        <v>8088</v>
      </c>
      <c r="P9249">
        <v>59</v>
      </c>
      <c r="Q9249" t="s">
        <v>8090</v>
      </c>
    </row>
    <row r="9250" spans="1:17" x14ac:dyDescent="0.3">
      <c r="A9250">
        <v>509333</v>
      </c>
      <c r="B9250" s="4">
        <v>44987</v>
      </c>
      <c r="C9250" s="1" t="str">
        <f>TEXT(B9250,"MMM")</f>
        <v>Mar</v>
      </c>
      <c r="D9250">
        <v>20698</v>
      </c>
      <c r="E9250" t="s">
        <v>618</v>
      </c>
      <c r="F9250" t="s">
        <v>5916</v>
      </c>
      <c r="G9250" t="s">
        <v>8023</v>
      </c>
      <c r="H9250" t="s">
        <v>8031</v>
      </c>
      <c r="I9250" t="s">
        <v>8040</v>
      </c>
      <c r="J9250" t="s">
        <v>8077</v>
      </c>
      <c r="K9250">
        <v>2</v>
      </c>
      <c r="L9250" s="2">
        <v>111.05</v>
      </c>
      <c r="M9250" s="2">
        <f>K9250*L9250</f>
        <v>222.1</v>
      </c>
      <c r="N9250">
        <v>0</v>
      </c>
      <c r="O9250" t="s">
        <v>8088</v>
      </c>
      <c r="P9250">
        <v>62</v>
      </c>
      <c r="Q9250" t="s">
        <v>8090</v>
      </c>
    </row>
    <row r="9251" spans="1:17" x14ac:dyDescent="0.3">
      <c r="A9251">
        <v>505845</v>
      </c>
      <c r="B9251" s="4">
        <v>44987</v>
      </c>
      <c r="C9251" s="1" t="str">
        <f>TEXT(B9251,"MMM")</f>
        <v>Mar</v>
      </c>
      <c r="D9251">
        <v>22447</v>
      </c>
      <c r="E9251" t="s">
        <v>630</v>
      </c>
      <c r="F9251" t="s">
        <v>6219</v>
      </c>
      <c r="G9251" t="s">
        <v>8024</v>
      </c>
      <c r="H9251" t="s">
        <v>8032</v>
      </c>
      <c r="I9251" t="s">
        <v>8039</v>
      </c>
      <c r="J9251" t="s">
        <v>8057</v>
      </c>
      <c r="K9251">
        <v>5</v>
      </c>
      <c r="L9251" s="2">
        <v>2141.08</v>
      </c>
      <c r="M9251" s="2">
        <f>K9251*L9251</f>
        <v>10705.4</v>
      </c>
      <c r="N9251">
        <v>0</v>
      </c>
      <c r="O9251" t="s">
        <v>8082</v>
      </c>
      <c r="P9251">
        <v>49</v>
      </c>
      <c r="Q9251" t="s">
        <v>8090</v>
      </c>
    </row>
    <row r="9252" spans="1:17" x14ac:dyDescent="0.3">
      <c r="A9252">
        <v>501664</v>
      </c>
      <c r="B9252" s="4">
        <v>44987</v>
      </c>
      <c r="C9252" s="1" t="str">
        <f>TEXT(B9252,"MMM")</f>
        <v>Mar</v>
      </c>
      <c r="D9252">
        <v>21799</v>
      </c>
      <c r="E9252" t="s">
        <v>615</v>
      </c>
      <c r="F9252" t="s">
        <v>7685</v>
      </c>
      <c r="G9252" t="s">
        <v>8028</v>
      </c>
      <c r="H9252" t="s">
        <v>8028</v>
      </c>
      <c r="I9252" t="s">
        <v>8039</v>
      </c>
      <c r="J9252" t="s">
        <v>8050</v>
      </c>
      <c r="K9252">
        <v>3</v>
      </c>
      <c r="L9252" s="2">
        <v>1839.48</v>
      </c>
      <c r="M9252" s="2">
        <f>K9252*L9252</f>
        <v>5518.4400000000005</v>
      </c>
      <c r="N9252">
        <v>0</v>
      </c>
      <c r="O9252" t="s">
        <v>8087</v>
      </c>
      <c r="P9252">
        <v>62</v>
      </c>
      <c r="Q9252" t="s">
        <v>8090</v>
      </c>
    </row>
    <row r="9253" spans="1:17" x14ac:dyDescent="0.3">
      <c r="A9253">
        <v>505034</v>
      </c>
      <c r="B9253" s="4">
        <v>44986</v>
      </c>
      <c r="C9253" s="1" t="str">
        <f>TEXT(B9253,"MMM")</f>
        <v>Mar</v>
      </c>
      <c r="D9253">
        <v>21109</v>
      </c>
      <c r="E9253" t="s">
        <v>611</v>
      </c>
      <c r="F9253" t="s">
        <v>1412</v>
      </c>
      <c r="G9253" t="s">
        <v>8023</v>
      </c>
      <c r="H9253" t="s">
        <v>8031</v>
      </c>
      <c r="I9253" t="s">
        <v>8041</v>
      </c>
      <c r="J9253" t="s">
        <v>8062</v>
      </c>
      <c r="K9253">
        <v>1</v>
      </c>
      <c r="L9253" s="2">
        <v>204.75</v>
      </c>
      <c r="M9253" s="2">
        <f>K9253*L9253</f>
        <v>204.75</v>
      </c>
      <c r="N9253">
        <v>20</v>
      </c>
      <c r="O9253" t="s">
        <v>8088</v>
      </c>
      <c r="P9253">
        <v>0</v>
      </c>
      <c r="Q9253" t="s">
        <v>8091</v>
      </c>
    </row>
    <row r="9254" spans="1:17" x14ac:dyDescent="0.3">
      <c r="A9254">
        <v>500946</v>
      </c>
      <c r="B9254" s="4">
        <v>44986</v>
      </c>
      <c r="C9254" s="1" t="str">
        <f>TEXT(B9254,"MMM")</f>
        <v>Mar</v>
      </c>
      <c r="D9254">
        <v>22056</v>
      </c>
      <c r="E9254" t="s">
        <v>410</v>
      </c>
      <c r="F9254" t="s">
        <v>8095</v>
      </c>
      <c r="G9254" t="s">
        <v>8027</v>
      </c>
      <c r="H9254" t="s">
        <v>8033</v>
      </c>
      <c r="I9254" t="s">
        <v>8042</v>
      </c>
      <c r="J9254" t="s">
        <v>8079</v>
      </c>
      <c r="K9254">
        <v>3</v>
      </c>
      <c r="L9254" s="2">
        <v>776.48</v>
      </c>
      <c r="M9254" s="2">
        <f>K9254*L9254</f>
        <v>2329.44</v>
      </c>
      <c r="N9254">
        <v>20</v>
      </c>
      <c r="O9254" t="s">
        <v>8084</v>
      </c>
      <c r="P9254">
        <v>40</v>
      </c>
      <c r="Q9254" t="s">
        <v>8092</v>
      </c>
    </row>
    <row r="9255" spans="1:17" x14ac:dyDescent="0.3">
      <c r="A9255">
        <v>509595</v>
      </c>
      <c r="B9255" s="4">
        <v>44986</v>
      </c>
      <c r="C9255" s="1" t="str">
        <f>TEXT(B9255,"MMM")</f>
        <v>Mar</v>
      </c>
      <c r="D9255">
        <v>22040</v>
      </c>
      <c r="E9255" t="s">
        <v>756</v>
      </c>
      <c r="F9255" t="s">
        <v>1809</v>
      </c>
      <c r="G9255" t="s">
        <v>8022</v>
      </c>
      <c r="H9255" t="s">
        <v>8034</v>
      </c>
      <c r="I9255" t="s">
        <v>8039</v>
      </c>
      <c r="J9255" t="s">
        <v>8066</v>
      </c>
      <c r="K9255">
        <v>4</v>
      </c>
      <c r="L9255" s="2">
        <v>200.71</v>
      </c>
      <c r="M9255" s="2">
        <f>K9255*L9255</f>
        <v>802.84</v>
      </c>
      <c r="N9255">
        <v>0</v>
      </c>
      <c r="O9255" t="s">
        <v>8088</v>
      </c>
      <c r="P9255">
        <v>62</v>
      </c>
      <c r="Q9255" t="s">
        <v>8090</v>
      </c>
    </row>
    <row r="9256" spans="1:17" x14ac:dyDescent="0.3">
      <c r="A9256">
        <v>507299</v>
      </c>
      <c r="B9256" s="4">
        <v>44986</v>
      </c>
      <c r="C9256" s="1" t="str">
        <f>TEXT(B9256,"MMM")</f>
        <v>Mar</v>
      </c>
      <c r="D9256">
        <v>21741</v>
      </c>
      <c r="E9256" t="s">
        <v>926</v>
      </c>
      <c r="F9256" t="s">
        <v>2001</v>
      </c>
      <c r="G9256" t="s">
        <v>8028</v>
      </c>
      <c r="H9256" t="s">
        <v>8028</v>
      </c>
      <c r="I9256" t="s">
        <v>8042</v>
      </c>
      <c r="J9256" t="s">
        <v>8079</v>
      </c>
      <c r="K9256">
        <v>3</v>
      </c>
      <c r="L9256" s="2">
        <v>2470.6799999999998</v>
      </c>
      <c r="M9256" s="2">
        <f>K9256*L9256</f>
        <v>7412.0399999999991</v>
      </c>
      <c r="N9256">
        <v>0</v>
      </c>
      <c r="O9256" t="s">
        <v>8089</v>
      </c>
      <c r="P9256">
        <v>62</v>
      </c>
      <c r="Q9256" t="s">
        <v>8090</v>
      </c>
    </row>
    <row r="9257" spans="1:17" x14ac:dyDescent="0.3">
      <c r="A9257">
        <v>504784</v>
      </c>
      <c r="B9257" s="4">
        <v>44986</v>
      </c>
      <c r="C9257" s="1" t="str">
        <f>TEXT(B9257,"MMM")</f>
        <v>Mar</v>
      </c>
      <c r="D9257">
        <v>20840</v>
      </c>
      <c r="E9257" t="s">
        <v>719</v>
      </c>
      <c r="F9257" t="s">
        <v>2600</v>
      </c>
      <c r="G9257" t="s">
        <v>8020</v>
      </c>
      <c r="H9257" t="s">
        <v>8029</v>
      </c>
      <c r="I9257" t="s">
        <v>8042</v>
      </c>
      <c r="J9257" t="s">
        <v>8065</v>
      </c>
      <c r="K9257">
        <v>5</v>
      </c>
      <c r="L9257" s="2">
        <v>2437.2199999999998</v>
      </c>
      <c r="M9257" s="2">
        <f>K9257*L9257</f>
        <v>12186.099999999999</v>
      </c>
      <c r="N9257">
        <v>0</v>
      </c>
      <c r="O9257" t="s">
        <v>8083</v>
      </c>
      <c r="P9257">
        <v>99</v>
      </c>
      <c r="Q9257" t="s">
        <v>8090</v>
      </c>
    </row>
    <row r="9258" spans="1:17" x14ac:dyDescent="0.3">
      <c r="A9258">
        <v>506239</v>
      </c>
      <c r="B9258" s="4">
        <v>44986</v>
      </c>
      <c r="C9258" s="1" t="str">
        <f>TEXT(B9258,"MMM")</f>
        <v>Mar</v>
      </c>
      <c r="D9258">
        <v>23140</v>
      </c>
      <c r="E9258" t="s">
        <v>750</v>
      </c>
      <c r="F9258" t="s">
        <v>2860</v>
      </c>
      <c r="G9258" t="s">
        <v>8023</v>
      </c>
      <c r="H9258" t="s">
        <v>8031</v>
      </c>
      <c r="I9258" t="s">
        <v>8039</v>
      </c>
      <c r="J9258" t="s">
        <v>8072</v>
      </c>
      <c r="K9258">
        <v>4</v>
      </c>
      <c r="L9258" s="2">
        <v>358.71</v>
      </c>
      <c r="M9258" s="2">
        <f>K9258*L9258</f>
        <v>1434.84</v>
      </c>
      <c r="N9258">
        <v>5</v>
      </c>
      <c r="O9258" t="s">
        <v>8088</v>
      </c>
      <c r="P9258">
        <v>62</v>
      </c>
      <c r="Q9258" t="s">
        <v>8093</v>
      </c>
    </row>
    <row r="9259" spans="1:17" x14ac:dyDescent="0.3">
      <c r="A9259">
        <v>504160</v>
      </c>
      <c r="B9259" s="4">
        <v>44986</v>
      </c>
      <c r="C9259" s="1" t="str">
        <f>TEXT(B9259,"MMM")</f>
        <v>Mar</v>
      </c>
      <c r="D9259">
        <v>22211</v>
      </c>
      <c r="E9259" t="s">
        <v>883</v>
      </c>
      <c r="F9259" t="s">
        <v>2996</v>
      </c>
      <c r="G9259" t="s">
        <v>8028</v>
      </c>
      <c r="H9259" t="s">
        <v>8028</v>
      </c>
      <c r="I9259" t="s">
        <v>8038</v>
      </c>
      <c r="J9259" t="s">
        <v>8044</v>
      </c>
      <c r="K9259">
        <v>5</v>
      </c>
      <c r="L9259" s="2">
        <v>1885.9</v>
      </c>
      <c r="M9259" s="2">
        <f>K9259*L9259</f>
        <v>9429.5</v>
      </c>
      <c r="N9259">
        <v>15</v>
      </c>
      <c r="O9259" t="s">
        <v>8087</v>
      </c>
      <c r="P9259">
        <v>49</v>
      </c>
      <c r="Q9259" t="s">
        <v>8090</v>
      </c>
    </row>
    <row r="9260" spans="1:17" x14ac:dyDescent="0.3">
      <c r="A9260">
        <v>505336</v>
      </c>
      <c r="B9260" s="4">
        <v>44986</v>
      </c>
      <c r="C9260" s="1" t="str">
        <f>TEXT(B9260,"MMM")</f>
        <v>Mar</v>
      </c>
      <c r="D9260">
        <v>22085</v>
      </c>
      <c r="E9260" t="s">
        <v>792</v>
      </c>
      <c r="F9260" t="s">
        <v>3771</v>
      </c>
      <c r="G9260" t="s">
        <v>8026</v>
      </c>
      <c r="H9260" t="s">
        <v>8036</v>
      </c>
      <c r="I9260" t="s">
        <v>8041</v>
      </c>
      <c r="J9260" t="s">
        <v>8056</v>
      </c>
      <c r="K9260">
        <v>3</v>
      </c>
      <c r="L9260" s="2">
        <v>550.29999999999995</v>
      </c>
      <c r="M9260" s="2">
        <f>K9260*L9260</f>
        <v>1650.8999999999999</v>
      </c>
      <c r="N9260">
        <v>10</v>
      </c>
      <c r="O9260" t="s">
        <v>8085</v>
      </c>
      <c r="P9260">
        <v>62</v>
      </c>
      <c r="Q9260" t="s">
        <v>8090</v>
      </c>
    </row>
    <row r="9261" spans="1:17" x14ac:dyDescent="0.3">
      <c r="A9261">
        <v>501723</v>
      </c>
      <c r="B9261" s="4">
        <v>44986</v>
      </c>
      <c r="C9261" s="1" t="str">
        <f>TEXT(B9261,"MMM")</f>
        <v>Mar</v>
      </c>
      <c r="D9261">
        <v>20034</v>
      </c>
      <c r="E9261" t="s">
        <v>443</v>
      </c>
      <c r="F9261" t="s">
        <v>3810</v>
      </c>
      <c r="G9261" t="s">
        <v>8027</v>
      </c>
      <c r="H9261" t="s">
        <v>8033</v>
      </c>
      <c r="I9261" t="s">
        <v>8039</v>
      </c>
      <c r="J9261" t="s">
        <v>8071</v>
      </c>
      <c r="K9261">
        <v>2</v>
      </c>
      <c r="L9261" s="2">
        <v>379.21</v>
      </c>
      <c r="M9261" s="2">
        <f>K9261*L9261</f>
        <v>758.42</v>
      </c>
      <c r="N9261">
        <v>30</v>
      </c>
      <c r="O9261" t="s">
        <v>8087</v>
      </c>
      <c r="P9261">
        <v>62</v>
      </c>
      <c r="Q9261" t="s">
        <v>8090</v>
      </c>
    </row>
    <row r="9262" spans="1:17" x14ac:dyDescent="0.3">
      <c r="A9262">
        <v>507446</v>
      </c>
      <c r="B9262" s="4">
        <v>44986</v>
      </c>
      <c r="C9262" s="1" t="str">
        <f>TEXT(B9262,"MMM")</f>
        <v>Mar</v>
      </c>
      <c r="D9262">
        <v>20229</v>
      </c>
      <c r="E9262" t="s">
        <v>602</v>
      </c>
      <c r="F9262" t="s">
        <v>3959</v>
      </c>
      <c r="G9262" t="s">
        <v>8026</v>
      </c>
      <c r="H9262" t="s">
        <v>8036</v>
      </c>
      <c r="I9262" t="s">
        <v>8040</v>
      </c>
      <c r="J9262" t="s">
        <v>8078</v>
      </c>
      <c r="K9262">
        <v>1</v>
      </c>
      <c r="L9262" s="2">
        <v>105.11</v>
      </c>
      <c r="M9262" s="2">
        <f>K9262*L9262</f>
        <v>105.11</v>
      </c>
      <c r="N9262">
        <v>0</v>
      </c>
      <c r="O9262" t="s">
        <v>8089</v>
      </c>
      <c r="P9262">
        <v>40</v>
      </c>
      <c r="Q9262" t="s">
        <v>8090</v>
      </c>
    </row>
    <row r="9263" spans="1:17" x14ac:dyDescent="0.3">
      <c r="A9263">
        <v>503399</v>
      </c>
      <c r="B9263" s="4">
        <v>44986</v>
      </c>
      <c r="C9263" s="1" t="str">
        <f>TEXT(B9263,"MMM")</f>
        <v>Mar</v>
      </c>
      <c r="D9263">
        <v>21242</v>
      </c>
      <c r="E9263" t="s">
        <v>943</v>
      </c>
      <c r="F9263" t="s">
        <v>4382</v>
      </c>
      <c r="G9263" t="s">
        <v>8019</v>
      </c>
      <c r="H9263" t="s">
        <v>8029</v>
      </c>
      <c r="I9263" t="s">
        <v>8037</v>
      </c>
      <c r="J9263" t="s">
        <v>8045</v>
      </c>
      <c r="K9263">
        <v>5</v>
      </c>
      <c r="L9263" s="2">
        <v>1497.46</v>
      </c>
      <c r="M9263" s="2">
        <f>K9263*L9263</f>
        <v>7487.3</v>
      </c>
      <c r="N9263">
        <v>30</v>
      </c>
      <c r="O9263" t="s">
        <v>8084</v>
      </c>
      <c r="P9263">
        <v>49</v>
      </c>
      <c r="Q9263" t="s">
        <v>8090</v>
      </c>
    </row>
    <row r="9264" spans="1:17" x14ac:dyDescent="0.3">
      <c r="A9264">
        <v>501979</v>
      </c>
      <c r="B9264" s="4">
        <v>44986</v>
      </c>
      <c r="C9264" s="1" t="str">
        <f>TEXT(B9264,"MMM")</f>
        <v>Mar</v>
      </c>
      <c r="D9264">
        <v>22287</v>
      </c>
      <c r="E9264" t="s">
        <v>501</v>
      </c>
      <c r="F9264" t="s">
        <v>3391</v>
      </c>
      <c r="G9264" t="s">
        <v>8027</v>
      </c>
      <c r="H9264" t="s">
        <v>8033</v>
      </c>
      <c r="I9264" t="s">
        <v>8038</v>
      </c>
      <c r="J9264" t="s">
        <v>8044</v>
      </c>
      <c r="K9264">
        <v>1</v>
      </c>
      <c r="L9264" s="2">
        <v>2087.36</v>
      </c>
      <c r="M9264" s="2">
        <f>K9264*L9264</f>
        <v>2087.36</v>
      </c>
      <c r="N9264">
        <v>20</v>
      </c>
      <c r="O9264" t="s">
        <v>8084</v>
      </c>
      <c r="P9264">
        <v>62</v>
      </c>
      <c r="Q9264" t="s">
        <v>8090</v>
      </c>
    </row>
    <row r="9265" spans="1:17" x14ac:dyDescent="0.3">
      <c r="A9265">
        <v>509686</v>
      </c>
      <c r="B9265" s="4">
        <v>44986</v>
      </c>
      <c r="C9265" s="1" t="str">
        <f>TEXT(B9265,"MMM")</f>
        <v>Mar</v>
      </c>
      <c r="D9265">
        <v>22518</v>
      </c>
      <c r="E9265" t="s">
        <v>682</v>
      </c>
      <c r="F9265" t="s">
        <v>2637</v>
      </c>
      <c r="G9265" t="s">
        <v>8023</v>
      </c>
      <c r="H9265" t="s">
        <v>8031</v>
      </c>
      <c r="I9265" t="s">
        <v>8039</v>
      </c>
      <c r="J9265" t="s">
        <v>8047</v>
      </c>
      <c r="K9265">
        <v>5</v>
      </c>
      <c r="L9265" s="2">
        <v>1231.25</v>
      </c>
      <c r="M9265" s="2">
        <f>K9265*L9265</f>
        <v>6156.25</v>
      </c>
      <c r="N9265">
        <v>0</v>
      </c>
      <c r="O9265" t="s">
        <v>8088</v>
      </c>
      <c r="P9265">
        <v>62</v>
      </c>
      <c r="Q9265" t="s">
        <v>8090</v>
      </c>
    </row>
    <row r="9266" spans="1:17" x14ac:dyDescent="0.3">
      <c r="A9266">
        <v>501207</v>
      </c>
      <c r="B9266" s="4">
        <v>44986</v>
      </c>
      <c r="C9266" s="1" t="str">
        <f>TEXT(B9266,"MMM")</f>
        <v>Mar</v>
      </c>
      <c r="D9266">
        <v>20984</v>
      </c>
      <c r="E9266" t="s">
        <v>758</v>
      </c>
      <c r="F9266" t="s">
        <v>5842</v>
      </c>
      <c r="G9266" t="s">
        <v>8026</v>
      </c>
      <c r="H9266" t="s">
        <v>8036</v>
      </c>
      <c r="I9266" t="s">
        <v>8040</v>
      </c>
      <c r="J9266" t="s">
        <v>8058</v>
      </c>
      <c r="K9266">
        <v>4</v>
      </c>
      <c r="L9266" s="2">
        <v>711.96</v>
      </c>
      <c r="M9266" s="2">
        <f>K9266*L9266</f>
        <v>2847.84</v>
      </c>
      <c r="N9266">
        <v>15</v>
      </c>
      <c r="O9266" t="s">
        <v>8088</v>
      </c>
      <c r="P9266">
        <v>49</v>
      </c>
      <c r="Q9266" t="s">
        <v>8092</v>
      </c>
    </row>
    <row r="9267" spans="1:17" x14ac:dyDescent="0.3">
      <c r="A9267">
        <v>508311</v>
      </c>
      <c r="B9267" s="4">
        <v>44986</v>
      </c>
      <c r="C9267" s="1" t="str">
        <f>TEXT(B9267,"MMM")</f>
        <v>Mar</v>
      </c>
      <c r="D9267">
        <v>21473</v>
      </c>
      <c r="E9267" t="s">
        <v>8095</v>
      </c>
      <c r="F9267" t="s">
        <v>6007</v>
      </c>
      <c r="G9267" t="s">
        <v>8022</v>
      </c>
      <c r="H9267" t="s">
        <v>8034</v>
      </c>
      <c r="I9267" t="s">
        <v>8037</v>
      </c>
      <c r="J9267" t="s">
        <v>8043</v>
      </c>
      <c r="K9267">
        <v>3</v>
      </c>
      <c r="L9267" s="2">
        <v>929.37</v>
      </c>
      <c r="M9267" s="2">
        <f>K9267*L9267</f>
        <v>2788.11</v>
      </c>
      <c r="N9267">
        <v>15</v>
      </c>
      <c r="O9267" t="s">
        <v>8082</v>
      </c>
      <c r="P9267">
        <v>62</v>
      </c>
      <c r="Q9267" t="s">
        <v>8090</v>
      </c>
    </row>
    <row r="9268" spans="1:17" x14ac:dyDescent="0.3">
      <c r="A9268">
        <v>503054</v>
      </c>
      <c r="B9268" s="4">
        <v>44986</v>
      </c>
      <c r="C9268" s="1" t="str">
        <f>TEXT(B9268,"MMM")</f>
        <v>Mar</v>
      </c>
      <c r="D9268">
        <v>21053</v>
      </c>
      <c r="E9268" t="s">
        <v>617</v>
      </c>
      <c r="F9268" t="s">
        <v>5831</v>
      </c>
      <c r="G9268" t="s">
        <v>8021</v>
      </c>
      <c r="H9268" t="s">
        <v>8035</v>
      </c>
      <c r="I9268" t="s">
        <v>8037</v>
      </c>
      <c r="J9268" t="s">
        <v>8067</v>
      </c>
      <c r="K9268">
        <v>5</v>
      </c>
      <c r="L9268" s="2">
        <v>1714.89</v>
      </c>
      <c r="M9268" s="2">
        <f>K9268*L9268</f>
        <v>8574.4500000000007</v>
      </c>
      <c r="N9268">
        <v>20</v>
      </c>
      <c r="O9268" t="s">
        <v>8088</v>
      </c>
      <c r="P9268">
        <v>40</v>
      </c>
      <c r="Q9268" t="s">
        <v>8092</v>
      </c>
    </row>
    <row r="9269" spans="1:17" x14ac:dyDescent="0.3">
      <c r="A9269">
        <v>505599</v>
      </c>
      <c r="B9269" s="4">
        <v>44986</v>
      </c>
      <c r="C9269" s="1" t="str">
        <f>TEXT(B9269,"MMM")</f>
        <v>Mar</v>
      </c>
      <c r="D9269">
        <v>22552</v>
      </c>
      <c r="E9269" t="s">
        <v>903</v>
      </c>
      <c r="F9269" t="s">
        <v>7288</v>
      </c>
      <c r="G9269" t="s">
        <v>8027</v>
      </c>
      <c r="H9269" t="s">
        <v>8033</v>
      </c>
      <c r="I9269" t="s">
        <v>8040</v>
      </c>
      <c r="J9269" t="s">
        <v>8058</v>
      </c>
      <c r="K9269">
        <v>2</v>
      </c>
      <c r="L9269" s="2">
        <v>711.24</v>
      </c>
      <c r="M9269" s="2">
        <f>K9269*L9269</f>
        <v>1422.48</v>
      </c>
      <c r="N9269">
        <v>0</v>
      </c>
      <c r="O9269" t="s">
        <v>8084</v>
      </c>
      <c r="P9269">
        <v>62</v>
      </c>
      <c r="Q9269" t="s">
        <v>8090</v>
      </c>
    </row>
    <row r="9270" spans="1:17" x14ac:dyDescent="0.3">
      <c r="A9270">
        <v>507491</v>
      </c>
      <c r="B9270" s="4">
        <v>44986</v>
      </c>
      <c r="C9270" s="1" t="str">
        <f>TEXT(B9270,"MMM")</f>
        <v>Mar</v>
      </c>
      <c r="D9270">
        <v>22516</v>
      </c>
      <c r="E9270" t="s">
        <v>881</v>
      </c>
      <c r="F9270" t="s">
        <v>7479</v>
      </c>
      <c r="G9270" t="s">
        <v>8026</v>
      </c>
      <c r="H9270" t="s">
        <v>8036</v>
      </c>
      <c r="I9270" t="s">
        <v>8041</v>
      </c>
      <c r="J9270" t="s">
        <v>8051</v>
      </c>
      <c r="K9270">
        <v>2</v>
      </c>
      <c r="L9270" s="2">
        <v>577.1</v>
      </c>
      <c r="M9270" s="2">
        <f>K9270*L9270</f>
        <v>1154.2</v>
      </c>
      <c r="N9270">
        <v>30</v>
      </c>
      <c r="O9270" t="s">
        <v>8088</v>
      </c>
      <c r="P9270">
        <v>49</v>
      </c>
      <c r="Q9270" t="s">
        <v>8092</v>
      </c>
    </row>
    <row r="9271" spans="1:17" x14ac:dyDescent="0.3">
      <c r="A9271">
        <v>505331</v>
      </c>
      <c r="B9271" s="4">
        <v>44985</v>
      </c>
      <c r="C9271" s="1" t="str">
        <f>TEXT(B9271,"MMM")</f>
        <v>Feb</v>
      </c>
      <c r="D9271">
        <v>20521</v>
      </c>
      <c r="E9271" t="s">
        <v>673</v>
      </c>
      <c r="F9271" t="s">
        <v>1484</v>
      </c>
      <c r="G9271" t="s">
        <v>8021</v>
      </c>
      <c r="H9271" t="s">
        <v>8035</v>
      </c>
      <c r="I9271" t="s">
        <v>8037</v>
      </c>
      <c r="J9271" t="s">
        <v>8060</v>
      </c>
      <c r="K9271">
        <v>5</v>
      </c>
      <c r="L9271" s="2">
        <v>1639.28</v>
      </c>
      <c r="M9271" s="2">
        <f>K9271*L9271</f>
        <v>8196.4</v>
      </c>
      <c r="N9271">
        <v>15</v>
      </c>
      <c r="O9271" t="s">
        <v>8089</v>
      </c>
      <c r="P9271">
        <v>59</v>
      </c>
      <c r="Q9271" t="s">
        <v>8092</v>
      </c>
    </row>
    <row r="9272" spans="1:17" x14ac:dyDescent="0.3">
      <c r="A9272">
        <v>508247</v>
      </c>
      <c r="B9272" s="4">
        <v>44985</v>
      </c>
      <c r="C9272" s="1" t="str">
        <f>TEXT(B9272,"MMM")</f>
        <v>Feb</v>
      </c>
      <c r="D9272">
        <v>20935</v>
      </c>
      <c r="E9272" t="s">
        <v>697</v>
      </c>
      <c r="F9272" t="s">
        <v>1549</v>
      </c>
      <c r="G9272" t="s">
        <v>8024</v>
      </c>
      <c r="H9272" t="s">
        <v>8032</v>
      </c>
      <c r="I9272" t="s">
        <v>8037</v>
      </c>
      <c r="J9272" t="s">
        <v>8060</v>
      </c>
      <c r="K9272">
        <v>2</v>
      </c>
      <c r="L9272" s="2">
        <v>452.24</v>
      </c>
      <c r="M9272" s="2">
        <f>K9272*L9272</f>
        <v>904.48</v>
      </c>
      <c r="N9272">
        <v>25</v>
      </c>
      <c r="O9272" t="s">
        <v>8088</v>
      </c>
      <c r="P9272">
        <v>49</v>
      </c>
      <c r="Q9272" t="s">
        <v>8092</v>
      </c>
    </row>
    <row r="9273" spans="1:17" x14ac:dyDescent="0.3">
      <c r="A9273">
        <v>505979</v>
      </c>
      <c r="B9273" s="4">
        <v>44985</v>
      </c>
      <c r="C9273" s="1" t="str">
        <f>TEXT(B9273,"MMM")</f>
        <v>Feb</v>
      </c>
      <c r="D9273">
        <v>22548</v>
      </c>
      <c r="E9273" t="s">
        <v>894</v>
      </c>
      <c r="F9273" t="s">
        <v>3804</v>
      </c>
      <c r="G9273" t="s">
        <v>8019</v>
      </c>
      <c r="H9273" t="s">
        <v>8029</v>
      </c>
      <c r="I9273" t="s">
        <v>8042</v>
      </c>
      <c r="J9273" t="s">
        <v>8080</v>
      </c>
      <c r="K9273">
        <v>1</v>
      </c>
      <c r="L9273" s="2">
        <v>3472.72</v>
      </c>
      <c r="M9273" s="2">
        <f>K9273*L9273</f>
        <v>3472.72</v>
      </c>
      <c r="N9273">
        <v>0</v>
      </c>
      <c r="O9273" t="s">
        <v>8088</v>
      </c>
      <c r="P9273">
        <v>62</v>
      </c>
      <c r="Q9273" t="s">
        <v>8090</v>
      </c>
    </row>
    <row r="9274" spans="1:17" x14ac:dyDescent="0.3">
      <c r="A9274">
        <v>504220</v>
      </c>
      <c r="B9274" s="4">
        <v>44985</v>
      </c>
      <c r="C9274" s="1" t="str">
        <f>TEXT(B9274,"MMM")</f>
        <v>Feb</v>
      </c>
      <c r="D9274">
        <v>22784</v>
      </c>
      <c r="E9274" t="s">
        <v>975</v>
      </c>
      <c r="F9274" t="s">
        <v>4597</v>
      </c>
      <c r="G9274" t="s">
        <v>8026</v>
      </c>
      <c r="H9274" t="s">
        <v>8036</v>
      </c>
      <c r="I9274" t="s">
        <v>8040</v>
      </c>
      <c r="J9274" t="s">
        <v>8078</v>
      </c>
      <c r="K9274">
        <v>2</v>
      </c>
      <c r="L9274" s="2">
        <v>119.83</v>
      </c>
      <c r="M9274" s="2">
        <f>K9274*L9274</f>
        <v>239.66</v>
      </c>
      <c r="N9274">
        <v>25</v>
      </c>
      <c r="O9274" t="s">
        <v>8087</v>
      </c>
      <c r="P9274">
        <v>59</v>
      </c>
      <c r="Q9274" t="s">
        <v>8090</v>
      </c>
    </row>
    <row r="9275" spans="1:17" x14ac:dyDescent="0.3">
      <c r="A9275">
        <v>505394</v>
      </c>
      <c r="B9275" s="4">
        <v>44985</v>
      </c>
      <c r="C9275" s="1" t="str">
        <f>TEXT(B9275,"MMM")</f>
        <v>Feb</v>
      </c>
      <c r="D9275">
        <v>20895</v>
      </c>
      <c r="E9275" t="s">
        <v>918</v>
      </c>
      <c r="F9275" t="s">
        <v>4980</v>
      </c>
      <c r="G9275" t="s">
        <v>8025</v>
      </c>
      <c r="H9275" t="s">
        <v>8030</v>
      </c>
      <c r="I9275" t="s">
        <v>8040</v>
      </c>
      <c r="J9275" t="s">
        <v>8077</v>
      </c>
      <c r="K9275">
        <v>4</v>
      </c>
      <c r="L9275" s="2">
        <v>841.97</v>
      </c>
      <c r="M9275" s="2">
        <f>K9275*L9275</f>
        <v>3367.88</v>
      </c>
      <c r="N9275">
        <v>5</v>
      </c>
      <c r="O9275" t="s">
        <v>8084</v>
      </c>
      <c r="P9275">
        <v>0</v>
      </c>
      <c r="Q9275" t="s">
        <v>8092</v>
      </c>
    </row>
    <row r="9276" spans="1:17" x14ac:dyDescent="0.3">
      <c r="A9276">
        <v>502944</v>
      </c>
      <c r="B9276" s="4">
        <v>44985</v>
      </c>
      <c r="C9276" s="1" t="str">
        <f>TEXT(B9276,"MMM")</f>
        <v>Feb</v>
      </c>
      <c r="D9276">
        <v>22154</v>
      </c>
      <c r="E9276" t="s">
        <v>804</v>
      </c>
      <c r="F9276" t="s">
        <v>8095</v>
      </c>
      <c r="G9276" t="s">
        <v>8019</v>
      </c>
      <c r="H9276" t="s">
        <v>8029</v>
      </c>
      <c r="I9276" t="s">
        <v>8041</v>
      </c>
      <c r="J9276" t="s">
        <v>8064</v>
      </c>
      <c r="K9276">
        <v>5</v>
      </c>
      <c r="L9276" s="2">
        <v>135.97999999999999</v>
      </c>
      <c r="M9276" s="2">
        <f>K9276*L9276</f>
        <v>679.9</v>
      </c>
      <c r="N9276">
        <v>30</v>
      </c>
      <c r="O9276" t="s">
        <v>8086</v>
      </c>
      <c r="P9276">
        <v>49</v>
      </c>
      <c r="Q9276" t="s">
        <v>8090</v>
      </c>
    </row>
    <row r="9277" spans="1:17" x14ac:dyDescent="0.3">
      <c r="A9277">
        <v>508599</v>
      </c>
      <c r="B9277" s="4">
        <v>44985</v>
      </c>
      <c r="C9277" s="1" t="str">
        <f>TEXT(B9277,"MMM")</f>
        <v>Feb</v>
      </c>
      <c r="D9277">
        <v>22814</v>
      </c>
      <c r="E9277" t="s">
        <v>706</v>
      </c>
      <c r="F9277" t="s">
        <v>2760</v>
      </c>
      <c r="G9277" t="s">
        <v>8022</v>
      </c>
      <c r="H9277" t="s">
        <v>8034</v>
      </c>
      <c r="I9277" t="s">
        <v>8041</v>
      </c>
      <c r="J9277" t="s">
        <v>8062</v>
      </c>
      <c r="K9277">
        <v>5</v>
      </c>
      <c r="L9277" s="2">
        <v>287.94</v>
      </c>
      <c r="M9277" s="2">
        <f>K9277*L9277</f>
        <v>1439.7</v>
      </c>
      <c r="N9277">
        <v>5</v>
      </c>
      <c r="O9277" t="s">
        <v>8087</v>
      </c>
      <c r="P9277">
        <v>62</v>
      </c>
      <c r="Q9277" t="s">
        <v>8090</v>
      </c>
    </row>
    <row r="9278" spans="1:17" x14ac:dyDescent="0.3">
      <c r="A9278">
        <v>507186</v>
      </c>
      <c r="B9278" s="4">
        <v>44985</v>
      </c>
      <c r="C9278" s="1" t="str">
        <f>TEXT(B9278,"MMM")</f>
        <v>Feb</v>
      </c>
      <c r="D9278">
        <v>20676</v>
      </c>
      <c r="E9278" t="s">
        <v>421</v>
      </c>
      <c r="F9278" t="s">
        <v>4248</v>
      </c>
      <c r="G9278" t="s">
        <v>8025</v>
      </c>
      <c r="H9278" t="s">
        <v>8030</v>
      </c>
      <c r="I9278" t="s">
        <v>8040</v>
      </c>
      <c r="J9278" t="s">
        <v>8077</v>
      </c>
      <c r="K9278">
        <v>2</v>
      </c>
      <c r="L9278" s="2">
        <v>257.73</v>
      </c>
      <c r="M9278" s="2">
        <f>K9278*L9278</f>
        <v>515.46</v>
      </c>
      <c r="N9278">
        <v>0</v>
      </c>
      <c r="O9278" t="s">
        <v>8084</v>
      </c>
      <c r="P9278">
        <v>62</v>
      </c>
      <c r="Q9278" t="s">
        <v>8090</v>
      </c>
    </row>
    <row r="9279" spans="1:17" x14ac:dyDescent="0.3">
      <c r="A9279">
        <v>508363</v>
      </c>
      <c r="B9279" s="4">
        <v>44985</v>
      </c>
      <c r="C9279" s="1" t="str">
        <f>TEXT(B9279,"MMM")</f>
        <v>Feb</v>
      </c>
      <c r="D9279">
        <v>20074</v>
      </c>
      <c r="E9279" t="s">
        <v>746</v>
      </c>
      <c r="F9279" t="s">
        <v>6571</v>
      </c>
      <c r="G9279" t="s">
        <v>8028</v>
      </c>
      <c r="H9279" t="s">
        <v>8028</v>
      </c>
      <c r="I9279" t="s">
        <v>8038</v>
      </c>
      <c r="J9279" t="s">
        <v>8046</v>
      </c>
      <c r="K9279">
        <v>1</v>
      </c>
      <c r="L9279" s="2">
        <v>2038.49</v>
      </c>
      <c r="M9279" s="2">
        <f>K9279*L9279</f>
        <v>2038.49</v>
      </c>
      <c r="N9279">
        <v>30</v>
      </c>
      <c r="O9279" t="s">
        <v>8088</v>
      </c>
      <c r="P9279">
        <v>99</v>
      </c>
      <c r="Q9279" t="s">
        <v>8090</v>
      </c>
    </row>
    <row r="9280" spans="1:17" x14ac:dyDescent="0.3">
      <c r="A9280">
        <v>502808</v>
      </c>
      <c r="B9280" s="4">
        <v>44985</v>
      </c>
      <c r="C9280" s="1" t="str">
        <f>TEXT(B9280,"MMM")</f>
        <v>Feb</v>
      </c>
      <c r="D9280">
        <v>21505</v>
      </c>
      <c r="E9280" t="s">
        <v>452</v>
      </c>
      <c r="F9280" t="s">
        <v>6655</v>
      </c>
      <c r="G9280" t="s">
        <v>8020</v>
      </c>
      <c r="H9280" t="s">
        <v>8029</v>
      </c>
      <c r="I9280" t="s">
        <v>8042</v>
      </c>
      <c r="J9280" t="s">
        <v>8055</v>
      </c>
      <c r="K9280">
        <v>4</v>
      </c>
      <c r="L9280" s="2">
        <v>2911.92</v>
      </c>
      <c r="M9280" s="2">
        <f>K9280*L9280</f>
        <v>11647.68</v>
      </c>
      <c r="N9280">
        <v>0</v>
      </c>
      <c r="O9280" t="s">
        <v>8089</v>
      </c>
      <c r="P9280">
        <v>0</v>
      </c>
      <c r="Q9280" t="s">
        <v>8092</v>
      </c>
    </row>
    <row r="9281" spans="1:17" x14ac:dyDescent="0.3">
      <c r="A9281">
        <v>504419</v>
      </c>
      <c r="B9281" s="4">
        <v>44985</v>
      </c>
      <c r="C9281" s="1" t="str">
        <f>TEXT(B9281,"MMM")</f>
        <v>Feb</v>
      </c>
      <c r="D9281">
        <v>21024</v>
      </c>
      <c r="E9281" t="s">
        <v>592</v>
      </c>
      <c r="F9281" t="s">
        <v>5484</v>
      </c>
      <c r="G9281" t="s">
        <v>8028</v>
      </c>
      <c r="H9281" t="s">
        <v>8028</v>
      </c>
      <c r="I9281" t="s">
        <v>8041</v>
      </c>
      <c r="J9281" t="s">
        <v>8075</v>
      </c>
      <c r="K9281">
        <v>5</v>
      </c>
      <c r="L9281" s="2">
        <v>237.5</v>
      </c>
      <c r="M9281" s="2">
        <f>K9281*L9281</f>
        <v>1187.5</v>
      </c>
      <c r="N9281">
        <v>30</v>
      </c>
      <c r="O9281" t="s">
        <v>8085</v>
      </c>
      <c r="P9281">
        <v>99</v>
      </c>
      <c r="Q9281" t="s">
        <v>8090</v>
      </c>
    </row>
    <row r="9282" spans="1:17" x14ac:dyDescent="0.3">
      <c r="A9282">
        <v>502129</v>
      </c>
      <c r="B9282" s="4">
        <v>44984</v>
      </c>
      <c r="C9282" s="1" t="str">
        <f>TEXT(B9282,"MMM")</f>
        <v>Feb</v>
      </c>
      <c r="D9282">
        <v>20186</v>
      </c>
      <c r="E9282" t="s">
        <v>809</v>
      </c>
      <c r="F9282" t="s">
        <v>1952</v>
      </c>
      <c r="G9282" t="s">
        <v>8026</v>
      </c>
      <c r="H9282" t="s">
        <v>8036</v>
      </c>
      <c r="I9282" t="s">
        <v>8041</v>
      </c>
      <c r="J9282" t="s">
        <v>8062</v>
      </c>
      <c r="K9282">
        <v>3</v>
      </c>
      <c r="L9282" s="2">
        <v>147.33000000000001</v>
      </c>
      <c r="M9282" s="2">
        <f>K9282*L9282</f>
        <v>441.99</v>
      </c>
      <c r="N9282">
        <v>0</v>
      </c>
      <c r="O9282" t="s">
        <v>8088</v>
      </c>
      <c r="P9282">
        <v>62</v>
      </c>
      <c r="Q9282" t="s">
        <v>8090</v>
      </c>
    </row>
    <row r="9283" spans="1:17" x14ac:dyDescent="0.3">
      <c r="A9283">
        <v>501498</v>
      </c>
      <c r="B9283" s="4">
        <v>44984</v>
      </c>
      <c r="C9283" s="1" t="str">
        <f>TEXT(B9283,"MMM")</f>
        <v>Feb</v>
      </c>
      <c r="D9283">
        <v>20270</v>
      </c>
      <c r="E9283" t="s">
        <v>788</v>
      </c>
      <c r="F9283" t="s">
        <v>2465</v>
      </c>
      <c r="G9283" t="s">
        <v>8028</v>
      </c>
      <c r="H9283" t="s">
        <v>8028</v>
      </c>
      <c r="I9283" t="s">
        <v>8040</v>
      </c>
      <c r="J9283" t="s">
        <v>8048</v>
      </c>
      <c r="K9283">
        <v>5</v>
      </c>
      <c r="L9283" s="2">
        <v>748.72</v>
      </c>
      <c r="M9283" s="2">
        <f>K9283*L9283</f>
        <v>3743.6000000000004</v>
      </c>
      <c r="N9283">
        <v>0</v>
      </c>
      <c r="O9283" t="s">
        <v>8084</v>
      </c>
      <c r="P9283">
        <v>62</v>
      </c>
      <c r="Q9283" t="s">
        <v>8090</v>
      </c>
    </row>
    <row r="9284" spans="1:17" x14ac:dyDescent="0.3">
      <c r="A9284">
        <v>502388</v>
      </c>
      <c r="B9284" s="4">
        <v>44984</v>
      </c>
      <c r="C9284" s="1" t="str">
        <f>TEXT(B9284,"MMM")</f>
        <v>Feb</v>
      </c>
      <c r="D9284">
        <v>21521</v>
      </c>
      <c r="E9284" t="s">
        <v>762</v>
      </c>
      <c r="F9284" t="s">
        <v>2587</v>
      </c>
      <c r="G9284" t="s">
        <v>8026</v>
      </c>
      <c r="H9284" t="s">
        <v>8036</v>
      </c>
      <c r="I9284" t="s">
        <v>8039</v>
      </c>
      <c r="J9284" t="s">
        <v>8057</v>
      </c>
      <c r="K9284">
        <v>3</v>
      </c>
      <c r="L9284" s="2">
        <v>1031.03</v>
      </c>
      <c r="M9284" s="2">
        <f>K9284*L9284</f>
        <v>3093.09</v>
      </c>
      <c r="N9284">
        <v>20</v>
      </c>
      <c r="O9284" t="s">
        <v>8087</v>
      </c>
      <c r="P9284">
        <v>99</v>
      </c>
      <c r="Q9284" t="s">
        <v>8092</v>
      </c>
    </row>
    <row r="9285" spans="1:17" x14ac:dyDescent="0.3">
      <c r="A9285">
        <v>500679</v>
      </c>
      <c r="B9285" s="4">
        <v>44984</v>
      </c>
      <c r="C9285" s="1" t="str">
        <f>TEXT(B9285,"MMM")</f>
        <v>Feb</v>
      </c>
      <c r="D9285">
        <v>21813</v>
      </c>
      <c r="E9285" t="s">
        <v>806</v>
      </c>
      <c r="F9285" t="s">
        <v>2986</v>
      </c>
      <c r="G9285" t="s">
        <v>8022</v>
      </c>
      <c r="H9285" t="s">
        <v>8034</v>
      </c>
      <c r="I9285" t="s">
        <v>8042</v>
      </c>
      <c r="J9285" t="s">
        <v>8065</v>
      </c>
      <c r="K9285">
        <v>2</v>
      </c>
      <c r="L9285" s="2">
        <v>1858.92</v>
      </c>
      <c r="M9285" s="2">
        <f>K9285*L9285</f>
        <v>3717.84</v>
      </c>
      <c r="N9285">
        <v>0</v>
      </c>
      <c r="O9285" t="s">
        <v>8084</v>
      </c>
      <c r="P9285">
        <v>62</v>
      </c>
      <c r="Q9285" t="s">
        <v>8090</v>
      </c>
    </row>
    <row r="9286" spans="1:17" x14ac:dyDescent="0.3">
      <c r="A9286">
        <v>504033</v>
      </c>
      <c r="B9286" s="4">
        <v>44984</v>
      </c>
      <c r="C9286" s="1" t="str">
        <f>TEXT(B9286,"MMM")</f>
        <v>Feb</v>
      </c>
      <c r="D9286">
        <v>21021</v>
      </c>
      <c r="E9286" t="s">
        <v>850</v>
      </c>
      <c r="F9286" t="s">
        <v>3217</v>
      </c>
      <c r="G9286" t="s">
        <v>8026</v>
      </c>
      <c r="H9286" t="s">
        <v>8036</v>
      </c>
      <c r="I9286" t="s">
        <v>8041</v>
      </c>
      <c r="J9286" t="s">
        <v>8051</v>
      </c>
      <c r="K9286">
        <v>4</v>
      </c>
      <c r="L9286" s="2">
        <v>516.03</v>
      </c>
      <c r="M9286" s="2">
        <f>K9286*L9286</f>
        <v>2064.12</v>
      </c>
      <c r="N9286">
        <v>5</v>
      </c>
      <c r="O9286" t="s">
        <v>8087</v>
      </c>
      <c r="P9286">
        <v>49</v>
      </c>
      <c r="Q9286" t="s">
        <v>8090</v>
      </c>
    </row>
    <row r="9287" spans="1:17" x14ac:dyDescent="0.3">
      <c r="A9287">
        <v>506735</v>
      </c>
      <c r="B9287" s="4">
        <v>44984</v>
      </c>
      <c r="C9287" s="1" t="str">
        <f>TEXT(B9287,"MMM")</f>
        <v>Feb</v>
      </c>
      <c r="D9287">
        <v>20620</v>
      </c>
      <c r="E9287" t="s">
        <v>845</v>
      </c>
      <c r="F9287" t="s">
        <v>3815</v>
      </c>
      <c r="G9287" t="s">
        <v>8025</v>
      </c>
      <c r="H9287" t="s">
        <v>8030</v>
      </c>
      <c r="I9287" t="s">
        <v>8040</v>
      </c>
      <c r="J9287" t="s">
        <v>8073</v>
      </c>
      <c r="K9287">
        <v>4</v>
      </c>
      <c r="L9287" s="2">
        <v>416.06</v>
      </c>
      <c r="M9287" s="2">
        <f>K9287*L9287</f>
        <v>1664.24</v>
      </c>
      <c r="N9287">
        <v>0</v>
      </c>
      <c r="O9287" t="s">
        <v>8084</v>
      </c>
      <c r="P9287">
        <v>62</v>
      </c>
      <c r="Q9287" t="s">
        <v>8090</v>
      </c>
    </row>
    <row r="9288" spans="1:17" x14ac:dyDescent="0.3">
      <c r="A9288">
        <v>507258</v>
      </c>
      <c r="B9288" s="4">
        <v>44984</v>
      </c>
      <c r="C9288" s="1" t="str">
        <f>TEXT(B9288,"MMM")</f>
        <v>Feb</v>
      </c>
      <c r="D9288">
        <v>22676</v>
      </c>
      <c r="E9288" t="s">
        <v>589</v>
      </c>
      <c r="F9288" t="s">
        <v>3994</v>
      </c>
      <c r="G9288" t="s">
        <v>8021</v>
      </c>
      <c r="H9288" t="s">
        <v>8035</v>
      </c>
      <c r="I9288" t="s">
        <v>8042</v>
      </c>
      <c r="J9288" t="s">
        <v>8080</v>
      </c>
      <c r="K9288">
        <v>0</v>
      </c>
      <c r="L9288" s="2">
        <v>1261.5999999999999</v>
      </c>
      <c r="M9288" s="2">
        <f>K9288*L9288</f>
        <v>0</v>
      </c>
      <c r="N9288">
        <v>30</v>
      </c>
      <c r="O9288" t="s">
        <v>8082</v>
      </c>
      <c r="P9288">
        <v>49</v>
      </c>
      <c r="Q9288" t="s">
        <v>8092</v>
      </c>
    </row>
    <row r="9289" spans="1:17" x14ac:dyDescent="0.3">
      <c r="A9289">
        <v>507392</v>
      </c>
      <c r="B9289" s="4">
        <v>44984</v>
      </c>
      <c r="C9289" s="1" t="str">
        <f>TEXT(B9289,"MMM")</f>
        <v>Feb</v>
      </c>
      <c r="D9289">
        <v>22312</v>
      </c>
      <c r="E9289" t="s">
        <v>8097</v>
      </c>
      <c r="F9289" t="s">
        <v>4975</v>
      </c>
      <c r="G9289" t="s">
        <v>8020</v>
      </c>
      <c r="H9289" t="s">
        <v>8029</v>
      </c>
      <c r="I9289" t="s">
        <v>8038</v>
      </c>
      <c r="J9289" t="s">
        <v>8059</v>
      </c>
      <c r="K9289">
        <v>1</v>
      </c>
      <c r="L9289" s="2">
        <v>2590.85</v>
      </c>
      <c r="M9289" s="2">
        <f>K9289*L9289</f>
        <v>2590.85</v>
      </c>
      <c r="N9289">
        <v>5</v>
      </c>
      <c r="O9289" t="s">
        <v>8089</v>
      </c>
      <c r="P9289">
        <v>40</v>
      </c>
      <c r="Q9289" t="s">
        <v>8090</v>
      </c>
    </row>
    <row r="9290" spans="1:17" x14ac:dyDescent="0.3">
      <c r="A9290">
        <v>509602</v>
      </c>
      <c r="B9290" s="4">
        <v>44984</v>
      </c>
      <c r="C9290" s="1" t="str">
        <f>TEXT(B9290,"MMM")</f>
        <v>Feb</v>
      </c>
      <c r="D9290">
        <v>22271</v>
      </c>
      <c r="E9290" t="s">
        <v>976</v>
      </c>
      <c r="F9290" t="s">
        <v>5055</v>
      </c>
      <c r="G9290" t="s">
        <v>8019</v>
      </c>
      <c r="H9290" t="s">
        <v>8029</v>
      </c>
      <c r="I9290" t="s">
        <v>8041</v>
      </c>
      <c r="J9290" t="s">
        <v>8064</v>
      </c>
      <c r="K9290">
        <v>4</v>
      </c>
      <c r="L9290" s="2">
        <v>593.33000000000004</v>
      </c>
      <c r="M9290" s="2">
        <f>K9290*L9290</f>
        <v>2373.3200000000002</v>
      </c>
      <c r="N9290">
        <v>20</v>
      </c>
      <c r="O9290" t="s">
        <v>8087</v>
      </c>
      <c r="P9290">
        <v>49</v>
      </c>
      <c r="Q9290" t="s">
        <v>8090</v>
      </c>
    </row>
    <row r="9291" spans="1:17" x14ac:dyDescent="0.3">
      <c r="A9291">
        <v>504109</v>
      </c>
      <c r="B9291" s="4">
        <v>44984</v>
      </c>
      <c r="C9291" s="1" t="str">
        <f>TEXT(B9291,"MMM")</f>
        <v>Feb</v>
      </c>
      <c r="D9291">
        <v>20465</v>
      </c>
      <c r="E9291" t="s">
        <v>757</v>
      </c>
      <c r="F9291" t="s">
        <v>1377</v>
      </c>
      <c r="G9291" t="s">
        <v>8022</v>
      </c>
      <c r="H9291" t="s">
        <v>8034</v>
      </c>
      <c r="I9291" t="s">
        <v>8039</v>
      </c>
      <c r="J9291" t="s">
        <v>8050</v>
      </c>
      <c r="K9291">
        <v>3</v>
      </c>
      <c r="L9291" s="2">
        <v>1039.1600000000001</v>
      </c>
      <c r="M9291" s="2">
        <f>K9291*L9291</f>
        <v>3117.4800000000005</v>
      </c>
      <c r="N9291">
        <v>20</v>
      </c>
      <c r="O9291" t="s">
        <v>8083</v>
      </c>
      <c r="P9291">
        <v>40</v>
      </c>
      <c r="Q9291" t="s">
        <v>8090</v>
      </c>
    </row>
    <row r="9292" spans="1:17" x14ac:dyDescent="0.3">
      <c r="A9292">
        <v>500888</v>
      </c>
      <c r="B9292" s="4">
        <v>44984</v>
      </c>
      <c r="C9292" s="1" t="str">
        <f>TEXT(B9292,"MMM")</f>
        <v>Feb</v>
      </c>
      <c r="D9292">
        <v>22718</v>
      </c>
      <c r="E9292" t="s">
        <v>828</v>
      </c>
      <c r="F9292" t="s">
        <v>2265</v>
      </c>
      <c r="G9292" t="s">
        <v>8022</v>
      </c>
      <c r="H9292" t="s">
        <v>8034</v>
      </c>
      <c r="I9292" t="s">
        <v>8038</v>
      </c>
      <c r="J9292" t="s">
        <v>8059</v>
      </c>
      <c r="K9292">
        <v>3</v>
      </c>
      <c r="L9292" s="2">
        <v>1169.68</v>
      </c>
      <c r="M9292" s="2">
        <f>K9292*L9292</f>
        <v>3509.04</v>
      </c>
      <c r="N9292">
        <v>10</v>
      </c>
      <c r="O9292" t="s">
        <v>8089</v>
      </c>
      <c r="P9292">
        <v>62</v>
      </c>
      <c r="Q9292" t="s">
        <v>8090</v>
      </c>
    </row>
    <row r="9293" spans="1:17" x14ac:dyDescent="0.3">
      <c r="A9293">
        <v>504314</v>
      </c>
      <c r="B9293" s="4">
        <v>44984</v>
      </c>
      <c r="C9293" s="1" t="str">
        <f>TEXT(B9293,"MMM")</f>
        <v>Feb</v>
      </c>
      <c r="D9293">
        <v>20941</v>
      </c>
      <c r="E9293" t="s">
        <v>618</v>
      </c>
      <c r="F9293" t="s">
        <v>2780</v>
      </c>
      <c r="G9293" t="s">
        <v>8023</v>
      </c>
      <c r="H9293" t="s">
        <v>8031</v>
      </c>
      <c r="I9293" t="s">
        <v>8041</v>
      </c>
      <c r="J9293" t="s">
        <v>8056</v>
      </c>
      <c r="K9293">
        <v>3</v>
      </c>
      <c r="L9293" s="2">
        <v>213.68</v>
      </c>
      <c r="M9293" s="2">
        <f>K9293*L9293</f>
        <v>641.04</v>
      </c>
      <c r="N9293">
        <v>25</v>
      </c>
      <c r="O9293" t="s">
        <v>8088</v>
      </c>
      <c r="P9293">
        <v>59</v>
      </c>
      <c r="Q9293" t="s">
        <v>8090</v>
      </c>
    </row>
    <row r="9294" spans="1:17" x14ac:dyDescent="0.3">
      <c r="A9294">
        <v>501905</v>
      </c>
      <c r="B9294" s="4">
        <v>44984</v>
      </c>
      <c r="C9294" s="1" t="str">
        <f>TEXT(B9294,"MMM")</f>
        <v>Feb</v>
      </c>
      <c r="D9294">
        <v>22444</v>
      </c>
      <c r="E9294" t="s">
        <v>765</v>
      </c>
      <c r="F9294" t="s">
        <v>7665</v>
      </c>
      <c r="G9294" t="s">
        <v>8022</v>
      </c>
      <c r="H9294" t="s">
        <v>8034</v>
      </c>
      <c r="I9294" t="s">
        <v>8041</v>
      </c>
      <c r="J9294" t="s">
        <v>8056</v>
      </c>
      <c r="K9294">
        <v>1</v>
      </c>
      <c r="L9294" s="2">
        <v>598.79</v>
      </c>
      <c r="M9294" s="2">
        <f>K9294*L9294</f>
        <v>598.79</v>
      </c>
      <c r="N9294">
        <v>20</v>
      </c>
      <c r="O9294" t="s">
        <v>8087</v>
      </c>
      <c r="P9294">
        <v>59</v>
      </c>
      <c r="Q9294" t="s">
        <v>8090</v>
      </c>
    </row>
    <row r="9295" spans="1:17" x14ac:dyDescent="0.3">
      <c r="A9295">
        <v>508226</v>
      </c>
      <c r="B9295" s="4">
        <v>44984</v>
      </c>
      <c r="C9295" s="1" t="str">
        <f>TEXT(B9295,"MMM")</f>
        <v>Feb</v>
      </c>
      <c r="D9295">
        <v>21031</v>
      </c>
      <c r="E9295" t="s">
        <v>616</v>
      </c>
      <c r="F9295" t="s">
        <v>7987</v>
      </c>
      <c r="G9295" t="s">
        <v>8019</v>
      </c>
      <c r="H9295" t="s">
        <v>8029</v>
      </c>
      <c r="I9295" t="s">
        <v>8040</v>
      </c>
      <c r="J9295" t="s">
        <v>8054</v>
      </c>
      <c r="K9295">
        <v>1</v>
      </c>
      <c r="L9295" s="2">
        <v>706.92</v>
      </c>
      <c r="M9295" s="2">
        <f>K9295*L9295</f>
        <v>706.92</v>
      </c>
      <c r="N9295">
        <v>10</v>
      </c>
      <c r="O9295" t="s">
        <v>8088</v>
      </c>
      <c r="P9295">
        <v>59</v>
      </c>
      <c r="Q9295" t="s">
        <v>8090</v>
      </c>
    </row>
    <row r="9296" spans="1:17" x14ac:dyDescent="0.3">
      <c r="A9296">
        <v>501932</v>
      </c>
      <c r="B9296" s="4">
        <v>44983</v>
      </c>
      <c r="C9296" s="1" t="str">
        <f>TEXT(B9296,"MMM")</f>
        <v>Feb</v>
      </c>
      <c r="D9296">
        <v>20061</v>
      </c>
      <c r="E9296" t="s">
        <v>549</v>
      </c>
      <c r="F9296" t="s">
        <v>2649</v>
      </c>
      <c r="G9296" t="s">
        <v>8024</v>
      </c>
      <c r="H9296" t="s">
        <v>8032</v>
      </c>
      <c r="I9296" t="s">
        <v>8039</v>
      </c>
      <c r="J9296" t="s">
        <v>8072</v>
      </c>
      <c r="K9296">
        <v>2</v>
      </c>
      <c r="L9296" s="2">
        <v>1915.21</v>
      </c>
      <c r="M9296" s="2">
        <f>K9296*L9296</f>
        <v>3830.42</v>
      </c>
      <c r="N9296">
        <v>25</v>
      </c>
      <c r="O9296" t="s">
        <v>8082</v>
      </c>
      <c r="P9296">
        <v>62</v>
      </c>
      <c r="Q9296" t="s">
        <v>8090</v>
      </c>
    </row>
    <row r="9297" spans="1:17" x14ac:dyDescent="0.3">
      <c r="A9297">
        <v>502290</v>
      </c>
      <c r="B9297" s="4">
        <v>44983</v>
      </c>
      <c r="C9297" s="1" t="str">
        <f>TEXT(B9297,"MMM")</f>
        <v>Feb</v>
      </c>
      <c r="D9297">
        <v>21554</v>
      </c>
      <c r="E9297" t="s">
        <v>640</v>
      </c>
      <c r="F9297" t="s">
        <v>3508</v>
      </c>
      <c r="G9297" t="s">
        <v>8028</v>
      </c>
      <c r="H9297" t="s">
        <v>8028</v>
      </c>
      <c r="I9297" t="s">
        <v>8040</v>
      </c>
      <c r="J9297" t="s">
        <v>8073</v>
      </c>
      <c r="K9297">
        <v>3</v>
      </c>
      <c r="L9297" s="2">
        <v>434.78</v>
      </c>
      <c r="M9297" s="2">
        <f>K9297*L9297</f>
        <v>1304.3399999999999</v>
      </c>
      <c r="N9297">
        <v>0</v>
      </c>
      <c r="O9297" t="s">
        <v>8082</v>
      </c>
      <c r="P9297">
        <v>49</v>
      </c>
      <c r="Q9297" t="s">
        <v>8094</v>
      </c>
    </row>
    <row r="9298" spans="1:17" x14ac:dyDescent="0.3">
      <c r="A9298">
        <v>502463</v>
      </c>
      <c r="B9298" s="4">
        <v>44983</v>
      </c>
      <c r="C9298" s="1" t="str">
        <f>TEXT(B9298,"MMM")</f>
        <v>Feb</v>
      </c>
      <c r="D9298">
        <v>20689</v>
      </c>
      <c r="E9298" t="s">
        <v>757</v>
      </c>
      <c r="F9298" t="s">
        <v>5061</v>
      </c>
      <c r="G9298" t="s">
        <v>8028</v>
      </c>
      <c r="H9298" t="s">
        <v>8028</v>
      </c>
      <c r="I9298" t="s">
        <v>8042</v>
      </c>
      <c r="J9298" t="s">
        <v>8081</v>
      </c>
      <c r="K9298">
        <v>2</v>
      </c>
      <c r="L9298" s="2">
        <v>2591.5500000000002</v>
      </c>
      <c r="M9298" s="2">
        <f>K9298*L9298</f>
        <v>5183.1000000000004</v>
      </c>
      <c r="N9298">
        <v>10</v>
      </c>
      <c r="O9298" t="s">
        <v>8086</v>
      </c>
      <c r="P9298">
        <v>40</v>
      </c>
      <c r="Q9298" t="s">
        <v>8090</v>
      </c>
    </row>
    <row r="9299" spans="1:17" x14ac:dyDescent="0.3">
      <c r="A9299">
        <v>505196</v>
      </c>
      <c r="B9299" s="4">
        <v>44983</v>
      </c>
      <c r="C9299" s="1" t="str">
        <f>TEXT(B9299,"MMM")</f>
        <v>Feb</v>
      </c>
      <c r="D9299">
        <v>20089</v>
      </c>
      <c r="E9299" t="s">
        <v>952</v>
      </c>
      <c r="F9299" t="s">
        <v>8095</v>
      </c>
      <c r="G9299" t="s">
        <v>8022</v>
      </c>
      <c r="H9299" t="s">
        <v>8034</v>
      </c>
      <c r="I9299" t="s">
        <v>8038</v>
      </c>
      <c r="J9299" t="s">
        <v>8059</v>
      </c>
      <c r="K9299">
        <v>3</v>
      </c>
      <c r="L9299" s="2">
        <v>1327.65</v>
      </c>
      <c r="M9299" s="2">
        <f>K9299*L9299</f>
        <v>3982.9500000000003</v>
      </c>
      <c r="N9299">
        <v>20</v>
      </c>
      <c r="O9299" t="s">
        <v>8087</v>
      </c>
      <c r="P9299">
        <v>40</v>
      </c>
      <c r="Q9299" t="s">
        <v>8092</v>
      </c>
    </row>
    <row r="9300" spans="1:17" x14ac:dyDescent="0.3">
      <c r="A9300">
        <v>505342</v>
      </c>
      <c r="B9300" s="4">
        <v>44983</v>
      </c>
      <c r="C9300" s="1" t="str">
        <f>TEXT(B9300,"MMM")</f>
        <v>Feb</v>
      </c>
      <c r="D9300">
        <v>22417</v>
      </c>
      <c r="E9300" t="s">
        <v>418</v>
      </c>
      <c r="F9300" t="s">
        <v>8095</v>
      </c>
      <c r="G9300" t="s">
        <v>8023</v>
      </c>
      <c r="H9300" t="s">
        <v>8031</v>
      </c>
      <c r="I9300" t="s">
        <v>8040</v>
      </c>
      <c r="J9300" t="s">
        <v>8077</v>
      </c>
      <c r="K9300">
        <v>5</v>
      </c>
      <c r="L9300" s="2">
        <v>662.07</v>
      </c>
      <c r="M9300" s="2">
        <f>K9300*L9300</f>
        <v>3310.3500000000004</v>
      </c>
      <c r="N9300">
        <v>20</v>
      </c>
      <c r="O9300" t="s">
        <v>8089</v>
      </c>
      <c r="P9300">
        <v>59</v>
      </c>
      <c r="Q9300" t="s">
        <v>8090</v>
      </c>
    </row>
    <row r="9301" spans="1:17" x14ac:dyDescent="0.3">
      <c r="A9301">
        <v>508147</v>
      </c>
      <c r="B9301" s="4">
        <v>44983</v>
      </c>
      <c r="C9301" s="1" t="str">
        <f>TEXT(B9301,"MMM")</f>
        <v>Feb</v>
      </c>
      <c r="D9301">
        <v>20305</v>
      </c>
      <c r="E9301" t="s">
        <v>838</v>
      </c>
      <c r="F9301" t="s">
        <v>3676</v>
      </c>
      <c r="G9301" t="s">
        <v>8023</v>
      </c>
      <c r="H9301" t="s">
        <v>8031</v>
      </c>
      <c r="I9301" t="s">
        <v>8040</v>
      </c>
      <c r="J9301" t="s">
        <v>8073</v>
      </c>
      <c r="K9301">
        <v>1</v>
      </c>
      <c r="L9301" s="2">
        <v>624.57000000000005</v>
      </c>
      <c r="M9301" s="2">
        <f>K9301*L9301</f>
        <v>624.57000000000005</v>
      </c>
      <c r="N9301">
        <v>5</v>
      </c>
      <c r="O9301" t="s">
        <v>8088</v>
      </c>
      <c r="P9301">
        <v>99</v>
      </c>
      <c r="Q9301" t="s">
        <v>8090</v>
      </c>
    </row>
    <row r="9302" spans="1:17" x14ac:dyDescent="0.3">
      <c r="A9302">
        <v>504932</v>
      </c>
      <c r="B9302" s="4">
        <v>44983</v>
      </c>
      <c r="C9302" s="1" t="str">
        <f>TEXT(B9302,"MMM")</f>
        <v>Feb</v>
      </c>
      <c r="D9302">
        <v>23316</v>
      </c>
      <c r="E9302" t="s">
        <v>976</v>
      </c>
      <c r="F9302" t="s">
        <v>7123</v>
      </c>
      <c r="G9302" t="s">
        <v>8025</v>
      </c>
      <c r="H9302" t="s">
        <v>8030</v>
      </c>
      <c r="I9302" t="s">
        <v>8037</v>
      </c>
      <c r="J9302" t="s">
        <v>8043</v>
      </c>
      <c r="K9302">
        <v>5</v>
      </c>
      <c r="L9302" s="2">
        <v>908.3</v>
      </c>
      <c r="M9302" s="2">
        <f>K9302*L9302</f>
        <v>4541.5</v>
      </c>
      <c r="N9302">
        <v>15</v>
      </c>
      <c r="O9302" t="s">
        <v>8084</v>
      </c>
      <c r="P9302">
        <v>62</v>
      </c>
      <c r="Q9302" t="s">
        <v>8090</v>
      </c>
    </row>
    <row r="9303" spans="1:17" x14ac:dyDescent="0.3">
      <c r="A9303">
        <v>506542</v>
      </c>
      <c r="B9303" s="4">
        <v>44983</v>
      </c>
      <c r="C9303" s="1" t="str">
        <f>TEXT(B9303,"MMM")</f>
        <v>Feb</v>
      </c>
      <c r="D9303">
        <v>22797</v>
      </c>
      <c r="E9303" t="s">
        <v>615</v>
      </c>
      <c r="F9303" t="s">
        <v>4163</v>
      </c>
      <c r="G9303" t="s">
        <v>8026</v>
      </c>
      <c r="H9303" t="s">
        <v>8036</v>
      </c>
      <c r="I9303" t="s">
        <v>8041</v>
      </c>
      <c r="J9303" t="s">
        <v>8056</v>
      </c>
      <c r="K9303">
        <v>5</v>
      </c>
      <c r="L9303" s="2">
        <v>272.52999999999997</v>
      </c>
      <c r="M9303" s="2">
        <f>K9303*L9303</f>
        <v>1362.6499999999999</v>
      </c>
      <c r="N9303">
        <v>0</v>
      </c>
      <c r="O9303" t="s">
        <v>8082</v>
      </c>
      <c r="P9303">
        <v>49</v>
      </c>
      <c r="Q9303" t="s">
        <v>8090</v>
      </c>
    </row>
    <row r="9304" spans="1:17" x14ac:dyDescent="0.3">
      <c r="A9304">
        <v>501008</v>
      </c>
      <c r="B9304" s="4">
        <v>44983</v>
      </c>
      <c r="C9304" s="1" t="str">
        <f>TEXT(B9304,"MMM")</f>
        <v>Feb</v>
      </c>
      <c r="D9304">
        <v>21650</v>
      </c>
      <c r="E9304" t="s">
        <v>662</v>
      </c>
      <c r="F9304" t="s">
        <v>7240</v>
      </c>
      <c r="G9304" t="s">
        <v>8023</v>
      </c>
      <c r="H9304" t="s">
        <v>8031</v>
      </c>
      <c r="I9304" t="s">
        <v>8041</v>
      </c>
      <c r="J9304" t="s">
        <v>8075</v>
      </c>
      <c r="K9304">
        <v>3</v>
      </c>
      <c r="L9304" s="2">
        <v>448.01</v>
      </c>
      <c r="M9304" s="2">
        <f>K9304*L9304</f>
        <v>1344.03</v>
      </c>
      <c r="N9304">
        <v>25</v>
      </c>
      <c r="O9304" t="s">
        <v>8084</v>
      </c>
      <c r="P9304">
        <v>0</v>
      </c>
      <c r="Q9304" t="s">
        <v>8092</v>
      </c>
    </row>
    <row r="9305" spans="1:17" x14ac:dyDescent="0.3">
      <c r="A9305">
        <v>500840</v>
      </c>
      <c r="B9305" s="4">
        <v>44983</v>
      </c>
      <c r="C9305" s="1" t="str">
        <f>TEXT(B9305,"MMM")</f>
        <v>Feb</v>
      </c>
      <c r="D9305">
        <v>22388</v>
      </c>
      <c r="E9305" t="s">
        <v>631</v>
      </c>
      <c r="F9305" t="s">
        <v>7748</v>
      </c>
      <c r="G9305" t="s">
        <v>8027</v>
      </c>
      <c r="H9305" t="s">
        <v>8033</v>
      </c>
      <c r="I9305" t="s">
        <v>8041</v>
      </c>
      <c r="J9305" t="s">
        <v>8051</v>
      </c>
      <c r="K9305">
        <v>4</v>
      </c>
      <c r="L9305" s="2">
        <v>433.07</v>
      </c>
      <c r="M9305" s="2">
        <f>K9305*L9305</f>
        <v>1732.28</v>
      </c>
      <c r="N9305">
        <v>0</v>
      </c>
      <c r="O9305" t="s">
        <v>8088</v>
      </c>
      <c r="P9305">
        <v>62</v>
      </c>
      <c r="Q9305" t="s">
        <v>8090</v>
      </c>
    </row>
    <row r="9306" spans="1:17" x14ac:dyDescent="0.3">
      <c r="A9306">
        <v>508120</v>
      </c>
      <c r="B9306" s="4">
        <v>44983</v>
      </c>
      <c r="C9306" s="1" t="str">
        <f>TEXT(B9306,"MMM")</f>
        <v>Feb</v>
      </c>
      <c r="D9306">
        <v>22019</v>
      </c>
      <c r="E9306" t="s">
        <v>8095</v>
      </c>
      <c r="F9306" t="s">
        <v>7788</v>
      </c>
      <c r="G9306" t="s">
        <v>8021</v>
      </c>
      <c r="H9306" t="s">
        <v>8035</v>
      </c>
      <c r="I9306" t="s">
        <v>8041</v>
      </c>
      <c r="J9306" t="s">
        <v>8051</v>
      </c>
      <c r="K9306">
        <v>3</v>
      </c>
      <c r="L9306" s="2">
        <v>151.38999999999999</v>
      </c>
      <c r="M9306" s="2">
        <f>K9306*L9306</f>
        <v>454.16999999999996</v>
      </c>
      <c r="N9306">
        <v>0</v>
      </c>
      <c r="O9306" t="s">
        <v>8084</v>
      </c>
      <c r="P9306">
        <v>49</v>
      </c>
      <c r="Q9306" t="s">
        <v>8090</v>
      </c>
    </row>
    <row r="9307" spans="1:17" x14ac:dyDescent="0.3">
      <c r="A9307">
        <v>504450</v>
      </c>
      <c r="B9307" s="4">
        <v>44982</v>
      </c>
      <c r="C9307" s="1" t="str">
        <f>TEXT(B9307,"MMM")</f>
        <v>Feb</v>
      </c>
      <c r="D9307">
        <v>21244</v>
      </c>
      <c r="E9307" t="s">
        <v>461</v>
      </c>
      <c r="F9307" t="s">
        <v>2199</v>
      </c>
      <c r="G9307" t="s">
        <v>8022</v>
      </c>
      <c r="H9307" t="s">
        <v>8034</v>
      </c>
      <c r="I9307" t="s">
        <v>8042</v>
      </c>
      <c r="J9307" t="s">
        <v>8068</v>
      </c>
      <c r="K9307">
        <v>4</v>
      </c>
      <c r="L9307" s="2">
        <v>1000.66</v>
      </c>
      <c r="M9307" s="2">
        <f>K9307*L9307</f>
        <v>4002.64</v>
      </c>
      <c r="N9307">
        <v>0</v>
      </c>
      <c r="O9307" t="s">
        <v>8088</v>
      </c>
      <c r="P9307">
        <v>62</v>
      </c>
      <c r="Q9307" t="s">
        <v>8090</v>
      </c>
    </row>
    <row r="9308" spans="1:17" x14ac:dyDescent="0.3">
      <c r="A9308">
        <v>508531</v>
      </c>
      <c r="B9308" s="4">
        <v>44982</v>
      </c>
      <c r="C9308" s="1" t="str">
        <f>TEXT(B9308,"MMM")</f>
        <v>Feb</v>
      </c>
      <c r="D9308">
        <v>22005</v>
      </c>
      <c r="E9308" t="s">
        <v>809</v>
      </c>
      <c r="F9308" t="s">
        <v>4098</v>
      </c>
      <c r="G9308" t="s">
        <v>8021</v>
      </c>
      <c r="H9308" t="s">
        <v>8035</v>
      </c>
      <c r="I9308" t="s">
        <v>8037</v>
      </c>
      <c r="J9308" t="s">
        <v>8063</v>
      </c>
      <c r="K9308">
        <v>3</v>
      </c>
      <c r="L9308" s="2">
        <v>391.49</v>
      </c>
      <c r="M9308" s="2">
        <f>K9308*L9308</f>
        <v>1174.47</v>
      </c>
      <c r="N9308">
        <v>0</v>
      </c>
      <c r="O9308" t="s">
        <v>8085</v>
      </c>
      <c r="P9308">
        <v>62</v>
      </c>
      <c r="Q9308" t="s">
        <v>8090</v>
      </c>
    </row>
    <row r="9309" spans="1:17" x14ac:dyDescent="0.3">
      <c r="A9309">
        <v>509417</v>
      </c>
      <c r="B9309" s="4">
        <v>44982</v>
      </c>
      <c r="C9309" s="1" t="str">
        <f>TEXT(B9309,"MMM")</f>
        <v>Feb</v>
      </c>
      <c r="D9309">
        <v>22356</v>
      </c>
      <c r="E9309" t="s">
        <v>542</v>
      </c>
      <c r="F9309" t="s">
        <v>5074</v>
      </c>
      <c r="G9309" t="s">
        <v>8022</v>
      </c>
      <c r="H9309" t="s">
        <v>8034</v>
      </c>
      <c r="I9309" t="s">
        <v>8038</v>
      </c>
      <c r="J9309" t="s">
        <v>8059</v>
      </c>
      <c r="K9309">
        <v>4</v>
      </c>
      <c r="L9309" s="2">
        <v>2100.2800000000002</v>
      </c>
      <c r="M9309" s="2">
        <f>K9309*L9309</f>
        <v>8401.1200000000008</v>
      </c>
      <c r="N9309">
        <v>10</v>
      </c>
      <c r="O9309" t="s">
        <v>8084</v>
      </c>
      <c r="P9309">
        <v>99</v>
      </c>
      <c r="Q9309" t="s">
        <v>8090</v>
      </c>
    </row>
    <row r="9310" spans="1:17" x14ac:dyDescent="0.3">
      <c r="A9310">
        <v>504451</v>
      </c>
      <c r="B9310" s="4">
        <v>44982</v>
      </c>
      <c r="C9310" s="1" t="str">
        <f>TEXT(B9310,"MMM")</f>
        <v>Feb</v>
      </c>
      <c r="D9310">
        <v>20684</v>
      </c>
      <c r="E9310" t="s">
        <v>724</v>
      </c>
      <c r="F9310" t="s">
        <v>5418</v>
      </c>
      <c r="G9310" t="s">
        <v>8025</v>
      </c>
      <c r="H9310" t="s">
        <v>8030</v>
      </c>
      <c r="I9310" t="s">
        <v>8037</v>
      </c>
      <c r="J9310" t="s">
        <v>8045</v>
      </c>
      <c r="K9310">
        <v>2</v>
      </c>
      <c r="L9310" s="2">
        <v>452.54</v>
      </c>
      <c r="M9310" s="2">
        <f>K9310*L9310</f>
        <v>905.08</v>
      </c>
      <c r="N9310">
        <v>10</v>
      </c>
      <c r="O9310" t="s">
        <v>8084</v>
      </c>
      <c r="P9310">
        <v>49</v>
      </c>
      <c r="Q9310" t="s">
        <v>8094</v>
      </c>
    </row>
    <row r="9311" spans="1:17" x14ac:dyDescent="0.3">
      <c r="A9311">
        <v>504865</v>
      </c>
      <c r="B9311" s="4">
        <v>44982</v>
      </c>
      <c r="C9311" s="1" t="str">
        <f>TEXT(B9311,"MMM")</f>
        <v>Feb</v>
      </c>
      <c r="D9311">
        <v>20851</v>
      </c>
      <c r="E9311" t="s">
        <v>8104</v>
      </c>
      <c r="F9311" t="s">
        <v>4636</v>
      </c>
      <c r="G9311" t="s">
        <v>8027</v>
      </c>
      <c r="H9311" t="s">
        <v>8033</v>
      </c>
      <c r="I9311" t="s">
        <v>8039</v>
      </c>
      <c r="J9311" t="s">
        <v>8052</v>
      </c>
      <c r="K9311">
        <v>5</v>
      </c>
      <c r="L9311" s="2">
        <v>2169.85</v>
      </c>
      <c r="M9311" s="2">
        <f>K9311*L9311</f>
        <v>10849.25</v>
      </c>
      <c r="N9311">
        <v>25</v>
      </c>
      <c r="O9311" t="s">
        <v>8082</v>
      </c>
      <c r="P9311">
        <v>0</v>
      </c>
      <c r="Q9311" t="s">
        <v>8092</v>
      </c>
    </row>
    <row r="9312" spans="1:17" x14ac:dyDescent="0.3">
      <c r="A9312">
        <v>508745</v>
      </c>
      <c r="B9312" s="4">
        <v>44982</v>
      </c>
      <c r="C9312" s="1" t="str">
        <f>TEXT(B9312,"MMM")</f>
        <v>Feb</v>
      </c>
      <c r="D9312">
        <v>20599</v>
      </c>
      <c r="E9312" t="s">
        <v>539</v>
      </c>
      <c r="F9312" t="s">
        <v>6109</v>
      </c>
      <c r="G9312" t="s">
        <v>8026</v>
      </c>
      <c r="H9312" t="s">
        <v>8036</v>
      </c>
      <c r="I9312" t="s">
        <v>8038</v>
      </c>
      <c r="J9312" t="s">
        <v>8046</v>
      </c>
      <c r="K9312">
        <v>5</v>
      </c>
      <c r="L9312" s="2">
        <v>1707.34</v>
      </c>
      <c r="M9312" s="2">
        <f>K9312*L9312</f>
        <v>8536.6999999999989</v>
      </c>
      <c r="N9312">
        <v>0</v>
      </c>
      <c r="O9312" t="s">
        <v>8087</v>
      </c>
      <c r="P9312">
        <v>49</v>
      </c>
      <c r="Q9312" t="s">
        <v>8090</v>
      </c>
    </row>
    <row r="9313" spans="1:17" x14ac:dyDescent="0.3">
      <c r="A9313">
        <v>504960</v>
      </c>
      <c r="B9313" s="4">
        <v>44982</v>
      </c>
      <c r="C9313" s="1" t="str">
        <f>TEXT(B9313,"MMM")</f>
        <v>Feb</v>
      </c>
      <c r="D9313">
        <v>20777</v>
      </c>
      <c r="E9313" t="s">
        <v>896</v>
      </c>
      <c r="F9313" t="s">
        <v>6948</v>
      </c>
      <c r="G9313" t="s">
        <v>8021</v>
      </c>
      <c r="H9313" t="s">
        <v>8035</v>
      </c>
      <c r="I9313" t="s">
        <v>8040</v>
      </c>
      <c r="J9313" t="s">
        <v>8077</v>
      </c>
      <c r="K9313">
        <v>4</v>
      </c>
      <c r="L9313" s="2">
        <v>899.22</v>
      </c>
      <c r="M9313" s="2">
        <f>K9313*L9313</f>
        <v>3596.88</v>
      </c>
      <c r="N9313">
        <v>30</v>
      </c>
      <c r="O9313" t="s">
        <v>8084</v>
      </c>
      <c r="P9313">
        <v>62</v>
      </c>
      <c r="Q9313" t="s">
        <v>8090</v>
      </c>
    </row>
    <row r="9314" spans="1:17" x14ac:dyDescent="0.3">
      <c r="A9314">
        <v>506069</v>
      </c>
      <c r="B9314" s="4">
        <v>44982</v>
      </c>
      <c r="C9314" s="1" t="str">
        <f>TEXT(B9314,"MMM")</f>
        <v>Feb</v>
      </c>
      <c r="D9314">
        <v>22588</v>
      </c>
      <c r="E9314" t="s">
        <v>815</v>
      </c>
      <c r="F9314" t="s">
        <v>7211</v>
      </c>
      <c r="G9314" t="s">
        <v>8021</v>
      </c>
      <c r="H9314" t="s">
        <v>8035</v>
      </c>
      <c r="I9314" t="s">
        <v>8040</v>
      </c>
      <c r="J9314" t="s">
        <v>8054</v>
      </c>
      <c r="K9314">
        <v>5</v>
      </c>
      <c r="L9314" s="2">
        <v>772.99</v>
      </c>
      <c r="M9314" s="2">
        <f>K9314*L9314</f>
        <v>3864.95</v>
      </c>
      <c r="N9314">
        <v>0</v>
      </c>
      <c r="O9314" t="s">
        <v>8084</v>
      </c>
      <c r="P9314">
        <v>49</v>
      </c>
      <c r="Q9314" t="s">
        <v>8090</v>
      </c>
    </row>
    <row r="9315" spans="1:17" x14ac:dyDescent="0.3">
      <c r="A9315">
        <v>507236</v>
      </c>
      <c r="B9315" s="4">
        <v>44982</v>
      </c>
      <c r="C9315" s="1" t="str">
        <f>TEXT(B9315,"MMM")</f>
        <v>Feb</v>
      </c>
      <c r="D9315">
        <v>23086</v>
      </c>
      <c r="E9315" t="s">
        <v>566</v>
      </c>
      <c r="F9315" t="s">
        <v>7391</v>
      </c>
      <c r="G9315" t="s">
        <v>8024</v>
      </c>
      <c r="H9315" t="s">
        <v>8032</v>
      </c>
      <c r="I9315" t="s">
        <v>8041</v>
      </c>
      <c r="J9315" t="s">
        <v>8056</v>
      </c>
      <c r="K9315">
        <v>4</v>
      </c>
      <c r="L9315" s="2">
        <v>450.65</v>
      </c>
      <c r="M9315" s="2">
        <f>K9315*L9315</f>
        <v>1802.6</v>
      </c>
      <c r="N9315">
        <v>0</v>
      </c>
      <c r="O9315" t="s">
        <v>8088</v>
      </c>
      <c r="P9315">
        <v>59</v>
      </c>
      <c r="Q9315" t="s">
        <v>8093</v>
      </c>
    </row>
    <row r="9316" spans="1:17" x14ac:dyDescent="0.3">
      <c r="A9316">
        <v>509650</v>
      </c>
      <c r="B9316" s="4">
        <v>44982</v>
      </c>
      <c r="C9316" s="1" t="str">
        <f>TEXT(B9316,"MMM")</f>
        <v>Feb</v>
      </c>
      <c r="D9316">
        <v>21233</v>
      </c>
      <c r="E9316" t="s">
        <v>852</v>
      </c>
      <c r="F9316" t="s">
        <v>4649</v>
      </c>
      <c r="G9316" t="s">
        <v>8022</v>
      </c>
      <c r="H9316" t="s">
        <v>8034</v>
      </c>
      <c r="I9316" t="s">
        <v>8039</v>
      </c>
      <c r="J9316" t="s">
        <v>8057</v>
      </c>
      <c r="K9316">
        <v>2</v>
      </c>
      <c r="L9316" s="2">
        <v>1273.28</v>
      </c>
      <c r="M9316" s="2">
        <f>K9316*L9316</f>
        <v>2546.56</v>
      </c>
      <c r="N9316">
        <v>0</v>
      </c>
      <c r="O9316" t="s">
        <v>8088</v>
      </c>
      <c r="P9316">
        <v>49</v>
      </c>
      <c r="Q9316" t="s">
        <v>8093</v>
      </c>
    </row>
    <row r="9317" spans="1:17" x14ac:dyDescent="0.3">
      <c r="A9317">
        <v>500957</v>
      </c>
      <c r="B9317" s="4">
        <v>44981</v>
      </c>
      <c r="C9317" s="1" t="str">
        <f>TEXT(B9317,"MMM")</f>
        <v>Feb</v>
      </c>
      <c r="D9317">
        <v>22443</v>
      </c>
      <c r="E9317" t="s">
        <v>766</v>
      </c>
      <c r="F9317" t="s">
        <v>3892</v>
      </c>
      <c r="G9317" t="s">
        <v>8025</v>
      </c>
      <c r="H9317" t="s">
        <v>8030</v>
      </c>
      <c r="I9317" t="s">
        <v>8038</v>
      </c>
      <c r="J9317" t="s">
        <v>8044</v>
      </c>
      <c r="K9317">
        <v>4</v>
      </c>
      <c r="L9317" s="2">
        <v>2027.82</v>
      </c>
      <c r="M9317" s="2">
        <f>K9317*L9317</f>
        <v>8111.28</v>
      </c>
      <c r="N9317">
        <v>30</v>
      </c>
      <c r="O9317" t="s">
        <v>8087</v>
      </c>
      <c r="P9317">
        <v>0</v>
      </c>
      <c r="Q9317" t="s">
        <v>8092</v>
      </c>
    </row>
    <row r="9318" spans="1:17" x14ac:dyDescent="0.3">
      <c r="A9318">
        <v>505404</v>
      </c>
      <c r="B9318" s="4">
        <v>44981</v>
      </c>
      <c r="C9318" s="1" t="str">
        <f>TEXT(B9318,"MMM")</f>
        <v>Feb</v>
      </c>
      <c r="D9318">
        <v>23173</v>
      </c>
      <c r="E9318" t="s">
        <v>605</v>
      </c>
      <c r="F9318" t="s">
        <v>4192</v>
      </c>
      <c r="G9318" t="s">
        <v>8027</v>
      </c>
      <c r="H9318" t="s">
        <v>8033</v>
      </c>
      <c r="I9318" t="s">
        <v>8039</v>
      </c>
      <c r="J9318" t="s">
        <v>8069</v>
      </c>
      <c r="K9318">
        <v>4</v>
      </c>
      <c r="L9318" s="2">
        <v>366.71</v>
      </c>
      <c r="M9318" s="2">
        <f>K9318*L9318</f>
        <v>1466.84</v>
      </c>
      <c r="N9318">
        <v>20</v>
      </c>
      <c r="O9318" t="s">
        <v>8085</v>
      </c>
      <c r="P9318">
        <v>62</v>
      </c>
      <c r="Q9318" t="s">
        <v>8090</v>
      </c>
    </row>
    <row r="9319" spans="1:17" x14ac:dyDescent="0.3">
      <c r="A9319">
        <v>508499</v>
      </c>
      <c r="B9319" s="4">
        <v>44981</v>
      </c>
      <c r="C9319" s="1" t="str">
        <f>TEXT(B9319,"MMM")</f>
        <v>Feb</v>
      </c>
      <c r="D9319">
        <v>23409</v>
      </c>
      <c r="E9319" t="s">
        <v>475</v>
      </c>
      <c r="F9319" t="s">
        <v>3332</v>
      </c>
      <c r="G9319" t="s">
        <v>8020</v>
      </c>
      <c r="H9319" t="s">
        <v>8029</v>
      </c>
      <c r="I9319" t="s">
        <v>8039</v>
      </c>
      <c r="J9319" t="s">
        <v>8066</v>
      </c>
      <c r="K9319">
        <v>4</v>
      </c>
      <c r="L9319" s="2">
        <v>1673.03</v>
      </c>
      <c r="M9319" s="2">
        <f>K9319*L9319</f>
        <v>6692.12</v>
      </c>
      <c r="N9319">
        <v>20</v>
      </c>
      <c r="O9319" t="s">
        <v>8089</v>
      </c>
      <c r="P9319">
        <v>59</v>
      </c>
      <c r="Q9319" t="s">
        <v>8091</v>
      </c>
    </row>
    <row r="9320" spans="1:17" x14ac:dyDescent="0.3">
      <c r="A9320">
        <v>502316</v>
      </c>
      <c r="B9320" s="4">
        <v>44980</v>
      </c>
      <c r="C9320" s="1" t="str">
        <f>TEXT(B9320,"MMM")</f>
        <v>Feb</v>
      </c>
      <c r="D9320">
        <v>21572</v>
      </c>
      <c r="E9320" t="s">
        <v>679</v>
      </c>
      <c r="F9320" t="s">
        <v>2179</v>
      </c>
      <c r="G9320" t="s">
        <v>8023</v>
      </c>
      <c r="H9320" t="s">
        <v>8031</v>
      </c>
      <c r="I9320" t="s">
        <v>8039</v>
      </c>
      <c r="J9320" t="s">
        <v>8052</v>
      </c>
      <c r="K9320">
        <v>4</v>
      </c>
      <c r="L9320" s="2">
        <v>1978.43</v>
      </c>
      <c r="M9320" s="2">
        <f>K9320*L9320</f>
        <v>7913.72</v>
      </c>
      <c r="N9320">
        <v>25</v>
      </c>
      <c r="O9320" t="s">
        <v>8084</v>
      </c>
      <c r="P9320">
        <v>40</v>
      </c>
      <c r="Q9320" t="s">
        <v>8090</v>
      </c>
    </row>
    <row r="9321" spans="1:17" x14ac:dyDescent="0.3">
      <c r="A9321">
        <v>500730</v>
      </c>
      <c r="B9321" s="4">
        <v>44980</v>
      </c>
      <c r="C9321" s="1" t="str">
        <f>TEXT(B9321,"MMM")</f>
        <v>Feb</v>
      </c>
      <c r="D9321">
        <v>20803</v>
      </c>
      <c r="E9321" t="s">
        <v>524</v>
      </c>
      <c r="F9321" t="s">
        <v>2968</v>
      </c>
      <c r="G9321" t="s">
        <v>8027</v>
      </c>
      <c r="H9321" t="s">
        <v>8033</v>
      </c>
      <c r="I9321" t="s">
        <v>8039</v>
      </c>
      <c r="J9321" t="s">
        <v>8047</v>
      </c>
      <c r="K9321">
        <v>3</v>
      </c>
      <c r="L9321" s="2">
        <v>1598.62</v>
      </c>
      <c r="M9321" s="2">
        <f>K9321*L9321</f>
        <v>4795.8599999999997</v>
      </c>
      <c r="N9321">
        <v>5</v>
      </c>
      <c r="O9321" t="s">
        <v>8082</v>
      </c>
      <c r="P9321">
        <v>0</v>
      </c>
      <c r="Q9321" t="s">
        <v>8091</v>
      </c>
    </row>
    <row r="9322" spans="1:17" x14ac:dyDescent="0.3">
      <c r="A9322">
        <v>509163</v>
      </c>
      <c r="B9322" s="4">
        <v>44980</v>
      </c>
      <c r="C9322" s="1" t="str">
        <f>TEXT(B9322,"MMM")</f>
        <v>Feb</v>
      </c>
      <c r="D9322">
        <v>21666</v>
      </c>
      <c r="E9322" t="s">
        <v>456</v>
      </c>
      <c r="F9322" t="s">
        <v>3355</v>
      </c>
      <c r="G9322" t="s">
        <v>8019</v>
      </c>
      <c r="H9322" t="s">
        <v>8029</v>
      </c>
      <c r="I9322" t="s">
        <v>8040</v>
      </c>
      <c r="J9322" t="s">
        <v>8054</v>
      </c>
      <c r="K9322">
        <v>1</v>
      </c>
      <c r="L9322" s="2">
        <v>212.42</v>
      </c>
      <c r="M9322" s="2">
        <f>K9322*L9322</f>
        <v>212.42</v>
      </c>
      <c r="N9322">
        <v>15</v>
      </c>
      <c r="O9322" t="s">
        <v>8088</v>
      </c>
      <c r="P9322">
        <v>62</v>
      </c>
      <c r="Q9322" t="s">
        <v>8090</v>
      </c>
    </row>
    <row r="9323" spans="1:17" x14ac:dyDescent="0.3">
      <c r="A9323">
        <v>509463</v>
      </c>
      <c r="B9323" s="4">
        <v>44980</v>
      </c>
      <c r="C9323" s="1" t="str">
        <f>TEXT(B9323,"MMM")</f>
        <v>Feb</v>
      </c>
      <c r="D9323">
        <v>20933</v>
      </c>
      <c r="E9323" t="s">
        <v>821</v>
      </c>
      <c r="F9323" t="s">
        <v>4069</v>
      </c>
      <c r="G9323" t="s">
        <v>8027</v>
      </c>
      <c r="H9323" t="s">
        <v>8033</v>
      </c>
      <c r="I9323" t="s">
        <v>8040</v>
      </c>
      <c r="J9323" t="s">
        <v>8058</v>
      </c>
      <c r="K9323">
        <v>4</v>
      </c>
      <c r="L9323" s="2">
        <v>735.95</v>
      </c>
      <c r="M9323" s="2">
        <f>K9323*L9323</f>
        <v>2943.8</v>
      </c>
      <c r="N9323">
        <v>0</v>
      </c>
      <c r="O9323" t="s">
        <v>8082</v>
      </c>
      <c r="P9323">
        <v>40</v>
      </c>
      <c r="Q9323" t="s">
        <v>8092</v>
      </c>
    </row>
    <row r="9324" spans="1:17" x14ac:dyDescent="0.3">
      <c r="A9324">
        <v>509401</v>
      </c>
      <c r="B9324" s="4">
        <v>44980</v>
      </c>
      <c r="C9324" s="1" t="str">
        <f>TEXT(B9324,"MMM")</f>
        <v>Feb</v>
      </c>
      <c r="D9324">
        <v>22028</v>
      </c>
      <c r="E9324" t="s">
        <v>418</v>
      </c>
      <c r="F9324" t="s">
        <v>4480</v>
      </c>
      <c r="G9324" t="s">
        <v>8022</v>
      </c>
      <c r="H9324" t="s">
        <v>8034</v>
      </c>
      <c r="I9324" t="s">
        <v>8038</v>
      </c>
      <c r="J9324" t="s">
        <v>8046</v>
      </c>
      <c r="K9324">
        <v>4</v>
      </c>
      <c r="L9324" s="2">
        <v>463.01</v>
      </c>
      <c r="M9324" s="2">
        <f>K9324*L9324</f>
        <v>1852.04</v>
      </c>
      <c r="N9324">
        <v>30</v>
      </c>
      <c r="O9324" t="s">
        <v>8084</v>
      </c>
      <c r="P9324">
        <v>49</v>
      </c>
      <c r="Q9324" t="s">
        <v>8090</v>
      </c>
    </row>
    <row r="9325" spans="1:17" x14ac:dyDescent="0.3">
      <c r="A9325">
        <v>501772</v>
      </c>
      <c r="B9325" s="4">
        <v>44980</v>
      </c>
      <c r="C9325" s="1" t="str">
        <f>TEXT(B9325,"MMM")</f>
        <v>Feb</v>
      </c>
      <c r="D9325">
        <v>23499</v>
      </c>
      <c r="E9325" t="s">
        <v>809</v>
      </c>
      <c r="F9325" t="s">
        <v>4743</v>
      </c>
      <c r="G9325" t="s">
        <v>8026</v>
      </c>
      <c r="H9325" t="s">
        <v>8036</v>
      </c>
      <c r="I9325" t="s">
        <v>8041</v>
      </c>
      <c r="J9325" t="s">
        <v>8064</v>
      </c>
      <c r="K9325">
        <v>3</v>
      </c>
      <c r="L9325" s="2">
        <v>293.32</v>
      </c>
      <c r="M9325" s="2">
        <f>K9325*L9325</f>
        <v>879.96</v>
      </c>
      <c r="N9325">
        <v>20</v>
      </c>
      <c r="O9325" t="s">
        <v>8089</v>
      </c>
      <c r="P9325">
        <v>62</v>
      </c>
      <c r="Q9325" t="s">
        <v>8090</v>
      </c>
    </row>
    <row r="9326" spans="1:17" x14ac:dyDescent="0.3">
      <c r="A9326">
        <v>508157</v>
      </c>
      <c r="B9326" s="4">
        <v>44980</v>
      </c>
      <c r="C9326" s="1" t="str">
        <f>TEXT(B9326,"MMM")</f>
        <v>Feb</v>
      </c>
      <c r="D9326">
        <v>22124</v>
      </c>
      <c r="E9326" t="s">
        <v>493</v>
      </c>
      <c r="F9326" t="s">
        <v>3136</v>
      </c>
      <c r="G9326" t="s">
        <v>8028</v>
      </c>
      <c r="H9326" t="s">
        <v>8028</v>
      </c>
      <c r="I9326" t="s">
        <v>8041</v>
      </c>
      <c r="J9326" t="s">
        <v>8051</v>
      </c>
      <c r="K9326">
        <v>2</v>
      </c>
      <c r="L9326" s="2">
        <v>139.38999999999999</v>
      </c>
      <c r="M9326" s="2">
        <f>K9326*L9326</f>
        <v>278.77999999999997</v>
      </c>
      <c r="N9326">
        <v>0</v>
      </c>
      <c r="O9326" t="s">
        <v>8082</v>
      </c>
      <c r="P9326">
        <v>62</v>
      </c>
      <c r="Q9326" t="s">
        <v>8090</v>
      </c>
    </row>
    <row r="9327" spans="1:17" x14ac:dyDescent="0.3">
      <c r="A9327">
        <v>505884</v>
      </c>
      <c r="B9327" s="4">
        <v>44980</v>
      </c>
      <c r="C9327" s="1" t="str">
        <f>TEXT(B9327,"MMM")</f>
        <v>Feb</v>
      </c>
      <c r="D9327">
        <v>21608</v>
      </c>
      <c r="E9327" t="s">
        <v>759</v>
      </c>
      <c r="F9327" t="s">
        <v>4761</v>
      </c>
      <c r="G9327" t="s">
        <v>8023</v>
      </c>
      <c r="H9327" t="s">
        <v>8031</v>
      </c>
      <c r="I9327" t="s">
        <v>8042</v>
      </c>
      <c r="J9327" t="s">
        <v>8074</v>
      </c>
      <c r="K9327">
        <v>4</v>
      </c>
      <c r="L9327" s="2">
        <v>2603.34</v>
      </c>
      <c r="M9327" s="2">
        <f>K9327*L9327</f>
        <v>10413.36</v>
      </c>
      <c r="N9327">
        <v>15</v>
      </c>
      <c r="O9327" t="s">
        <v>8088</v>
      </c>
      <c r="P9327">
        <v>59</v>
      </c>
      <c r="Q9327" t="s">
        <v>8090</v>
      </c>
    </row>
    <row r="9328" spans="1:17" x14ac:dyDescent="0.3">
      <c r="A9328">
        <v>502219</v>
      </c>
      <c r="B9328" s="4">
        <v>44980</v>
      </c>
      <c r="C9328" s="1" t="str">
        <f>TEXT(B9328,"MMM")</f>
        <v>Feb</v>
      </c>
      <c r="D9328">
        <v>23416</v>
      </c>
      <c r="E9328" t="s">
        <v>549</v>
      </c>
      <c r="F9328" t="s">
        <v>3231</v>
      </c>
      <c r="G9328" t="s">
        <v>8026</v>
      </c>
      <c r="H9328" t="s">
        <v>8036</v>
      </c>
      <c r="I9328" t="s">
        <v>8038</v>
      </c>
      <c r="J9328" t="s">
        <v>8053</v>
      </c>
      <c r="K9328">
        <v>5</v>
      </c>
      <c r="L9328" s="2">
        <v>1480.65</v>
      </c>
      <c r="M9328" s="2">
        <f>K9328*L9328</f>
        <v>7403.25</v>
      </c>
      <c r="N9328">
        <v>5</v>
      </c>
      <c r="O9328" t="s">
        <v>8084</v>
      </c>
      <c r="P9328">
        <v>40</v>
      </c>
      <c r="Q9328" t="s">
        <v>8090</v>
      </c>
    </row>
    <row r="9329" spans="1:17" x14ac:dyDescent="0.3">
      <c r="A9329">
        <v>501828</v>
      </c>
      <c r="B9329" s="4">
        <v>44980</v>
      </c>
      <c r="C9329" s="1" t="str">
        <f>TEXT(B9329,"MMM")</f>
        <v>Feb</v>
      </c>
      <c r="D9329">
        <v>22574</v>
      </c>
      <c r="E9329" t="s">
        <v>435</v>
      </c>
      <c r="F9329" t="s">
        <v>2358</v>
      </c>
      <c r="G9329" t="s">
        <v>8028</v>
      </c>
      <c r="H9329" t="s">
        <v>8028</v>
      </c>
      <c r="I9329" t="s">
        <v>8041</v>
      </c>
      <c r="J9329" t="s">
        <v>8075</v>
      </c>
      <c r="K9329">
        <v>4</v>
      </c>
      <c r="L9329" s="2">
        <v>312.54000000000002</v>
      </c>
      <c r="M9329" s="2">
        <f>K9329*L9329</f>
        <v>1250.1600000000001</v>
      </c>
      <c r="N9329">
        <v>0</v>
      </c>
      <c r="O9329" t="s">
        <v>8087</v>
      </c>
      <c r="P9329">
        <v>62</v>
      </c>
      <c r="Q9329" t="s">
        <v>8090</v>
      </c>
    </row>
    <row r="9330" spans="1:17" x14ac:dyDescent="0.3">
      <c r="A9330">
        <v>504980</v>
      </c>
      <c r="B9330" s="4">
        <v>44980</v>
      </c>
      <c r="C9330" s="1" t="str">
        <f>TEXT(B9330,"MMM")</f>
        <v>Feb</v>
      </c>
      <c r="D9330">
        <v>23215</v>
      </c>
      <c r="E9330" t="s">
        <v>686</v>
      </c>
      <c r="F9330" t="s">
        <v>6274</v>
      </c>
      <c r="G9330" t="s">
        <v>8023</v>
      </c>
      <c r="H9330" t="s">
        <v>8031</v>
      </c>
      <c r="I9330" t="s">
        <v>8038</v>
      </c>
      <c r="J9330" t="s">
        <v>8044</v>
      </c>
      <c r="K9330">
        <v>4</v>
      </c>
      <c r="L9330" s="2">
        <v>1950.81</v>
      </c>
      <c r="M9330" s="2">
        <f>K9330*L9330</f>
        <v>7803.24</v>
      </c>
      <c r="N9330">
        <v>25</v>
      </c>
      <c r="O9330" t="s">
        <v>8088</v>
      </c>
      <c r="P9330">
        <v>99</v>
      </c>
      <c r="Q9330" t="s">
        <v>8090</v>
      </c>
    </row>
    <row r="9331" spans="1:17" x14ac:dyDescent="0.3">
      <c r="A9331">
        <v>508873</v>
      </c>
      <c r="B9331" s="4">
        <v>44980</v>
      </c>
      <c r="C9331" s="1" t="str">
        <f>TEXT(B9331,"MMM")</f>
        <v>Feb</v>
      </c>
      <c r="D9331">
        <v>21088</v>
      </c>
      <c r="E9331" t="s">
        <v>413</v>
      </c>
      <c r="F9331" t="s">
        <v>4333</v>
      </c>
      <c r="G9331" t="s">
        <v>8028</v>
      </c>
      <c r="H9331" t="s">
        <v>8028</v>
      </c>
      <c r="I9331" t="s">
        <v>8040</v>
      </c>
      <c r="J9331" t="s">
        <v>8054</v>
      </c>
      <c r="K9331">
        <v>5</v>
      </c>
      <c r="L9331" s="2">
        <v>631.37</v>
      </c>
      <c r="M9331" s="2">
        <f>K9331*L9331</f>
        <v>3156.85</v>
      </c>
      <c r="N9331">
        <v>5</v>
      </c>
      <c r="O9331" t="s">
        <v>8085</v>
      </c>
      <c r="P9331">
        <v>62</v>
      </c>
      <c r="Q9331" t="s">
        <v>8090</v>
      </c>
    </row>
    <row r="9332" spans="1:17" x14ac:dyDescent="0.3">
      <c r="A9332">
        <v>507747</v>
      </c>
      <c r="B9332" s="4">
        <v>44980</v>
      </c>
      <c r="C9332" s="1" t="str">
        <f>TEXT(B9332,"MMM")</f>
        <v>Feb</v>
      </c>
      <c r="D9332">
        <v>21453</v>
      </c>
      <c r="E9332" t="s">
        <v>572</v>
      </c>
      <c r="F9332" t="s">
        <v>4107</v>
      </c>
      <c r="G9332" t="s">
        <v>8023</v>
      </c>
      <c r="H9332" t="s">
        <v>8031</v>
      </c>
      <c r="I9332" t="s">
        <v>8038</v>
      </c>
      <c r="J9332" t="s">
        <v>8053</v>
      </c>
      <c r="K9332">
        <v>3</v>
      </c>
      <c r="L9332" s="2">
        <v>1049.32</v>
      </c>
      <c r="M9332" s="2">
        <f>K9332*L9332</f>
        <v>3147.96</v>
      </c>
      <c r="N9332">
        <v>20</v>
      </c>
      <c r="O9332" t="s">
        <v>8083</v>
      </c>
      <c r="P9332">
        <v>40</v>
      </c>
      <c r="Q9332" t="s">
        <v>8090</v>
      </c>
    </row>
    <row r="9333" spans="1:17" x14ac:dyDescent="0.3">
      <c r="A9333">
        <v>509787</v>
      </c>
      <c r="B9333" s="4">
        <v>44979</v>
      </c>
      <c r="C9333" s="1" t="str">
        <f>TEXT(B9333,"MMM")</f>
        <v>Feb</v>
      </c>
      <c r="D9333">
        <v>21320</v>
      </c>
      <c r="E9333" t="s">
        <v>410</v>
      </c>
      <c r="F9333" t="s">
        <v>8095</v>
      </c>
      <c r="G9333" t="s">
        <v>8022</v>
      </c>
      <c r="H9333" t="s">
        <v>8034</v>
      </c>
      <c r="I9333" t="s">
        <v>8042</v>
      </c>
      <c r="J9333" t="s">
        <v>8055</v>
      </c>
      <c r="K9333">
        <v>1</v>
      </c>
      <c r="L9333" s="2">
        <v>2379.64</v>
      </c>
      <c r="M9333" s="2">
        <f>K9333*L9333</f>
        <v>2379.64</v>
      </c>
      <c r="N9333">
        <v>0</v>
      </c>
      <c r="O9333" t="s">
        <v>8087</v>
      </c>
      <c r="P9333">
        <v>0</v>
      </c>
      <c r="Q9333" t="s">
        <v>8094</v>
      </c>
    </row>
    <row r="9334" spans="1:17" x14ac:dyDescent="0.3">
      <c r="A9334">
        <v>508818</v>
      </c>
      <c r="B9334" s="4">
        <v>44979</v>
      </c>
      <c r="C9334" s="1" t="str">
        <f>TEXT(B9334,"MMM")</f>
        <v>Feb</v>
      </c>
      <c r="D9334">
        <v>22333</v>
      </c>
      <c r="E9334" t="s">
        <v>485</v>
      </c>
      <c r="F9334" t="s">
        <v>1490</v>
      </c>
      <c r="G9334" t="s">
        <v>8020</v>
      </c>
      <c r="H9334" t="s">
        <v>8029</v>
      </c>
      <c r="I9334" t="s">
        <v>8037</v>
      </c>
      <c r="J9334" t="s">
        <v>8070</v>
      </c>
      <c r="K9334">
        <v>1</v>
      </c>
      <c r="L9334" s="2">
        <v>774.3</v>
      </c>
      <c r="M9334" s="2">
        <f>K9334*L9334</f>
        <v>774.3</v>
      </c>
      <c r="N9334">
        <v>5</v>
      </c>
      <c r="O9334" t="s">
        <v>8084</v>
      </c>
      <c r="P9334">
        <v>59</v>
      </c>
      <c r="Q9334" t="s">
        <v>8090</v>
      </c>
    </row>
    <row r="9335" spans="1:17" x14ac:dyDescent="0.3">
      <c r="A9335">
        <v>507088</v>
      </c>
      <c r="B9335" s="4">
        <v>44979</v>
      </c>
      <c r="C9335" s="1" t="str">
        <f>TEXT(B9335,"MMM")</f>
        <v>Feb</v>
      </c>
      <c r="D9335">
        <v>20784</v>
      </c>
      <c r="E9335" t="s">
        <v>707</v>
      </c>
      <c r="F9335" t="s">
        <v>1693</v>
      </c>
      <c r="G9335" t="s">
        <v>8022</v>
      </c>
      <c r="H9335" t="s">
        <v>8034</v>
      </c>
      <c r="I9335" t="s">
        <v>8037</v>
      </c>
      <c r="J9335" t="s">
        <v>8045</v>
      </c>
      <c r="K9335">
        <v>4</v>
      </c>
      <c r="L9335" s="2">
        <v>247.93</v>
      </c>
      <c r="M9335" s="2">
        <f>K9335*L9335</f>
        <v>991.72</v>
      </c>
      <c r="N9335">
        <v>30</v>
      </c>
      <c r="O9335" t="s">
        <v>8088</v>
      </c>
      <c r="P9335">
        <v>59</v>
      </c>
      <c r="Q9335" t="s">
        <v>8091</v>
      </c>
    </row>
    <row r="9336" spans="1:17" x14ac:dyDescent="0.3">
      <c r="A9336">
        <v>503160</v>
      </c>
      <c r="B9336" s="4">
        <v>44979</v>
      </c>
      <c r="C9336" s="1" t="str">
        <f>TEXT(B9336,"MMM")</f>
        <v>Feb</v>
      </c>
      <c r="D9336">
        <v>21152</v>
      </c>
      <c r="E9336" t="s">
        <v>565</v>
      </c>
      <c r="F9336" t="s">
        <v>2475</v>
      </c>
      <c r="G9336" t="s">
        <v>8026</v>
      </c>
      <c r="H9336" t="s">
        <v>8036</v>
      </c>
      <c r="I9336" t="s">
        <v>8039</v>
      </c>
      <c r="J9336" t="s">
        <v>8072</v>
      </c>
      <c r="K9336">
        <v>1</v>
      </c>
      <c r="L9336" s="2">
        <v>404.38</v>
      </c>
      <c r="M9336" s="2">
        <f>K9336*L9336</f>
        <v>404.38</v>
      </c>
      <c r="N9336">
        <v>0</v>
      </c>
      <c r="O9336" t="s">
        <v>8088</v>
      </c>
      <c r="P9336">
        <v>62</v>
      </c>
      <c r="Q9336" t="s">
        <v>8090</v>
      </c>
    </row>
    <row r="9337" spans="1:17" x14ac:dyDescent="0.3">
      <c r="A9337">
        <v>505019</v>
      </c>
      <c r="B9337" s="4">
        <v>44979</v>
      </c>
      <c r="C9337" s="1" t="str">
        <f>TEXT(B9337,"MMM")</f>
        <v>Feb</v>
      </c>
      <c r="D9337">
        <v>23079</v>
      </c>
      <c r="E9337" t="s">
        <v>489</v>
      </c>
      <c r="F9337" t="s">
        <v>3193</v>
      </c>
      <c r="G9337" t="s">
        <v>8024</v>
      </c>
      <c r="H9337" t="s">
        <v>8032</v>
      </c>
      <c r="I9337" t="s">
        <v>8042</v>
      </c>
      <c r="J9337" t="s">
        <v>8080</v>
      </c>
      <c r="K9337">
        <v>3</v>
      </c>
      <c r="L9337" s="2">
        <v>2400.2800000000002</v>
      </c>
      <c r="M9337" s="2">
        <f>K9337*L9337</f>
        <v>7200.84</v>
      </c>
      <c r="N9337">
        <v>10</v>
      </c>
      <c r="O9337" t="s">
        <v>8086</v>
      </c>
      <c r="P9337">
        <v>40</v>
      </c>
      <c r="Q9337" t="s">
        <v>8090</v>
      </c>
    </row>
    <row r="9338" spans="1:17" x14ac:dyDescent="0.3">
      <c r="A9338">
        <v>508901</v>
      </c>
      <c r="B9338" s="4">
        <v>44979</v>
      </c>
      <c r="C9338" s="1" t="str">
        <f>TEXT(B9338,"MMM")</f>
        <v>Feb</v>
      </c>
      <c r="D9338">
        <v>20828</v>
      </c>
      <c r="E9338" t="s">
        <v>435</v>
      </c>
      <c r="F9338" t="s">
        <v>3438</v>
      </c>
      <c r="G9338" t="s">
        <v>8022</v>
      </c>
      <c r="H9338" t="s">
        <v>8034</v>
      </c>
      <c r="I9338" t="s">
        <v>8038</v>
      </c>
      <c r="J9338" t="s">
        <v>8053</v>
      </c>
      <c r="K9338">
        <v>2</v>
      </c>
      <c r="L9338" s="2">
        <v>2007.25</v>
      </c>
      <c r="M9338" s="2">
        <f>K9338*L9338</f>
        <v>4014.5</v>
      </c>
      <c r="N9338">
        <v>0</v>
      </c>
      <c r="O9338" t="s">
        <v>8084</v>
      </c>
      <c r="P9338">
        <v>62</v>
      </c>
      <c r="Q9338" t="s">
        <v>8090</v>
      </c>
    </row>
    <row r="9339" spans="1:17" x14ac:dyDescent="0.3">
      <c r="A9339">
        <v>506191</v>
      </c>
      <c r="B9339" s="4">
        <v>44979</v>
      </c>
      <c r="C9339" s="1" t="str">
        <f>TEXT(B9339,"MMM")</f>
        <v>Feb</v>
      </c>
      <c r="D9339">
        <v>20607</v>
      </c>
      <c r="E9339" t="s">
        <v>767</v>
      </c>
      <c r="F9339" t="s">
        <v>4309</v>
      </c>
      <c r="G9339" t="s">
        <v>8025</v>
      </c>
      <c r="H9339" t="s">
        <v>8030</v>
      </c>
      <c r="I9339" t="s">
        <v>8037</v>
      </c>
      <c r="J9339" t="s">
        <v>8070</v>
      </c>
      <c r="K9339">
        <v>2</v>
      </c>
      <c r="L9339" s="2">
        <v>1003.6</v>
      </c>
      <c r="M9339" s="2">
        <f>K9339*L9339</f>
        <v>2007.2</v>
      </c>
      <c r="N9339">
        <v>0</v>
      </c>
      <c r="O9339" t="s">
        <v>8085</v>
      </c>
      <c r="P9339">
        <v>40</v>
      </c>
      <c r="Q9339" t="s">
        <v>8090</v>
      </c>
    </row>
    <row r="9340" spans="1:17" x14ac:dyDescent="0.3">
      <c r="A9340">
        <v>500419</v>
      </c>
      <c r="B9340" s="4">
        <v>44979</v>
      </c>
      <c r="C9340" s="1" t="str">
        <f>TEXT(B9340,"MMM")</f>
        <v>Feb</v>
      </c>
      <c r="D9340">
        <v>20750</v>
      </c>
      <c r="E9340" t="s">
        <v>730</v>
      </c>
      <c r="F9340" t="s">
        <v>6254</v>
      </c>
      <c r="G9340" t="s">
        <v>8027</v>
      </c>
      <c r="H9340" t="s">
        <v>8033</v>
      </c>
      <c r="I9340" t="s">
        <v>8039</v>
      </c>
      <c r="J9340" t="s">
        <v>8066</v>
      </c>
      <c r="K9340">
        <v>1</v>
      </c>
      <c r="L9340" s="2">
        <v>1684.72</v>
      </c>
      <c r="M9340" s="2">
        <f>K9340*L9340</f>
        <v>1684.72</v>
      </c>
      <c r="N9340">
        <v>0</v>
      </c>
      <c r="O9340" t="s">
        <v>8088</v>
      </c>
      <c r="P9340">
        <v>49</v>
      </c>
      <c r="Q9340" t="s">
        <v>8090</v>
      </c>
    </row>
    <row r="9341" spans="1:17" x14ac:dyDescent="0.3">
      <c r="A9341">
        <v>508327</v>
      </c>
      <c r="B9341" s="4">
        <v>44979</v>
      </c>
      <c r="C9341" s="1" t="str">
        <f>TEXT(B9341,"MMM")</f>
        <v>Feb</v>
      </c>
      <c r="D9341">
        <v>23167</v>
      </c>
      <c r="E9341" t="s">
        <v>765</v>
      </c>
      <c r="F9341" t="s">
        <v>5706</v>
      </c>
      <c r="G9341" t="s">
        <v>8022</v>
      </c>
      <c r="H9341" t="s">
        <v>8034</v>
      </c>
      <c r="I9341" t="s">
        <v>8041</v>
      </c>
      <c r="J9341" t="s">
        <v>8075</v>
      </c>
      <c r="K9341">
        <v>1</v>
      </c>
      <c r="L9341" s="2">
        <v>271.69</v>
      </c>
      <c r="M9341" s="2">
        <f>K9341*L9341</f>
        <v>271.69</v>
      </c>
      <c r="N9341">
        <v>0</v>
      </c>
      <c r="O9341" t="s">
        <v>8088</v>
      </c>
      <c r="P9341">
        <v>62</v>
      </c>
      <c r="Q9341" t="s">
        <v>8090</v>
      </c>
    </row>
    <row r="9342" spans="1:17" x14ac:dyDescent="0.3">
      <c r="A9342">
        <v>505335</v>
      </c>
      <c r="B9342" s="4">
        <v>44979</v>
      </c>
      <c r="C9342" s="1" t="str">
        <f>TEXT(B9342,"MMM")</f>
        <v>Feb</v>
      </c>
      <c r="D9342">
        <v>21092</v>
      </c>
      <c r="E9342" t="s">
        <v>856</v>
      </c>
      <c r="F9342" t="s">
        <v>6963</v>
      </c>
      <c r="G9342" t="s">
        <v>8019</v>
      </c>
      <c r="H9342" t="s">
        <v>8029</v>
      </c>
      <c r="I9342" t="s">
        <v>8039</v>
      </c>
      <c r="J9342" t="s">
        <v>8071</v>
      </c>
      <c r="K9342">
        <v>4</v>
      </c>
      <c r="L9342" s="2">
        <v>1329.72</v>
      </c>
      <c r="M9342" s="2">
        <f>K9342*L9342</f>
        <v>5318.88</v>
      </c>
      <c r="N9342">
        <v>25</v>
      </c>
      <c r="O9342" t="s">
        <v>8083</v>
      </c>
      <c r="P9342">
        <v>49</v>
      </c>
      <c r="Q9342" t="s">
        <v>8090</v>
      </c>
    </row>
    <row r="9343" spans="1:17" x14ac:dyDescent="0.3">
      <c r="A9343">
        <v>506525</v>
      </c>
      <c r="B9343" s="4">
        <v>44979</v>
      </c>
      <c r="C9343" s="1" t="str">
        <f>TEXT(B9343,"MMM")</f>
        <v>Feb</v>
      </c>
      <c r="D9343">
        <v>22863</v>
      </c>
      <c r="E9343" t="s">
        <v>676</v>
      </c>
      <c r="F9343" t="s">
        <v>5675</v>
      </c>
      <c r="G9343" t="s">
        <v>8027</v>
      </c>
      <c r="H9343" t="s">
        <v>8033</v>
      </c>
      <c r="I9343" t="s">
        <v>8042</v>
      </c>
      <c r="J9343" t="s">
        <v>8065</v>
      </c>
      <c r="K9343">
        <v>1</v>
      </c>
      <c r="L9343" s="2">
        <v>1759.69</v>
      </c>
      <c r="M9343" s="2">
        <f>K9343*L9343</f>
        <v>1759.69</v>
      </c>
      <c r="N9343">
        <v>0</v>
      </c>
      <c r="O9343" t="s">
        <v>8088</v>
      </c>
      <c r="P9343">
        <v>0</v>
      </c>
      <c r="Q9343" t="s">
        <v>8094</v>
      </c>
    </row>
    <row r="9344" spans="1:17" x14ac:dyDescent="0.3">
      <c r="A9344">
        <v>506072</v>
      </c>
      <c r="B9344" s="4">
        <v>44979</v>
      </c>
      <c r="C9344" s="1" t="str">
        <f>TEXT(B9344,"MMM")</f>
        <v>Feb</v>
      </c>
      <c r="D9344">
        <v>20640</v>
      </c>
      <c r="E9344" t="s">
        <v>753</v>
      </c>
      <c r="F9344" t="s">
        <v>7232</v>
      </c>
      <c r="G9344" t="s">
        <v>8026</v>
      </c>
      <c r="H9344" t="s">
        <v>8036</v>
      </c>
      <c r="I9344" t="s">
        <v>8041</v>
      </c>
      <c r="J9344" t="s">
        <v>8051</v>
      </c>
      <c r="K9344">
        <v>1</v>
      </c>
      <c r="L9344" s="2">
        <v>471.86</v>
      </c>
      <c r="M9344" s="2">
        <f>K9344*L9344</f>
        <v>471.86</v>
      </c>
      <c r="N9344">
        <v>0</v>
      </c>
      <c r="O9344" t="s">
        <v>8084</v>
      </c>
      <c r="P9344">
        <v>62</v>
      </c>
      <c r="Q9344" t="s">
        <v>8090</v>
      </c>
    </row>
    <row r="9345" spans="1:17" x14ac:dyDescent="0.3">
      <c r="A9345">
        <v>501038</v>
      </c>
      <c r="B9345" s="4">
        <v>44979</v>
      </c>
      <c r="C9345" s="1" t="str">
        <f>TEXT(B9345,"MMM")</f>
        <v>Feb</v>
      </c>
      <c r="D9345">
        <v>20943</v>
      </c>
      <c r="E9345" t="s">
        <v>708</v>
      </c>
      <c r="F9345" t="s">
        <v>3909</v>
      </c>
      <c r="G9345" t="s">
        <v>8024</v>
      </c>
      <c r="H9345" t="s">
        <v>8032</v>
      </c>
      <c r="I9345" t="s">
        <v>8038</v>
      </c>
      <c r="J9345" t="s">
        <v>8049</v>
      </c>
      <c r="K9345">
        <v>2</v>
      </c>
      <c r="L9345" s="2">
        <v>1041.55</v>
      </c>
      <c r="M9345" s="2">
        <f>K9345*L9345</f>
        <v>2083.1</v>
      </c>
      <c r="N9345">
        <v>15</v>
      </c>
      <c r="O9345" t="s">
        <v>8084</v>
      </c>
      <c r="P9345">
        <v>0</v>
      </c>
      <c r="Q9345" t="s">
        <v>8091</v>
      </c>
    </row>
    <row r="9346" spans="1:17" x14ac:dyDescent="0.3">
      <c r="A9346">
        <v>504854</v>
      </c>
      <c r="B9346" s="4">
        <v>44978</v>
      </c>
      <c r="C9346" s="1" t="str">
        <f>TEXT(B9346,"MMM")</f>
        <v>Feb</v>
      </c>
      <c r="D9346">
        <v>22170</v>
      </c>
      <c r="E9346" t="s">
        <v>424</v>
      </c>
      <c r="F9346" t="s">
        <v>1386</v>
      </c>
      <c r="G9346" t="s">
        <v>8025</v>
      </c>
      <c r="H9346" t="s">
        <v>8030</v>
      </c>
      <c r="I9346" t="s">
        <v>8039</v>
      </c>
      <c r="J9346" t="s">
        <v>8071</v>
      </c>
      <c r="K9346">
        <v>1</v>
      </c>
      <c r="L9346" s="2">
        <v>2220.81</v>
      </c>
      <c r="M9346" s="2">
        <f>K9346*L9346</f>
        <v>2220.81</v>
      </c>
      <c r="N9346">
        <v>0</v>
      </c>
      <c r="O9346" t="s">
        <v>8088</v>
      </c>
      <c r="P9346">
        <v>59</v>
      </c>
      <c r="Q9346" t="s">
        <v>8090</v>
      </c>
    </row>
    <row r="9347" spans="1:17" x14ac:dyDescent="0.3">
      <c r="A9347">
        <v>505921</v>
      </c>
      <c r="B9347" s="4">
        <v>44978</v>
      </c>
      <c r="C9347" s="1" t="str">
        <f>TEXT(B9347,"MMM")</f>
        <v>Feb</v>
      </c>
      <c r="D9347">
        <v>21160</v>
      </c>
      <c r="E9347" t="s">
        <v>672</v>
      </c>
      <c r="F9347" t="s">
        <v>1960</v>
      </c>
      <c r="G9347" t="s">
        <v>8019</v>
      </c>
      <c r="H9347" t="s">
        <v>8029</v>
      </c>
      <c r="I9347" t="s">
        <v>8040</v>
      </c>
      <c r="J9347" t="s">
        <v>8077</v>
      </c>
      <c r="K9347">
        <v>4</v>
      </c>
      <c r="L9347" s="2">
        <v>320.98</v>
      </c>
      <c r="M9347" s="2">
        <f>K9347*L9347</f>
        <v>1283.92</v>
      </c>
      <c r="N9347">
        <v>0</v>
      </c>
      <c r="O9347" t="s">
        <v>8086</v>
      </c>
      <c r="P9347">
        <v>62</v>
      </c>
      <c r="Q9347" t="s">
        <v>8090</v>
      </c>
    </row>
    <row r="9348" spans="1:17" x14ac:dyDescent="0.3">
      <c r="A9348">
        <v>508953</v>
      </c>
      <c r="B9348" s="4">
        <v>44978</v>
      </c>
      <c r="C9348" s="1" t="str">
        <f>TEXT(B9348,"MMM")</f>
        <v>Feb</v>
      </c>
      <c r="D9348">
        <v>20141</v>
      </c>
      <c r="E9348" t="s">
        <v>857</v>
      </c>
      <c r="F9348" t="s">
        <v>2415</v>
      </c>
      <c r="G9348" t="s">
        <v>8026</v>
      </c>
      <c r="H9348" t="s">
        <v>8036</v>
      </c>
      <c r="I9348" t="s">
        <v>8041</v>
      </c>
      <c r="J9348" t="s">
        <v>8056</v>
      </c>
      <c r="K9348">
        <v>5</v>
      </c>
      <c r="L9348" s="2">
        <v>263.82</v>
      </c>
      <c r="M9348" s="2">
        <f>K9348*L9348</f>
        <v>1319.1</v>
      </c>
      <c r="N9348">
        <v>0</v>
      </c>
      <c r="O9348" t="s">
        <v>8088</v>
      </c>
      <c r="P9348">
        <v>62</v>
      </c>
      <c r="Q9348" t="s">
        <v>8093</v>
      </c>
    </row>
    <row r="9349" spans="1:17" x14ac:dyDescent="0.3">
      <c r="A9349">
        <v>508938</v>
      </c>
      <c r="B9349" s="4">
        <v>44978</v>
      </c>
      <c r="C9349" s="1" t="str">
        <f>TEXT(B9349,"MMM")</f>
        <v>Feb</v>
      </c>
      <c r="D9349">
        <v>22887</v>
      </c>
      <c r="E9349" t="s">
        <v>616</v>
      </c>
      <c r="F9349" t="s">
        <v>5803</v>
      </c>
      <c r="G9349" t="s">
        <v>8027</v>
      </c>
      <c r="H9349" t="s">
        <v>8033</v>
      </c>
      <c r="I9349" t="s">
        <v>8039</v>
      </c>
      <c r="J9349" t="s">
        <v>8066</v>
      </c>
      <c r="K9349">
        <v>1</v>
      </c>
      <c r="L9349" s="2">
        <v>1571.57</v>
      </c>
      <c r="M9349" s="2">
        <f>K9349*L9349</f>
        <v>1571.57</v>
      </c>
      <c r="N9349">
        <v>30</v>
      </c>
      <c r="O9349" t="s">
        <v>8088</v>
      </c>
      <c r="P9349">
        <v>62</v>
      </c>
      <c r="Q9349" t="s">
        <v>8090</v>
      </c>
    </row>
    <row r="9350" spans="1:17" x14ac:dyDescent="0.3">
      <c r="A9350">
        <v>507823</v>
      </c>
      <c r="B9350" s="4">
        <v>44978</v>
      </c>
      <c r="C9350" s="1" t="str">
        <f>TEXT(B9350,"MMM")</f>
        <v>Feb</v>
      </c>
      <c r="D9350">
        <v>21194</v>
      </c>
      <c r="E9350" t="s">
        <v>480</v>
      </c>
      <c r="F9350" t="s">
        <v>3800</v>
      </c>
      <c r="G9350" t="s">
        <v>8019</v>
      </c>
      <c r="H9350" t="s">
        <v>8029</v>
      </c>
      <c r="I9350" t="s">
        <v>8038</v>
      </c>
      <c r="J9350" t="s">
        <v>8049</v>
      </c>
      <c r="K9350">
        <v>3</v>
      </c>
      <c r="L9350" s="2">
        <v>1292.2</v>
      </c>
      <c r="M9350" s="2">
        <f>K9350*L9350</f>
        <v>3876.6000000000004</v>
      </c>
      <c r="N9350">
        <v>30</v>
      </c>
      <c r="O9350" t="s">
        <v>8087</v>
      </c>
      <c r="P9350">
        <v>49</v>
      </c>
      <c r="Q9350" t="s">
        <v>8090</v>
      </c>
    </row>
    <row r="9351" spans="1:17" x14ac:dyDescent="0.3">
      <c r="A9351">
        <v>503190</v>
      </c>
      <c r="B9351" s="4">
        <v>44978</v>
      </c>
      <c r="C9351" s="1" t="str">
        <f>TEXT(B9351,"MMM")</f>
        <v>Feb</v>
      </c>
      <c r="D9351">
        <v>20366</v>
      </c>
      <c r="E9351" t="s">
        <v>481</v>
      </c>
      <c r="F9351" t="s">
        <v>3051</v>
      </c>
      <c r="G9351" t="s">
        <v>8022</v>
      </c>
      <c r="H9351" t="s">
        <v>8034</v>
      </c>
      <c r="I9351" t="s">
        <v>8037</v>
      </c>
      <c r="J9351" t="s">
        <v>8061</v>
      </c>
      <c r="K9351">
        <v>4</v>
      </c>
      <c r="L9351" s="2">
        <v>770.36</v>
      </c>
      <c r="M9351" s="2">
        <f>K9351*L9351</f>
        <v>3081.44</v>
      </c>
      <c r="N9351">
        <v>0</v>
      </c>
      <c r="O9351" t="s">
        <v>8088</v>
      </c>
      <c r="P9351">
        <v>62</v>
      </c>
      <c r="Q9351" t="s">
        <v>8090</v>
      </c>
    </row>
    <row r="9352" spans="1:17" x14ac:dyDescent="0.3">
      <c r="A9352">
        <v>500153</v>
      </c>
      <c r="B9352" s="4">
        <v>44977</v>
      </c>
      <c r="C9352" s="1" t="str">
        <f>TEXT(B9352,"MMM")</f>
        <v>Feb</v>
      </c>
      <c r="D9352">
        <v>21310</v>
      </c>
      <c r="E9352" t="s">
        <v>522</v>
      </c>
      <c r="F9352" t="s">
        <v>1183</v>
      </c>
      <c r="G9352" t="s">
        <v>8022</v>
      </c>
      <c r="H9352" t="s">
        <v>8034</v>
      </c>
      <c r="I9352" t="s">
        <v>8038</v>
      </c>
      <c r="J9352" t="s">
        <v>8053</v>
      </c>
      <c r="K9352">
        <v>5</v>
      </c>
      <c r="L9352" s="2">
        <v>2707.55</v>
      </c>
      <c r="M9352" s="2">
        <f>K9352*L9352</f>
        <v>13537.75</v>
      </c>
      <c r="N9352">
        <v>20</v>
      </c>
      <c r="O9352" t="s">
        <v>8087</v>
      </c>
      <c r="P9352">
        <v>0</v>
      </c>
      <c r="Q9352" t="s">
        <v>8092</v>
      </c>
    </row>
    <row r="9353" spans="1:17" x14ac:dyDescent="0.3">
      <c r="A9353">
        <v>506621</v>
      </c>
      <c r="B9353" s="4">
        <v>44977</v>
      </c>
      <c r="C9353" s="1" t="str">
        <f>TEXT(B9353,"MMM")</f>
        <v>Feb</v>
      </c>
      <c r="D9353">
        <v>20457</v>
      </c>
      <c r="E9353" t="s">
        <v>671</v>
      </c>
      <c r="F9353" t="s">
        <v>4775</v>
      </c>
      <c r="G9353" t="s">
        <v>8028</v>
      </c>
      <c r="H9353" t="s">
        <v>8028</v>
      </c>
      <c r="I9353" t="s">
        <v>8037</v>
      </c>
      <c r="J9353" t="s">
        <v>8063</v>
      </c>
      <c r="K9353">
        <v>2</v>
      </c>
      <c r="L9353" s="2">
        <v>355.54</v>
      </c>
      <c r="M9353" s="2">
        <f>K9353*L9353</f>
        <v>711.08</v>
      </c>
      <c r="N9353">
        <v>15</v>
      </c>
      <c r="O9353" t="s">
        <v>8088</v>
      </c>
      <c r="P9353">
        <v>62</v>
      </c>
      <c r="Q9353" t="s">
        <v>8090</v>
      </c>
    </row>
    <row r="9354" spans="1:17" x14ac:dyDescent="0.3">
      <c r="A9354">
        <v>507129</v>
      </c>
      <c r="B9354" s="4">
        <v>44977</v>
      </c>
      <c r="C9354" s="1" t="str">
        <f>TEXT(B9354,"MMM")</f>
        <v>Feb</v>
      </c>
      <c r="D9354">
        <v>20796</v>
      </c>
      <c r="E9354" t="s">
        <v>617</v>
      </c>
      <c r="F9354" t="s">
        <v>4015</v>
      </c>
      <c r="G9354" t="s">
        <v>8028</v>
      </c>
      <c r="H9354" t="s">
        <v>8028</v>
      </c>
      <c r="I9354" t="s">
        <v>8037</v>
      </c>
      <c r="J9354" t="s">
        <v>8070</v>
      </c>
      <c r="K9354">
        <v>3</v>
      </c>
      <c r="L9354" s="2">
        <v>1025.54</v>
      </c>
      <c r="M9354" s="2">
        <f>K9354*L9354</f>
        <v>3076.62</v>
      </c>
      <c r="N9354">
        <v>0</v>
      </c>
      <c r="O9354" t="s">
        <v>8082</v>
      </c>
      <c r="P9354">
        <v>62</v>
      </c>
      <c r="Q9354" t="s">
        <v>8090</v>
      </c>
    </row>
    <row r="9355" spans="1:17" x14ac:dyDescent="0.3">
      <c r="A9355">
        <v>506059</v>
      </c>
      <c r="B9355" s="4">
        <v>44977</v>
      </c>
      <c r="C9355" s="1" t="str">
        <f>TEXT(B9355,"MMM")</f>
        <v>Feb</v>
      </c>
      <c r="D9355">
        <v>20097</v>
      </c>
      <c r="E9355" t="s">
        <v>511</v>
      </c>
      <c r="F9355" t="s">
        <v>5765</v>
      </c>
      <c r="G9355" t="s">
        <v>8019</v>
      </c>
      <c r="H9355" t="s">
        <v>8029</v>
      </c>
      <c r="I9355" t="s">
        <v>8041</v>
      </c>
      <c r="J9355" t="s">
        <v>8062</v>
      </c>
      <c r="K9355">
        <v>5</v>
      </c>
      <c r="L9355" s="2">
        <v>351.22</v>
      </c>
      <c r="M9355" s="2">
        <f>K9355*L9355</f>
        <v>1756.1000000000001</v>
      </c>
      <c r="N9355">
        <v>20</v>
      </c>
      <c r="O9355" t="s">
        <v>8082</v>
      </c>
      <c r="P9355">
        <v>99</v>
      </c>
      <c r="Q9355" t="s">
        <v>8091</v>
      </c>
    </row>
    <row r="9356" spans="1:17" x14ac:dyDescent="0.3">
      <c r="A9356">
        <v>504053</v>
      </c>
      <c r="B9356" s="4">
        <v>44977</v>
      </c>
      <c r="C9356" s="1" t="str">
        <f>TEXT(B9356,"MMM")</f>
        <v>Feb</v>
      </c>
      <c r="D9356">
        <v>23486</v>
      </c>
      <c r="E9356" t="s">
        <v>929</v>
      </c>
      <c r="F9356" t="s">
        <v>3622</v>
      </c>
      <c r="G9356" t="s">
        <v>8095</v>
      </c>
      <c r="H9356" t="s">
        <v>8029</v>
      </c>
      <c r="I9356" t="s">
        <v>8039</v>
      </c>
      <c r="J9356" t="s">
        <v>8066</v>
      </c>
      <c r="K9356">
        <v>5</v>
      </c>
      <c r="L9356" s="2">
        <v>956.35</v>
      </c>
      <c r="M9356" s="2">
        <f>K9356*L9356</f>
        <v>4781.75</v>
      </c>
      <c r="N9356">
        <v>5</v>
      </c>
      <c r="O9356" t="s">
        <v>8084</v>
      </c>
      <c r="P9356">
        <v>62</v>
      </c>
      <c r="Q9356" t="s">
        <v>8090</v>
      </c>
    </row>
    <row r="9357" spans="1:17" x14ac:dyDescent="0.3">
      <c r="A9357">
        <v>508788</v>
      </c>
      <c r="B9357" s="4">
        <v>44977</v>
      </c>
      <c r="C9357" s="1" t="str">
        <f>TEXT(B9357,"MMM")</f>
        <v>Feb</v>
      </c>
      <c r="D9357">
        <v>22818</v>
      </c>
      <c r="E9357" t="s">
        <v>686</v>
      </c>
      <c r="F9357" t="s">
        <v>7088</v>
      </c>
      <c r="G9357" t="s">
        <v>8021</v>
      </c>
      <c r="H9357" t="s">
        <v>8035</v>
      </c>
      <c r="I9357" t="s">
        <v>8039</v>
      </c>
      <c r="J9357" t="s">
        <v>8071</v>
      </c>
      <c r="K9357">
        <v>3</v>
      </c>
      <c r="L9357" s="2">
        <v>460.1</v>
      </c>
      <c r="M9357" s="2">
        <f>K9357*L9357</f>
        <v>1380.3000000000002</v>
      </c>
      <c r="N9357">
        <v>25</v>
      </c>
      <c r="O9357" t="s">
        <v>8087</v>
      </c>
      <c r="P9357">
        <v>49</v>
      </c>
      <c r="Q9357" t="s">
        <v>8092</v>
      </c>
    </row>
    <row r="9358" spans="1:17" x14ac:dyDescent="0.3">
      <c r="A9358">
        <v>508885</v>
      </c>
      <c r="B9358" s="4">
        <v>44977</v>
      </c>
      <c r="C9358" s="1" t="str">
        <f>TEXT(B9358,"MMM")</f>
        <v>Feb</v>
      </c>
      <c r="D9358">
        <v>22128</v>
      </c>
      <c r="E9358" t="s">
        <v>655</v>
      </c>
      <c r="F9358" t="s">
        <v>2940</v>
      </c>
      <c r="G9358" t="s">
        <v>8025</v>
      </c>
      <c r="H9358" t="s">
        <v>8030</v>
      </c>
      <c r="I9358" t="s">
        <v>8037</v>
      </c>
      <c r="J9358" t="s">
        <v>8060</v>
      </c>
      <c r="K9358">
        <v>3</v>
      </c>
      <c r="L9358" s="2">
        <v>1111.58</v>
      </c>
      <c r="M9358" s="2">
        <f>K9358*L9358</f>
        <v>3334.74</v>
      </c>
      <c r="N9358">
        <v>20</v>
      </c>
      <c r="O9358" t="s">
        <v>8086</v>
      </c>
      <c r="P9358">
        <v>62</v>
      </c>
      <c r="Q9358" t="s">
        <v>8090</v>
      </c>
    </row>
    <row r="9359" spans="1:17" x14ac:dyDescent="0.3">
      <c r="A9359">
        <v>508415</v>
      </c>
      <c r="B9359" s="4">
        <v>44977</v>
      </c>
      <c r="C9359" s="1" t="str">
        <f>TEXT(B9359,"MMM")</f>
        <v>Feb</v>
      </c>
      <c r="D9359">
        <v>21831</v>
      </c>
      <c r="E9359" t="s">
        <v>603</v>
      </c>
      <c r="F9359" t="s">
        <v>7287</v>
      </c>
      <c r="G9359" t="s">
        <v>8027</v>
      </c>
      <c r="H9359" t="s">
        <v>8033</v>
      </c>
      <c r="I9359" t="s">
        <v>8041</v>
      </c>
      <c r="J9359" t="s">
        <v>8075</v>
      </c>
      <c r="K9359">
        <v>3</v>
      </c>
      <c r="L9359" s="2">
        <v>333.6</v>
      </c>
      <c r="M9359" s="2">
        <f>K9359*L9359</f>
        <v>1000.8000000000001</v>
      </c>
      <c r="N9359">
        <v>0</v>
      </c>
      <c r="O9359" t="s">
        <v>8088</v>
      </c>
      <c r="P9359">
        <v>40</v>
      </c>
      <c r="Q9359" t="s">
        <v>8094</v>
      </c>
    </row>
    <row r="9360" spans="1:17" x14ac:dyDescent="0.3">
      <c r="A9360">
        <v>508650</v>
      </c>
      <c r="B9360" s="4">
        <v>44977</v>
      </c>
      <c r="C9360" s="1" t="str">
        <f>TEXT(B9360,"MMM")</f>
        <v>Feb</v>
      </c>
      <c r="D9360">
        <v>22805</v>
      </c>
      <c r="E9360" t="s">
        <v>794</v>
      </c>
      <c r="F9360" t="s">
        <v>7563</v>
      </c>
      <c r="G9360" t="s">
        <v>8024</v>
      </c>
      <c r="H9360" t="s">
        <v>8032</v>
      </c>
      <c r="I9360" t="s">
        <v>8040</v>
      </c>
      <c r="J9360" t="s">
        <v>8078</v>
      </c>
      <c r="K9360">
        <v>2</v>
      </c>
      <c r="L9360" s="2">
        <v>183.32</v>
      </c>
      <c r="M9360" s="2">
        <f>K9360*L9360</f>
        <v>366.64</v>
      </c>
      <c r="N9360">
        <v>0</v>
      </c>
      <c r="O9360" t="s">
        <v>8085</v>
      </c>
      <c r="P9360">
        <v>99</v>
      </c>
      <c r="Q9360" t="s">
        <v>8093</v>
      </c>
    </row>
    <row r="9361" spans="1:17" x14ac:dyDescent="0.3">
      <c r="A9361">
        <v>507086</v>
      </c>
      <c r="B9361" s="4">
        <v>44976</v>
      </c>
      <c r="C9361" s="1" t="str">
        <f>TEXT(B9361,"MMM")</f>
        <v>Feb</v>
      </c>
      <c r="D9361">
        <v>20515</v>
      </c>
      <c r="E9361" t="s">
        <v>865</v>
      </c>
      <c r="F9361" t="s">
        <v>2341</v>
      </c>
      <c r="G9361" t="s">
        <v>8020</v>
      </c>
      <c r="H9361" t="s">
        <v>8029</v>
      </c>
      <c r="I9361" t="s">
        <v>8038</v>
      </c>
      <c r="J9361" t="s">
        <v>8053</v>
      </c>
      <c r="K9361">
        <v>4</v>
      </c>
      <c r="L9361" s="2">
        <v>1290.81</v>
      </c>
      <c r="M9361" s="2">
        <f>K9361*L9361</f>
        <v>5163.24</v>
      </c>
      <c r="N9361">
        <v>0</v>
      </c>
      <c r="O9361" t="s">
        <v>8086</v>
      </c>
      <c r="P9361">
        <v>62</v>
      </c>
      <c r="Q9361" t="s">
        <v>8093</v>
      </c>
    </row>
    <row r="9362" spans="1:17" x14ac:dyDescent="0.3">
      <c r="A9362">
        <v>509185</v>
      </c>
      <c r="B9362" s="4">
        <v>44976</v>
      </c>
      <c r="C9362" s="1" t="str">
        <f>TEXT(B9362,"MMM")</f>
        <v>Feb</v>
      </c>
      <c r="D9362">
        <v>22999</v>
      </c>
      <c r="E9362" t="s">
        <v>885</v>
      </c>
      <c r="F9362" t="s">
        <v>8095</v>
      </c>
      <c r="G9362" t="s">
        <v>8028</v>
      </c>
      <c r="H9362" t="s">
        <v>8028</v>
      </c>
      <c r="I9362" t="s">
        <v>8038</v>
      </c>
      <c r="J9362" t="s">
        <v>8049</v>
      </c>
      <c r="K9362">
        <v>2</v>
      </c>
      <c r="L9362" s="2">
        <v>2791.01</v>
      </c>
      <c r="M9362" s="2">
        <f>K9362*L9362</f>
        <v>5582.02</v>
      </c>
      <c r="N9362">
        <v>5</v>
      </c>
      <c r="O9362" t="s">
        <v>8082</v>
      </c>
      <c r="P9362">
        <v>99</v>
      </c>
      <c r="Q9362" t="s">
        <v>8090</v>
      </c>
    </row>
    <row r="9363" spans="1:17" x14ac:dyDescent="0.3">
      <c r="A9363">
        <v>508128</v>
      </c>
      <c r="B9363" s="4">
        <v>44976</v>
      </c>
      <c r="C9363" s="1" t="str">
        <f>TEXT(B9363,"MMM")</f>
        <v>Feb</v>
      </c>
      <c r="D9363">
        <v>20962</v>
      </c>
      <c r="E9363" t="s">
        <v>776</v>
      </c>
      <c r="F9363" t="s">
        <v>3782</v>
      </c>
      <c r="G9363" t="s">
        <v>8020</v>
      </c>
      <c r="H9363" t="s">
        <v>8029</v>
      </c>
      <c r="I9363" t="s">
        <v>8040</v>
      </c>
      <c r="J9363" t="s">
        <v>8077</v>
      </c>
      <c r="K9363">
        <v>5</v>
      </c>
      <c r="L9363" s="2">
        <v>745.35</v>
      </c>
      <c r="M9363" s="2">
        <f>K9363*L9363</f>
        <v>3726.75</v>
      </c>
      <c r="N9363">
        <v>20</v>
      </c>
      <c r="O9363" t="s">
        <v>8084</v>
      </c>
      <c r="P9363">
        <v>59</v>
      </c>
      <c r="Q9363" t="s">
        <v>8090</v>
      </c>
    </row>
    <row r="9364" spans="1:17" x14ac:dyDescent="0.3">
      <c r="A9364">
        <v>504779</v>
      </c>
      <c r="B9364" s="4">
        <v>44976</v>
      </c>
      <c r="C9364" s="1" t="str">
        <f>TEXT(B9364,"MMM")</f>
        <v>Feb</v>
      </c>
      <c r="D9364">
        <v>20892</v>
      </c>
      <c r="E9364" t="s">
        <v>566</v>
      </c>
      <c r="F9364" t="s">
        <v>4074</v>
      </c>
      <c r="G9364" t="s">
        <v>8027</v>
      </c>
      <c r="H9364" t="s">
        <v>8033</v>
      </c>
      <c r="I9364" t="s">
        <v>8039</v>
      </c>
      <c r="J9364" t="s">
        <v>8069</v>
      </c>
      <c r="K9364">
        <v>3</v>
      </c>
      <c r="L9364" s="2">
        <v>836.78</v>
      </c>
      <c r="M9364" s="2">
        <f>K9364*L9364</f>
        <v>2510.34</v>
      </c>
      <c r="N9364">
        <v>15</v>
      </c>
      <c r="O9364" t="s">
        <v>8084</v>
      </c>
      <c r="P9364">
        <v>59</v>
      </c>
      <c r="Q9364" t="s">
        <v>8090</v>
      </c>
    </row>
    <row r="9365" spans="1:17" x14ac:dyDescent="0.3">
      <c r="A9365">
        <v>506211</v>
      </c>
      <c r="B9365" s="4">
        <v>44976</v>
      </c>
      <c r="C9365" s="1" t="str">
        <f>TEXT(B9365,"MMM")</f>
        <v>Feb</v>
      </c>
      <c r="D9365">
        <v>23418</v>
      </c>
      <c r="E9365" t="s">
        <v>612</v>
      </c>
      <c r="F9365" t="s">
        <v>5021</v>
      </c>
      <c r="G9365" t="s">
        <v>8027</v>
      </c>
      <c r="H9365" t="s">
        <v>8033</v>
      </c>
      <c r="I9365" t="s">
        <v>8042</v>
      </c>
      <c r="J9365" t="s">
        <v>8055</v>
      </c>
      <c r="K9365">
        <v>2</v>
      </c>
      <c r="L9365" s="2">
        <v>2528.7399999999998</v>
      </c>
      <c r="M9365" s="2">
        <f>K9365*L9365</f>
        <v>5057.4799999999996</v>
      </c>
      <c r="N9365">
        <v>20</v>
      </c>
      <c r="O9365" t="s">
        <v>8088</v>
      </c>
      <c r="P9365">
        <v>62</v>
      </c>
      <c r="Q9365" t="s">
        <v>8090</v>
      </c>
    </row>
    <row r="9366" spans="1:17" x14ac:dyDescent="0.3">
      <c r="A9366">
        <v>504619</v>
      </c>
      <c r="B9366" s="4">
        <v>44976</v>
      </c>
      <c r="C9366" s="1" t="str">
        <f>TEXT(B9366,"MMM")</f>
        <v>Feb</v>
      </c>
      <c r="D9366">
        <v>22207</v>
      </c>
      <c r="E9366" t="s">
        <v>488</v>
      </c>
      <c r="F9366" t="s">
        <v>5529</v>
      </c>
      <c r="G9366" t="s">
        <v>8028</v>
      </c>
      <c r="H9366" t="s">
        <v>8028</v>
      </c>
      <c r="I9366" t="s">
        <v>8038</v>
      </c>
      <c r="J9366" t="s">
        <v>8044</v>
      </c>
      <c r="K9366">
        <v>3</v>
      </c>
      <c r="L9366" s="2">
        <v>2267.06</v>
      </c>
      <c r="M9366" s="2">
        <f>K9366*L9366</f>
        <v>6801.18</v>
      </c>
      <c r="N9366">
        <v>20</v>
      </c>
      <c r="O9366" t="s">
        <v>8087</v>
      </c>
      <c r="P9366">
        <v>40</v>
      </c>
      <c r="Q9366" t="s">
        <v>8094</v>
      </c>
    </row>
    <row r="9367" spans="1:17" x14ac:dyDescent="0.3">
      <c r="A9367">
        <v>508807</v>
      </c>
      <c r="B9367" s="4">
        <v>44976</v>
      </c>
      <c r="C9367" s="1" t="str">
        <f>TEXT(B9367,"MMM")</f>
        <v>Feb</v>
      </c>
      <c r="D9367">
        <v>22624</v>
      </c>
      <c r="E9367" t="s">
        <v>591</v>
      </c>
      <c r="F9367" t="s">
        <v>6427</v>
      </c>
      <c r="G9367" t="s">
        <v>8019</v>
      </c>
      <c r="H9367" t="s">
        <v>8029</v>
      </c>
      <c r="I9367" t="s">
        <v>8037</v>
      </c>
      <c r="J9367" t="s">
        <v>8061</v>
      </c>
      <c r="K9367">
        <v>5</v>
      </c>
      <c r="L9367" s="2">
        <v>634.52</v>
      </c>
      <c r="M9367" s="2">
        <f>K9367*L9367</f>
        <v>3172.6</v>
      </c>
      <c r="N9367">
        <v>20</v>
      </c>
      <c r="O9367" t="s">
        <v>8088</v>
      </c>
      <c r="P9367">
        <v>62</v>
      </c>
      <c r="Q9367" t="s">
        <v>8090</v>
      </c>
    </row>
    <row r="9368" spans="1:17" x14ac:dyDescent="0.3">
      <c r="A9368">
        <v>502599</v>
      </c>
      <c r="B9368" s="4">
        <v>44976</v>
      </c>
      <c r="C9368" s="1" t="str">
        <f>TEXT(B9368,"MMM")</f>
        <v>Feb</v>
      </c>
      <c r="D9368">
        <v>20907</v>
      </c>
      <c r="E9368" t="s">
        <v>928</v>
      </c>
      <c r="F9368" t="s">
        <v>2406</v>
      </c>
      <c r="G9368" t="s">
        <v>8023</v>
      </c>
      <c r="H9368" t="s">
        <v>8031</v>
      </c>
      <c r="I9368" t="s">
        <v>8042</v>
      </c>
      <c r="J9368" t="s">
        <v>8055</v>
      </c>
      <c r="K9368">
        <v>1</v>
      </c>
      <c r="L9368" s="2">
        <v>3175.89</v>
      </c>
      <c r="M9368" s="2">
        <f>K9368*L9368</f>
        <v>3175.89</v>
      </c>
      <c r="N9368">
        <v>20</v>
      </c>
      <c r="O9368" t="s">
        <v>8089</v>
      </c>
      <c r="P9368">
        <v>99</v>
      </c>
      <c r="Q9368" t="s">
        <v>8094</v>
      </c>
    </row>
    <row r="9369" spans="1:17" x14ac:dyDescent="0.3">
      <c r="A9369">
        <v>502930</v>
      </c>
      <c r="B9369" s="4">
        <v>44976</v>
      </c>
      <c r="C9369" s="1" t="str">
        <f>TEXT(B9369,"MMM")</f>
        <v>Feb</v>
      </c>
      <c r="D9369">
        <v>20498</v>
      </c>
      <c r="E9369" t="s">
        <v>493</v>
      </c>
      <c r="F9369" t="s">
        <v>7725</v>
      </c>
      <c r="G9369" t="s">
        <v>8021</v>
      </c>
      <c r="H9369" t="s">
        <v>8035</v>
      </c>
      <c r="I9369" t="s">
        <v>8040</v>
      </c>
      <c r="J9369" t="s">
        <v>8077</v>
      </c>
      <c r="K9369">
        <v>4</v>
      </c>
      <c r="L9369" s="2">
        <v>502.39</v>
      </c>
      <c r="M9369" s="2">
        <f>K9369*L9369</f>
        <v>2009.56</v>
      </c>
      <c r="N9369">
        <v>20</v>
      </c>
      <c r="O9369" t="s">
        <v>8082</v>
      </c>
      <c r="P9369">
        <v>0</v>
      </c>
      <c r="Q9369" t="s">
        <v>8092</v>
      </c>
    </row>
    <row r="9370" spans="1:17" x14ac:dyDescent="0.3">
      <c r="A9370">
        <v>506255</v>
      </c>
      <c r="B9370" s="4">
        <v>44975</v>
      </c>
      <c r="C9370" s="1" t="str">
        <f>TEXT(B9370,"MMM")</f>
        <v>Feb</v>
      </c>
      <c r="D9370">
        <v>22312</v>
      </c>
      <c r="E9370" t="s">
        <v>8097</v>
      </c>
      <c r="F9370" t="s">
        <v>1556</v>
      </c>
      <c r="G9370" t="s">
        <v>8020</v>
      </c>
      <c r="H9370" t="s">
        <v>8029</v>
      </c>
      <c r="I9370" t="s">
        <v>8037</v>
      </c>
      <c r="J9370" t="s">
        <v>8043</v>
      </c>
      <c r="K9370">
        <v>4</v>
      </c>
      <c r="L9370" s="2">
        <v>983.29</v>
      </c>
      <c r="M9370" s="2">
        <f>K9370*L9370</f>
        <v>3933.16</v>
      </c>
      <c r="N9370">
        <v>0</v>
      </c>
      <c r="O9370" t="s">
        <v>8084</v>
      </c>
      <c r="P9370">
        <v>99</v>
      </c>
      <c r="Q9370" t="s">
        <v>8090</v>
      </c>
    </row>
    <row r="9371" spans="1:17" x14ac:dyDescent="0.3">
      <c r="A9371">
        <v>500211</v>
      </c>
      <c r="B9371" s="4">
        <v>44975</v>
      </c>
      <c r="C9371" s="1" t="str">
        <f>TEXT(B9371,"MMM")</f>
        <v>Feb</v>
      </c>
      <c r="D9371">
        <v>21600</v>
      </c>
      <c r="E9371" t="s">
        <v>559</v>
      </c>
      <c r="F9371" t="s">
        <v>2229</v>
      </c>
      <c r="G9371" t="s">
        <v>8024</v>
      </c>
      <c r="H9371" t="s">
        <v>8032</v>
      </c>
      <c r="I9371" t="s">
        <v>8040</v>
      </c>
      <c r="J9371" t="s">
        <v>8077</v>
      </c>
      <c r="K9371">
        <v>2</v>
      </c>
      <c r="L9371" s="2">
        <v>543.92999999999995</v>
      </c>
      <c r="M9371" s="2">
        <f>K9371*L9371</f>
        <v>1087.8599999999999</v>
      </c>
      <c r="N9371">
        <v>25</v>
      </c>
      <c r="O9371" t="s">
        <v>8085</v>
      </c>
      <c r="P9371">
        <v>49</v>
      </c>
      <c r="Q9371" t="s">
        <v>8090</v>
      </c>
    </row>
    <row r="9372" spans="1:17" x14ac:dyDescent="0.3">
      <c r="A9372">
        <v>506625</v>
      </c>
      <c r="B9372" s="4">
        <v>44975</v>
      </c>
      <c r="C9372" s="1" t="str">
        <f>TEXT(B9372,"MMM")</f>
        <v>Feb</v>
      </c>
      <c r="D9372">
        <v>20464</v>
      </c>
      <c r="E9372" t="s">
        <v>712</v>
      </c>
      <c r="F9372" t="s">
        <v>4214</v>
      </c>
      <c r="G9372" t="s">
        <v>8025</v>
      </c>
      <c r="H9372" t="s">
        <v>8030</v>
      </c>
      <c r="I9372" t="s">
        <v>8041</v>
      </c>
      <c r="J9372" t="s">
        <v>8051</v>
      </c>
      <c r="K9372">
        <v>4</v>
      </c>
      <c r="L9372" s="2">
        <v>267.64</v>
      </c>
      <c r="M9372" s="2">
        <f>K9372*L9372</f>
        <v>1070.56</v>
      </c>
      <c r="N9372">
        <v>10</v>
      </c>
      <c r="O9372" t="s">
        <v>8085</v>
      </c>
      <c r="P9372">
        <v>0</v>
      </c>
      <c r="Q9372" t="s">
        <v>8094</v>
      </c>
    </row>
    <row r="9373" spans="1:17" x14ac:dyDescent="0.3">
      <c r="A9373">
        <v>505617</v>
      </c>
      <c r="B9373" s="4">
        <v>44975</v>
      </c>
      <c r="C9373" s="1" t="str">
        <f>TEXT(B9373,"MMM")</f>
        <v>Feb</v>
      </c>
      <c r="D9373">
        <v>22248</v>
      </c>
      <c r="E9373" t="s">
        <v>710</v>
      </c>
      <c r="F9373" t="s">
        <v>5180</v>
      </c>
      <c r="G9373" t="s">
        <v>8028</v>
      </c>
      <c r="H9373" t="s">
        <v>8028</v>
      </c>
      <c r="I9373" t="s">
        <v>8039</v>
      </c>
      <c r="J9373" t="s">
        <v>8072</v>
      </c>
      <c r="K9373">
        <v>1</v>
      </c>
      <c r="L9373" s="2">
        <v>871.75</v>
      </c>
      <c r="M9373" s="2">
        <f>K9373*L9373</f>
        <v>871.75</v>
      </c>
      <c r="N9373">
        <v>5</v>
      </c>
      <c r="O9373" t="s">
        <v>8084</v>
      </c>
      <c r="P9373">
        <v>62</v>
      </c>
      <c r="Q9373" t="s">
        <v>8090</v>
      </c>
    </row>
    <row r="9374" spans="1:17" x14ac:dyDescent="0.3">
      <c r="A9374">
        <v>508197</v>
      </c>
      <c r="B9374" s="4">
        <v>44975</v>
      </c>
      <c r="C9374" s="1" t="str">
        <f>TEXT(B9374,"MMM")</f>
        <v>Feb</v>
      </c>
      <c r="D9374">
        <v>22943</v>
      </c>
      <c r="E9374" t="s">
        <v>447</v>
      </c>
      <c r="F9374" t="s">
        <v>5674</v>
      </c>
      <c r="G9374" t="s">
        <v>8027</v>
      </c>
      <c r="H9374" t="s">
        <v>8033</v>
      </c>
      <c r="I9374" t="s">
        <v>8042</v>
      </c>
      <c r="J9374" t="s">
        <v>8081</v>
      </c>
      <c r="K9374">
        <v>4</v>
      </c>
      <c r="L9374" s="2">
        <v>2365.58</v>
      </c>
      <c r="M9374" s="2">
        <f>K9374*L9374</f>
        <v>9462.32</v>
      </c>
      <c r="N9374">
        <v>30</v>
      </c>
      <c r="O9374" t="s">
        <v>8088</v>
      </c>
      <c r="P9374">
        <v>40</v>
      </c>
      <c r="Q9374" t="s">
        <v>8093</v>
      </c>
    </row>
    <row r="9375" spans="1:17" x14ac:dyDescent="0.3">
      <c r="A9375">
        <v>507556</v>
      </c>
      <c r="B9375" s="4">
        <v>44975</v>
      </c>
      <c r="C9375" s="1" t="str">
        <f>TEXT(B9375,"MMM")</f>
        <v>Feb</v>
      </c>
      <c r="D9375">
        <v>22756</v>
      </c>
      <c r="E9375" t="s">
        <v>962</v>
      </c>
      <c r="F9375" t="s">
        <v>7037</v>
      </c>
      <c r="G9375" t="s">
        <v>8025</v>
      </c>
      <c r="H9375" t="s">
        <v>8030</v>
      </c>
      <c r="I9375" t="s">
        <v>8037</v>
      </c>
      <c r="J9375" t="s">
        <v>8070</v>
      </c>
      <c r="K9375">
        <v>5</v>
      </c>
      <c r="L9375" s="2">
        <v>153.13</v>
      </c>
      <c r="M9375" s="2">
        <f>K9375*L9375</f>
        <v>765.65</v>
      </c>
      <c r="N9375">
        <v>0</v>
      </c>
      <c r="O9375" t="s">
        <v>8088</v>
      </c>
      <c r="P9375">
        <v>62</v>
      </c>
      <c r="Q9375" t="s">
        <v>8090</v>
      </c>
    </row>
    <row r="9376" spans="1:17" x14ac:dyDescent="0.3">
      <c r="A9376">
        <v>507845</v>
      </c>
      <c r="B9376" s="4">
        <v>44975</v>
      </c>
      <c r="C9376" s="1" t="str">
        <f>TEXT(B9376,"MMM")</f>
        <v>Feb</v>
      </c>
      <c r="D9376">
        <v>20293</v>
      </c>
      <c r="E9376" t="s">
        <v>768</v>
      </c>
      <c r="F9376" t="s">
        <v>7441</v>
      </c>
      <c r="G9376" t="s">
        <v>8026</v>
      </c>
      <c r="H9376" t="s">
        <v>8036</v>
      </c>
      <c r="I9376" t="s">
        <v>8041</v>
      </c>
      <c r="J9376" t="s">
        <v>8064</v>
      </c>
      <c r="K9376">
        <v>2</v>
      </c>
      <c r="L9376" s="2">
        <v>561.6</v>
      </c>
      <c r="M9376" s="2">
        <f>K9376*L9376</f>
        <v>1123.2</v>
      </c>
      <c r="N9376">
        <v>5</v>
      </c>
      <c r="O9376" t="s">
        <v>8084</v>
      </c>
      <c r="P9376">
        <v>62</v>
      </c>
      <c r="Q9376" t="s">
        <v>8090</v>
      </c>
    </row>
    <row r="9377" spans="1:17" x14ac:dyDescent="0.3">
      <c r="A9377">
        <v>507830</v>
      </c>
      <c r="B9377" s="4">
        <v>44975</v>
      </c>
      <c r="C9377" s="1" t="str">
        <f>TEXT(B9377,"MMM")</f>
        <v>Feb</v>
      </c>
      <c r="D9377">
        <v>20403</v>
      </c>
      <c r="E9377" t="s">
        <v>529</v>
      </c>
      <c r="F9377" t="s">
        <v>3121</v>
      </c>
      <c r="G9377" t="s">
        <v>8021</v>
      </c>
      <c r="H9377" t="s">
        <v>8035</v>
      </c>
      <c r="I9377" t="s">
        <v>8039</v>
      </c>
      <c r="J9377" t="s">
        <v>8047</v>
      </c>
      <c r="K9377">
        <v>4</v>
      </c>
      <c r="L9377" s="2">
        <v>1759.91</v>
      </c>
      <c r="M9377" s="2">
        <f>K9377*L9377</f>
        <v>7039.64</v>
      </c>
      <c r="N9377">
        <v>0</v>
      </c>
      <c r="O9377" t="s">
        <v>8088</v>
      </c>
      <c r="P9377">
        <v>62</v>
      </c>
      <c r="Q9377" t="s">
        <v>8090</v>
      </c>
    </row>
    <row r="9378" spans="1:17" x14ac:dyDescent="0.3">
      <c r="A9378">
        <v>501447</v>
      </c>
      <c r="B9378" s="4">
        <v>44975</v>
      </c>
      <c r="C9378" s="1" t="str">
        <f>TEXT(B9378,"MMM")</f>
        <v>Feb</v>
      </c>
      <c r="D9378">
        <v>21289</v>
      </c>
      <c r="E9378" t="s">
        <v>634</v>
      </c>
      <c r="F9378" t="s">
        <v>8095</v>
      </c>
      <c r="G9378" t="s">
        <v>8021</v>
      </c>
      <c r="H9378" t="s">
        <v>8035</v>
      </c>
      <c r="I9378" t="s">
        <v>8040</v>
      </c>
      <c r="J9378" t="s">
        <v>8077</v>
      </c>
      <c r="K9378">
        <v>5</v>
      </c>
      <c r="L9378" s="2">
        <v>463.81</v>
      </c>
      <c r="M9378" s="2">
        <f>K9378*L9378</f>
        <v>2319.0500000000002</v>
      </c>
      <c r="N9378">
        <v>0</v>
      </c>
      <c r="O9378" t="s">
        <v>8082</v>
      </c>
      <c r="P9378">
        <v>62</v>
      </c>
      <c r="Q9378" t="s">
        <v>8090</v>
      </c>
    </row>
    <row r="9379" spans="1:17" x14ac:dyDescent="0.3">
      <c r="A9379">
        <v>507588</v>
      </c>
      <c r="B9379" s="4">
        <v>44975</v>
      </c>
      <c r="C9379" s="1" t="str">
        <f>TEXT(B9379,"MMM")</f>
        <v>Feb</v>
      </c>
      <c r="D9379">
        <v>21826</v>
      </c>
      <c r="E9379" t="s">
        <v>658</v>
      </c>
      <c r="F9379" t="s">
        <v>3694</v>
      </c>
      <c r="G9379" t="s">
        <v>8019</v>
      </c>
      <c r="H9379" t="s">
        <v>8029</v>
      </c>
      <c r="I9379" t="s">
        <v>8040</v>
      </c>
      <c r="J9379" t="s">
        <v>8077</v>
      </c>
      <c r="K9379">
        <v>2</v>
      </c>
      <c r="L9379" s="2">
        <v>240.85</v>
      </c>
      <c r="M9379" s="2">
        <f>K9379*L9379</f>
        <v>481.7</v>
      </c>
      <c r="N9379">
        <v>0</v>
      </c>
      <c r="O9379" t="s">
        <v>8082</v>
      </c>
      <c r="P9379">
        <v>59</v>
      </c>
      <c r="Q9379" t="s">
        <v>8090</v>
      </c>
    </row>
    <row r="9380" spans="1:17" x14ac:dyDescent="0.3">
      <c r="A9380">
        <v>508630</v>
      </c>
      <c r="B9380" s="4">
        <v>44975</v>
      </c>
      <c r="C9380" s="1" t="str">
        <f>TEXT(B9380,"MMM")</f>
        <v>Feb</v>
      </c>
      <c r="D9380">
        <v>20667</v>
      </c>
      <c r="E9380" t="s">
        <v>641</v>
      </c>
      <c r="F9380" t="s">
        <v>1400</v>
      </c>
      <c r="G9380" t="s">
        <v>8021</v>
      </c>
      <c r="H9380" t="s">
        <v>8035</v>
      </c>
      <c r="I9380" t="s">
        <v>8039</v>
      </c>
      <c r="J9380" t="s">
        <v>8071</v>
      </c>
      <c r="K9380">
        <v>3</v>
      </c>
      <c r="L9380" s="2">
        <v>1677.01</v>
      </c>
      <c r="M9380" s="2">
        <f>K9380*L9380</f>
        <v>5031.03</v>
      </c>
      <c r="N9380">
        <v>0</v>
      </c>
      <c r="O9380" t="s">
        <v>8082</v>
      </c>
      <c r="P9380">
        <v>59</v>
      </c>
      <c r="Q9380" t="s">
        <v>8090</v>
      </c>
    </row>
    <row r="9381" spans="1:17" x14ac:dyDescent="0.3">
      <c r="A9381">
        <v>507791</v>
      </c>
      <c r="B9381" s="4">
        <v>44975</v>
      </c>
      <c r="C9381" s="1" t="str">
        <f>TEXT(B9381,"MMM")</f>
        <v>Feb</v>
      </c>
      <c r="D9381">
        <v>22156</v>
      </c>
      <c r="E9381" t="s">
        <v>735</v>
      </c>
      <c r="F9381" t="s">
        <v>7963</v>
      </c>
      <c r="G9381" t="s">
        <v>8021</v>
      </c>
      <c r="H9381" t="s">
        <v>8035</v>
      </c>
      <c r="I9381" t="s">
        <v>8037</v>
      </c>
      <c r="J9381" t="s">
        <v>8063</v>
      </c>
      <c r="K9381">
        <v>4</v>
      </c>
      <c r="L9381" s="2">
        <v>375.85</v>
      </c>
      <c r="M9381" s="2">
        <f>K9381*L9381</f>
        <v>1503.4</v>
      </c>
      <c r="N9381">
        <v>0</v>
      </c>
      <c r="O9381" t="s">
        <v>8084</v>
      </c>
      <c r="P9381">
        <v>62</v>
      </c>
      <c r="Q9381" t="s">
        <v>8090</v>
      </c>
    </row>
    <row r="9382" spans="1:17" x14ac:dyDescent="0.3">
      <c r="A9382">
        <v>505049</v>
      </c>
      <c r="B9382" s="4">
        <v>44974</v>
      </c>
      <c r="C9382" s="1" t="str">
        <f>TEXT(B9382,"MMM")</f>
        <v>Feb</v>
      </c>
      <c r="D9382">
        <v>22632</v>
      </c>
      <c r="E9382" t="s">
        <v>508</v>
      </c>
      <c r="F9382" t="s">
        <v>1162</v>
      </c>
      <c r="G9382" t="s">
        <v>8019</v>
      </c>
      <c r="H9382" t="s">
        <v>8029</v>
      </c>
      <c r="I9382" t="s">
        <v>8039</v>
      </c>
      <c r="J9382" t="s">
        <v>8050</v>
      </c>
      <c r="K9382">
        <v>1</v>
      </c>
      <c r="L9382" s="2">
        <v>1459.52</v>
      </c>
      <c r="M9382" s="2">
        <f>K9382*L9382</f>
        <v>1459.52</v>
      </c>
      <c r="N9382">
        <v>5</v>
      </c>
      <c r="O9382" t="s">
        <v>8088</v>
      </c>
      <c r="P9382">
        <v>62</v>
      </c>
      <c r="Q9382" t="s">
        <v>8090</v>
      </c>
    </row>
    <row r="9383" spans="1:17" x14ac:dyDescent="0.3">
      <c r="A9383">
        <v>502477</v>
      </c>
      <c r="B9383" s="4">
        <v>44974</v>
      </c>
      <c r="C9383" s="1" t="str">
        <f>TEXT(B9383,"MMM")</f>
        <v>Feb</v>
      </c>
      <c r="D9383">
        <v>20720</v>
      </c>
      <c r="E9383" t="s">
        <v>911</v>
      </c>
      <c r="F9383" t="s">
        <v>1744</v>
      </c>
      <c r="G9383" t="s">
        <v>8020</v>
      </c>
      <c r="H9383" t="s">
        <v>8029</v>
      </c>
      <c r="I9383" t="s">
        <v>8041</v>
      </c>
      <c r="J9383" t="s">
        <v>8064</v>
      </c>
      <c r="K9383">
        <v>1</v>
      </c>
      <c r="L9383" s="2">
        <v>430.98</v>
      </c>
      <c r="M9383" s="2">
        <f>K9383*L9383</f>
        <v>430.98</v>
      </c>
      <c r="N9383">
        <v>5</v>
      </c>
      <c r="O9383" t="s">
        <v>8084</v>
      </c>
      <c r="P9383">
        <v>0</v>
      </c>
      <c r="Q9383" t="s">
        <v>8092</v>
      </c>
    </row>
    <row r="9384" spans="1:17" x14ac:dyDescent="0.3">
      <c r="A9384">
        <v>503929</v>
      </c>
      <c r="B9384" s="4">
        <v>44974</v>
      </c>
      <c r="C9384" s="1" t="str">
        <f>TEXT(B9384,"MMM")</f>
        <v>Feb</v>
      </c>
      <c r="D9384">
        <v>22271</v>
      </c>
      <c r="E9384" t="s">
        <v>976</v>
      </c>
      <c r="F9384" t="s">
        <v>5210</v>
      </c>
      <c r="G9384" t="s">
        <v>8019</v>
      </c>
      <c r="H9384" t="s">
        <v>8029</v>
      </c>
      <c r="I9384" t="s">
        <v>8040</v>
      </c>
      <c r="J9384" t="s">
        <v>8058</v>
      </c>
      <c r="K9384">
        <v>3</v>
      </c>
      <c r="L9384" s="2">
        <v>502.18</v>
      </c>
      <c r="M9384" s="2">
        <f>K9384*L9384</f>
        <v>1506.54</v>
      </c>
      <c r="N9384">
        <v>10</v>
      </c>
      <c r="O9384" t="s">
        <v>8084</v>
      </c>
      <c r="P9384">
        <v>62</v>
      </c>
      <c r="Q9384" t="s">
        <v>8090</v>
      </c>
    </row>
    <row r="9385" spans="1:17" x14ac:dyDescent="0.3">
      <c r="A9385">
        <v>503418</v>
      </c>
      <c r="B9385" s="4">
        <v>44974</v>
      </c>
      <c r="C9385" s="1" t="str">
        <f>TEXT(B9385,"MMM")</f>
        <v>Feb</v>
      </c>
      <c r="D9385">
        <v>21761</v>
      </c>
      <c r="E9385" t="s">
        <v>841</v>
      </c>
      <c r="F9385" t="s">
        <v>4610</v>
      </c>
      <c r="G9385" t="s">
        <v>8019</v>
      </c>
      <c r="H9385" t="s">
        <v>8029</v>
      </c>
      <c r="I9385" t="s">
        <v>8041</v>
      </c>
      <c r="J9385" t="s">
        <v>8075</v>
      </c>
      <c r="K9385">
        <v>5</v>
      </c>
      <c r="L9385" s="2">
        <v>102.37</v>
      </c>
      <c r="M9385" s="2">
        <f>K9385*L9385</f>
        <v>511.85</v>
      </c>
      <c r="N9385">
        <v>0</v>
      </c>
      <c r="O9385" t="s">
        <v>8086</v>
      </c>
      <c r="P9385">
        <v>62</v>
      </c>
      <c r="Q9385" t="s">
        <v>8090</v>
      </c>
    </row>
    <row r="9386" spans="1:17" x14ac:dyDescent="0.3">
      <c r="A9386">
        <v>507947</v>
      </c>
      <c r="B9386" s="4">
        <v>44974</v>
      </c>
      <c r="C9386" s="1" t="str">
        <f>TEXT(B9386,"MMM")</f>
        <v>Feb</v>
      </c>
      <c r="D9386">
        <v>20987</v>
      </c>
      <c r="E9386" t="s">
        <v>825</v>
      </c>
      <c r="F9386" t="s">
        <v>5583</v>
      </c>
      <c r="G9386" t="s">
        <v>8023</v>
      </c>
      <c r="H9386" t="s">
        <v>8031</v>
      </c>
      <c r="I9386" t="s">
        <v>8041</v>
      </c>
      <c r="J9386" t="s">
        <v>8064</v>
      </c>
      <c r="K9386">
        <v>2</v>
      </c>
      <c r="L9386" s="2">
        <v>452.27</v>
      </c>
      <c r="M9386" s="2">
        <f>K9386*L9386</f>
        <v>904.54</v>
      </c>
      <c r="N9386">
        <v>20</v>
      </c>
      <c r="O9386" t="s">
        <v>8087</v>
      </c>
      <c r="P9386">
        <v>59</v>
      </c>
      <c r="Q9386" t="s">
        <v>8093</v>
      </c>
    </row>
    <row r="9387" spans="1:17" x14ac:dyDescent="0.3">
      <c r="A9387">
        <v>500199</v>
      </c>
      <c r="B9387" s="4">
        <v>44974</v>
      </c>
      <c r="C9387" s="1" t="str">
        <f>TEXT(B9387,"MMM")</f>
        <v>Feb</v>
      </c>
      <c r="D9387">
        <v>20149</v>
      </c>
      <c r="E9387" t="s">
        <v>522</v>
      </c>
      <c r="F9387" t="s">
        <v>6095</v>
      </c>
      <c r="G9387" t="s">
        <v>8019</v>
      </c>
      <c r="H9387" t="s">
        <v>8029</v>
      </c>
      <c r="I9387" t="s">
        <v>8040</v>
      </c>
      <c r="J9387" t="s">
        <v>8077</v>
      </c>
      <c r="K9387">
        <v>1</v>
      </c>
      <c r="L9387" s="2">
        <v>722.19</v>
      </c>
      <c r="M9387" s="2">
        <f>K9387*L9387</f>
        <v>722.19</v>
      </c>
      <c r="N9387">
        <v>20</v>
      </c>
      <c r="O9387" t="s">
        <v>8082</v>
      </c>
      <c r="P9387">
        <v>59</v>
      </c>
      <c r="Q9387" t="s">
        <v>8090</v>
      </c>
    </row>
    <row r="9388" spans="1:17" x14ac:dyDescent="0.3">
      <c r="A9388">
        <v>502167</v>
      </c>
      <c r="B9388" s="4">
        <v>44974</v>
      </c>
      <c r="C9388" s="1" t="str">
        <f>TEXT(B9388,"MMM")</f>
        <v>Feb</v>
      </c>
      <c r="D9388">
        <v>22920</v>
      </c>
      <c r="E9388" t="s">
        <v>444</v>
      </c>
      <c r="F9388" t="s">
        <v>4569</v>
      </c>
      <c r="G9388" t="s">
        <v>8020</v>
      </c>
      <c r="H9388" t="s">
        <v>8029</v>
      </c>
      <c r="I9388" t="s">
        <v>8042</v>
      </c>
      <c r="J9388" t="s">
        <v>8068</v>
      </c>
      <c r="K9388">
        <v>4</v>
      </c>
      <c r="L9388" s="2">
        <v>3474.19</v>
      </c>
      <c r="M9388" s="2">
        <f>K9388*L9388</f>
        <v>13896.76</v>
      </c>
      <c r="N9388">
        <v>5</v>
      </c>
      <c r="O9388" t="s">
        <v>8088</v>
      </c>
      <c r="P9388">
        <v>62</v>
      </c>
      <c r="Q9388" t="s">
        <v>8090</v>
      </c>
    </row>
    <row r="9389" spans="1:17" x14ac:dyDescent="0.3">
      <c r="A9389">
        <v>501165</v>
      </c>
      <c r="B9389" s="4">
        <v>44974</v>
      </c>
      <c r="C9389" s="1" t="str">
        <f>TEXT(B9389,"MMM")</f>
        <v>Feb</v>
      </c>
      <c r="D9389">
        <v>21691</v>
      </c>
      <c r="E9389" t="s">
        <v>877</v>
      </c>
      <c r="F9389" t="s">
        <v>6474</v>
      </c>
      <c r="G9389" t="s">
        <v>8025</v>
      </c>
      <c r="H9389" t="s">
        <v>8030</v>
      </c>
      <c r="I9389" t="s">
        <v>8042</v>
      </c>
      <c r="J9389" t="s">
        <v>8080</v>
      </c>
      <c r="K9389">
        <v>4</v>
      </c>
      <c r="L9389" s="2">
        <v>2475.48</v>
      </c>
      <c r="M9389" s="2">
        <f>K9389*L9389</f>
        <v>9901.92</v>
      </c>
      <c r="N9389">
        <v>20</v>
      </c>
      <c r="O9389" t="s">
        <v>8087</v>
      </c>
      <c r="P9389">
        <v>0</v>
      </c>
      <c r="Q9389" t="s">
        <v>8094</v>
      </c>
    </row>
    <row r="9390" spans="1:17" x14ac:dyDescent="0.3">
      <c r="A9390">
        <v>503592</v>
      </c>
      <c r="B9390" s="4">
        <v>44974</v>
      </c>
      <c r="C9390" s="1" t="str">
        <f>TEXT(B9390,"MMM")</f>
        <v>Feb</v>
      </c>
      <c r="D9390">
        <v>21775</v>
      </c>
      <c r="E9390" t="s">
        <v>840</v>
      </c>
      <c r="F9390" t="s">
        <v>6535</v>
      </c>
      <c r="G9390" t="s">
        <v>8020</v>
      </c>
      <c r="H9390" t="s">
        <v>8029</v>
      </c>
      <c r="I9390" t="s">
        <v>8039</v>
      </c>
      <c r="J9390" t="s">
        <v>8047</v>
      </c>
      <c r="K9390">
        <v>4</v>
      </c>
      <c r="L9390" s="2">
        <v>1410.62</v>
      </c>
      <c r="M9390" s="2">
        <f>K9390*L9390</f>
        <v>5642.48</v>
      </c>
      <c r="N9390">
        <v>20</v>
      </c>
      <c r="O9390" t="s">
        <v>8082</v>
      </c>
      <c r="P9390">
        <v>49</v>
      </c>
      <c r="Q9390" t="s">
        <v>8091</v>
      </c>
    </row>
    <row r="9391" spans="1:17" x14ac:dyDescent="0.3">
      <c r="A9391">
        <v>502961</v>
      </c>
      <c r="B9391" s="4">
        <v>44974</v>
      </c>
      <c r="C9391" s="1" t="str">
        <f>TEXT(B9391,"MMM")</f>
        <v>Feb</v>
      </c>
      <c r="D9391">
        <v>20434</v>
      </c>
      <c r="E9391" t="s">
        <v>701</v>
      </c>
      <c r="F9391" t="s">
        <v>6808</v>
      </c>
      <c r="G9391" t="s">
        <v>8022</v>
      </c>
      <c r="H9391" t="s">
        <v>8034</v>
      </c>
      <c r="I9391" t="s">
        <v>8040</v>
      </c>
      <c r="J9391" t="s">
        <v>8078</v>
      </c>
      <c r="K9391">
        <v>4</v>
      </c>
      <c r="L9391" s="2">
        <v>138.47999999999999</v>
      </c>
      <c r="M9391" s="2">
        <f>K9391*L9391</f>
        <v>553.91999999999996</v>
      </c>
      <c r="N9391">
        <v>25</v>
      </c>
      <c r="O9391" t="s">
        <v>8089</v>
      </c>
      <c r="P9391">
        <v>99</v>
      </c>
      <c r="Q9391" t="s">
        <v>8090</v>
      </c>
    </row>
    <row r="9392" spans="1:17" x14ac:dyDescent="0.3">
      <c r="A9392">
        <v>507580</v>
      </c>
      <c r="B9392" s="4">
        <v>44974</v>
      </c>
      <c r="C9392" s="1" t="str">
        <f>TEXT(B9392,"MMM")</f>
        <v>Feb</v>
      </c>
      <c r="D9392">
        <v>21927</v>
      </c>
      <c r="E9392" t="s">
        <v>861</v>
      </c>
      <c r="F9392" t="s">
        <v>4089</v>
      </c>
      <c r="G9392" t="s">
        <v>8019</v>
      </c>
      <c r="H9392" t="s">
        <v>8029</v>
      </c>
      <c r="I9392" t="s">
        <v>8037</v>
      </c>
      <c r="J9392" t="s">
        <v>8060</v>
      </c>
      <c r="K9392">
        <v>2</v>
      </c>
      <c r="L9392" s="2">
        <v>1067.6199999999999</v>
      </c>
      <c r="M9392" s="2">
        <f>K9392*L9392</f>
        <v>2135.2399999999998</v>
      </c>
      <c r="N9392">
        <v>0</v>
      </c>
      <c r="O9392" t="s">
        <v>8082</v>
      </c>
      <c r="P9392">
        <v>59</v>
      </c>
      <c r="Q9392" t="s">
        <v>8090</v>
      </c>
    </row>
    <row r="9393" spans="1:17" x14ac:dyDescent="0.3">
      <c r="A9393">
        <v>507912</v>
      </c>
      <c r="B9393" s="4">
        <v>44974</v>
      </c>
      <c r="C9393" s="1" t="str">
        <f>TEXT(B9393,"MMM")</f>
        <v>Feb</v>
      </c>
      <c r="D9393">
        <v>22147</v>
      </c>
      <c r="E9393" t="s">
        <v>649</v>
      </c>
      <c r="F9393" t="s">
        <v>3540</v>
      </c>
      <c r="G9393" t="s">
        <v>8020</v>
      </c>
      <c r="H9393" t="s">
        <v>8029</v>
      </c>
      <c r="I9393" t="s">
        <v>8041</v>
      </c>
      <c r="J9393" t="s">
        <v>8056</v>
      </c>
      <c r="K9393">
        <v>4</v>
      </c>
      <c r="L9393" s="2">
        <v>409.99</v>
      </c>
      <c r="M9393" s="2">
        <f>K9393*L9393</f>
        <v>1639.96</v>
      </c>
      <c r="N9393">
        <v>25</v>
      </c>
      <c r="O9393" t="s">
        <v>8088</v>
      </c>
      <c r="P9393">
        <v>62</v>
      </c>
      <c r="Q9393" t="s">
        <v>8090</v>
      </c>
    </row>
    <row r="9394" spans="1:17" x14ac:dyDescent="0.3">
      <c r="A9394">
        <v>500695</v>
      </c>
      <c r="B9394" s="4">
        <v>44973</v>
      </c>
      <c r="C9394" s="1" t="str">
        <f>TEXT(B9394,"MMM")</f>
        <v>Feb</v>
      </c>
      <c r="D9394">
        <v>22046</v>
      </c>
      <c r="E9394" t="s">
        <v>660</v>
      </c>
      <c r="F9394" t="s">
        <v>1454</v>
      </c>
      <c r="G9394" t="s">
        <v>8025</v>
      </c>
      <c r="H9394" t="s">
        <v>8030</v>
      </c>
      <c r="I9394" t="s">
        <v>8039</v>
      </c>
      <c r="J9394" t="s">
        <v>8052</v>
      </c>
      <c r="K9394">
        <v>4</v>
      </c>
      <c r="L9394" s="2">
        <v>756.02</v>
      </c>
      <c r="M9394" s="2">
        <f>K9394*L9394</f>
        <v>3024.08</v>
      </c>
      <c r="N9394">
        <v>15</v>
      </c>
      <c r="O9394" t="s">
        <v>8087</v>
      </c>
      <c r="P9394">
        <v>62</v>
      </c>
      <c r="Q9394" t="s">
        <v>8090</v>
      </c>
    </row>
    <row r="9395" spans="1:17" x14ac:dyDescent="0.3">
      <c r="A9395">
        <v>506443</v>
      </c>
      <c r="B9395" s="4">
        <v>44973</v>
      </c>
      <c r="C9395" s="1" t="str">
        <f>TEXT(B9395,"MMM")</f>
        <v>Feb</v>
      </c>
      <c r="D9395">
        <v>20613</v>
      </c>
      <c r="E9395" t="s">
        <v>678</v>
      </c>
      <c r="F9395" t="s">
        <v>1492</v>
      </c>
      <c r="G9395" t="s">
        <v>8020</v>
      </c>
      <c r="H9395" t="s">
        <v>8029</v>
      </c>
      <c r="I9395" t="s">
        <v>8037</v>
      </c>
      <c r="J9395" t="s">
        <v>8063</v>
      </c>
      <c r="K9395">
        <v>5</v>
      </c>
      <c r="L9395" s="2">
        <v>782.57</v>
      </c>
      <c r="M9395" s="2">
        <f>K9395*L9395</f>
        <v>3912.8500000000004</v>
      </c>
      <c r="N9395">
        <v>30</v>
      </c>
      <c r="O9395" t="s">
        <v>8088</v>
      </c>
      <c r="P9395">
        <v>99</v>
      </c>
      <c r="Q9395" t="s">
        <v>8090</v>
      </c>
    </row>
    <row r="9396" spans="1:17" x14ac:dyDescent="0.3">
      <c r="A9396">
        <v>509440</v>
      </c>
      <c r="B9396" s="4">
        <v>44973</v>
      </c>
      <c r="C9396" s="1" t="str">
        <f>TEXT(B9396,"MMM")</f>
        <v>Feb</v>
      </c>
      <c r="D9396">
        <v>22363</v>
      </c>
      <c r="E9396" t="s">
        <v>415</v>
      </c>
      <c r="F9396" t="s">
        <v>1951</v>
      </c>
      <c r="G9396" t="s">
        <v>8019</v>
      </c>
      <c r="H9396" t="s">
        <v>8029</v>
      </c>
      <c r="I9396" t="s">
        <v>8040</v>
      </c>
      <c r="J9396" t="s">
        <v>8058</v>
      </c>
      <c r="K9396">
        <v>2</v>
      </c>
      <c r="L9396" s="2">
        <v>116.71</v>
      </c>
      <c r="M9396" s="2">
        <f>K9396*L9396</f>
        <v>233.42</v>
      </c>
      <c r="N9396">
        <v>5</v>
      </c>
      <c r="O9396" t="s">
        <v>8087</v>
      </c>
      <c r="P9396">
        <v>62</v>
      </c>
      <c r="Q9396" t="s">
        <v>8090</v>
      </c>
    </row>
    <row r="9397" spans="1:17" x14ac:dyDescent="0.3">
      <c r="A9397">
        <v>504760</v>
      </c>
      <c r="B9397" s="4">
        <v>44973</v>
      </c>
      <c r="C9397" s="1" t="str">
        <f>TEXT(B9397,"MMM")</f>
        <v>Feb</v>
      </c>
      <c r="D9397">
        <v>22135</v>
      </c>
      <c r="E9397" t="s">
        <v>413</v>
      </c>
      <c r="F9397" t="s">
        <v>4472</v>
      </c>
      <c r="G9397" t="s">
        <v>8024</v>
      </c>
      <c r="H9397" t="s">
        <v>8032</v>
      </c>
      <c r="I9397" t="s">
        <v>8037</v>
      </c>
      <c r="J9397" t="s">
        <v>8070</v>
      </c>
      <c r="K9397">
        <v>2</v>
      </c>
      <c r="L9397" s="2">
        <v>606.66999999999996</v>
      </c>
      <c r="M9397" s="2">
        <f>K9397*L9397</f>
        <v>1213.3399999999999</v>
      </c>
      <c r="N9397">
        <v>0</v>
      </c>
      <c r="O9397" t="s">
        <v>8084</v>
      </c>
      <c r="P9397">
        <v>59</v>
      </c>
      <c r="Q9397" t="s">
        <v>8090</v>
      </c>
    </row>
    <row r="9398" spans="1:17" x14ac:dyDescent="0.3">
      <c r="A9398">
        <v>501543</v>
      </c>
      <c r="B9398" s="4">
        <v>44973</v>
      </c>
      <c r="C9398" s="1" t="str">
        <f>TEXT(B9398,"MMM")</f>
        <v>Feb</v>
      </c>
      <c r="D9398">
        <v>22593</v>
      </c>
      <c r="E9398" t="s">
        <v>696</v>
      </c>
      <c r="F9398" t="s">
        <v>5153</v>
      </c>
      <c r="G9398" t="s">
        <v>8022</v>
      </c>
      <c r="H9398" t="s">
        <v>8034</v>
      </c>
      <c r="I9398" t="s">
        <v>8040</v>
      </c>
      <c r="J9398" t="s">
        <v>8054</v>
      </c>
      <c r="K9398">
        <v>2</v>
      </c>
      <c r="L9398" s="2">
        <v>289.43</v>
      </c>
      <c r="M9398" s="2">
        <f>K9398*L9398</f>
        <v>578.86</v>
      </c>
      <c r="N9398">
        <v>5</v>
      </c>
      <c r="O9398" t="s">
        <v>8088</v>
      </c>
      <c r="P9398">
        <v>49</v>
      </c>
      <c r="Q9398" t="s">
        <v>8093</v>
      </c>
    </row>
    <row r="9399" spans="1:17" x14ac:dyDescent="0.3">
      <c r="A9399">
        <v>507509</v>
      </c>
      <c r="B9399" s="4">
        <v>44973</v>
      </c>
      <c r="C9399" s="1" t="str">
        <f>TEXT(B9399,"MMM")</f>
        <v>Feb</v>
      </c>
      <c r="D9399">
        <v>23474</v>
      </c>
      <c r="E9399" t="s">
        <v>409</v>
      </c>
      <c r="F9399" t="s">
        <v>6140</v>
      </c>
      <c r="G9399" t="s">
        <v>8021</v>
      </c>
      <c r="H9399" t="s">
        <v>8035</v>
      </c>
      <c r="I9399" t="s">
        <v>8037</v>
      </c>
      <c r="J9399" t="s">
        <v>8043</v>
      </c>
      <c r="K9399">
        <v>1</v>
      </c>
      <c r="L9399" s="2">
        <v>656.98</v>
      </c>
      <c r="M9399" s="2">
        <f>K9399*L9399</f>
        <v>656.98</v>
      </c>
      <c r="N9399">
        <v>0</v>
      </c>
      <c r="O9399" t="s">
        <v>8088</v>
      </c>
      <c r="P9399">
        <v>62</v>
      </c>
      <c r="Q9399" t="s">
        <v>8090</v>
      </c>
    </row>
    <row r="9400" spans="1:17" x14ac:dyDescent="0.3">
      <c r="A9400">
        <v>508758</v>
      </c>
      <c r="B9400" s="4">
        <v>44973</v>
      </c>
      <c r="C9400" s="1" t="str">
        <f>TEXT(B9400,"MMM")</f>
        <v>Feb</v>
      </c>
      <c r="D9400">
        <v>20710</v>
      </c>
      <c r="E9400" t="s">
        <v>456</v>
      </c>
      <c r="F9400" t="s">
        <v>6252</v>
      </c>
      <c r="G9400" t="s">
        <v>8023</v>
      </c>
      <c r="H9400" t="s">
        <v>8031</v>
      </c>
      <c r="I9400" t="s">
        <v>8041</v>
      </c>
      <c r="J9400" t="s">
        <v>8056</v>
      </c>
      <c r="K9400">
        <v>3</v>
      </c>
      <c r="L9400" s="2">
        <v>331.2</v>
      </c>
      <c r="M9400" s="2">
        <f>K9400*L9400</f>
        <v>993.59999999999991</v>
      </c>
      <c r="N9400">
        <v>0</v>
      </c>
      <c r="O9400" t="s">
        <v>8084</v>
      </c>
      <c r="P9400">
        <v>59</v>
      </c>
      <c r="Q9400" t="s">
        <v>8092</v>
      </c>
    </row>
    <row r="9401" spans="1:17" x14ac:dyDescent="0.3">
      <c r="A9401">
        <v>505395</v>
      </c>
      <c r="B9401" s="4">
        <v>44973</v>
      </c>
      <c r="C9401" s="1" t="str">
        <f>TEXT(B9401,"MMM")</f>
        <v>Feb</v>
      </c>
      <c r="D9401">
        <v>20055</v>
      </c>
      <c r="E9401" t="s">
        <v>445</v>
      </c>
      <c r="F9401" t="s">
        <v>8095</v>
      </c>
      <c r="G9401" t="s">
        <v>8022</v>
      </c>
      <c r="H9401" t="s">
        <v>8034</v>
      </c>
      <c r="I9401" t="s">
        <v>8042</v>
      </c>
      <c r="J9401" t="s">
        <v>8080</v>
      </c>
      <c r="K9401">
        <v>5</v>
      </c>
      <c r="L9401" s="2">
        <v>1508.77</v>
      </c>
      <c r="M9401" s="2">
        <f>K9401*L9401</f>
        <v>7543.85</v>
      </c>
      <c r="N9401">
        <v>25</v>
      </c>
      <c r="O9401" t="s">
        <v>8087</v>
      </c>
      <c r="P9401">
        <v>0</v>
      </c>
      <c r="Q9401" t="s">
        <v>8092</v>
      </c>
    </row>
    <row r="9402" spans="1:17" x14ac:dyDescent="0.3">
      <c r="A9402">
        <v>508146</v>
      </c>
      <c r="B9402" s="4">
        <v>44973</v>
      </c>
      <c r="C9402" s="1" t="str">
        <f>TEXT(B9402,"MMM")</f>
        <v>Feb</v>
      </c>
      <c r="D9402">
        <v>20255</v>
      </c>
      <c r="E9402" t="s">
        <v>582</v>
      </c>
      <c r="F9402" t="s">
        <v>4172</v>
      </c>
      <c r="G9402" t="s">
        <v>8021</v>
      </c>
      <c r="H9402" t="s">
        <v>8035</v>
      </c>
      <c r="I9402" t="s">
        <v>8041</v>
      </c>
      <c r="J9402" t="s">
        <v>8056</v>
      </c>
      <c r="K9402">
        <v>5</v>
      </c>
      <c r="L9402" s="2">
        <v>554.66</v>
      </c>
      <c r="M9402" s="2">
        <f>K9402*L9402</f>
        <v>2773.2999999999997</v>
      </c>
      <c r="N9402">
        <v>0</v>
      </c>
      <c r="O9402" t="s">
        <v>8089</v>
      </c>
      <c r="P9402">
        <v>62</v>
      </c>
      <c r="Q9402" t="s">
        <v>8090</v>
      </c>
    </row>
    <row r="9403" spans="1:17" x14ac:dyDescent="0.3">
      <c r="A9403">
        <v>506961</v>
      </c>
      <c r="B9403" s="4">
        <v>44972</v>
      </c>
      <c r="C9403" s="1" t="str">
        <f>TEXT(B9403,"MMM")</f>
        <v>Feb</v>
      </c>
      <c r="D9403">
        <v>20491</v>
      </c>
      <c r="E9403" t="s">
        <v>662</v>
      </c>
      <c r="F9403" t="s">
        <v>1459</v>
      </c>
      <c r="G9403" t="s">
        <v>8028</v>
      </c>
      <c r="H9403" t="s">
        <v>8028</v>
      </c>
      <c r="I9403" t="s">
        <v>8041</v>
      </c>
      <c r="J9403" t="s">
        <v>8051</v>
      </c>
      <c r="K9403">
        <v>1</v>
      </c>
      <c r="L9403" s="2">
        <v>270.23</v>
      </c>
      <c r="M9403" s="2">
        <f>K9403*L9403</f>
        <v>270.23</v>
      </c>
      <c r="N9403">
        <v>15</v>
      </c>
      <c r="O9403" t="s">
        <v>8084</v>
      </c>
      <c r="P9403">
        <v>59</v>
      </c>
      <c r="Q9403" t="s">
        <v>8090</v>
      </c>
    </row>
    <row r="9404" spans="1:17" x14ac:dyDescent="0.3">
      <c r="A9404">
        <v>503679</v>
      </c>
      <c r="B9404" s="4">
        <v>44972</v>
      </c>
      <c r="C9404" s="1" t="str">
        <f>TEXT(B9404,"MMM")</f>
        <v>Feb</v>
      </c>
      <c r="D9404">
        <v>21472</v>
      </c>
      <c r="E9404" t="s">
        <v>514</v>
      </c>
      <c r="F9404" t="s">
        <v>1946</v>
      </c>
      <c r="G9404" t="s">
        <v>8020</v>
      </c>
      <c r="H9404" t="s">
        <v>8029</v>
      </c>
      <c r="I9404" t="s">
        <v>8040</v>
      </c>
      <c r="J9404" t="s">
        <v>8073</v>
      </c>
      <c r="K9404">
        <v>5</v>
      </c>
      <c r="L9404" s="2">
        <v>708.6</v>
      </c>
      <c r="M9404" s="2">
        <f>K9404*L9404</f>
        <v>3543</v>
      </c>
      <c r="N9404">
        <v>20</v>
      </c>
      <c r="O9404" t="s">
        <v>8084</v>
      </c>
      <c r="P9404">
        <v>49</v>
      </c>
      <c r="Q9404" t="s">
        <v>8094</v>
      </c>
    </row>
    <row r="9405" spans="1:17" x14ac:dyDescent="0.3">
      <c r="A9405">
        <v>508623</v>
      </c>
      <c r="B9405" s="4">
        <v>44972</v>
      </c>
      <c r="C9405" s="1" t="str">
        <f>TEXT(B9405,"MMM")</f>
        <v>Feb</v>
      </c>
      <c r="D9405">
        <v>20749</v>
      </c>
      <c r="E9405" t="s">
        <v>940</v>
      </c>
      <c r="F9405" t="s">
        <v>3708</v>
      </c>
      <c r="G9405" t="s">
        <v>8026</v>
      </c>
      <c r="H9405" t="s">
        <v>8036</v>
      </c>
      <c r="I9405" t="s">
        <v>8041</v>
      </c>
      <c r="J9405" t="s">
        <v>8062</v>
      </c>
      <c r="K9405">
        <v>1</v>
      </c>
      <c r="L9405" s="2">
        <v>549.15</v>
      </c>
      <c r="M9405" s="2">
        <f>K9405*L9405</f>
        <v>549.15</v>
      </c>
      <c r="N9405">
        <v>0</v>
      </c>
      <c r="O9405" t="s">
        <v>8084</v>
      </c>
      <c r="P9405">
        <v>62</v>
      </c>
      <c r="Q9405" t="s">
        <v>8090</v>
      </c>
    </row>
    <row r="9406" spans="1:17" x14ac:dyDescent="0.3">
      <c r="A9406">
        <v>500652</v>
      </c>
      <c r="B9406" s="4">
        <v>44972</v>
      </c>
      <c r="C9406" s="1" t="str">
        <f>TEXT(B9406,"MMM")</f>
        <v>Feb</v>
      </c>
      <c r="D9406">
        <v>23325</v>
      </c>
      <c r="E9406" t="s">
        <v>8095</v>
      </c>
      <c r="F9406" t="s">
        <v>4611</v>
      </c>
      <c r="G9406" t="s">
        <v>8027</v>
      </c>
      <c r="H9406" t="s">
        <v>8033</v>
      </c>
      <c r="I9406" t="s">
        <v>8041</v>
      </c>
      <c r="J9406" t="s">
        <v>8064</v>
      </c>
      <c r="K9406">
        <v>5</v>
      </c>
      <c r="L9406" s="2">
        <v>360.04</v>
      </c>
      <c r="M9406" s="2">
        <f>K9406*L9406</f>
        <v>1800.2</v>
      </c>
      <c r="N9406">
        <v>10</v>
      </c>
      <c r="O9406" t="s">
        <v>8088</v>
      </c>
      <c r="P9406">
        <v>62</v>
      </c>
      <c r="Q9406" t="s">
        <v>8090</v>
      </c>
    </row>
    <row r="9407" spans="1:17" x14ac:dyDescent="0.3">
      <c r="A9407">
        <v>500736</v>
      </c>
      <c r="B9407" s="4">
        <v>44972</v>
      </c>
      <c r="C9407" s="1" t="str">
        <f>TEXT(B9407,"MMM")</f>
        <v>Feb</v>
      </c>
      <c r="D9407">
        <v>20597</v>
      </c>
      <c r="E9407" t="s">
        <v>730</v>
      </c>
      <c r="F9407" t="s">
        <v>4836</v>
      </c>
      <c r="G9407" t="s">
        <v>8024</v>
      </c>
      <c r="H9407" t="s">
        <v>8032</v>
      </c>
      <c r="I9407" t="s">
        <v>8041</v>
      </c>
      <c r="J9407" t="s">
        <v>8075</v>
      </c>
      <c r="K9407">
        <v>2</v>
      </c>
      <c r="L9407" s="2">
        <v>331</v>
      </c>
      <c r="M9407" s="2">
        <f>K9407*L9407</f>
        <v>662</v>
      </c>
      <c r="N9407">
        <v>0</v>
      </c>
      <c r="O9407" t="s">
        <v>8089</v>
      </c>
      <c r="P9407">
        <v>99</v>
      </c>
      <c r="Q9407" t="s">
        <v>8093</v>
      </c>
    </row>
    <row r="9408" spans="1:17" x14ac:dyDescent="0.3">
      <c r="A9408">
        <v>505978</v>
      </c>
      <c r="B9408" s="4">
        <v>44972</v>
      </c>
      <c r="C9408" s="1" t="str">
        <f>TEXT(B9408,"MMM")</f>
        <v>Feb</v>
      </c>
      <c r="D9408">
        <v>21660</v>
      </c>
      <c r="E9408" t="s">
        <v>8095</v>
      </c>
      <c r="F9408" t="s">
        <v>6042</v>
      </c>
      <c r="G9408" t="s">
        <v>8023</v>
      </c>
      <c r="H9408" t="s">
        <v>8031</v>
      </c>
      <c r="I9408" t="s">
        <v>8041</v>
      </c>
      <c r="J9408" t="s">
        <v>8051</v>
      </c>
      <c r="K9408">
        <v>5</v>
      </c>
      <c r="L9408" s="2">
        <v>135.58000000000001</v>
      </c>
      <c r="M9408" s="2">
        <f>K9408*L9408</f>
        <v>677.90000000000009</v>
      </c>
      <c r="N9408">
        <v>0</v>
      </c>
      <c r="O9408" t="s">
        <v>8088</v>
      </c>
      <c r="P9408">
        <v>49</v>
      </c>
      <c r="Q9408" t="s">
        <v>8090</v>
      </c>
    </row>
    <row r="9409" spans="1:17" x14ac:dyDescent="0.3">
      <c r="A9409">
        <v>509892</v>
      </c>
      <c r="B9409" s="4">
        <v>44972</v>
      </c>
      <c r="C9409" s="1" t="str">
        <f>TEXT(B9409,"MMM")</f>
        <v>Feb</v>
      </c>
      <c r="D9409">
        <v>20280</v>
      </c>
      <c r="E9409" t="s">
        <v>509</v>
      </c>
      <c r="F9409" t="s">
        <v>6837</v>
      </c>
      <c r="G9409" t="s">
        <v>8024</v>
      </c>
      <c r="H9409" t="s">
        <v>8032</v>
      </c>
      <c r="I9409" t="s">
        <v>8037</v>
      </c>
      <c r="J9409" t="s">
        <v>8045</v>
      </c>
      <c r="K9409">
        <v>3</v>
      </c>
      <c r="L9409" s="2">
        <v>649.01</v>
      </c>
      <c r="M9409" s="2">
        <f>K9409*L9409</f>
        <v>1947.03</v>
      </c>
      <c r="N9409">
        <v>0</v>
      </c>
      <c r="O9409" t="s">
        <v>8088</v>
      </c>
      <c r="P9409">
        <v>0</v>
      </c>
      <c r="Q9409" t="s">
        <v>8092</v>
      </c>
    </row>
    <row r="9410" spans="1:17" x14ac:dyDescent="0.3">
      <c r="A9410">
        <v>504051</v>
      </c>
      <c r="B9410" s="4">
        <v>44972</v>
      </c>
      <c r="C9410" s="1" t="str">
        <f>TEXT(B9410,"MMM")</f>
        <v>Feb</v>
      </c>
      <c r="D9410">
        <v>21943</v>
      </c>
      <c r="E9410" t="s">
        <v>628</v>
      </c>
      <c r="F9410" t="s">
        <v>4814</v>
      </c>
      <c r="G9410" t="s">
        <v>8019</v>
      </c>
      <c r="H9410" t="s">
        <v>8029</v>
      </c>
      <c r="I9410" t="s">
        <v>8039</v>
      </c>
      <c r="J9410" t="s">
        <v>8057</v>
      </c>
      <c r="K9410">
        <v>4</v>
      </c>
      <c r="L9410" s="2">
        <v>1307.0899999999999</v>
      </c>
      <c r="M9410" s="2">
        <f>K9410*L9410</f>
        <v>5228.3599999999997</v>
      </c>
      <c r="N9410">
        <v>0</v>
      </c>
      <c r="O9410" t="s">
        <v>8084</v>
      </c>
      <c r="P9410">
        <v>99</v>
      </c>
      <c r="Q9410" t="s">
        <v>8090</v>
      </c>
    </row>
    <row r="9411" spans="1:17" x14ac:dyDescent="0.3">
      <c r="A9411">
        <v>503658</v>
      </c>
      <c r="B9411" s="4">
        <v>44971</v>
      </c>
      <c r="C9411" s="1" t="str">
        <f>TEXT(B9411,"MMM")</f>
        <v>Feb</v>
      </c>
      <c r="D9411">
        <v>23475</v>
      </c>
      <c r="E9411" t="s">
        <v>547</v>
      </c>
      <c r="F9411" t="s">
        <v>1230</v>
      </c>
      <c r="G9411" t="s">
        <v>8022</v>
      </c>
      <c r="H9411" t="s">
        <v>8034</v>
      </c>
      <c r="I9411" t="s">
        <v>8042</v>
      </c>
      <c r="J9411" t="s">
        <v>8079</v>
      </c>
      <c r="K9411">
        <v>4</v>
      </c>
      <c r="L9411" s="2">
        <v>1018.33</v>
      </c>
      <c r="M9411" s="2">
        <f>K9411*L9411</f>
        <v>4073.32</v>
      </c>
      <c r="N9411">
        <v>0</v>
      </c>
      <c r="O9411" t="s">
        <v>8088</v>
      </c>
      <c r="P9411">
        <v>49</v>
      </c>
      <c r="Q9411" t="s">
        <v>8090</v>
      </c>
    </row>
    <row r="9412" spans="1:17" x14ac:dyDescent="0.3">
      <c r="A9412">
        <v>501436</v>
      </c>
      <c r="B9412" s="4">
        <v>44971</v>
      </c>
      <c r="C9412" s="1" t="str">
        <f>TEXT(B9412,"MMM")</f>
        <v>Feb</v>
      </c>
      <c r="D9412">
        <v>20076</v>
      </c>
      <c r="E9412" t="s">
        <v>680</v>
      </c>
      <c r="F9412" t="s">
        <v>2262</v>
      </c>
      <c r="G9412" t="s">
        <v>8023</v>
      </c>
      <c r="H9412" t="s">
        <v>8031</v>
      </c>
      <c r="I9412" t="s">
        <v>8042</v>
      </c>
      <c r="J9412" t="s">
        <v>8079</v>
      </c>
      <c r="K9412">
        <v>4</v>
      </c>
      <c r="L9412" s="2">
        <v>3434.22</v>
      </c>
      <c r="M9412" s="2">
        <f>K9412*L9412</f>
        <v>13736.88</v>
      </c>
      <c r="N9412">
        <v>10</v>
      </c>
      <c r="O9412" t="s">
        <v>8086</v>
      </c>
      <c r="P9412">
        <v>40</v>
      </c>
      <c r="Q9412" t="s">
        <v>8090</v>
      </c>
    </row>
    <row r="9413" spans="1:17" x14ac:dyDescent="0.3">
      <c r="A9413">
        <v>503499</v>
      </c>
      <c r="B9413" s="4">
        <v>44971</v>
      </c>
      <c r="C9413" s="1" t="str">
        <f>TEXT(B9413,"MMM")</f>
        <v>Feb</v>
      </c>
      <c r="D9413">
        <v>21500</v>
      </c>
      <c r="E9413" t="s">
        <v>8095</v>
      </c>
      <c r="F9413" t="s">
        <v>3670</v>
      </c>
      <c r="G9413" t="s">
        <v>8025</v>
      </c>
      <c r="H9413" t="s">
        <v>8030</v>
      </c>
      <c r="I9413" t="s">
        <v>8038</v>
      </c>
      <c r="J9413" t="s">
        <v>8046</v>
      </c>
      <c r="K9413">
        <v>3</v>
      </c>
      <c r="L9413" s="2">
        <v>417.59</v>
      </c>
      <c r="M9413" s="2">
        <f>K9413*L9413</f>
        <v>1252.77</v>
      </c>
      <c r="N9413">
        <v>20</v>
      </c>
      <c r="O9413" t="s">
        <v>8084</v>
      </c>
      <c r="P9413">
        <v>0</v>
      </c>
      <c r="Q9413" t="s">
        <v>8092</v>
      </c>
    </row>
    <row r="9414" spans="1:17" x14ac:dyDescent="0.3">
      <c r="A9414">
        <v>502652</v>
      </c>
      <c r="B9414" s="4">
        <v>44971</v>
      </c>
      <c r="C9414" s="1" t="str">
        <f>TEXT(B9414,"MMM")</f>
        <v>Feb</v>
      </c>
      <c r="D9414">
        <v>22496</v>
      </c>
      <c r="E9414" t="s">
        <v>630</v>
      </c>
      <c r="F9414" t="s">
        <v>3844</v>
      </c>
      <c r="G9414" t="s">
        <v>8019</v>
      </c>
      <c r="H9414" t="s">
        <v>8029</v>
      </c>
      <c r="I9414" t="s">
        <v>8037</v>
      </c>
      <c r="J9414" t="s">
        <v>8063</v>
      </c>
      <c r="K9414">
        <v>3</v>
      </c>
      <c r="L9414" s="2">
        <v>1434.16</v>
      </c>
      <c r="M9414" s="2">
        <f>K9414*L9414</f>
        <v>4302.4800000000005</v>
      </c>
      <c r="N9414">
        <v>15</v>
      </c>
      <c r="O9414" t="s">
        <v>8082</v>
      </c>
      <c r="P9414">
        <v>62</v>
      </c>
      <c r="Q9414" t="s">
        <v>8093</v>
      </c>
    </row>
    <row r="9415" spans="1:17" x14ac:dyDescent="0.3">
      <c r="A9415">
        <v>503680</v>
      </c>
      <c r="B9415" s="4">
        <v>44971</v>
      </c>
      <c r="C9415" s="1" t="str">
        <f>TEXT(B9415,"MMM")</f>
        <v>Feb</v>
      </c>
      <c r="D9415">
        <v>20171</v>
      </c>
      <c r="E9415" t="s">
        <v>547</v>
      </c>
      <c r="F9415" t="s">
        <v>4281</v>
      </c>
      <c r="G9415" t="s">
        <v>8022</v>
      </c>
      <c r="H9415" t="s">
        <v>8034</v>
      </c>
      <c r="I9415" t="s">
        <v>8037</v>
      </c>
      <c r="J9415" t="s">
        <v>8067</v>
      </c>
      <c r="K9415">
        <v>4</v>
      </c>
      <c r="L9415" s="2">
        <v>1562.66</v>
      </c>
      <c r="M9415" s="2">
        <f>K9415*L9415</f>
        <v>6250.64</v>
      </c>
      <c r="N9415">
        <v>20</v>
      </c>
      <c r="O9415" t="s">
        <v>8085</v>
      </c>
      <c r="P9415">
        <v>62</v>
      </c>
      <c r="Q9415" t="s">
        <v>8090</v>
      </c>
    </row>
    <row r="9416" spans="1:17" x14ac:dyDescent="0.3">
      <c r="A9416">
        <v>508785</v>
      </c>
      <c r="B9416" s="4">
        <v>44971</v>
      </c>
      <c r="C9416" s="1" t="str">
        <f>TEXT(B9416,"MMM")</f>
        <v>Feb</v>
      </c>
      <c r="D9416">
        <v>23284</v>
      </c>
      <c r="E9416" t="s">
        <v>616</v>
      </c>
      <c r="F9416" t="s">
        <v>5703</v>
      </c>
      <c r="G9416" t="s">
        <v>8025</v>
      </c>
      <c r="H9416" t="s">
        <v>8030</v>
      </c>
      <c r="I9416" t="s">
        <v>8042</v>
      </c>
      <c r="J9416" t="s">
        <v>8055</v>
      </c>
      <c r="K9416">
        <v>5</v>
      </c>
      <c r="L9416" s="2">
        <v>2668.44</v>
      </c>
      <c r="M9416" s="2">
        <f>K9416*L9416</f>
        <v>13342.2</v>
      </c>
      <c r="N9416">
        <v>25</v>
      </c>
      <c r="O9416" t="s">
        <v>8088</v>
      </c>
      <c r="P9416">
        <v>62</v>
      </c>
      <c r="Q9416" t="s">
        <v>8090</v>
      </c>
    </row>
    <row r="9417" spans="1:17" x14ac:dyDescent="0.3">
      <c r="A9417">
        <v>506907</v>
      </c>
      <c r="B9417" s="4">
        <v>44971</v>
      </c>
      <c r="C9417" s="1" t="str">
        <f>TEXT(B9417,"MMM")</f>
        <v>Feb</v>
      </c>
      <c r="D9417">
        <v>21835</v>
      </c>
      <c r="E9417" t="s">
        <v>728</v>
      </c>
      <c r="F9417" t="s">
        <v>6144</v>
      </c>
      <c r="G9417" t="s">
        <v>8027</v>
      </c>
      <c r="H9417" t="s">
        <v>8033</v>
      </c>
      <c r="I9417" t="s">
        <v>8037</v>
      </c>
      <c r="J9417" t="s">
        <v>8045</v>
      </c>
      <c r="K9417">
        <v>4</v>
      </c>
      <c r="L9417" s="2">
        <v>1591.46</v>
      </c>
      <c r="M9417" s="2">
        <f>K9417*L9417</f>
        <v>6365.84</v>
      </c>
      <c r="N9417">
        <v>5</v>
      </c>
      <c r="O9417" t="s">
        <v>8088</v>
      </c>
      <c r="P9417">
        <v>59</v>
      </c>
      <c r="Q9417" t="s">
        <v>8091</v>
      </c>
    </row>
    <row r="9418" spans="1:17" x14ac:dyDescent="0.3">
      <c r="A9418">
        <v>509349</v>
      </c>
      <c r="B9418" s="4">
        <v>44971</v>
      </c>
      <c r="C9418" s="1" t="str">
        <f>TEXT(B9418,"MMM")</f>
        <v>Feb</v>
      </c>
      <c r="D9418">
        <v>22786</v>
      </c>
      <c r="E9418" t="s">
        <v>503</v>
      </c>
      <c r="F9418" t="s">
        <v>6722</v>
      </c>
      <c r="G9418" t="s">
        <v>8027</v>
      </c>
      <c r="H9418" t="s">
        <v>8033</v>
      </c>
      <c r="I9418" t="s">
        <v>8037</v>
      </c>
      <c r="J9418" t="s">
        <v>8045</v>
      </c>
      <c r="K9418">
        <v>2</v>
      </c>
      <c r="L9418" s="2">
        <v>652.12</v>
      </c>
      <c r="M9418" s="2">
        <f>K9418*L9418</f>
        <v>1304.24</v>
      </c>
      <c r="N9418">
        <v>20</v>
      </c>
      <c r="O9418" t="s">
        <v>8084</v>
      </c>
      <c r="P9418">
        <v>40</v>
      </c>
      <c r="Q9418" t="s">
        <v>8091</v>
      </c>
    </row>
    <row r="9419" spans="1:17" x14ac:dyDescent="0.3">
      <c r="A9419">
        <v>502674</v>
      </c>
      <c r="B9419" s="4">
        <v>44971</v>
      </c>
      <c r="C9419" s="1" t="str">
        <f>TEXT(B9419,"MMM")</f>
        <v>Feb</v>
      </c>
      <c r="D9419">
        <v>22215</v>
      </c>
      <c r="E9419" t="s">
        <v>693</v>
      </c>
      <c r="F9419" t="s">
        <v>3813</v>
      </c>
      <c r="G9419" t="s">
        <v>8022</v>
      </c>
      <c r="H9419" t="s">
        <v>8034</v>
      </c>
      <c r="I9419" t="s">
        <v>8038</v>
      </c>
      <c r="J9419" t="s">
        <v>8044</v>
      </c>
      <c r="K9419">
        <v>4</v>
      </c>
      <c r="L9419" s="2">
        <v>1194.3900000000001</v>
      </c>
      <c r="M9419" s="2">
        <f>K9419*L9419</f>
        <v>4777.5600000000004</v>
      </c>
      <c r="N9419">
        <v>0</v>
      </c>
      <c r="O9419" t="s">
        <v>8085</v>
      </c>
      <c r="P9419">
        <v>99</v>
      </c>
      <c r="Q9419" t="s">
        <v>8093</v>
      </c>
    </row>
    <row r="9420" spans="1:17" x14ac:dyDescent="0.3">
      <c r="A9420">
        <v>502292</v>
      </c>
      <c r="B9420" s="4">
        <v>44971</v>
      </c>
      <c r="C9420" s="1" t="str">
        <f>TEXT(B9420,"MMM")</f>
        <v>Feb</v>
      </c>
      <c r="D9420">
        <v>23396</v>
      </c>
      <c r="E9420" t="s">
        <v>784</v>
      </c>
      <c r="F9420" t="s">
        <v>8095</v>
      </c>
      <c r="G9420" t="s">
        <v>8026</v>
      </c>
      <c r="H9420" t="s">
        <v>8036</v>
      </c>
      <c r="I9420" t="s">
        <v>8039</v>
      </c>
      <c r="J9420" t="s">
        <v>8052</v>
      </c>
      <c r="K9420">
        <v>5</v>
      </c>
      <c r="L9420" s="2">
        <v>615.29999999999995</v>
      </c>
      <c r="M9420" s="2">
        <f>K9420*L9420</f>
        <v>3076.5</v>
      </c>
      <c r="N9420">
        <v>15</v>
      </c>
      <c r="O9420" t="s">
        <v>8084</v>
      </c>
      <c r="P9420">
        <v>62</v>
      </c>
      <c r="Q9420" t="s">
        <v>8090</v>
      </c>
    </row>
    <row r="9421" spans="1:17" x14ac:dyDescent="0.3">
      <c r="A9421">
        <v>502809</v>
      </c>
      <c r="B9421" s="4">
        <v>44971</v>
      </c>
      <c r="C9421" s="1" t="str">
        <f>TEXT(B9421,"MMM")</f>
        <v>Feb</v>
      </c>
      <c r="D9421">
        <v>21492</v>
      </c>
      <c r="E9421" t="s">
        <v>593</v>
      </c>
      <c r="F9421" t="s">
        <v>7566</v>
      </c>
      <c r="G9421" t="s">
        <v>8028</v>
      </c>
      <c r="H9421" t="s">
        <v>8028</v>
      </c>
      <c r="I9421" t="s">
        <v>8037</v>
      </c>
      <c r="J9421" t="s">
        <v>8063</v>
      </c>
      <c r="K9421">
        <v>3</v>
      </c>
      <c r="L9421" s="2">
        <v>1585.66</v>
      </c>
      <c r="M9421" s="2">
        <f>K9421*L9421</f>
        <v>4756.9800000000005</v>
      </c>
      <c r="N9421">
        <v>15</v>
      </c>
      <c r="O9421" t="s">
        <v>8086</v>
      </c>
      <c r="P9421">
        <v>62</v>
      </c>
      <c r="Q9421" t="s">
        <v>8090</v>
      </c>
    </row>
    <row r="9422" spans="1:17" x14ac:dyDescent="0.3">
      <c r="A9422">
        <v>507394</v>
      </c>
      <c r="B9422" s="4">
        <v>44971</v>
      </c>
      <c r="C9422" s="1" t="str">
        <f>TEXT(B9422,"MMM")</f>
        <v>Feb</v>
      </c>
      <c r="D9422">
        <v>20543</v>
      </c>
      <c r="E9422" t="s">
        <v>621</v>
      </c>
      <c r="F9422" t="s">
        <v>2312</v>
      </c>
      <c r="G9422" t="s">
        <v>8023</v>
      </c>
      <c r="H9422" t="s">
        <v>8031</v>
      </c>
      <c r="I9422" t="s">
        <v>8038</v>
      </c>
      <c r="J9422" t="s">
        <v>8053</v>
      </c>
      <c r="K9422">
        <v>2</v>
      </c>
      <c r="L9422" s="2">
        <v>2910.34</v>
      </c>
      <c r="M9422" s="2">
        <f>K9422*L9422</f>
        <v>5820.68</v>
      </c>
      <c r="N9422">
        <v>0</v>
      </c>
      <c r="O9422" t="s">
        <v>8088</v>
      </c>
      <c r="P9422">
        <v>99</v>
      </c>
      <c r="Q9422" t="s">
        <v>8090</v>
      </c>
    </row>
    <row r="9423" spans="1:17" x14ac:dyDescent="0.3">
      <c r="A9423">
        <v>502416</v>
      </c>
      <c r="B9423" s="4">
        <v>44970</v>
      </c>
      <c r="C9423" s="1" t="str">
        <f>TEXT(B9423,"MMM")</f>
        <v>Feb</v>
      </c>
      <c r="D9423">
        <v>22873</v>
      </c>
      <c r="E9423" t="s">
        <v>725</v>
      </c>
      <c r="F9423" t="s">
        <v>1808</v>
      </c>
      <c r="G9423" t="s">
        <v>8023</v>
      </c>
      <c r="H9423" t="s">
        <v>8031</v>
      </c>
      <c r="I9423" t="s">
        <v>8037</v>
      </c>
      <c r="J9423" t="s">
        <v>8061</v>
      </c>
      <c r="K9423">
        <v>3</v>
      </c>
      <c r="L9423" s="2">
        <v>654.48</v>
      </c>
      <c r="M9423" s="2">
        <f>K9423*L9423</f>
        <v>1963.44</v>
      </c>
      <c r="N9423">
        <v>30</v>
      </c>
      <c r="O9423" t="s">
        <v>8088</v>
      </c>
      <c r="P9423">
        <v>49</v>
      </c>
      <c r="Q9423" t="s">
        <v>8090</v>
      </c>
    </row>
    <row r="9424" spans="1:17" x14ac:dyDescent="0.3">
      <c r="A9424">
        <v>500076</v>
      </c>
      <c r="B9424" s="4">
        <v>44970</v>
      </c>
      <c r="C9424" s="1" t="str">
        <f>TEXT(B9424,"MMM")</f>
        <v>Feb</v>
      </c>
      <c r="D9424">
        <v>22607</v>
      </c>
      <c r="E9424" t="s">
        <v>693</v>
      </c>
      <c r="F9424" t="s">
        <v>2670</v>
      </c>
      <c r="G9424" t="s">
        <v>8023</v>
      </c>
      <c r="H9424" t="s">
        <v>8031</v>
      </c>
      <c r="I9424" t="s">
        <v>8037</v>
      </c>
      <c r="J9424" t="s">
        <v>8061</v>
      </c>
      <c r="K9424">
        <v>2</v>
      </c>
      <c r="L9424" s="2">
        <v>573.66</v>
      </c>
      <c r="M9424" s="2">
        <f>K9424*L9424</f>
        <v>1147.32</v>
      </c>
      <c r="N9424">
        <v>20</v>
      </c>
      <c r="O9424" t="s">
        <v>8089</v>
      </c>
      <c r="P9424">
        <v>49</v>
      </c>
      <c r="Q9424" t="s">
        <v>8091</v>
      </c>
    </row>
    <row r="9425" spans="1:17" x14ac:dyDescent="0.3">
      <c r="A9425">
        <v>508920</v>
      </c>
      <c r="B9425" s="4">
        <v>44970</v>
      </c>
      <c r="C9425" s="1" t="str">
        <f>TEXT(B9425,"MMM")</f>
        <v>Feb</v>
      </c>
      <c r="D9425">
        <v>22445</v>
      </c>
      <c r="E9425" t="s">
        <v>559</v>
      </c>
      <c r="F9425" t="s">
        <v>3867</v>
      </c>
      <c r="G9425" t="s">
        <v>8025</v>
      </c>
      <c r="H9425" t="s">
        <v>8030</v>
      </c>
      <c r="I9425" t="s">
        <v>8038</v>
      </c>
      <c r="J9425" t="s">
        <v>8053</v>
      </c>
      <c r="K9425">
        <v>1</v>
      </c>
      <c r="L9425" s="2">
        <v>1802.37</v>
      </c>
      <c r="M9425" s="2">
        <f>K9425*L9425</f>
        <v>1802.37</v>
      </c>
      <c r="N9425">
        <v>20</v>
      </c>
      <c r="O9425" t="s">
        <v>8082</v>
      </c>
      <c r="P9425">
        <v>0</v>
      </c>
      <c r="Q9425" t="s">
        <v>8094</v>
      </c>
    </row>
    <row r="9426" spans="1:17" x14ac:dyDescent="0.3">
      <c r="A9426">
        <v>503515</v>
      </c>
      <c r="B9426" s="4">
        <v>44970</v>
      </c>
      <c r="C9426" s="1" t="str">
        <f>TEXT(B9426,"MMM")</f>
        <v>Feb</v>
      </c>
      <c r="D9426">
        <v>21917</v>
      </c>
      <c r="E9426" t="s">
        <v>856</v>
      </c>
      <c r="F9426" t="s">
        <v>2569</v>
      </c>
      <c r="G9426" t="s">
        <v>8021</v>
      </c>
      <c r="H9426" t="s">
        <v>8035</v>
      </c>
      <c r="I9426" t="s">
        <v>8042</v>
      </c>
      <c r="J9426" t="s">
        <v>8055</v>
      </c>
      <c r="K9426">
        <v>4</v>
      </c>
      <c r="L9426" s="2">
        <v>3458.56</v>
      </c>
      <c r="M9426" s="2">
        <f>K9426*L9426</f>
        <v>13834.24</v>
      </c>
      <c r="N9426">
        <v>20</v>
      </c>
      <c r="O9426" t="s">
        <v>8083</v>
      </c>
      <c r="P9426">
        <v>59</v>
      </c>
      <c r="Q9426" t="s">
        <v>8092</v>
      </c>
    </row>
    <row r="9427" spans="1:17" x14ac:dyDescent="0.3">
      <c r="A9427">
        <v>505400</v>
      </c>
      <c r="B9427" s="4">
        <v>44970</v>
      </c>
      <c r="C9427" s="1" t="str">
        <f>TEXT(B9427,"MMM")</f>
        <v>Feb</v>
      </c>
      <c r="D9427">
        <v>23235</v>
      </c>
      <c r="E9427" t="s">
        <v>767</v>
      </c>
      <c r="F9427" t="s">
        <v>3178</v>
      </c>
      <c r="G9427" t="s">
        <v>8025</v>
      </c>
      <c r="H9427" t="s">
        <v>8030</v>
      </c>
      <c r="I9427" t="s">
        <v>8037</v>
      </c>
      <c r="J9427" t="s">
        <v>8063</v>
      </c>
      <c r="K9427">
        <v>2</v>
      </c>
      <c r="L9427" s="2">
        <v>495.71</v>
      </c>
      <c r="M9427" s="2">
        <f>K9427*L9427</f>
        <v>991.42</v>
      </c>
      <c r="N9427">
        <v>0</v>
      </c>
      <c r="O9427" t="s">
        <v>8088</v>
      </c>
      <c r="P9427">
        <v>62</v>
      </c>
      <c r="Q9427" t="s">
        <v>8090</v>
      </c>
    </row>
    <row r="9428" spans="1:17" x14ac:dyDescent="0.3">
      <c r="A9428">
        <v>507052</v>
      </c>
      <c r="B9428" s="4">
        <v>44970</v>
      </c>
      <c r="C9428" s="1" t="str">
        <f>TEXT(B9428,"MMM")</f>
        <v>Feb</v>
      </c>
      <c r="D9428">
        <v>21847</v>
      </c>
      <c r="E9428" t="s">
        <v>426</v>
      </c>
      <c r="F9428" t="s">
        <v>6303</v>
      </c>
      <c r="G9428" t="s">
        <v>8025</v>
      </c>
      <c r="H9428" t="s">
        <v>8030</v>
      </c>
      <c r="I9428" t="s">
        <v>8041</v>
      </c>
      <c r="J9428" t="s">
        <v>8056</v>
      </c>
      <c r="K9428">
        <v>4</v>
      </c>
      <c r="L9428" s="2">
        <v>567.67999999999995</v>
      </c>
      <c r="M9428" s="2">
        <f>K9428*L9428</f>
        <v>2270.7199999999998</v>
      </c>
      <c r="N9428">
        <v>30</v>
      </c>
      <c r="O9428" t="s">
        <v>8088</v>
      </c>
      <c r="P9428">
        <v>49</v>
      </c>
      <c r="Q9428" t="s">
        <v>8090</v>
      </c>
    </row>
    <row r="9429" spans="1:17" x14ac:dyDescent="0.3">
      <c r="A9429">
        <v>505119</v>
      </c>
      <c r="B9429" s="4">
        <v>44970</v>
      </c>
      <c r="C9429" s="1" t="str">
        <f>TEXT(B9429,"MMM")</f>
        <v>Feb</v>
      </c>
      <c r="D9429">
        <v>22911</v>
      </c>
      <c r="E9429" t="s">
        <v>504</v>
      </c>
      <c r="F9429" t="s">
        <v>2311</v>
      </c>
      <c r="G9429" t="s">
        <v>8023</v>
      </c>
      <c r="H9429" t="s">
        <v>8031</v>
      </c>
      <c r="I9429" t="s">
        <v>8037</v>
      </c>
      <c r="J9429" t="s">
        <v>8043</v>
      </c>
      <c r="K9429">
        <v>1</v>
      </c>
      <c r="L9429" s="2">
        <v>911.61</v>
      </c>
      <c r="M9429" s="2">
        <f>K9429*L9429</f>
        <v>911.61</v>
      </c>
      <c r="N9429">
        <v>30</v>
      </c>
      <c r="O9429" t="s">
        <v>8082</v>
      </c>
      <c r="P9429">
        <v>62</v>
      </c>
      <c r="Q9429" t="s">
        <v>8090</v>
      </c>
    </row>
    <row r="9430" spans="1:17" x14ac:dyDescent="0.3">
      <c r="A9430">
        <v>503056</v>
      </c>
      <c r="B9430" s="4">
        <v>44970</v>
      </c>
      <c r="C9430" s="1" t="str">
        <f>TEXT(B9430,"MMM")</f>
        <v>Feb</v>
      </c>
      <c r="D9430">
        <v>21003</v>
      </c>
      <c r="E9430" t="s">
        <v>915</v>
      </c>
      <c r="F9430" t="s">
        <v>6496</v>
      </c>
      <c r="G9430" t="s">
        <v>8025</v>
      </c>
      <c r="H9430" t="s">
        <v>8030</v>
      </c>
      <c r="I9430" t="s">
        <v>8038</v>
      </c>
      <c r="J9430" t="s">
        <v>8044</v>
      </c>
      <c r="K9430">
        <v>5</v>
      </c>
      <c r="L9430" s="2">
        <v>1803.98</v>
      </c>
      <c r="M9430" s="2">
        <f>K9430*L9430</f>
        <v>9019.9</v>
      </c>
      <c r="N9430">
        <v>0</v>
      </c>
      <c r="O9430" t="s">
        <v>8088</v>
      </c>
      <c r="P9430">
        <v>62</v>
      </c>
      <c r="Q9430" t="s">
        <v>8090</v>
      </c>
    </row>
    <row r="9431" spans="1:17" x14ac:dyDescent="0.3">
      <c r="A9431">
        <v>507702</v>
      </c>
      <c r="B9431" s="4">
        <v>44970</v>
      </c>
      <c r="C9431" s="1" t="str">
        <f>TEXT(B9431,"MMM")</f>
        <v>Feb</v>
      </c>
      <c r="D9431">
        <v>23050</v>
      </c>
      <c r="E9431" t="s">
        <v>454</v>
      </c>
      <c r="F9431" t="s">
        <v>7267</v>
      </c>
      <c r="G9431" t="s">
        <v>8028</v>
      </c>
      <c r="H9431" t="s">
        <v>8028</v>
      </c>
      <c r="I9431" t="s">
        <v>8037</v>
      </c>
      <c r="J9431" t="s">
        <v>8063</v>
      </c>
      <c r="K9431">
        <v>4</v>
      </c>
      <c r="L9431" s="2">
        <v>1720.84</v>
      </c>
      <c r="M9431" s="2">
        <f>K9431*L9431</f>
        <v>6883.36</v>
      </c>
      <c r="N9431">
        <v>0</v>
      </c>
      <c r="O9431" t="s">
        <v>8088</v>
      </c>
      <c r="P9431">
        <v>62</v>
      </c>
      <c r="Q9431" t="s">
        <v>8090</v>
      </c>
    </row>
    <row r="9432" spans="1:17" x14ac:dyDescent="0.3">
      <c r="A9432">
        <v>505861</v>
      </c>
      <c r="B9432" s="4">
        <v>44970</v>
      </c>
      <c r="C9432" s="1" t="str">
        <f>TEXT(B9432,"MMM")</f>
        <v>Feb</v>
      </c>
      <c r="D9432">
        <v>23207</v>
      </c>
      <c r="E9432" t="s">
        <v>545</v>
      </c>
      <c r="F9432" t="s">
        <v>7282</v>
      </c>
      <c r="G9432" t="s">
        <v>8026</v>
      </c>
      <c r="H9432" t="s">
        <v>8036</v>
      </c>
      <c r="I9432" t="s">
        <v>8042</v>
      </c>
      <c r="J9432" t="s">
        <v>8080</v>
      </c>
      <c r="K9432">
        <v>1</v>
      </c>
      <c r="L9432" s="2">
        <v>579.85</v>
      </c>
      <c r="M9432" s="2">
        <f>K9432*L9432</f>
        <v>579.85</v>
      </c>
      <c r="N9432">
        <v>0</v>
      </c>
      <c r="O9432" t="s">
        <v>8082</v>
      </c>
      <c r="P9432">
        <v>59</v>
      </c>
      <c r="Q9432" t="s">
        <v>8090</v>
      </c>
    </row>
    <row r="9433" spans="1:17" x14ac:dyDescent="0.3">
      <c r="A9433">
        <v>502879</v>
      </c>
      <c r="B9433" s="4">
        <v>44969</v>
      </c>
      <c r="C9433" s="1" t="str">
        <f>TEXT(B9433,"MMM")</f>
        <v>Feb</v>
      </c>
      <c r="D9433">
        <v>22782</v>
      </c>
      <c r="E9433" t="s">
        <v>430</v>
      </c>
      <c r="F9433" t="s">
        <v>1034</v>
      </c>
      <c r="G9433" t="s">
        <v>8019</v>
      </c>
      <c r="H9433" t="s">
        <v>8029</v>
      </c>
      <c r="I9433" t="s">
        <v>8042</v>
      </c>
      <c r="J9433" t="s">
        <v>8068</v>
      </c>
      <c r="K9433">
        <v>4</v>
      </c>
      <c r="L9433" s="2">
        <v>2412.36</v>
      </c>
      <c r="M9433" s="2">
        <f>K9433*L9433</f>
        <v>9649.44</v>
      </c>
      <c r="N9433">
        <v>0</v>
      </c>
      <c r="O9433" t="s">
        <v>8088</v>
      </c>
      <c r="P9433">
        <v>0</v>
      </c>
      <c r="Q9433" t="s">
        <v>8092</v>
      </c>
    </row>
    <row r="9434" spans="1:17" x14ac:dyDescent="0.3">
      <c r="A9434">
        <v>507456</v>
      </c>
      <c r="B9434" s="4">
        <v>44969</v>
      </c>
      <c r="C9434" s="1" t="str">
        <f>TEXT(B9434,"MMM")</f>
        <v>Feb</v>
      </c>
      <c r="D9434">
        <v>20935</v>
      </c>
      <c r="E9434" t="s">
        <v>697</v>
      </c>
      <c r="F9434" t="s">
        <v>1549</v>
      </c>
      <c r="G9434" t="s">
        <v>8024</v>
      </c>
      <c r="H9434" t="s">
        <v>8032</v>
      </c>
      <c r="I9434" t="s">
        <v>8041</v>
      </c>
      <c r="J9434" t="s">
        <v>8051</v>
      </c>
      <c r="K9434">
        <v>5</v>
      </c>
      <c r="L9434" s="2">
        <v>426.13</v>
      </c>
      <c r="M9434" s="2">
        <f>K9434*L9434</f>
        <v>2130.65</v>
      </c>
      <c r="N9434">
        <v>10</v>
      </c>
      <c r="O9434" t="s">
        <v>8084</v>
      </c>
      <c r="P9434">
        <v>0</v>
      </c>
      <c r="Q9434" t="s">
        <v>8092</v>
      </c>
    </row>
    <row r="9435" spans="1:17" x14ac:dyDescent="0.3">
      <c r="A9435">
        <v>508332</v>
      </c>
      <c r="B9435" s="4">
        <v>44969</v>
      </c>
      <c r="C9435" s="1" t="str">
        <f>TEXT(B9435,"MMM")</f>
        <v>Feb</v>
      </c>
      <c r="D9435">
        <v>22905</v>
      </c>
      <c r="E9435" t="s">
        <v>795</v>
      </c>
      <c r="F9435" t="s">
        <v>1901</v>
      </c>
      <c r="G9435" t="s">
        <v>8027</v>
      </c>
      <c r="H9435" t="s">
        <v>8033</v>
      </c>
      <c r="I9435" t="s">
        <v>8039</v>
      </c>
      <c r="J9435" t="s">
        <v>8066</v>
      </c>
      <c r="K9435">
        <v>5</v>
      </c>
      <c r="L9435" s="2">
        <v>1984.75</v>
      </c>
      <c r="M9435" s="2">
        <f>K9435*L9435</f>
        <v>9923.75</v>
      </c>
      <c r="N9435">
        <v>10</v>
      </c>
      <c r="O9435" t="s">
        <v>8088</v>
      </c>
      <c r="P9435">
        <v>0</v>
      </c>
      <c r="Q9435" t="s">
        <v>8091</v>
      </c>
    </row>
    <row r="9436" spans="1:17" x14ac:dyDescent="0.3">
      <c r="A9436">
        <v>509431</v>
      </c>
      <c r="B9436" s="4">
        <v>44969</v>
      </c>
      <c r="C9436" s="1" t="str">
        <f>TEXT(B9436,"MMM")</f>
        <v>Feb</v>
      </c>
      <c r="D9436">
        <v>20675</v>
      </c>
      <c r="E9436" t="s">
        <v>604</v>
      </c>
      <c r="F9436" t="s">
        <v>2580</v>
      </c>
      <c r="G9436" t="s">
        <v>8019</v>
      </c>
      <c r="H9436" t="s">
        <v>8029</v>
      </c>
      <c r="I9436" t="s">
        <v>8041</v>
      </c>
      <c r="J9436" t="s">
        <v>8051</v>
      </c>
      <c r="K9436">
        <v>1</v>
      </c>
      <c r="L9436" s="2">
        <v>169.88</v>
      </c>
      <c r="M9436" s="2">
        <f>K9436*L9436</f>
        <v>169.88</v>
      </c>
      <c r="N9436">
        <v>0</v>
      </c>
      <c r="O9436" t="s">
        <v>8083</v>
      </c>
      <c r="P9436">
        <v>49</v>
      </c>
      <c r="Q9436" t="s">
        <v>8090</v>
      </c>
    </row>
    <row r="9437" spans="1:17" x14ac:dyDescent="0.3">
      <c r="A9437">
        <v>505012</v>
      </c>
      <c r="B9437" s="4">
        <v>44969</v>
      </c>
      <c r="C9437" s="1" t="str">
        <f>TEXT(B9437,"MMM")</f>
        <v>Feb</v>
      </c>
      <c r="D9437">
        <v>21723</v>
      </c>
      <c r="E9437" t="s">
        <v>675</v>
      </c>
      <c r="F9437" t="s">
        <v>3671</v>
      </c>
      <c r="G9437" t="s">
        <v>8019</v>
      </c>
      <c r="H9437" t="s">
        <v>8029</v>
      </c>
      <c r="I9437" t="s">
        <v>8041</v>
      </c>
      <c r="J9437" t="s">
        <v>8062</v>
      </c>
      <c r="K9437">
        <v>4</v>
      </c>
      <c r="L9437" s="2">
        <v>188.11</v>
      </c>
      <c r="M9437" s="2">
        <f>K9437*L9437</f>
        <v>752.44</v>
      </c>
      <c r="N9437">
        <v>15</v>
      </c>
      <c r="O9437" t="s">
        <v>8083</v>
      </c>
      <c r="P9437">
        <v>0</v>
      </c>
      <c r="Q9437" t="s">
        <v>8094</v>
      </c>
    </row>
    <row r="9438" spans="1:17" x14ac:dyDescent="0.3">
      <c r="A9438">
        <v>508806</v>
      </c>
      <c r="B9438" s="4">
        <v>44969</v>
      </c>
      <c r="C9438" s="1" t="str">
        <f>TEXT(B9438,"MMM")</f>
        <v>Feb</v>
      </c>
      <c r="D9438">
        <v>21051</v>
      </c>
      <c r="E9438" t="s">
        <v>949</v>
      </c>
      <c r="F9438" t="s">
        <v>4209</v>
      </c>
      <c r="G9438" t="s">
        <v>8024</v>
      </c>
      <c r="H9438" t="s">
        <v>8032</v>
      </c>
      <c r="I9438" t="s">
        <v>8041</v>
      </c>
      <c r="J9438" t="s">
        <v>8075</v>
      </c>
      <c r="K9438">
        <v>5</v>
      </c>
      <c r="L9438" s="2">
        <v>359.14</v>
      </c>
      <c r="M9438" s="2">
        <f>K9438*L9438</f>
        <v>1795.6999999999998</v>
      </c>
      <c r="N9438">
        <v>0</v>
      </c>
      <c r="O9438" t="s">
        <v>8087</v>
      </c>
      <c r="P9438">
        <v>62</v>
      </c>
      <c r="Q9438" t="s">
        <v>8090</v>
      </c>
    </row>
    <row r="9439" spans="1:17" x14ac:dyDescent="0.3">
      <c r="A9439">
        <v>507829</v>
      </c>
      <c r="B9439" s="4">
        <v>44969</v>
      </c>
      <c r="C9439" s="1" t="str">
        <f>TEXT(B9439,"MMM")</f>
        <v>Feb</v>
      </c>
      <c r="D9439">
        <v>23260</v>
      </c>
      <c r="E9439" t="s">
        <v>853</v>
      </c>
      <c r="F9439" t="s">
        <v>4155</v>
      </c>
      <c r="G9439" t="s">
        <v>8020</v>
      </c>
      <c r="H9439" t="s">
        <v>8029</v>
      </c>
      <c r="I9439" t="s">
        <v>8040</v>
      </c>
      <c r="J9439" t="s">
        <v>8077</v>
      </c>
      <c r="K9439">
        <v>3</v>
      </c>
      <c r="L9439" s="2">
        <v>161.51</v>
      </c>
      <c r="M9439" s="2">
        <f>K9439*L9439</f>
        <v>484.53</v>
      </c>
      <c r="N9439">
        <v>20</v>
      </c>
      <c r="O9439" t="s">
        <v>8088</v>
      </c>
      <c r="P9439">
        <v>0</v>
      </c>
      <c r="Q9439" t="s">
        <v>8091</v>
      </c>
    </row>
    <row r="9440" spans="1:17" x14ac:dyDescent="0.3">
      <c r="A9440">
        <v>501851</v>
      </c>
      <c r="B9440" s="4">
        <v>44969</v>
      </c>
      <c r="C9440" s="1" t="str">
        <f>TEXT(B9440,"MMM")</f>
        <v>Feb</v>
      </c>
      <c r="D9440">
        <v>21583</v>
      </c>
      <c r="E9440" t="s">
        <v>730</v>
      </c>
      <c r="F9440" t="s">
        <v>5392</v>
      </c>
      <c r="G9440" t="s">
        <v>8025</v>
      </c>
      <c r="H9440" t="s">
        <v>8030</v>
      </c>
      <c r="I9440" t="s">
        <v>8040</v>
      </c>
      <c r="J9440" t="s">
        <v>8054</v>
      </c>
      <c r="K9440">
        <v>2</v>
      </c>
      <c r="L9440" s="2">
        <v>779.05</v>
      </c>
      <c r="M9440" s="2">
        <f>K9440*L9440</f>
        <v>1558.1</v>
      </c>
      <c r="N9440">
        <v>0</v>
      </c>
      <c r="O9440" t="s">
        <v>8088</v>
      </c>
      <c r="P9440">
        <v>0</v>
      </c>
      <c r="Q9440" t="s">
        <v>8091</v>
      </c>
    </row>
    <row r="9441" spans="1:17" x14ac:dyDescent="0.3">
      <c r="A9441">
        <v>501146</v>
      </c>
      <c r="B9441" s="4">
        <v>44969</v>
      </c>
      <c r="C9441" s="1" t="str">
        <f>TEXT(B9441,"MMM")</f>
        <v>Feb</v>
      </c>
      <c r="D9441">
        <v>20315</v>
      </c>
      <c r="E9441" t="s">
        <v>708</v>
      </c>
      <c r="F9441" t="s">
        <v>5652</v>
      </c>
      <c r="G9441" t="s">
        <v>8027</v>
      </c>
      <c r="H9441" t="s">
        <v>8033</v>
      </c>
      <c r="I9441" t="s">
        <v>8038</v>
      </c>
      <c r="J9441" t="s">
        <v>8046</v>
      </c>
      <c r="K9441">
        <v>1</v>
      </c>
      <c r="L9441" s="2">
        <v>1471.2</v>
      </c>
      <c r="M9441" s="2">
        <f>K9441*L9441</f>
        <v>1471.2</v>
      </c>
      <c r="N9441">
        <v>15</v>
      </c>
      <c r="O9441" t="s">
        <v>8088</v>
      </c>
      <c r="P9441">
        <v>59</v>
      </c>
      <c r="Q9441" t="s">
        <v>8092</v>
      </c>
    </row>
    <row r="9442" spans="1:17" x14ac:dyDescent="0.3">
      <c r="A9442">
        <v>506808</v>
      </c>
      <c r="B9442" s="4">
        <v>44969</v>
      </c>
      <c r="C9442" s="1" t="str">
        <f>TEXT(B9442,"MMM")</f>
        <v>Feb</v>
      </c>
      <c r="D9442">
        <v>21102</v>
      </c>
      <c r="E9442" t="s">
        <v>8095</v>
      </c>
      <c r="F9442" t="s">
        <v>5870</v>
      </c>
      <c r="G9442" t="s">
        <v>8020</v>
      </c>
      <c r="H9442" t="s">
        <v>8029</v>
      </c>
      <c r="I9442" t="s">
        <v>8039</v>
      </c>
      <c r="J9442" t="s">
        <v>8066</v>
      </c>
      <c r="K9442">
        <v>2</v>
      </c>
      <c r="L9442" s="2">
        <v>1686.49</v>
      </c>
      <c r="M9442" s="2">
        <f>K9442*L9442</f>
        <v>3372.98</v>
      </c>
      <c r="N9442">
        <v>5</v>
      </c>
      <c r="O9442" t="s">
        <v>8085</v>
      </c>
      <c r="P9442">
        <v>62</v>
      </c>
      <c r="Q9442" t="s">
        <v>8090</v>
      </c>
    </row>
    <row r="9443" spans="1:17" x14ac:dyDescent="0.3">
      <c r="A9443">
        <v>506999</v>
      </c>
      <c r="B9443" s="4">
        <v>44969</v>
      </c>
      <c r="C9443" s="1" t="str">
        <f>TEXT(B9443,"MMM")</f>
        <v>Feb</v>
      </c>
      <c r="D9443">
        <v>20441</v>
      </c>
      <c r="E9443" t="s">
        <v>635</v>
      </c>
      <c r="F9443" t="s">
        <v>6075</v>
      </c>
      <c r="G9443" t="s">
        <v>8021</v>
      </c>
      <c r="H9443" t="s">
        <v>8035</v>
      </c>
      <c r="I9443" t="s">
        <v>8037</v>
      </c>
      <c r="J9443" t="s">
        <v>8070</v>
      </c>
      <c r="K9443">
        <v>5</v>
      </c>
      <c r="L9443" s="2">
        <v>1698.54</v>
      </c>
      <c r="M9443" s="2">
        <f>K9443*L9443</f>
        <v>8492.7000000000007</v>
      </c>
      <c r="N9443">
        <v>15</v>
      </c>
      <c r="O9443" t="s">
        <v>8082</v>
      </c>
      <c r="P9443">
        <v>62</v>
      </c>
      <c r="Q9443" t="s">
        <v>8090</v>
      </c>
    </row>
    <row r="9444" spans="1:17" x14ac:dyDescent="0.3">
      <c r="A9444">
        <v>509973</v>
      </c>
      <c r="B9444" s="4">
        <v>44969</v>
      </c>
      <c r="C9444" s="1" t="str">
        <f>TEXT(B9444,"MMM")</f>
        <v>Feb</v>
      </c>
      <c r="D9444">
        <v>21676</v>
      </c>
      <c r="E9444" t="s">
        <v>473</v>
      </c>
      <c r="F9444" t="s">
        <v>6691</v>
      </c>
      <c r="G9444" t="s">
        <v>8020</v>
      </c>
      <c r="H9444" t="s">
        <v>8029</v>
      </c>
      <c r="I9444" t="s">
        <v>8040</v>
      </c>
      <c r="J9444" t="s">
        <v>8077</v>
      </c>
      <c r="K9444">
        <v>4</v>
      </c>
      <c r="L9444" s="2">
        <v>452.39</v>
      </c>
      <c r="M9444" s="2">
        <f>K9444*L9444</f>
        <v>1809.56</v>
      </c>
      <c r="N9444">
        <v>0</v>
      </c>
      <c r="O9444" t="s">
        <v>8086</v>
      </c>
      <c r="P9444">
        <v>59</v>
      </c>
      <c r="Q9444" t="s">
        <v>8090</v>
      </c>
    </row>
    <row r="9445" spans="1:17" x14ac:dyDescent="0.3">
      <c r="A9445">
        <v>509698</v>
      </c>
      <c r="B9445" s="4">
        <v>44969</v>
      </c>
      <c r="C9445" s="1" t="str">
        <f>TEXT(B9445,"MMM")</f>
        <v>Feb</v>
      </c>
      <c r="D9445">
        <v>20632</v>
      </c>
      <c r="E9445" t="s">
        <v>475</v>
      </c>
      <c r="F9445" t="s">
        <v>1109</v>
      </c>
      <c r="G9445" t="s">
        <v>8022</v>
      </c>
      <c r="H9445" t="s">
        <v>8034</v>
      </c>
      <c r="I9445" t="s">
        <v>8039</v>
      </c>
      <c r="J9445" t="s">
        <v>8047</v>
      </c>
      <c r="K9445">
        <v>5</v>
      </c>
      <c r="L9445" s="2">
        <v>1036.6600000000001</v>
      </c>
      <c r="M9445" s="2">
        <f>K9445*L9445</f>
        <v>5183.3</v>
      </c>
      <c r="N9445">
        <v>15</v>
      </c>
      <c r="O9445" t="s">
        <v>8084</v>
      </c>
      <c r="P9445">
        <v>40</v>
      </c>
      <c r="Q9445" t="s">
        <v>8090</v>
      </c>
    </row>
    <row r="9446" spans="1:17" x14ac:dyDescent="0.3">
      <c r="A9446">
        <v>506453</v>
      </c>
      <c r="B9446" s="4">
        <v>44969</v>
      </c>
      <c r="C9446" s="1" t="str">
        <f>TEXT(B9446,"MMM")</f>
        <v>Feb</v>
      </c>
      <c r="D9446">
        <v>21935</v>
      </c>
      <c r="E9446" t="s">
        <v>931</v>
      </c>
      <c r="F9446" t="s">
        <v>7174</v>
      </c>
      <c r="G9446" t="s">
        <v>8024</v>
      </c>
      <c r="H9446" t="s">
        <v>8032</v>
      </c>
      <c r="I9446" t="s">
        <v>8041</v>
      </c>
      <c r="J9446" t="s">
        <v>8051</v>
      </c>
      <c r="K9446">
        <v>5</v>
      </c>
      <c r="L9446" s="2">
        <v>188.89</v>
      </c>
      <c r="M9446" s="2">
        <f>K9446*L9446</f>
        <v>944.44999999999993</v>
      </c>
      <c r="N9446">
        <v>0</v>
      </c>
      <c r="O9446" t="s">
        <v>8086</v>
      </c>
      <c r="P9446">
        <v>62</v>
      </c>
      <c r="Q9446" t="s">
        <v>8090</v>
      </c>
    </row>
    <row r="9447" spans="1:17" x14ac:dyDescent="0.3">
      <c r="A9447">
        <v>501744</v>
      </c>
      <c r="B9447" s="4">
        <v>44969</v>
      </c>
      <c r="C9447" s="1" t="str">
        <f>TEXT(B9447,"MMM")</f>
        <v>Feb</v>
      </c>
      <c r="D9447">
        <v>21798</v>
      </c>
      <c r="E9447" t="s">
        <v>791</v>
      </c>
      <c r="F9447" t="s">
        <v>7908</v>
      </c>
      <c r="G9447" t="s">
        <v>8027</v>
      </c>
      <c r="H9447" t="s">
        <v>8033</v>
      </c>
      <c r="I9447" t="s">
        <v>8042</v>
      </c>
      <c r="J9447" t="s">
        <v>8065</v>
      </c>
      <c r="K9447">
        <v>4</v>
      </c>
      <c r="L9447" s="2">
        <v>923.6</v>
      </c>
      <c r="M9447" s="2">
        <f>K9447*L9447</f>
        <v>3694.4</v>
      </c>
      <c r="N9447">
        <v>0</v>
      </c>
      <c r="O9447" t="s">
        <v>8084</v>
      </c>
      <c r="P9447">
        <v>59</v>
      </c>
      <c r="Q9447" t="s">
        <v>8090</v>
      </c>
    </row>
    <row r="9448" spans="1:17" x14ac:dyDescent="0.3">
      <c r="A9448">
        <v>508429</v>
      </c>
      <c r="B9448" s="4">
        <v>44968</v>
      </c>
      <c r="C9448" s="1" t="str">
        <f>TEXT(B9448,"MMM")</f>
        <v>Feb</v>
      </c>
      <c r="D9448">
        <v>22636</v>
      </c>
      <c r="E9448" t="s">
        <v>509</v>
      </c>
      <c r="F9448" t="s">
        <v>1164</v>
      </c>
      <c r="G9448" t="s">
        <v>8021</v>
      </c>
      <c r="H9448" t="s">
        <v>8035</v>
      </c>
      <c r="I9448" t="s">
        <v>8041</v>
      </c>
      <c r="J9448" t="s">
        <v>8056</v>
      </c>
      <c r="K9448">
        <v>1</v>
      </c>
      <c r="L9448" s="2">
        <v>112.81</v>
      </c>
      <c r="M9448" s="2">
        <f>K9448*L9448</f>
        <v>112.81</v>
      </c>
      <c r="N9448">
        <v>30</v>
      </c>
      <c r="O9448" t="s">
        <v>8084</v>
      </c>
      <c r="P9448">
        <v>49</v>
      </c>
      <c r="Q9448" t="s">
        <v>8091</v>
      </c>
    </row>
    <row r="9449" spans="1:17" x14ac:dyDescent="0.3">
      <c r="A9449">
        <v>503712</v>
      </c>
      <c r="B9449" s="4">
        <v>44968</v>
      </c>
      <c r="C9449" s="1" t="str">
        <f>TEXT(B9449,"MMM")</f>
        <v>Feb</v>
      </c>
      <c r="D9449">
        <v>23008</v>
      </c>
      <c r="E9449" t="s">
        <v>447</v>
      </c>
      <c r="F9449" t="s">
        <v>1382</v>
      </c>
      <c r="G9449" t="s">
        <v>8019</v>
      </c>
      <c r="H9449" t="s">
        <v>8029</v>
      </c>
      <c r="I9449" t="s">
        <v>8038</v>
      </c>
      <c r="J9449" t="s">
        <v>8046</v>
      </c>
      <c r="K9449">
        <v>1</v>
      </c>
      <c r="L9449" s="2">
        <v>940.65</v>
      </c>
      <c r="M9449" s="2">
        <f>K9449*L9449</f>
        <v>940.65</v>
      </c>
      <c r="N9449">
        <v>15</v>
      </c>
      <c r="O9449" t="s">
        <v>8083</v>
      </c>
      <c r="P9449">
        <v>59</v>
      </c>
      <c r="Q9449" t="s">
        <v>8092</v>
      </c>
    </row>
    <row r="9450" spans="1:17" x14ac:dyDescent="0.3">
      <c r="A9450">
        <v>502779</v>
      </c>
      <c r="B9450" s="4">
        <v>44968</v>
      </c>
      <c r="C9450" s="1" t="str">
        <f>TEXT(B9450,"MMM")</f>
        <v>Feb</v>
      </c>
      <c r="D9450">
        <v>21346</v>
      </c>
      <c r="E9450" t="s">
        <v>455</v>
      </c>
      <c r="F9450" t="s">
        <v>3284</v>
      </c>
      <c r="G9450" t="s">
        <v>8019</v>
      </c>
      <c r="H9450" t="s">
        <v>8029</v>
      </c>
      <c r="I9450" t="s">
        <v>8037</v>
      </c>
      <c r="J9450" t="s">
        <v>8070</v>
      </c>
      <c r="K9450">
        <v>2</v>
      </c>
      <c r="L9450" s="2">
        <v>288.19</v>
      </c>
      <c r="M9450" s="2">
        <f>K9450*L9450</f>
        <v>576.38</v>
      </c>
      <c r="N9450">
        <v>20</v>
      </c>
      <c r="O9450" t="s">
        <v>8085</v>
      </c>
      <c r="P9450">
        <v>0</v>
      </c>
      <c r="Q9450" t="s">
        <v>8091</v>
      </c>
    </row>
    <row r="9451" spans="1:17" x14ac:dyDescent="0.3">
      <c r="A9451">
        <v>508796</v>
      </c>
      <c r="B9451" s="4">
        <v>44968</v>
      </c>
      <c r="C9451" s="1" t="str">
        <f>TEXT(B9451,"MMM")</f>
        <v>Feb</v>
      </c>
      <c r="D9451">
        <v>23173</v>
      </c>
      <c r="E9451" t="s">
        <v>605</v>
      </c>
      <c r="F9451" t="s">
        <v>4212</v>
      </c>
      <c r="G9451" t="s">
        <v>8027</v>
      </c>
      <c r="H9451" t="s">
        <v>8033</v>
      </c>
      <c r="I9451" t="s">
        <v>8039</v>
      </c>
      <c r="J9451" t="s">
        <v>8047</v>
      </c>
      <c r="K9451">
        <v>4</v>
      </c>
      <c r="L9451" s="2">
        <v>697.03</v>
      </c>
      <c r="M9451" s="2">
        <f>K9451*L9451</f>
        <v>2788.12</v>
      </c>
      <c r="N9451">
        <v>20</v>
      </c>
      <c r="O9451" t="s">
        <v>8085</v>
      </c>
      <c r="P9451">
        <v>59</v>
      </c>
      <c r="Q9451" t="s">
        <v>8091</v>
      </c>
    </row>
    <row r="9452" spans="1:17" x14ac:dyDescent="0.3">
      <c r="A9452">
        <v>500743</v>
      </c>
      <c r="B9452" s="4">
        <v>44968</v>
      </c>
      <c r="C9452" s="1" t="str">
        <f>TEXT(B9452,"MMM")</f>
        <v>Feb</v>
      </c>
      <c r="D9452">
        <v>21505</v>
      </c>
      <c r="E9452" t="s">
        <v>452</v>
      </c>
      <c r="F9452" t="s">
        <v>4496</v>
      </c>
      <c r="G9452" t="s">
        <v>8020</v>
      </c>
      <c r="H9452" t="s">
        <v>8029</v>
      </c>
      <c r="I9452" t="s">
        <v>8039</v>
      </c>
      <c r="J9452" t="s">
        <v>8050</v>
      </c>
      <c r="K9452">
        <v>1</v>
      </c>
      <c r="L9452" s="2">
        <v>1058.46</v>
      </c>
      <c r="M9452" s="2">
        <f>K9452*L9452</f>
        <v>1058.46</v>
      </c>
      <c r="N9452">
        <v>30</v>
      </c>
      <c r="O9452" t="s">
        <v>8088</v>
      </c>
      <c r="P9452">
        <v>40</v>
      </c>
      <c r="Q9452" t="s">
        <v>8092</v>
      </c>
    </row>
    <row r="9453" spans="1:17" x14ac:dyDescent="0.3">
      <c r="A9453">
        <v>500208</v>
      </c>
      <c r="B9453" s="4">
        <v>44968</v>
      </c>
      <c r="C9453" s="1" t="str">
        <f>TEXT(B9453,"MMM")</f>
        <v>Feb</v>
      </c>
      <c r="D9453">
        <v>23402</v>
      </c>
      <c r="E9453" t="s">
        <v>475</v>
      </c>
      <c r="F9453" t="s">
        <v>5167</v>
      </c>
      <c r="G9453" t="s">
        <v>8020</v>
      </c>
      <c r="H9453" t="s">
        <v>8029</v>
      </c>
      <c r="I9453" t="s">
        <v>8042</v>
      </c>
      <c r="J9453" t="s">
        <v>8080</v>
      </c>
      <c r="K9453">
        <v>2</v>
      </c>
      <c r="L9453" s="2">
        <v>775.8</v>
      </c>
      <c r="M9453" s="2">
        <f>K9453*L9453</f>
        <v>1551.6</v>
      </c>
      <c r="N9453">
        <v>30</v>
      </c>
      <c r="O9453" t="s">
        <v>8085</v>
      </c>
      <c r="P9453">
        <v>0</v>
      </c>
      <c r="Q9453" t="s">
        <v>8092</v>
      </c>
    </row>
    <row r="9454" spans="1:17" x14ac:dyDescent="0.3">
      <c r="A9454">
        <v>502372</v>
      </c>
      <c r="B9454" s="4">
        <v>44968</v>
      </c>
      <c r="C9454" s="1" t="str">
        <f>TEXT(B9454,"MMM")</f>
        <v>Feb</v>
      </c>
      <c r="D9454">
        <v>20216</v>
      </c>
      <c r="E9454" t="s">
        <v>796</v>
      </c>
      <c r="F9454" t="s">
        <v>8095</v>
      </c>
      <c r="G9454" t="s">
        <v>8020</v>
      </c>
      <c r="H9454" t="s">
        <v>8029</v>
      </c>
      <c r="I9454" t="s">
        <v>8038</v>
      </c>
      <c r="J9454" t="s">
        <v>8046</v>
      </c>
      <c r="K9454">
        <v>4</v>
      </c>
      <c r="L9454" s="2">
        <v>829</v>
      </c>
      <c r="M9454" s="2">
        <f>K9454*L9454</f>
        <v>3316</v>
      </c>
      <c r="N9454">
        <v>0</v>
      </c>
      <c r="O9454" t="s">
        <v>8084</v>
      </c>
      <c r="P9454">
        <v>59</v>
      </c>
      <c r="Q9454" t="s">
        <v>8090</v>
      </c>
    </row>
    <row r="9455" spans="1:17" x14ac:dyDescent="0.3">
      <c r="A9455">
        <v>500191</v>
      </c>
      <c r="B9455" s="4">
        <v>44968</v>
      </c>
      <c r="C9455" s="1" t="str">
        <f>TEXT(B9455,"MMM")</f>
        <v>Feb</v>
      </c>
      <c r="D9455">
        <v>22742</v>
      </c>
      <c r="E9455" t="s">
        <v>670</v>
      </c>
      <c r="F9455" t="s">
        <v>8095</v>
      </c>
      <c r="G9455" t="s">
        <v>8024</v>
      </c>
      <c r="H9455" t="s">
        <v>8032</v>
      </c>
      <c r="I9455" t="s">
        <v>8040</v>
      </c>
      <c r="J9455" t="s">
        <v>8077</v>
      </c>
      <c r="K9455">
        <v>2</v>
      </c>
      <c r="L9455" s="2">
        <v>522.19000000000005</v>
      </c>
      <c r="M9455" s="2">
        <f>K9455*L9455</f>
        <v>1044.3800000000001</v>
      </c>
      <c r="N9455">
        <v>0</v>
      </c>
      <c r="O9455" t="s">
        <v>8082</v>
      </c>
      <c r="P9455">
        <v>59</v>
      </c>
      <c r="Q9455" t="s">
        <v>8090</v>
      </c>
    </row>
    <row r="9456" spans="1:17" x14ac:dyDescent="0.3">
      <c r="A9456">
        <v>508131</v>
      </c>
      <c r="B9456" s="4">
        <v>44968</v>
      </c>
      <c r="C9456" s="1" t="str">
        <f>TEXT(B9456,"MMM")</f>
        <v>Feb</v>
      </c>
      <c r="D9456">
        <v>21147</v>
      </c>
      <c r="E9456" t="s">
        <v>870</v>
      </c>
      <c r="F9456" t="s">
        <v>5863</v>
      </c>
      <c r="G9456" t="s">
        <v>8024</v>
      </c>
      <c r="H9456" t="s">
        <v>8032</v>
      </c>
      <c r="I9456" t="s">
        <v>8040</v>
      </c>
      <c r="J9456" t="s">
        <v>8077</v>
      </c>
      <c r="K9456">
        <v>1</v>
      </c>
      <c r="L9456" s="2">
        <v>798.35</v>
      </c>
      <c r="M9456" s="2">
        <f>K9456*L9456</f>
        <v>798.35</v>
      </c>
      <c r="N9456">
        <v>10</v>
      </c>
      <c r="O9456" t="s">
        <v>8089</v>
      </c>
      <c r="P9456">
        <v>62</v>
      </c>
      <c r="Q9456" t="s">
        <v>8090</v>
      </c>
    </row>
    <row r="9457" spans="1:17" x14ac:dyDescent="0.3">
      <c r="A9457">
        <v>508717</v>
      </c>
      <c r="B9457" s="4">
        <v>44968</v>
      </c>
      <c r="C9457" s="1" t="str">
        <f>TEXT(B9457,"MMM")</f>
        <v>Feb</v>
      </c>
      <c r="D9457">
        <v>23441</v>
      </c>
      <c r="E9457" t="s">
        <v>952</v>
      </c>
      <c r="F9457" t="s">
        <v>6245</v>
      </c>
      <c r="G9457" t="s">
        <v>8021</v>
      </c>
      <c r="H9457" t="s">
        <v>8035</v>
      </c>
      <c r="I9457" t="s">
        <v>8038</v>
      </c>
      <c r="J9457" t="s">
        <v>8044</v>
      </c>
      <c r="K9457">
        <v>2</v>
      </c>
      <c r="L9457" s="2">
        <v>485.85</v>
      </c>
      <c r="M9457" s="2">
        <f>K9457*L9457</f>
        <v>971.7</v>
      </c>
      <c r="N9457">
        <v>0</v>
      </c>
      <c r="O9457" t="s">
        <v>8084</v>
      </c>
      <c r="P9457">
        <v>99</v>
      </c>
      <c r="Q9457" t="s">
        <v>8090</v>
      </c>
    </row>
    <row r="9458" spans="1:17" x14ac:dyDescent="0.3">
      <c r="A9458">
        <v>508374</v>
      </c>
      <c r="B9458" s="4">
        <v>44968</v>
      </c>
      <c r="C9458" s="1" t="str">
        <f>TEXT(B9458,"MMM")</f>
        <v>Feb</v>
      </c>
      <c r="D9458">
        <v>21640</v>
      </c>
      <c r="E9458" t="s">
        <v>886</v>
      </c>
      <c r="F9458" t="s">
        <v>6632</v>
      </c>
      <c r="G9458" t="s">
        <v>8027</v>
      </c>
      <c r="H9458" t="s">
        <v>8033</v>
      </c>
      <c r="I9458" t="s">
        <v>8038</v>
      </c>
      <c r="J9458" t="s">
        <v>8053</v>
      </c>
      <c r="K9458">
        <v>4</v>
      </c>
      <c r="L9458" s="2">
        <v>2833.49</v>
      </c>
      <c r="M9458" s="2">
        <f>K9458*L9458</f>
        <v>11333.96</v>
      </c>
      <c r="N9458">
        <v>15</v>
      </c>
      <c r="O9458" t="s">
        <v>8082</v>
      </c>
      <c r="P9458">
        <v>99</v>
      </c>
      <c r="Q9458" t="s">
        <v>8090</v>
      </c>
    </row>
    <row r="9459" spans="1:17" x14ac:dyDescent="0.3">
      <c r="A9459">
        <v>507773</v>
      </c>
      <c r="B9459" s="4">
        <v>44968</v>
      </c>
      <c r="C9459" s="1" t="str">
        <f>TEXT(B9459,"MMM")</f>
        <v>Feb</v>
      </c>
      <c r="D9459">
        <v>23008</v>
      </c>
      <c r="E9459" t="s">
        <v>447</v>
      </c>
      <c r="F9459" t="s">
        <v>7028</v>
      </c>
      <c r="G9459" t="s">
        <v>8019</v>
      </c>
      <c r="H9459" t="s">
        <v>8029</v>
      </c>
      <c r="I9459" t="s">
        <v>8037</v>
      </c>
      <c r="J9459" t="s">
        <v>8061</v>
      </c>
      <c r="K9459">
        <v>5</v>
      </c>
      <c r="L9459" s="2">
        <v>1461.38</v>
      </c>
      <c r="M9459" s="2">
        <f>K9459*L9459</f>
        <v>7306.9000000000005</v>
      </c>
      <c r="N9459">
        <v>5</v>
      </c>
      <c r="O9459" t="s">
        <v>8086</v>
      </c>
      <c r="P9459">
        <v>40</v>
      </c>
      <c r="Q9459" t="s">
        <v>8090</v>
      </c>
    </row>
    <row r="9460" spans="1:17" x14ac:dyDescent="0.3">
      <c r="A9460">
        <v>504020</v>
      </c>
      <c r="B9460" s="4">
        <v>44968</v>
      </c>
      <c r="C9460" s="1" t="str">
        <f>TEXT(B9460,"MMM")</f>
        <v>Feb</v>
      </c>
      <c r="D9460">
        <v>22556</v>
      </c>
      <c r="E9460" t="s">
        <v>479</v>
      </c>
      <c r="F9460" t="s">
        <v>7148</v>
      </c>
      <c r="G9460" t="s">
        <v>8024</v>
      </c>
      <c r="H9460" t="s">
        <v>8032</v>
      </c>
      <c r="I9460" t="s">
        <v>8037</v>
      </c>
      <c r="J9460" t="s">
        <v>8061</v>
      </c>
      <c r="K9460">
        <v>1</v>
      </c>
      <c r="L9460" s="2">
        <v>336.5</v>
      </c>
      <c r="M9460" s="2">
        <f>K9460*L9460</f>
        <v>336.5</v>
      </c>
      <c r="N9460">
        <v>0</v>
      </c>
      <c r="O9460" t="s">
        <v>8084</v>
      </c>
      <c r="P9460">
        <v>99</v>
      </c>
      <c r="Q9460" t="s">
        <v>8090</v>
      </c>
    </row>
    <row r="9461" spans="1:17" x14ac:dyDescent="0.3">
      <c r="A9461">
        <v>500586</v>
      </c>
      <c r="B9461" s="4">
        <v>44968</v>
      </c>
      <c r="C9461" s="1" t="str">
        <f>TEXT(B9461,"MMM")</f>
        <v>Feb</v>
      </c>
      <c r="D9461">
        <v>21489</v>
      </c>
      <c r="E9461" t="s">
        <v>954</v>
      </c>
      <c r="F9461" t="s">
        <v>3649</v>
      </c>
      <c r="G9461" t="s">
        <v>8026</v>
      </c>
      <c r="H9461" t="s">
        <v>8036</v>
      </c>
      <c r="I9461" t="s">
        <v>8039</v>
      </c>
      <c r="J9461" t="s">
        <v>8052</v>
      </c>
      <c r="K9461">
        <v>5</v>
      </c>
      <c r="L9461" s="2">
        <v>1146.3699999999999</v>
      </c>
      <c r="M9461" s="2">
        <f>K9461*L9461</f>
        <v>5731.8499999999995</v>
      </c>
      <c r="N9461">
        <v>10</v>
      </c>
      <c r="O9461" t="s">
        <v>8083</v>
      </c>
      <c r="P9461">
        <v>40</v>
      </c>
      <c r="Q9461" t="s">
        <v>8090</v>
      </c>
    </row>
    <row r="9462" spans="1:17" x14ac:dyDescent="0.3">
      <c r="A9462">
        <v>506587</v>
      </c>
      <c r="B9462" s="4">
        <v>44968</v>
      </c>
      <c r="C9462" s="1" t="str">
        <f>TEXT(B9462,"MMM")</f>
        <v>Feb</v>
      </c>
      <c r="D9462">
        <v>20698</v>
      </c>
      <c r="E9462" t="s">
        <v>618</v>
      </c>
      <c r="F9462" t="s">
        <v>7424</v>
      </c>
      <c r="G9462" t="s">
        <v>8023</v>
      </c>
      <c r="H9462" t="s">
        <v>8031</v>
      </c>
      <c r="I9462" t="s">
        <v>8041</v>
      </c>
      <c r="J9462" t="s">
        <v>8075</v>
      </c>
      <c r="K9462">
        <v>1</v>
      </c>
      <c r="L9462" s="2">
        <v>353.42</v>
      </c>
      <c r="M9462" s="2">
        <f>K9462*L9462</f>
        <v>353.42</v>
      </c>
      <c r="N9462">
        <v>10</v>
      </c>
      <c r="O9462" t="s">
        <v>8084</v>
      </c>
      <c r="P9462">
        <v>62</v>
      </c>
      <c r="Q9462" t="s">
        <v>8090</v>
      </c>
    </row>
    <row r="9463" spans="1:17" x14ac:dyDescent="0.3">
      <c r="A9463">
        <v>500324</v>
      </c>
      <c r="B9463" s="4">
        <v>44968</v>
      </c>
      <c r="C9463" s="1" t="str">
        <f>TEXT(B9463,"MMM")</f>
        <v>Feb</v>
      </c>
      <c r="D9463">
        <v>20617</v>
      </c>
      <c r="E9463" t="s">
        <v>559</v>
      </c>
      <c r="F9463" t="s">
        <v>7750</v>
      </c>
      <c r="G9463" t="s">
        <v>8020</v>
      </c>
      <c r="H9463" t="s">
        <v>8029</v>
      </c>
      <c r="I9463" t="s">
        <v>8041</v>
      </c>
      <c r="J9463" t="s">
        <v>8062</v>
      </c>
      <c r="K9463">
        <v>3</v>
      </c>
      <c r="L9463" s="2">
        <v>584.39</v>
      </c>
      <c r="M9463" s="2">
        <f>K9463*L9463</f>
        <v>1753.17</v>
      </c>
      <c r="N9463">
        <v>20</v>
      </c>
      <c r="O9463" t="s">
        <v>8082</v>
      </c>
      <c r="P9463">
        <v>0</v>
      </c>
      <c r="Q9463" t="s">
        <v>8091</v>
      </c>
    </row>
    <row r="9464" spans="1:17" x14ac:dyDescent="0.3">
      <c r="A9464">
        <v>505908</v>
      </c>
      <c r="B9464" s="4">
        <v>44967</v>
      </c>
      <c r="C9464" s="1" t="str">
        <f>TEXT(B9464,"MMM")</f>
        <v>Feb</v>
      </c>
      <c r="D9464">
        <v>22485</v>
      </c>
      <c r="E9464" t="s">
        <v>533</v>
      </c>
      <c r="F9464" t="s">
        <v>1199</v>
      </c>
      <c r="G9464" t="s">
        <v>8028</v>
      </c>
      <c r="H9464" t="s">
        <v>8028</v>
      </c>
      <c r="I9464" t="s">
        <v>8039</v>
      </c>
      <c r="J9464" t="s">
        <v>8047</v>
      </c>
      <c r="K9464">
        <v>5</v>
      </c>
      <c r="L9464" s="2">
        <v>750.52</v>
      </c>
      <c r="M9464" s="2">
        <f>K9464*L9464</f>
        <v>3752.6</v>
      </c>
      <c r="N9464">
        <v>30</v>
      </c>
      <c r="O9464" t="s">
        <v>8086</v>
      </c>
      <c r="P9464">
        <v>0</v>
      </c>
      <c r="Q9464" t="s">
        <v>8094</v>
      </c>
    </row>
    <row r="9465" spans="1:17" x14ac:dyDescent="0.3">
      <c r="A9465">
        <v>507798</v>
      </c>
      <c r="B9465" s="4">
        <v>44967</v>
      </c>
      <c r="C9465" s="1" t="str">
        <f>TEXT(B9465,"MMM")</f>
        <v>Feb</v>
      </c>
      <c r="D9465">
        <v>20142</v>
      </c>
      <c r="E9465" t="s">
        <v>827</v>
      </c>
      <c r="F9465" t="s">
        <v>2044</v>
      </c>
      <c r="G9465" t="s">
        <v>8022</v>
      </c>
      <c r="H9465" t="s">
        <v>8034</v>
      </c>
      <c r="I9465" t="s">
        <v>8039</v>
      </c>
      <c r="J9465" t="s">
        <v>8047</v>
      </c>
      <c r="K9465">
        <v>2</v>
      </c>
      <c r="L9465" s="2">
        <v>2476.6999999999998</v>
      </c>
      <c r="M9465" s="2">
        <f>K9465*L9465</f>
        <v>4953.3999999999996</v>
      </c>
      <c r="N9465">
        <v>10</v>
      </c>
      <c r="O9465" t="s">
        <v>8088</v>
      </c>
      <c r="P9465">
        <v>40</v>
      </c>
      <c r="Q9465" t="s">
        <v>8090</v>
      </c>
    </row>
    <row r="9466" spans="1:17" x14ac:dyDescent="0.3">
      <c r="A9466">
        <v>500188</v>
      </c>
      <c r="B9466" s="4">
        <v>44967</v>
      </c>
      <c r="C9466" s="1" t="str">
        <f>TEXT(B9466,"MMM")</f>
        <v>Feb</v>
      </c>
      <c r="D9466">
        <v>22171</v>
      </c>
      <c r="E9466" t="s">
        <v>878</v>
      </c>
      <c r="F9466" t="s">
        <v>2472</v>
      </c>
      <c r="G9466" t="s">
        <v>8026</v>
      </c>
      <c r="H9466" t="s">
        <v>8036</v>
      </c>
      <c r="I9466" t="s">
        <v>8037</v>
      </c>
      <c r="J9466" t="s">
        <v>8067</v>
      </c>
      <c r="K9466">
        <v>2</v>
      </c>
      <c r="L9466" s="2">
        <v>229.9</v>
      </c>
      <c r="M9466" s="2">
        <f>K9466*L9466</f>
        <v>459.8</v>
      </c>
      <c r="N9466">
        <v>20</v>
      </c>
      <c r="O9466" t="s">
        <v>8088</v>
      </c>
      <c r="P9466">
        <v>62</v>
      </c>
      <c r="Q9466" t="s">
        <v>8090</v>
      </c>
    </row>
    <row r="9467" spans="1:17" x14ac:dyDescent="0.3">
      <c r="A9467">
        <v>509939</v>
      </c>
      <c r="B9467" s="4">
        <v>44967</v>
      </c>
      <c r="C9467" s="1" t="str">
        <f>TEXT(B9467,"MMM")</f>
        <v>Feb</v>
      </c>
      <c r="D9467">
        <v>22191</v>
      </c>
      <c r="E9467" t="s">
        <v>403</v>
      </c>
      <c r="F9467" t="s">
        <v>2612</v>
      </c>
      <c r="G9467" t="s">
        <v>8025</v>
      </c>
      <c r="H9467" t="s">
        <v>8030</v>
      </c>
      <c r="I9467" t="s">
        <v>8040</v>
      </c>
      <c r="J9467" t="s">
        <v>8077</v>
      </c>
      <c r="K9467">
        <v>3</v>
      </c>
      <c r="L9467" s="2">
        <v>220.96</v>
      </c>
      <c r="M9467" s="2">
        <f>K9467*L9467</f>
        <v>662.88</v>
      </c>
      <c r="N9467">
        <v>0</v>
      </c>
      <c r="O9467" t="s">
        <v>8082</v>
      </c>
      <c r="P9467">
        <v>59</v>
      </c>
      <c r="Q9467" t="s">
        <v>8093</v>
      </c>
    </row>
    <row r="9468" spans="1:17" x14ac:dyDescent="0.3">
      <c r="A9468">
        <v>502298</v>
      </c>
      <c r="B9468" s="4">
        <v>44967</v>
      </c>
      <c r="C9468" s="1" t="str">
        <f>TEXT(B9468,"MMM")</f>
        <v>Feb</v>
      </c>
      <c r="D9468">
        <v>21010</v>
      </c>
      <c r="E9468" t="s">
        <v>639</v>
      </c>
      <c r="F9468" t="s">
        <v>4705</v>
      </c>
      <c r="G9468" t="s">
        <v>8028</v>
      </c>
      <c r="H9468" t="s">
        <v>8028</v>
      </c>
      <c r="I9468" t="s">
        <v>8041</v>
      </c>
      <c r="J9468" t="s">
        <v>8056</v>
      </c>
      <c r="K9468">
        <v>1</v>
      </c>
      <c r="L9468" s="2">
        <v>494.1</v>
      </c>
      <c r="M9468" s="2">
        <f>K9468*L9468</f>
        <v>494.1</v>
      </c>
      <c r="N9468">
        <v>25</v>
      </c>
      <c r="O9468" t="s">
        <v>8084</v>
      </c>
      <c r="P9468">
        <v>59</v>
      </c>
      <c r="Q9468" t="s">
        <v>8090</v>
      </c>
    </row>
    <row r="9469" spans="1:17" x14ac:dyDescent="0.3">
      <c r="A9469">
        <v>502636</v>
      </c>
      <c r="B9469" s="4">
        <v>44967</v>
      </c>
      <c r="C9469" s="1" t="str">
        <f>TEXT(B9469,"MMM")</f>
        <v>Feb</v>
      </c>
      <c r="D9469">
        <v>21058</v>
      </c>
      <c r="E9469" t="s">
        <v>674</v>
      </c>
      <c r="F9469" t="s">
        <v>4751</v>
      </c>
      <c r="G9469" t="s">
        <v>8025</v>
      </c>
      <c r="H9469" t="s">
        <v>8030</v>
      </c>
      <c r="I9469" t="s">
        <v>8037</v>
      </c>
      <c r="J9469" t="s">
        <v>8060</v>
      </c>
      <c r="K9469">
        <v>4</v>
      </c>
      <c r="L9469" s="2">
        <v>472.68</v>
      </c>
      <c r="M9469" s="2">
        <f>K9469*L9469</f>
        <v>1890.72</v>
      </c>
      <c r="N9469">
        <v>25</v>
      </c>
      <c r="O9469" t="s">
        <v>8084</v>
      </c>
      <c r="P9469">
        <v>62</v>
      </c>
      <c r="Q9469" t="s">
        <v>8090</v>
      </c>
    </row>
    <row r="9470" spans="1:17" x14ac:dyDescent="0.3">
      <c r="A9470">
        <v>506498</v>
      </c>
      <c r="B9470" s="4">
        <v>44967</v>
      </c>
      <c r="C9470" s="1" t="str">
        <f>TEXT(B9470,"MMM")</f>
        <v>Feb</v>
      </c>
      <c r="D9470">
        <v>21751</v>
      </c>
      <c r="E9470" t="s">
        <v>456</v>
      </c>
      <c r="F9470" t="s">
        <v>5037</v>
      </c>
      <c r="G9470" t="s">
        <v>8027</v>
      </c>
      <c r="H9470" t="s">
        <v>8033</v>
      </c>
      <c r="I9470" t="s">
        <v>8041</v>
      </c>
      <c r="J9470" t="s">
        <v>8056</v>
      </c>
      <c r="K9470">
        <v>4</v>
      </c>
      <c r="L9470" s="2">
        <v>475.35</v>
      </c>
      <c r="M9470" s="2">
        <f>K9470*L9470</f>
        <v>1901.4</v>
      </c>
      <c r="N9470">
        <v>15</v>
      </c>
      <c r="O9470" t="s">
        <v>8083</v>
      </c>
      <c r="P9470">
        <v>99</v>
      </c>
      <c r="Q9470" t="s">
        <v>8094</v>
      </c>
    </row>
    <row r="9471" spans="1:17" x14ac:dyDescent="0.3">
      <c r="A9471">
        <v>508200</v>
      </c>
      <c r="B9471" s="4">
        <v>44967</v>
      </c>
      <c r="C9471" s="1" t="str">
        <f>TEXT(B9471,"MMM")</f>
        <v>Feb</v>
      </c>
      <c r="D9471">
        <v>23426</v>
      </c>
      <c r="E9471" t="s">
        <v>541</v>
      </c>
      <c r="F9471" t="s">
        <v>6403</v>
      </c>
      <c r="G9471" t="s">
        <v>8095</v>
      </c>
      <c r="H9471" t="s">
        <v>8029</v>
      </c>
      <c r="I9471" t="s">
        <v>8041</v>
      </c>
      <c r="J9471" t="s">
        <v>8051</v>
      </c>
      <c r="K9471">
        <v>4</v>
      </c>
      <c r="L9471" s="2">
        <v>549.76</v>
      </c>
      <c r="M9471" s="2">
        <f>K9471*L9471</f>
        <v>2199.04</v>
      </c>
      <c r="N9471">
        <v>0</v>
      </c>
      <c r="O9471" t="s">
        <v>8082</v>
      </c>
      <c r="P9471">
        <v>49</v>
      </c>
      <c r="Q9471" t="s">
        <v>8090</v>
      </c>
    </row>
    <row r="9472" spans="1:17" x14ac:dyDescent="0.3">
      <c r="A9472">
        <v>504118</v>
      </c>
      <c r="B9472" s="4">
        <v>44967</v>
      </c>
      <c r="C9472" s="1" t="str">
        <f>TEXT(B9472,"MMM")</f>
        <v>Feb</v>
      </c>
      <c r="D9472">
        <v>23046</v>
      </c>
      <c r="E9472" t="s">
        <v>809</v>
      </c>
      <c r="F9472" t="s">
        <v>6428</v>
      </c>
      <c r="G9472" t="s">
        <v>8022</v>
      </c>
      <c r="H9472" t="s">
        <v>8034</v>
      </c>
      <c r="I9472" t="s">
        <v>8040</v>
      </c>
      <c r="J9472" t="s">
        <v>8048</v>
      </c>
      <c r="K9472">
        <v>2</v>
      </c>
      <c r="L9472" s="2">
        <v>166.94</v>
      </c>
      <c r="M9472" s="2">
        <f>K9472*L9472</f>
        <v>333.88</v>
      </c>
      <c r="N9472">
        <v>0</v>
      </c>
      <c r="O9472" t="s">
        <v>8088</v>
      </c>
      <c r="P9472">
        <v>62</v>
      </c>
      <c r="Q9472" t="s">
        <v>8090</v>
      </c>
    </row>
    <row r="9473" spans="1:17" x14ac:dyDescent="0.3">
      <c r="A9473">
        <v>505509</v>
      </c>
      <c r="B9473" s="4">
        <v>44967</v>
      </c>
      <c r="C9473" s="1" t="str">
        <f>TEXT(B9473,"MMM")</f>
        <v>Feb</v>
      </c>
      <c r="D9473">
        <v>21162</v>
      </c>
      <c r="E9473" t="s">
        <v>854</v>
      </c>
      <c r="F9473" t="s">
        <v>7007</v>
      </c>
      <c r="G9473" t="s">
        <v>8019</v>
      </c>
      <c r="H9473" t="s">
        <v>8029</v>
      </c>
      <c r="I9473" t="s">
        <v>8037</v>
      </c>
      <c r="J9473" t="s">
        <v>8063</v>
      </c>
      <c r="K9473">
        <v>4</v>
      </c>
      <c r="L9473" s="2">
        <v>1796.47</v>
      </c>
      <c r="M9473" s="2">
        <f>K9473*L9473</f>
        <v>7185.88</v>
      </c>
      <c r="N9473">
        <v>25</v>
      </c>
      <c r="O9473" t="s">
        <v>8087</v>
      </c>
      <c r="P9473">
        <v>49</v>
      </c>
      <c r="Q9473" t="s">
        <v>8090</v>
      </c>
    </row>
    <row r="9474" spans="1:17" x14ac:dyDescent="0.3">
      <c r="A9474">
        <v>500560</v>
      </c>
      <c r="B9474" s="4">
        <v>44967</v>
      </c>
      <c r="C9474" s="1" t="str">
        <f>TEXT(B9474,"MMM")</f>
        <v>Feb</v>
      </c>
      <c r="D9474">
        <v>21149</v>
      </c>
      <c r="E9474" t="s">
        <v>628</v>
      </c>
      <c r="F9474" t="s">
        <v>7921</v>
      </c>
      <c r="G9474" t="s">
        <v>8025</v>
      </c>
      <c r="H9474" t="s">
        <v>8030</v>
      </c>
      <c r="I9474" t="s">
        <v>8040</v>
      </c>
      <c r="J9474" t="s">
        <v>8058</v>
      </c>
      <c r="K9474">
        <v>4</v>
      </c>
      <c r="L9474" s="2">
        <v>519.39</v>
      </c>
      <c r="M9474" s="2">
        <f>K9474*L9474</f>
        <v>2077.56</v>
      </c>
      <c r="N9474">
        <v>30</v>
      </c>
      <c r="O9474" t="s">
        <v>8088</v>
      </c>
      <c r="P9474">
        <v>40</v>
      </c>
      <c r="Q9474" t="s">
        <v>8091</v>
      </c>
    </row>
    <row r="9475" spans="1:17" x14ac:dyDescent="0.3">
      <c r="A9475">
        <v>502564</v>
      </c>
      <c r="B9475" s="4">
        <v>44966</v>
      </c>
      <c r="C9475" s="1" t="str">
        <f>TEXT(B9475,"MMM")</f>
        <v>Feb</v>
      </c>
      <c r="D9475">
        <v>23395</v>
      </c>
      <c r="E9475" t="s">
        <v>456</v>
      </c>
      <c r="F9475" t="s">
        <v>1072</v>
      </c>
      <c r="G9475" t="s">
        <v>8027</v>
      </c>
      <c r="H9475" t="s">
        <v>8033</v>
      </c>
      <c r="I9475" t="s">
        <v>8037</v>
      </c>
      <c r="J9475" t="s">
        <v>8045</v>
      </c>
      <c r="K9475">
        <v>1</v>
      </c>
      <c r="L9475" s="2">
        <v>222.57</v>
      </c>
      <c r="M9475" s="2">
        <f>K9475*L9475</f>
        <v>222.57</v>
      </c>
      <c r="N9475">
        <v>30</v>
      </c>
      <c r="O9475" t="s">
        <v>8088</v>
      </c>
      <c r="P9475">
        <v>40</v>
      </c>
      <c r="Q9475" t="s">
        <v>8090</v>
      </c>
    </row>
    <row r="9476" spans="1:17" x14ac:dyDescent="0.3">
      <c r="A9476">
        <v>504763</v>
      </c>
      <c r="B9476" s="4">
        <v>44966</v>
      </c>
      <c r="C9476" s="1" t="str">
        <f>TEXT(B9476,"MMM")</f>
        <v>Feb</v>
      </c>
      <c r="D9476">
        <v>20824</v>
      </c>
      <c r="E9476" t="s">
        <v>497</v>
      </c>
      <c r="F9476" t="s">
        <v>1140</v>
      </c>
      <c r="G9476" t="s">
        <v>8021</v>
      </c>
      <c r="H9476" t="s">
        <v>8035</v>
      </c>
      <c r="I9476" t="s">
        <v>8041</v>
      </c>
      <c r="J9476" t="s">
        <v>8051</v>
      </c>
      <c r="K9476">
        <v>4</v>
      </c>
      <c r="L9476" s="2">
        <v>304.58999999999997</v>
      </c>
      <c r="M9476" s="2">
        <f>K9476*L9476</f>
        <v>1218.3599999999999</v>
      </c>
      <c r="N9476">
        <v>25</v>
      </c>
      <c r="O9476" t="s">
        <v>8088</v>
      </c>
      <c r="P9476">
        <v>49</v>
      </c>
      <c r="Q9476" t="s">
        <v>8090</v>
      </c>
    </row>
    <row r="9477" spans="1:17" x14ac:dyDescent="0.3">
      <c r="A9477">
        <v>507635</v>
      </c>
      <c r="B9477" s="4">
        <v>44966</v>
      </c>
      <c r="C9477" s="1" t="str">
        <f>TEXT(B9477,"MMM")</f>
        <v>Feb</v>
      </c>
      <c r="D9477">
        <v>20394</v>
      </c>
      <c r="E9477" t="s">
        <v>538</v>
      </c>
      <c r="F9477" t="s">
        <v>1207</v>
      </c>
      <c r="G9477" t="s">
        <v>8026</v>
      </c>
      <c r="H9477" t="s">
        <v>8036</v>
      </c>
      <c r="I9477" t="s">
        <v>8038</v>
      </c>
      <c r="J9477" t="s">
        <v>8046</v>
      </c>
      <c r="K9477">
        <v>4</v>
      </c>
      <c r="L9477" s="2">
        <v>281.37</v>
      </c>
      <c r="M9477" s="2">
        <f>K9477*L9477</f>
        <v>1125.48</v>
      </c>
      <c r="N9477">
        <v>0</v>
      </c>
      <c r="O9477" t="s">
        <v>8087</v>
      </c>
      <c r="P9477">
        <v>62</v>
      </c>
      <c r="Q9477" t="s">
        <v>8090</v>
      </c>
    </row>
    <row r="9478" spans="1:17" x14ac:dyDescent="0.3">
      <c r="A9478">
        <v>500223</v>
      </c>
      <c r="B9478" s="4">
        <v>44966</v>
      </c>
      <c r="C9478" s="1" t="str">
        <f>TEXT(B9478,"MMM")</f>
        <v>Feb</v>
      </c>
      <c r="D9478">
        <v>21632</v>
      </c>
      <c r="E9478" t="s">
        <v>568</v>
      </c>
      <c r="F9478" t="s">
        <v>1327</v>
      </c>
      <c r="G9478" t="s">
        <v>8019</v>
      </c>
      <c r="H9478" t="s">
        <v>8029</v>
      </c>
      <c r="I9478" t="s">
        <v>8038</v>
      </c>
      <c r="J9478" t="s">
        <v>8044</v>
      </c>
      <c r="K9478">
        <v>1</v>
      </c>
      <c r="L9478" s="2">
        <v>2315.34</v>
      </c>
      <c r="M9478" s="2">
        <f>K9478*L9478</f>
        <v>2315.34</v>
      </c>
      <c r="N9478">
        <v>15</v>
      </c>
      <c r="O9478" t="s">
        <v>8088</v>
      </c>
      <c r="P9478">
        <v>62</v>
      </c>
      <c r="Q9478" t="s">
        <v>8090</v>
      </c>
    </row>
    <row r="9479" spans="1:17" x14ac:dyDescent="0.3">
      <c r="A9479">
        <v>506540</v>
      </c>
      <c r="B9479" s="4">
        <v>44966</v>
      </c>
      <c r="C9479" s="1" t="str">
        <f>TEXT(B9479,"MMM")</f>
        <v>Feb</v>
      </c>
      <c r="D9479">
        <v>22113</v>
      </c>
      <c r="E9479" t="s">
        <v>591</v>
      </c>
      <c r="F9479" t="s">
        <v>2338</v>
      </c>
      <c r="G9479" t="s">
        <v>8026</v>
      </c>
      <c r="H9479" t="s">
        <v>8036</v>
      </c>
      <c r="I9479" t="s">
        <v>8040</v>
      </c>
      <c r="J9479" t="s">
        <v>8054</v>
      </c>
      <c r="K9479">
        <v>2</v>
      </c>
      <c r="L9479" s="2">
        <v>827</v>
      </c>
      <c r="M9479" s="2">
        <f>K9479*L9479</f>
        <v>1654</v>
      </c>
      <c r="N9479">
        <v>20</v>
      </c>
      <c r="O9479" t="s">
        <v>8085</v>
      </c>
      <c r="P9479">
        <v>40</v>
      </c>
      <c r="Q9479" t="s">
        <v>8090</v>
      </c>
    </row>
    <row r="9480" spans="1:17" x14ac:dyDescent="0.3">
      <c r="A9480">
        <v>505535</v>
      </c>
      <c r="B9480" s="4">
        <v>44966</v>
      </c>
      <c r="C9480" s="1" t="str">
        <f>TEXT(B9480,"MMM")</f>
        <v>Feb</v>
      </c>
      <c r="D9480">
        <v>23488</v>
      </c>
      <c r="E9480" t="s">
        <v>915</v>
      </c>
      <c r="F9480" t="s">
        <v>2736</v>
      </c>
      <c r="G9480" t="s">
        <v>8024</v>
      </c>
      <c r="H9480" t="s">
        <v>8032</v>
      </c>
      <c r="I9480" t="s">
        <v>8037</v>
      </c>
      <c r="J9480" t="s">
        <v>8045</v>
      </c>
      <c r="K9480">
        <v>2</v>
      </c>
      <c r="L9480" s="2">
        <v>548.65</v>
      </c>
      <c r="M9480" s="2">
        <f>K9480*L9480</f>
        <v>1097.3</v>
      </c>
      <c r="N9480">
        <v>0</v>
      </c>
      <c r="O9480" t="s">
        <v>8088</v>
      </c>
      <c r="P9480">
        <v>40</v>
      </c>
      <c r="Q9480" t="s">
        <v>8090</v>
      </c>
    </row>
    <row r="9481" spans="1:17" x14ac:dyDescent="0.3">
      <c r="A9481">
        <v>505950</v>
      </c>
      <c r="B9481" s="4">
        <v>44966</v>
      </c>
      <c r="C9481" s="1" t="str">
        <f>TEXT(B9481,"MMM")</f>
        <v>Feb</v>
      </c>
      <c r="D9481">
        <v>22721</v>
      </c>
      <c r="E9481" t="s">
        <v>771</v>
      </c>
      <c r="F9481" t="s">
        <v>4289</v>
      </c>
      <c r="G9481" t="s">
        <v>8024</v>
      </c>
      <c r="H9481" t="s">
        <v>8032</v>
      </c>
      <c r="I9481" t="s">
        <v>8041</v>
      </c>
      <c r="J9481" t="s">
        <v>8075</v>
      </c>
      <c r="K9481">
        <v>1</v>
      </c>
      <c r="L9481" s="2">
        <v>418.38</v>
      </c>
      <c r="M9481" s="2">
        <f>K9481*L9481</f>
        <v>418.38</v>
      </c>
      <c r="N9481">
        <v>30</v>
      </c>
      <c r="O9481" t="s">
        <v>8084</v>
      </c>
      <c r="P9481">
        <v>62</v>
      </c>
      <c r="Q9481" t="s">
        <v>8090</v>
      </c>
    </row>
    <row r="9482" spans="1:17" x14ac:dyDescent="0.3">
      <c r="A9482">
        <v>505687</v>
      </c>
      <c r="B9482" s="4">
        <v>44966</v>
      </c>
      <c r="C9482" s="1" t="str">
        <f>TEXT(B9482,"MMM")</f>
        <v>Feb</v>
      </c>
      <c r="D9482">
        <v>20295</v>
      </c>
      <c r="E9482" t="s">
        <v>969</v>
      </c>
      <c r="F9482" t="s">
        <v>5047</v>
      </c>
      <c r="G9482" t="s">
        <v>8027</v>
      </c>
      <c r="H9482" t="s">
        <v>8033</v>
      </c>
      <c r="I9482" t="s">
        <v>8037</v>
      </c>
      <c r="J9482" t="s">
        <v>8045</v>
      </c>
      <c r="K9482">
        <v>4</v>
      </c>
      <c r="L9482" s="2">
        <v>1563.18</v>
      </c>
      <c r="M9482" s="2">
        <f>K9482*L9482</f>
        <v>6252.72</v>
      </c>
      <c r="N9482">
        <v>0</v>
      </c>
      <c r="O9482" t="s">
        <v>8083</v>
      </c>
      <c r="P9482">
        <v>62</v>
      </c>
      <c r="Q9482" t="s">
        <v>8090</v>
      </c>
    </row>
    <row r="9483" spans="1:17" x14ac:dyDescent="0.3">
      <c r="A9483">
        <v>507647</v>
      </c>
      <c r="B9483" s="4">
        <v>44966</v>
      </c>
      <c r="C9483" s="1" t="str">
        <f>TEXT(B9483,"MMM")</f>
        <v>Feb</v>
      </c>
      <c r="D9483">
        <v>21556</v>
      </c>
      <c r="E9483" t="s">
        <v>539</v>
      </c>
      <c r="F9483" t="s">
        <v>8095</v>
      </c>
      <c r="G9483" t="s">
        <v>8021</v>
      </c>
      <c r="H9483" t="s">
        <v>8035</v>
      </c>
      <c r="I9483" t="s">
        <v>8039</v>
      </c>
      <c r="J9483" t="s">
        <v>8072</v>
      </c>
      <c r="K9483">
        <v>5</v>
      </c>
      <c r="L9483" s="2">
        <v>2132.5300000000002</v>
      </c>
      <c r="M9483" s="2">
        <f>K9483*L9483</f>
        <v>10662.650000000001</v>
      </c>
      <c r="N9483">
        <v>0</v>
      </c>
      <c r="O9483" t="s">
        <v>8088</v>
      </c>
      <c r="P9483">
        <v>40</v>
      </c>
      <c r="Q9483" t="s">
        <v>8090</v>
      </c>
    </row>
    <row r="9484" spans="1:17" x14ac:dyDescent="0.3">
      <c r="A9484">
        <v>504785</v>
      </c>
      <c r="B9484" s="4">
        <v>44966</v>
      </c>
      <c r="C9484" s="1" t="str">
        <f>TEXT(B9484,"MMM")</f>
        <v>Feb</v>
      </c>
      <c r="D9484">
        <v>23387</v>
      </c>
      <c r="E9484" t="s">
        <v>419</v>
      </c>
      <c r="F9484" t="s">
        <v>6506</v>
      </c>
      <c r="G9484" t="s">
        <v>8021</v>
      </c>
      <c r="H9484" t="s">
        <v>8035</v>
      </c>
      <c r="I9484" t="s">
        <v>8039</v>
      </c>
      <c r="J9484" t="s">
        <v>8066</v>
      </c>
      <c r="K9484">
        <v>4</v>
      </c>
      <c r="L9484" s="2">
        <v>1290.1099999999999</v>
      </c>
      <c r="M9484" s="2">
        <f>K9484*L9484</f>
        <v>5160.4399999999996</v>
      </c>
      <c r="N9484">
        <v>0</v>
      </c>
      <c r="O9484" t="s">
        <v>8088</v>
      </c>
      <c r="P9484">
        <v>62</v>
      </c>
      <c r="Q9484" t="s">
        <v>8090</v>
      </c>
    </row>
    <row r="9485" spans="1:17" x14ac:dyDescent="0.3">
      <c r="A9485">
        <v>509520</v>
      </c>
      <c r="B9485" s="4">
        <v>44965</v>
      </c>
      <c r="C9485" s="1" t="str">
        <f>TEXT(B9485,"MMM")</f>
        <v>Feb</v>
      </c>
      <c r="D9485">
        <v>23251</v>
      </c>
      <c r="E9485" t="s">
        <v>8095</v>
      </c>
      <c r="F9485" t="s">
        <v>1379</v>
      </c>
      <c r="G9485" t="s">
        <v>8024</v>
      </c>
      <c r="H9485" t="s">
        <v>8032</v>
      </c>
      <c r="I9485" t="s">
        <v>8042</v>
      </c>
      <c r="J9485" t="s">
        <v>8079</v>
      </c>
      <c r="K9485">
        <v>1</v>
      </c>
      <c r="L9485" s="2">
        <v>2133.87</v>
      </c>
      <c r="M9485" s="2">
        <f>K9485*L9485</f>
        <v>2133.87</v>
      </c>
      <c r="N9485">
        <v>5</v>
      </c>
      <c r="O9485" t="s">
        <v>8088</v>
      </c>
      <c r="P9485">
        <v>62</v>
      </c>
      <c r="Q9485" t="s">
        <v>8090</v>
      </c>
    </row>
    <row r="9486" spans="1:17" x14ac:dyDescent="0.3">
      <c r="A9486">
        <v>505560</v>
      </c>
      <c r="B9486" s="4">
        <v>44965</v>
      </c>
      <c r="C9486" s="1" t="str">
        <f>TEXT(B9486,"MMM")</f>
        <v>Feb</v>
      </c>
      <c r="D9486">
        <v>20442</v>
      </c>
      <c r="E9486" t="s">
        <v>551</v>
      </c>
      <c r="F9486" t="s">
        <v>8095</v>
      </c>
      <c r="G9486" t="s">
        <v>8028</v>
      </c>
      <c r="H9486" t="s">
        <v>8028</v>
      </c>
      <c r="I9486" t="s">
        <v>8039</v>
      </c>
      <c r="J9486" t="s">
        <v>8047</v>
      </c>
      <c r="K9486">
        <v>5</v>
      </c>
      <c r="L9486" s="2">
        <v>1071.53</v>
      </c>
      <c r="M9486" s="2">
        <f>K9486*L9486</f>
        <v>5357.65</v>
      </c>
      <c r="N9486">
        <v>5</v>
      </c>
      <c r="O9486" t="s">
        <v>8085</v>
      </c>
      <c r="P9486">
        <v>62</v>
      </c>
      <c r="Q9486" t="s">
        <v>8090</v>
      </c>
    </row>
    <row r="9487" spans="1:17" x14ac:dyDescent="0.3">
      <c r="A9487">
        <v>504668</v>
      </c>
      <c r="B9487" s="4">
        <v>44965</v>
      </c>
      <c r="C9487" s="1" t="str">
        <f>TEXT(B9487,"MMM")</f>
        <v>Feb</v>
      </c>
      <c r="D9487">
        <v>20073</v>
      </c>
      <c r="E9487" t="s">
        <v>914</v>
      </c>
      <c r="F9487" t="s">
        <v>2926</v>
      </c>
      <c r="G9487" t="s">
        <v>8028</v>
      </c>
      <c r="H9487" t="s">
        <v>8028</v>
      </c>
      <c r="I9487" t="s">
        <v>8038</v>
      </c>
      <c r="J9487" t="s">
        <v>8053</v>
      </c>
      <c r="K9487">
        <v>1</v>
      </c>
      <c r="L9487" s="2">
        <v>1785.7</v>
      </c>
      <c r="M9487" s="2">
        <f>K9487*L9487</f>
        <v>1785.7</v>
      </c>
      <c r="N9487">
        <v>10</v>
      </c>
      <c r="O9487" t="s">
        <v>8086</v>
      </c>
      <c r="P9487">
        <v>62</v>
      </c>
      <c r="Q9487" t="s">
        <v>8090</v>
      </c>
    </row>
    <row r="9488" spans="1:17" x14ac:dyDescent="0.3">
      <c r="A9488">
        <v>505737</v>
      </c>
      <c r="B9488" s="4">
        <v>44965</v>
      </c>
      <c r="C9488" s="1" t="str">
        <f>TEXT(B9488,"MMM")</f>
        <v>Feb</v>
      </c>
      <c r="D9488">
        <v>21099</v>
      </c>
      <c r="E9488" t="s">
        <v>8095</v>
      </c>
      <c r="F9488" t="s">
        <v>3040</v>
      </c>
      <c r="G9488" t="s">
        <v>8022</v>
      </c>
      <c r="H9488" t="s">
        <v>8034</v>
      </c>
      <c r="I9488" t="s">
        <v>8041</v>
      </c>
      <c r="J9488" t="s">
        <v>8064</v>
      </c>
      <c r="K9488">
        <v>4</v>
      </c>
      <c r="L9488" s="2">
        <v>468.16</v>
      </c>
      <c r="M9488" s="2">
        <f>K9488*L9488</f>
        <v>1872.64</v>
      </c>
      <c r="N9488">
        <v>30</v>
      </c>
      <c r="O9488" t="s">
        <v>8084</v>
      </c>
      <c r="P9488">
        <v>62</v>
      </c>
      <c r="Q9488" t="s">
        <v>8090</v>
      </c>
    </row>
    <row r="9489" spans="1:17" x14ac:dyDescent="0.3">
      <c r="A9489">
        <v>504180</v>
      </c>
      <c r="B9489" s="4">
        <v>44965</v>
      </c>
      <c r="C9489" s="1" t="str">
        <f>TEXT(B9489,"MMM")</f>
        <v>Feb</v>
      </c>
      <c r="D9489">
        <v>22040</v>
      </c>
      <c r="E9489" t="s">
        <v>756</v>
      </c>
      <c r="F9489" t="s">
        <v>1809</v>
      </c>
      <c r="G9489" t="s">
        <v>8022</v>
      </c>
      <c r="H9489" t="s">
        <v>8034</v>
      </c>
      <c r="I9489" t="s">
        <v>8039</v>
      </c>
      <c r="J9489" t="s">
        <v>8050</v>
      </c>
      <c r="K9489">
        <v>4</v>
      </c>
      <c r="L9489" s="2">
        <v>2217.96</v>
      </c>
      <c r="M9489" s="2">
        <f>K9489*L9489</f>
        <v>8871.84</v>
      </c>
      <c r="N9489">
        <v>25</v>
      </c>
      <c r="O9489" t="s">
        <v>8089</v>
      </c>
      <c r="P9489">
        <v>62</v>
      </c>
      <c r="Q9489" t="s">
        <v>8090</v>
      </c>
    </row>
    <row r="9490" spans="1:17" x14ac:dyDescent="0.3">
      <c r="A9490">
        <v>506993</v>
      </c>
      <c r="B9490" s="4">
        <v>44965</v>
      </c>
      <c r="C9490" s="1" t="str">
        <f>TEXT(B9490,"MMM")</f>
        <v>Feb</v>
      </c>
      <c r="D9490">
        <v>22675</v>
      </c>
      <c r="E9490" t="s">
        <v>543</v>
      </c>
      <c r="F9490" t="s">
        <v>4181</v>
      </c>
      <c r="G9490" t="s">
        <v>8028</v>
      </c>
      <c r="H9490" t="s">
        <v>8028</v>
      </c>
      <c r="I9490" t="s">
        <v>8038</v>
      </c>
      <c r="J9490" t="s">
        <v>8053</v>
      </c>
      <c r="K9490">
        <v>1</v>
      </c>
      <c r="L9490" s="2">
        <v>1033.8499999999999</v>
      </c>
      <c r="M9490" s="2">
        <f>K9490*L9490</f>
        <v>1033.8499999999999</v>
      </c>
      <c r="N9490">
        <v>0</v>
      </c>
      <c r="O9490" t="s">
        <v>8082</v>
      </c>
      <c r="P9490">
        <v>62</v>
      </c>
      <c r="Q9490" t="s">
        <v>8090</v>
      </c>
    </row>
    <row r="9491" spans="1:17" x14ac:dyDescent="0.3">
      <c r="A9491">
        <v>500193</v>
      </c>
      <c r="B9491" s="4">
        <v>44965</v>
      </c>
      <c r="C9491" s="1" t="str">
        <f>TEXT(B9491,"MMM")</f>
        <v>Feb</v>
      </c>
      <c r="D9491">
        <v>23337</v>
      </c>
      <c r="E9491" t="s">
        <v>440</v>
      </c>
      <c r="F9491" t="s">
        <v>4275</v>
      </c>
      <c r="G9491" t="s">
        <v>8025</v>
      </c>
      <c r="H9491" t="s">
        <v>8030</v>
      </c>
      <c r="I9491" t="s">
        <v>8041</v>
      </c>
      <c r="J9491" t="s">
        <v>8064</v>
      </c>
      <c r="K9491">
        <v>5</v>
      </c>
      <c r="L9491" s="2">
        <v>265.11</v>
      </c>
      <c r="M9491" s="2">
        <f>K9491*L9491</f>
        <v>1325.5500000000002</v>
      </c>
      <c r="N9491">
        <v>0</v>
      </c>
      <c r="O9491" t="s">
        <v>8084</v>
      </c>
      <c r="P9491">
        <v>99</v>
      </c>
      <c r="Q9491" t="s">
        <v>8090</v>
      </c>
    </row>
    <row r="9492" spans="1:17" x14ac:dyDescent="0.3">
      <c r="A9492">
        <v>509479</v>
      </c>
      <c r="B9492" s="4">
        <v>44965</v>
      </c>
      <c r="C9492" s="1" t="str">
        <f>TEXT(B9492,"MMM")</f>
        <v>Feb</v>
      </c>
      <c r="D9492">
        <v>22794</v>
      </c>
      <c r="E9492" t="s">
        <v>596</v>
      </c>
      <c r="F9492" t="s">
        <v>4180</v>
      </c>
      <c r="G9492" t="s">
        <v>8027</v>
      </c>
      <c r="H9492" t="s">
        <v>8033</v>
      </c>
      <c r="I9492" t="s">
        <v>8037</v>
      </c>
      <c r="J9492" t="s">
        <v>8070</v>
      </c>
      <c r="K9492">
        <v>1</v>
      </c>
      <c r="L9492" s="2">
        <v>772.86</v>
      </c>
      <c r="M9492" s="2">
        <f>K9492*L9492</f>
        <v>772.86</v>
      </c>
      <c r="N9492">
        <v>15</v>
      </c>
      <c r="O9492" t="s">
        <v>8085</v>
      </c>
      <c r="P9492">
        <v>49</v>
      </c>
      <c r="Q9492" t="s">
        <v>8090</v>
      </c>
    </row>
    <row r="9493" spans="1:17" x14ac:dyDescent="0.3">
      <c r="A9493">
        <v>509489</v>
      </c>
      <c r="B9493" s="4">
        <v>44965</v>
      </c>
      <c r="C9493" s="1" t="str">
        <f>TEXT(B9493,"MMM")</f>
        <v>Feb</v>
      </c>
      <c r="D9493">
        <v>22750</v>
      </c>
      <c r="E9493" t="s">
        <v>515</v>
      </c>
      <c r="F9493" t="s">
        <v>1829</v>
      </c>
      <c r="G9493" t="s">
        <v>8020</v>
      </c>
      <c r="H9493" t="s">
        <v>8029</v>
      </c>
      <c r="I9493" t="s">
        <v>8037</v>
      </c>
      <c r="J9493" t="s">
        <v>8061</v>
      </c>
      <c r="K9493">
        <v>2</v>
      </c>
      <c r="L9493" s="2">
        <v>1360.78</v>
      </c>
      <c r="M9493" s="2">
        <f>K9493*L9493</f>
        <v>2721.56</v>
      </c>
      <c r="N9493">
        <v>15</v>
      </c>
      <c r="O9493" t="s">
        <v>8087</v>
      </c>
      <c r="P9493">
        <v>62</v>
      </c>
      <c r="Q9493" t="s">
        <v>8090</v>
      </c>
    </row>
    <row r="9494" spans="1:17" x14ac:dyDescent="0.3">
      <c r="A9494">
        <v>508394</v>
      </c>
      <c r="B9494" s="4">
        <v>44965</v>
      </c>
      <c r="C9494" s="1" t="str">
        <f>TEXT(B9494,"MMM")</f>
        <v>Feb</v>
      </c>
      <c r="D9494">
        <v>21444</v>
      </c>
      <c r="E9494" t="s">
        <v>592</v>
      </c>
      <c r="F9494" t="s">
        <v>5041</v>
      </c>
      <c r="G9494" t="s">
        <v>8019</v>
      </c>
      <c r="H9494" t="s">
        <v>8029</v>
      </c>
      <c r="I9494" t="s">
        <v>8040</v>
      </c>
      <c r="J9494" t="s">
        <v>8077</v>
      </c>
      <c r="K9494">
        <v>1</v>
      </c>
      <c r="L9494" s="2">
        <v>514.23</v>
      </c>
      <c r="M9494" s="2">
        <f>K9494*L9494</f>
        <v>514.23</v>
      </c>
      <c r="N9494">
        <v>0</v>
      </c>
      <c r="O9494" t="s">
        <v>8088</v>
      </c>
      <c r="P9494">
        <v>49</v>
      </c>
      <c r="Q9494" t="s">
        <v>8090</v>
      </c>
    </row>
    <row r="9495" spans="1:17" x14ac:dyDescent="0.3">
      <c r="A9495">
        <v>500227</v>
      </c>
      <c r="B9495" s="4">
        <v>44965</v>
      </c>
      <c r="C9495" s="1" t="str">
        <f>TEXT(B9495,"MMM")</f>
        <v>Feb</v>
      </c>
      <c r="D9495">
        <v>21176</v>
      </c>
      <c r="E9495" t="s">
        <v>760</v>
      </c>
      <c r="F9495" t="s">
        <v>3335</v>
      </c>
      <c r="G9495" t="s">
        <v>8026</v>
      </c>
      <c r="H9495" t="s">
        <v>8036</v>
      </c>
      <c r="I9495" t="s">
        <v>8042</v>
      </c>
      <c r="J9495" t="s">
        <v>8068</v>
      </c>
      <c r="K9495">
        <v>1</v>
      </c>
      <c r="L9495" s="2">
        <v>826.57</v>
      </c>
      <c r="M9495" s="2">
        <f>K9495*L9495</f>
        <v>826.57</v>
      </c>
      <c r="N9495">
        <v>15</v>
      </c>
      <c r="O9495" t="s">
        <v>8084</v>
      </c>
      <c r="P9495">
        <v>40</v>
      </c>
      <c r="Q9495" t="s">
        <v>8090</v>
      </c>
    </row>
    <row r="9496" spans="1:17" x14ac:dyDescent="0.3">
      <c r="A9496">
        <v>501532</v>
      </c>
      <c r="B9496" s="4">
        <v>44965</v>
      </c>
      <c r="C9496" s="1" t="str">
        <f>TEXT(B9496,"MMM")</f>
        <v>Feb</v>
      </c>
      <c r="D9496">
        <v>22572</v>
      </c>
      <c r="E9496" t="s">
        <v>825</v>
      </c>
      <c r="F9496" t="s">
        <v>6697</v>
      </c>
      <c r="G9496" t="s">
        <v>8019</v>
      </c>
      <c r="H9496" t="s">
        <v>8029</v>
      </c>
      <c r="I9496" t="s">
        <v>8039</v>
      </c>
      <c r="J9496" t="s">
        <v>8057</v>
      </c>
      <c r="K9496">
        <v>4</v>
      </c>
      <c r="L9496" s="2">
        <v>2066.15</v>
      </c>
      <c r="M9496" s="2">
        <f>K9496*L9496</f>
        <v>8264.6</v>
      </c>
      <c r="N9496">
        <v>5</v>
      </c>
      <c r="O9496" t="s">
        <v>8087</v>
      </c>
      <c r="P9496">
        <v>49</v>
      </c>
      <c r="Q9496" t="s">
        <v>8090</v>
      </c>
    </row>
    <row r="9497" spans="1:17" x14ac:dyDescent="0.3">
      <c r="A9497">
        <v>500219</v>
      </c>
      <c r="B9497" s="4">
        <v>44965</v>
      </c>
      <c r="C9497" s="1" t="str">
        <f>TEXT(B9497,"MMM")</f>
        <v>Feb</v>
      </c>
      <c r="D9497">
        <v>22337</v>
      </c>
      <c r="E9497" t="s">
        <v>938</v>
      </c>
      <c r="F9497" t="s">
        <v>5968</v>
      </c>
      <c r="G9497" t="s">
        <v>8027</v>
      </c>
      <c r="H9497" t="s">
        <v>8033</v>
      </c>
      <c r="I9497" t="s">
        <v>8041</v>
      </c>
      <c r="J9497" t="s">
        <v>8056</v>
      </c>
      <c r="K9497">
        <v>2</v>
      </c>
      <c r="L9497" s="2">
        <v>243.69</v>
      </c>
      <c r="M9497" s="2">
        <f>K9497*L9497</f>
        <v>487.38</v>
      </c>
      <c r="N9497">
        <v>0</v>
      </c>
      <c r="O9497" t="s">
        <v>8085</v>
      </c>
      <c r="P9497">
        <v>49</v>
      </c>
      <c r="Q9497" t="s">
        <v>8091</v>
      </c>
    </row>
    <row r="9498" spans="1:17" x14ac:dyDescent="0.3">
      <c r="A9498">
        <v>504506</v>
      </c>
      <c r="B9498" s="4">
        <v>44965</v>
      </c>
      <c r="C9498" s="1" t="str">
        <f>TEXT(B9498,"MMM")</f>
        <v>Feb</v>
      </c>
      <c r="D9498">
        <v>21722</v>
      </c>
      <c r="E9498" t="s">
        <v>572</v>
      </c>
      <c r="F9498" t="s">
        <v>4563</v>
      </c>
      <c r="G9498" t="s">
        <v>8019</v>
      </c>
      <c r="H9498" t="s">
        <v>8029</v>
      </c>
      <c r="I9498" t="s">
        <v>8040</v>
      </c>
      <c r="J9498" t="s">
        <v>8058</v>
      </c>
      <c r="K9498">
        <v>1</v>
      </c>
      <c r="L9498" s="2">
        <v>527.19000000000005</v>
      </c>
      <c r="M9498" s="2">
        <f>K9498*L9498</f>
        <v>527.19000000000005</v>
      </c>
      <c r="N9498">
        <v>0</v>
      </c>
      <c r="O9498" t="s">
        <v>8084</v>
      </c>
      <c r="P9498">
        <v>49</v>
      </c>
      <c r="Q9498" t="s">
        <v>8091</v>
      </c>
    </row>
    <row r="9499" spans="1:17" x14ac:dyDescent="0.3">
      <c r="A9499">
        <v>500051</v>
      </c>
      <c r="B9499" s="4">
        <v>44965</v>
      </c>
      <c r="C9499" s="1" t="str">
        <f>TEXT(B9499,"MMM")</f>
        <v>Feb</v>
      </c>
      <c r="D9499">
        <v>22632</v>
      </c>
      <c r="E9499" t="s">
        <v>508</v>
      </c>
      <c r="F9499" t="s">
        <v>7719</v>
      </c>
      <c r="G9499" t="s">
        <v>8019</v>
      </c>
      <c r="H9499" t="s">
        <v>8029</v>
      </c>
      <c r="I9499" t="s">
        <v>8038</v>
      </c>
      <c r="J9499" t="s">
        <v>8053</v>
      </c>
      <c r="K9499">
        <v>4</v>
      </c>
      <c r="L9499" s="2">
        <v>310.66000000000003</v>
      </c>
      <c r="M9499" s="2">
        <f>K9499*L9499</f>
        <v>1242.6400000000001</v>
      </c>
      <c r="N9499">
        <v>25</v>
      </c>
      <c r="O9499" t="s">
        <v>8088</v>
      </c>
      <c r="P9499">
        <v>59</v>
      </c>
      <c r="Q9499" t="s">
        <v>8092</v>
      </c>
    </row>
    <row r="9500" spans="1:17" x14ac:dyDescent="0.3">
      <c r="A9500">
        <v>501640</v>
      </c>
      <c r="B9500" s="4">
        <v>44965</v>
      </c>
      <c r="C9500" s="1" t="str">
        <f>TEXT(B9500,"MMM")</f>
        <v>Feb</v>
      </c>
      <c r="D9500">
        <v>23401</v>
      </c>
      <c r="E9500" t="s">
        <v>410</v>
      </c>
      <c r="F9500" t="s">
        <v>8095</v>
      </c>
      <c r="G9500" t="s">
        <v>8028</v>
      </c>
      <c r="H9500" t="s">
        <v>8028</v>
      </c>
      <c r="I9500" t="s">
        <v>8038</v>
      </c>
      <c r="J9500" t="s">
        <v>8059</v>
      </c>
      <c r="K9500">
        <v>2</v>
      </c>
      <c r="L9500" s="2">
        <v>976.93</v>
      </c>
      <c r="M9500" s="2">
        <f>K9500*L9500</f>
        <v>1953.86</v>
      </c>
      <c r="N9500">
        <v>30</v>
      </c>
      <c r="O9500" t="s">
        <v>8086</v>
      </c>
      <c r="P9500">
        <v>62</v>
      </c>
      <c r="Q9500" t="s">
        <v>8090</v>
      </c>
    </row>
    <row r="9501" spans="1:17" x14ac:dyDescent="0.3">
      <c r="A9501">
        <v>501658</v>
      </c>
      <c r="B9501" s="4">
        <v>44964</v>
      </c>
      <c r="C9501" s="1" t="str">
        <f>TEXT(B9501,"MMM")</f>
        <v>Feb</v>
      </c>
      <c r="D9501">
        <v>22705</v>
      </c>
      <c r="E9501" t="s">
        <v>8095</v>
      </c>
      <c r="F9501" t="s">
        <v>1031</v>
      </c>
      <c r="G9501" t="s">
        <v>8024</v>
      </c>
      <c r="H9501" t="s">
        <v>8032</v>
      </c>
      <c r="I9501" t="s">
        <v>8037</v>
      </c>
      <c r="J9501" t="s">
        <v>8043</v>
      </c>
      <c r="K9501">
        <v>3</v>
      </c>
      <c r="L9501" s="2">
        <v>331.55</v>
      </c>
      <c r="M9501" s="2">
        <f>K9501*L9501</f>
        <v>994.65000000000009</v>
      </c>
      <c r="N9501">
        <v>15</v>
      </c>
      <c r="O9501" t="s">
        <v>8083</v>
      </c>
      <c r="P9501">
        <v>62</v>
      </c>
      <c r="Q9501" t="s">
        <v>8093</v>
      </c>
    </row>
    <row r="9502" spans="1:17" x14ac:dyDescent="0.3">
      <c r="A9502">
        <v>503660</v>
      </c>
      <c r="B9502" s="4">
        <v>44964</v>
      </c>
      <c r="C9502" s="1" t="str">
        <f>TEXT(B9502,"MMM")</f>
        <v>Feb</v>
      </c>
      <c r="D9502">
        <v>21920</v>
      </c>
      <c r="E9502" t="s">
        <v>630</v>
      </c>
      <c r="F9502" t="s">
        <v>2758</v>
      </c>
      <c r="G9502" t="s">
        <v>8026</v>
      </c>
      <c r="H9502" t="s">
        <v>8036</v>
      </c>
      <c r="I9502" t="s">
        <v>8042</v>
      </c>
      <c r="J9502" t="s">
        <v>8076</v>
      </c>
      <c r="K9502">
        <v>4</v>
      </c>
      <c r="L9502" s="2">
        <v>1940.84</v>
      </c>
      <c r="M9502" s="2">
        <f>K9502*L9502</f>
        <v>7763.36</v>
      </c>
      <c r="N9502">
        <v>20</v>
      </c>
      <c r="O9502" t="s">
        <v>8084</v>
      </c>
      <c r="P9502">
        <v>62</v>
      </c>
      <c r="Q9502" t="s">
        <v>8093</v>
      </c>
    </row>
    <row r="9503" spans="1:17" x14ac:dyDescent="0.3">
      <c r="A9503">
        <v>501194</v>
      </c>
      <c r="B9503" s="4">
        <v>44964</v>
      </c>
      <c r="C9503" s="1" t="str">
        <f>TEXT(B9503,"MMM")</f>
        <v>Feb</v>
      </c>
      <c r="D9503">
        <v>20766</v>
      </c>
      <c r="E9503" t="s">
        <v>633</v>
      </c>
      <c r="F9503" t="s">
        <v>2807</v>
      </c>
      <c r="G9503" t="s">
        <v>8025</v>
      </c>
      <c r="H9503" t="s">
        <v>8030</v>
      </c>
      <c r="I9503" t="s">
        <v>8041</v>
      </c>
      <c r="J9503" t="s">
        <v>8051</v>
      </c>
      <c r="K9503">
        <v>2</v>
      </c>
      <c r="L9503" s="2">
        <v>376.65</v>
      </c>
      <c r="M9503" s="2">
        <f>K9503*L9503</f>
        <v>753.3</v>
      </c>
      <c r="N9503">
        <v>30</v>
      </c>
      <c r="O9503" t="s">
        <v>8084</v>
      </c>
      <c r="P9503">
        <v>99</v>
      </c>
      <c r="Q9503" t="s">
        <v>8090</v>
      </c>
    </row>
    <row r="9504" spans="1:17" x14ac:dyDescent="0.3">
      <c r="A9504">
        <v>507544</v>
      </c>
      <c r="B9504" s="4">
        <v>44964</v>
      </c>
      <c r="C9504" s="1" t="str">
        <f>TEXT(B9504,"MMM")</f>
        <v>Feb</v>
      </c>
      <c r="D9504">
        <v>22573</v>
      </c>
      <c r="E9504" t="s">
        <v>600</v>
      </c>
      <c r="F9504" t="s">
        <v>2865</v>
      </c>
      <c r="G9504" t="s">
        <v>8026</v>
      </c>
      <c r="H9504" t="s">
        <v>8036</v>
      </c>
      <c r="I9504" t="s">
        <v>8040</v>
      </c>
      <c r="J9504" t="s">
        <v>8078</v>
      </c>
      <c r="K9504">
        <v>3</v>
      </c>
      <c r="L9504" s="2">
        <v>502.21</v>
      </c>
      <c r="M9504" s="2">
        <f>K9504*L9504</f>
        <v>1506.6299999999999</v>
      </c>
      <c r="N9504">
        <v>0</v>
      </c>
      <c r="O9504" t="s">
        <v>8084</v>
      </c>
      <c r="P9504">
        <v>59</v>
      </c>
      <c r="Q9504" t="s">
        <v>8092</v>
      </c>
    </row>
    <row r="9505" spans="1:17" x14ac:dyDescent="0.3">
      <c r="A9505">
        <v>503361</v>
      </c>
      <c r="B9505" s="4">
        <v>44964</v>
      </c>
      <c r="C9505" s="1" t="str">
        <f>TEXT(B9505,"MMM")</f>
        <v>Feb</v>
      </c>
      <c r="D9505">
        <v>20802</v>
      </c>
      <c r="E9505" t="s">
        <v>484</v>
      </c>
      <c r="F9505" t="s">
        <v>3304</v>
      </c>
      <c r="G9505" t="s">
        <v>8021</v>
      </c>
      <c r="H9505" t="s">
        <v>8035</v>
      </c>
      <c r="I9505" t="s">
        <v>8039</v>
      </c>
      <c r="J9505" t="s">
        <v>8052</v>
      </c>
      <c r="K9505">
        <v>1</v>
      </c>
      <c r="L9505" s="2">
        <v>1519.9</v>
      </c>
      <c r="M9505" s="2">
        <f>K9505*L9505</f>
        <v>1519.9</v>
      </c>
      <c r="N9505">
        <v>20</v>
      </c>
      <c r="O9505" t="s">
        <v>8084</v>
      </c>
      <c r="P9505">
        <v>40</v>
      </c>
      <c r="Q9505" t="s">
        <v>8090</v>
      </c>
    </row>
    <row r="9506" spans="1:17" x14ac:dyDescent="0.3">
      <c r="A9506">
        <v>506499</v>
      </c>
      <c r="B9506" s="4">
        <v>44964</v>
      </c>
      <c r="C9506" s="1" t="str">
        <f>TEXT(B9506,"MMM")</f>
        <v>Feb</v>
      </c>
      <c r="D9506">
        <v>22110</v>
      </c>
      <c r="E9506" t="s">
        <v>899</v>
      </c>
      <c r="F9506" t="s">
        <v>3752</v>
      </c>
      <c r="G9506" t="s">
        <v>8023</v>
      </c>
      <c r="H9506" t="s">
        <v>8031</v>
      </c>
      <c r="I9506" t="s">
        <v>8040</v>
      </c>
      <c r="J9506" t="s">
        <v>8078</v>
      </c>
      <c r="K9506">
        <v>4</v>
      </c>
      <c r="L9506" s="2">
        <v>460.94</v>
      </c>
      <c r="M9506" s="2">
        <f>K9506*L9506</f>
        <v>1843.76</v>
      </c>
      <c r="N9506">
        <v>0</v>
      </c>
      <c r="O9506" t="s">
        <v>8084</v>
      </c>
      <c r="P9506">
        <v>62</v>
      </c>
      <c r="Q9506" t="s">
        <v>8090</v>
      </c>
    </row>
    <row r="9507" spans="1:17" x14ac:dyDescent="0.3">
      <c r="A9507">
        <v>508590</v>
      </c>
      <c r="B9507" s="4">
        <v>44964</v>
      </c>
      <c r="C9507" s="1" t="str">
        <f>TEXT(B9507,"MMM")</f>
        <v>Feb</v>
      </c>
      <c r="D9507">
        <v>20873</v>
      </c>
      <c r="E9507" t="s">
        <v>648</v>
      </c>
      <c r="F9507" t="s">
        <v>4264</v>
      </c>
      <c r="G9507" t="s">
        <v>8020</v>
      </c>
      <c r="H9507" t="s">
        <v>8029</v>
      </c>
      <c r="I9507" t="s">
        <v>8040</v>
      </c>
      <c r="J9507" t="s">
        <v>8078</v>
      </c>
      <c r="K9507">
        <v>1</v>
      </c>
      <c r="L9507" s="2">
        <v>393.89</v>
      </c>
      <c r="M9507" s="2">
        <f>K9507*L9507</f>
        <v>393.89</v>
      </c>
      <c r="N9507">
        <v>0</v>
      </c>
      <c r="O9507" t="s">
        <v>8082</v>
      </c>
      <c r="P9507">
        <v>59</v>
      </c>
      <c r="Q9507" t="s">
        <v>8090</v>
      </c>
    </row>
    <row r="9508" spans="1:17" x14ac:dyDescent="0.3">
      <c r="A9508">
        <v>507133</v>
      </c>
      <c r="B9508" s="4">
        <v>44964</v>
      </c>
      <c r="C9508" s="1" t="str">
        <f>TEXT(B9508,"MMM")</f>
        <v>Feb</v>
      </c>
      <c r="D9508">
        <v>23272</v>
      </c>
      <c r="E9508" t="s">
        <v>666</v>
      </c>
      <c r="F9508" t="s">
        <v>5660</v>
      </c>
      <c r="G9508" t="s">
        <v>8019</v>
      </c>
      <c r="H9508" t="s">
        <v>8029</v>
      </c>
      <c r="I9508" t="s">
        <v>8038</v>
      </c>
      <c r="J9508" t="s">
        <v>8044</v>
      </c>
      <c r="K9508">
        <v>2</v>
      </c>
      <c r="L9508" s="2">
        <v>2594.1799999999998</v>
      </c>
      <c r="M9508" s="2">
        <f>K9508*L9508</f>
        <v>5188.3599999999997</v>
      </c>
      <c r="N9508">
        <v>5</v>
      </c>
      <c r="O9508" t="s">
        <v>8087</v>
      </c>
      <c r="P9508">
        <v>62</v>
      </c>
      <c r="Q9508" t="s">
        <v>8090</v>
      </c>
    </row>
    <row r="9509" spans="1:17" x14ac:dyDescent="0.3">
      <c r="A9509">
        <v>504553</v>
      </c>
      <c r="B9509" s="4">
        <v>44964</v>
      </c>
      <c r="C9509" s="1" t="str">
        <f>TEXT(B9509,"MMM")</f>
        <v>Feb</v>
      </c>
      <c r="D9509">
        <v>21468</v>
      </c>
      <c r="E9509" t="s">
        <v>640</v>
      </c>
      <c r="F9509" t="s">
        <v>6033</v>
      </c>
      <c r="G9509" t="s">
        <v>8027</v>
      </c>
      <c r="H9509" t="s">
        <v>8033</v>
      </c>
      <c r="I9509" t="s">
        <v>8037</v>
      </c>
      <c r="J9509" t="s">
        <v>8067</v>
      </c>
      <c r="K9509">
        <v>4</v>
      </c>
      <c r="L9509" s="2">
        <v>1502.23</v>
      </c>
      <c r="M9509" s="2">
        <f>K9509*L9509</f>
        <v>6008.92</v>
      </c>
      <c r="N9509">
        <v>0</v>
      </c>
      <c r="O9509" t="s">
        <v>8087</v>
      </c>
      <c r="P9509">
        <v>0</v>
      </c>
      <c r="Q9509" t="s">
        <v>8091</v>
      </c>
    </row>
    <row r="9510" spans="1:17" x14ac:dyDescent="0.3">
      <c r="A9510">
        <v>506762</v>
      </c>
      <c r="B9510" s="4">
        <v>44964</v>
      </c>
      <c r="C9510" s="1" t="str">
        <f>TEXT(B9510,"MMM")</f>
        <v>Feb</v>
      </c>
      <c r="D9510">
        <v>20343</v>
      </c>
      <c r="E9510" t="s">
        <v>677</v>
      </c>
      <c r="F9510" t="s">
        <v>6381</v>
      </c>
      <c r="G9510" t="s">
        <v>8021</v>
      </c>
      <c r="H9510" t="s">
        <v>8035</v>
      </c>
      <c r="I9510" t="s">
        <v>8037</v>
      </c>
      <c r="J9510" t="s">
        <v>8045</v>
      </c>
      <c r="K9510">
        <v>3</v>
      </c>
      <c r="L9510" s="2">
        <v>1776.92</v>
      </c>
      <c r="M9510" s="2">
        <f>K9510*L9510</f>
        <v>5330.76</v>
      </c>
      <c r="N9510">
        <v>15</v>
      </c>
      <c r="O9510" t="s">
        <v>8084</v>
      </c>
      <c r="P9510">
        <v>59</v>
      </c>
      <c r="Q9510" t="s">
        <v>8090</v>
      </c>
    </row>
    <row r="9511" spans="1:17" x14ac:dyDescent="0.3">
      <c r="A9511">
        <v>502677</v>
      </c>
      <c r="B9511" s="4">
        <v>44964</v>
      </c>
      <c r="C9511" s="1" t="str">
        <f>TEXT(B9511,"MMM")</f>
        <v>Feb</v>
      </c>
      <c r="D9511">
        <v>23335</v>
      </c>
      <c r="E9511" t="s">
        <v>680</v>
      </c>
      <c r="F9511" t="s">
        <v>6583</v>
      </c>
      <c r="G9511" t="s">
        <v>8025</v>
      </c>
      <c r="H9511" t="s">
        <v>8030</v>
      </c>
      <c r="I9511" t="s">
        <v>8041</v>
      </c>
      <c r="J9511" t="s">
        <v>8064</v>
      </c>
      <c r="K9511">
        <v>1</v>
      </c>
      <c r="L9511" s="2">
        <v>472.6</v>
      </c>
      <c r="M9511" s="2">
        <f>K9511*L9511</f>
        <v>472.6</v>
      </c>
      <c r="N9511">
        <v>0</v>
      </c>
      <c r="O9511" t="s">
        <v>8084</v>
      </c>
      <c r="P9511">
        <v>59</v>
      </c>
      <c r="Q9511" t="s">
        <v>8090</v>
      </c>
    </row>
    <row r="9512" spans="1:17" x14ac:dyDescent="0.3">
      <c r="A9512">
        <v>505083</v>
      </c>
      <c r="B9512" s="4">
        <v>44964</v>
      </c>
      <c r="C9512" s="1" t="str">
        <f>TEXT(B9512,"MMM")</f>
        <v>Feb</v>
      </c>
      <c r="D9512">
        <v>21132</v>
      </c>
      <c r="E9512" t="s">
        <v>916</v>
      </c>
      <c r="F9512" t="s">
        <v>6665</v>
      </c>
      <c r="G9512" t="s">
        <v>8023</v>
      </c>
      <c r="H9512" t="s">
        <v>8031</v>
      </c>
      <c r="I9512" t="s">
        <v>8041</v>
      </c>
      <c r="J9512" t="s">
        <v>8051</v>
      </c>
      <c r="K9512">
        <v>3</v>
      </c>
      <c r="L9512" s="2">
        <v>539.47</v>
      </c>
      <c r="M9512" s="2">
        <f>K9512*L9512</f>
        <v>1618.41</v>
      </c>
      <c r="N9512">
        <v>25</v>
      </c>
      <c r="O9512" t="s">
        <v>8089</v>
      </c>
      <c r="P9512">
        <v>0</v>
      </c>
      <c r="Q9512" t="s">
        <v>8094</v>
      </c>
    </row>
    <row r="9513" spans="1:17" x14ac:dyDescent="0.3">
      <c r="A9513">
        <v>506879</v>
      </c>
      <c r="B9513" s="4">
        <v>44964</v>
      </c>
      <c r="C9513" s="1" t="str">
        <f>TEXT(B9513,"MMM")</f>
        <v>Feb</v>
      </c>
      <c r="D9513">
        <v>21132</v>
      </c>
      <c r="E9513" t="s">
        <v>916</v>
      </c>
      <c r="F9513" t="s">
        <v>6683</v>
      </c>
      <c r="G9513" t="s">
        <v>8023</v>
      </c>
      <c r="H9513" t="s">
        <v>8031</v>
      </c>
      <c r="I9513" t="s">
        <v>8037</v>
      </c>
      <c r="J9513" t="s">
        <v>8070</v>
      </c>
      <c r="K9513">
        <v>4</v>
      </c>
      <c r="L9513" s="2">
        <v>562.6</v>
      </c>
      <c r="M9513" s="2">
        <f>K9513*L9513</f>
        <v>2250.4</v>
      </c>
      <c r="N9513">
        <v>15</v>
      </c>
      <c r="O9513" t="s">
        <v>8083</v>
      </c>
      <c r="P9513">
        <v>62</v>
      </c>
      <c r="Q9513" t="s">
        <v>8090</v>
      </c>
    </row>
    <row r="9514" spans="1:17" x14ac:dyDescent="0.3">
      <c r="A9514">
        <v>503006</v>
      </c>
      <c r="B9514" s="4">
        <v>44964</v>
      </c>
      <c r="C9514" s="1" t="str">
        <f>TEXT(B9514,"MMM")</f>
        <v>Feb</v>
      </c>
      <c r="D9514">
        <v>23114</v>
      </c>
      <c r="E9514" t="s">
        <v>950</v>
      </c>
      <c r="F9514" t="s">
        <v>6886</v>
      </c>
      <c r="G9514" t="s">
        <v>8023</v>
      </c>
      <c r="H9514" t="s">
        <v>8031</v>
      </c>
      <c r="I9514" t="s">
        <v>8042</v>
      </c>
      <c r="J9514" t="s">
        <v>8068</v>
      </c>
      <c r="K9514">
        <v>3</v>
      </c>
      <c r="L9514" s="2">
        <v>1033.3399999999999</v>
      </c>
      <c r="M9514" s="2">
        <f>K9514*L9514</f>
        <v>3100.0199999999995</v>
      </c>
      <c r="N9514">
        <v>5</v>
      </c>
      <c r="O9514" t="s">
        <v>8083</v>
      </c>
      <c r="P9514">
        <v>0</v>
      </c>
      <c r="Q9514" t="s">
        <v>8094</v>
      </c>
    </row>
    <row r="9515" spans="1:17" x14ac:dyDescent="0.3">
      <c r="A9515">
        <v>509902</v>
      </c>
      <c r="B9515" s="4">
        <v>44964</v>
      </c>
      <c r="C9515" s="1" t="str">
        <f>TEXT(B9515,"MMM")</f>
        <v>Feb</v>
      </c>
      <c r="D9515">
        <v>23054</v>
      </c>
      <c r="E9515" t="s">
        <v>851</v>
      </c>
      <c r="F9515" t="s">
        <v>1742</v>
      </c>
      <c r="G9515" t="s">
        <v>8019</v>
      </c>
      <c r="H9515" t="s">
        <v>8029</v>
      </c>
      <c r="I9515" t="s">
        <v>8042</v>
      </c>
      <c r="J9515" t="s">
        <v>8068</v>
      </c>
      <c r="K9515">
        <v>1</v>
      </c>
      <c r="L9515" s="2">
        <v>1409.09</v>
      </c>
      <c r="M9515" s="2">
        <f>K9515*L9515</f>
        <v>1409.09</v>
      </c>
      <c r="N9515">
        <v>15</v>
      </c>
      <c r="O9515" t="s">
        <v>8084</v>
      </c>
      <c r="P9515">
        <v>99</v>
      </c>
      <c r="Q9515" t="s">
        <v>8090</v>
      </c>
    </row>
    <row r="9516" spans="1:17" x14ac:dyDescent="0.3">
      <c r="A9516">
        <v>504156</v>
      </c>
      <c r="B9516" s="4">
        <v>44964</v>
      </c>
      <c r="C9516" s="1" t="str">
        <f>TEXT(B9516,"MMM")</f>
        <v>Feb</v>
      </c>
      <c r="D9516">
        <v>21982</v>
      </c>
      <c r="E9516" t="s">
        <v>745</v>
      </c>
      <c r="F9516" t="s">
        <v>7121</v>
      </c>
      <c r="G9516" t="s">
        <v>8022</v>
      </c>
      <c r="H9516" t="s">
        <v>8034</v>
      </c>
      <c r="I9516" t="s">
        <v>8040</v>
      </c>
      <c r="J9516" t="s">
        <v>8058</v>
      </c>
      <c r="K9516">
        <v>2</v>
      </c>
      <c r="L9516" s="2">
        <v>753.82</v>
      </c>
      <c r="M9516" s="2">
        <f>K9516*L9516</f>
        <v>1507.64</v>
      </c>
      <c r="N9516">
        <v>0</v>
      </c>
      <c r="O9516" t="s">
        <v>8083</v>
      </c>
      <c r="P9516">
        <v>49</v>
      </c>
      <c r="Q9516" t="s">
        <v>8090</v>
      </c>
    </row>
    <row r="9517" spans="1:17" x14ac:dyDescent="0.3">
      <c r="A9517">
        <v>503070</v>
      </c>
      <c r="B9517" s="4">
        <v>44964</v>
      </c>
      <c r="C9517" s="1" t="str">
        <f>TEXT(B9517,"MMM")</f>
        <v>Feb</v>
      </c>
      <c r="D9517">
        <v>23286</v>
      </c>
      <c r="E9517" t="s">
        <v>788</v>
      </c>
      <c r="F9517" t="s">
        <v>1876</v>
      </c>
      <c r="G9517" t="s">
        <v>8019</v>
      </c>
      <c r="H9517" t="s">
        <v>8029</v>
      </c>
      <c r="I9517" t="s">
        <v>8042</v>
      </c>
      <c r="J9517" t="s">
        <v>8065</v>
      </c>
      <c r="K9517">
        <v>4</v>
      </c>
      <c r="L9517" s="2">
        <v>3315.47</v>
      </c>
      <c r="M9517" s="2">
        <f>K9517*L9517</f>
        <v>13261.88</v>
      </c>
      <c r="N9517">
        <v>30</v>
      </c>
      <c r="O9517" t="s">
        <v>8084</v>
      </c>
      <c r="P9517">
        <v>62</v>
      </c>
      <c r="Q9517" t="s">
        <v>8090</v>
      </c>
    </row>
    <row r="9518" spans="1:17" x14ac:dyDescent="0.3">
      <c r="A9518">
        <v>502662</v>
      </c>
      <c r="B9518" s="4">
        <v>44963</v>
      </c>
      <c r="C9518" s="1" t="str">
        <f>TEXT(B9518,"MMM")</f>
        <v>Feb</v>
      </c>
      <c r="D9518">
        <v>21273</v>
      </c>
      <c r="E9518" t="s">
        <v>537</v>
      </c>
      <c r="F9518" t="s">
        <v>1205</v>
      </c>
      <c r="G9518" t="s">
        <v>8020</v>
      </c>
      <c r="H9518" t="s">
        <v>8029</v>
      </c>
      <c r="I9518" t="s">
        <v>8041</v>
      </c>
      <c r="J9518" t="s">
        <v>8064</v>
      </c>
      <c r="K9518">
        <v>5</v>
      </c>
      <c r="L9518" s="2">
        <v>596.09</v>
      </c>
      <c r="M9518" s="2">
        <f>K9518*L9518</f>
        <v>2980.4500000000003</v>
      </c>
      <c r="N9518">
        <v>0</v>
      </c>
      <c r="O9518" t="s">
        <v>8088</v>
      </c>
      <c r="P9518">
        <v>62</v>
      </c>
      <c r="Q9518" t="s">
        <v>8090</v>
      </c>
    </row>
    <row r="9519" spans="1:17" x14ac:dyDescent="0.3">
      <c r="A9519">
        <v>505772</v>
      </c>
      <c r="B9519" s="4">
        <v>44963</v>
      </c>
      <c r="C9519" s="1" t="str">
        <f>TEXT(B9519,"MMM")</f>
        <v>Feb</v>
      </c>
      <c r="D9519">
        <v>22703</v>
      </c>
      <c r="E9519" t="s">
        <v>710</v>
      </c>
      <c r="F9519" t="s">
        <v>2217</v>
      </c>
      <c r="G9519" t="s">
        <v>8027</v>
      </c>
      <c r="H9519" t="s">
        <v>8033</v>
      </c>
      <c r="I9519" t="s">
        <v>8039</v>
      </c>
      <c r="J9519" t="s">
        <v>8069</v>
      </c>
      <c r="K9519">
        <v>1</v>
      </c>
      <c r="L9519" s="2">
        <v>349.81</v>
      </c>
      <c r="M9519" s="2">
        <f>K9519*L9519</f>
        <v>349.81</v>
      </c>
      <c r="N9519">
        <v>0</v>
      </c>
      <c r="O9519" t="s">
        <v>8089</v>
      </c>
      <c r="P9519">
        <v>99</v>
      </c>
      <c r="Q9519" t="s">
        <v>8093</v>
      </c>
    </row>
    <row r="9520" spans="1:17" x14ac:dyDescent="0.3">
      <c r="A9520">
        <v>503578</v>
      </c>
      <c r="B9520" s="4">
        <v>44963</v>
      </c>
      <c r="C9520" s="1" t="str">
        <f>TEXT(B9520,"MMM")</f>
        <v>Feb</v>
      </c>
      <c r="D9520">
        <v>21742</v>
      </c>
      <c r="E9520" t="s">
        <v>867</v>
      </c>
      <c r="F9520" t="s">
        <v>3931</v>
      </c>
      <c r="G9520" t="s">
        <v>8021</v>
      </c>
      <c r="H9520" t="s">
        <v>8035</v>
      </c>
      <c r="I9520" t="s">
        <v>8038</v>
      </c>
      <c r="J9520" t="s">
        <v>8046</v>
      </c>
      <c r="K9520">
        <v>5</v>
      </c>
      <c r="L9520" s="2">
        <v>1695.49</v>
      </c>
      <c r="M9520" s="2">
        <f>K9520*L9520</f>
        <v>8477.4500000000007</v>
      </c>
      <c r="N9520">
        <v>5</v>
      </c>
      <c r="O9520" t="s">
        <v>8082</v>
      </c>
      <c r="P9520">
        <v>62</v>
      </c>
      <c r="Q9520" t="s">
        <v>8090</v>
      </c>
    </row>
    <row r="9521" spans="1:17" x14ac:dyDescent="0.3">
      <c r="A9521">
        <v>500661</v>
      </c>
      <c r="B9521" s="4">
        <v>44963</v>
      </c>
      <c r="C9521" s="1" t="str">
        <f>TEXT(B9521,"MMM")</f>
        <v>Feb</v>
      </c>
      <c r="D9521">
        <v>22012</v>
      </c>
      <c r="E9521" t="s">
        <v>782</v>
      </c>
      <c r="F9521" t="s">
        <v>4293</v>
      </c>
      <c r="G9521" t="s">
        <v>8026</v>
      </c>
      <c r="H9521" t="s">
        <v>8036</v>
      </c>
      <c r="I9521" t="s">
        <v>8039</v>
      </c>
      <c r="J9521" t="s">
        <v>8052</v>
      </c>
      <c r="K9521">
        <v>1</v>
      </c>
      <c r="L9521" s="2">
        <v>543.98</v>
      </c>
      <c r="M9521" s="2">
        <f>K9521*L9521</f>
        <v>543.98</v>
      </c>
      <c r="N9521">
        <v>30</v>
      </c>
      <c r="O9521" t="s">
        <v>8088</v>
      </c>
      <c r="P9521">
        <v>99</v>
      </c>
      <c r="Q9521" t="s">
        <v>8090</v>
      </c>
    </row>
    <row r="9522" spans="1:17" x14ac:dyDescent="0.3">
      <c r="A9522">
        <v>509522</v>
      </c>
      <c r="B9522" s="4">
        <v>44963</v>
      </c>
      <c r="C9522" s="1" t="str">
        <f>TEXT(B9522,"MMM")</f>
        <v>Feb</v>
      </c>
      <c r="D9522">
        <v>23407</v>
      </c>
      <c r="E9522" t="s">
        <v>578</v>
      </c>
      <c r="F9522" t="s">
        <v>4482</v>
      </c>
      <c r="G9522" t="s">
        <v>8024</v>
      </c>
      <c r="H9522" t="s">
        <v>8032</v>
      </c>
      <c r="I9522" t="s">
        <v>8040</v>
      </c>
      <c r="J9522" t="s">
        <v>8073</v>
      </c>
      <c r="K9522">
        <v>2</v>
      </c>
      <c r="L9522" s="2">
        <v>721.89</v>
      </c>
      <c r="M9522" s="2">
        <f>K9522*L9522</f>
        <v>1443.78</v>
      </c>
      <c r="N9522">
        <v>0</v>
      </c>
      <c r="O9522" t="s">
        <v>8088</v>
      </c>
      <c r="P9522">
        <v>0</v>
      </c>
      <c r="Q9522" t="s">
        <v>8092</v>
      </c>
    </row>
    <row r="9523" spans="1:17" x14ac:dyDescent="0.3">
      <c r="A9523">
        <v>501524</v>
      </c>
      <c r="B9523" s="4">
        <v>44963</v>
      </c>
      <c r="C9523" s="1" t="str">
        <f>TEXT(B9523,"MMM")</f>
        <v>Feb</v>
      </c>
      <c r="D9523">
        <v>22920</v>
      </c>
      <c r="E9523" t="s">
        <v>444</v>
      </c>
      <c r="F9523" t="s">
        <v>4569</v>
      </c>
      <c r="G9523" t="s">
        <v>8020</v>
      </c>
      <c r="H9523" t="s">
        <v>8029</v>
      </c>
      <c r="I9523" t="s">
        <v>8037</v>
      </c>
      <c r="J9523" t="s">
        <v>8070</v>
      </c>
      <c r="K9523">
        <v>2</v>
      </c>
      <c r="L9523" s="2">
        <v>333.97</v>
      </c>
      <c r="M9523" s="2">
        <f>K9523*L9523</f>
        <v>667.94</v>
      </c>
      <c r="N9523">
        <v>0</v>
      </c>
      <c r="O9523" t="s">
        <v>8087</v>
      </c>
      <c r="P9523">
        <v>0</v>
      </c>
      <c r="Q9523" t="s">
        <v>8092</v>
      </c>
    </row>
    <row r="9524" spans="1:17" x14ac:dyDescent="0.3">
      <c r="A9524">
        <v>509130</v>
      </c>
      <c r="B9524" s="4">
        <v>44963</v>
      </c>
      <c r="C9524" s="1" t="str">
        <f>TEXT(B9524,"MMM")</f>
        <v>Feb</v>
      </c>
      <c r="D9524">
        <v>21680</v>
      </c>
      <c r="E9524" t="s">
        <v>902</v>
      </c>
      <c r="F9524" t="s">
        <v>4747</v>
      </c>
      <c r="G9524" t="s">
        <v>8020</v>
      </c>
      <c r="H9524" t="s">
        <v>8029</v>
      </c>
      <c r="I9524" t="s">
        <v>8040</v>
      </c>
      <c r="J9524" t="s">
        <v>8078</v>
      </c>
      <c r="K9524">
        <v>5</v>
      </c>
      <c r="L9524" s="2">
        <v>543.73</v>
      </c>
      <c r="M9524" s="2">
        <f>K9524*L9524</f>
        <v>2718.65</v>
      </c>
      <c r="N9524">
        <v>25</v>
      </c>
      <c r="O9524" t="s">
        <v>8087</v>
      </c>
      <c r="P9524">
        <v>0</v>
      </c>
      <c r="Q9524" t="s">
        <v>8091</v>
      </c>
    </row>
    <row r="9525" spans="1:17" x14ac:dyDescent="0.3">
      <c r="A9525">
        <v>506209</v>
      </c>
      <c r="B9525" s="4">
        <v>44963</v>
      </c>
      <c r="C9525" s="1" t="str">
        <f>TEXT(B9525,"MMM")</f>
        <v>Feb</v>
      </c>
      <c r="D9525">
        <v>22251</v>
      </c>
      <c r="E9525" t="s">
        <v>989</v>
      </c>
      <c r="F9525" t="s">
        <v>8095</v>
      </c>
      <c r="G9525" t="s">
        <v>8023</v>
      </c>
      <c r="H9525" t="s">
        <v>8031</v>
      </c>
      <c r="I9525" t="s">
        <v>8041</v>
      </c>
      <c r="J9525" t="s">
        <v>8062</v>
      </c>
      <c r="K9525">
        <v>4</v>
      </c>
      <c r="L9525" s="2">
        <v>135.22</v>
      </c>
      <c r="M9525" s="2">
        <f>K9525*L9525</f>
        <v>540.88</v>
      </c>
      <c r="N9525">
        <v>20</v>
      </c>
      <c r="O9525" t="s">
        <v>8083</v>
      </c>
      <c r="P9525">
        <v>40</v>
      </c>
      <c r="Q9525" t="s">
        <v>8090</v>
      </c>
    </row>
    <row r="9526" spans="1:17" x14ac:dyDescent="0.3">
      <c r="A9526">
        <v>503092</v>
      </c>
      <c r="B9526" s="4">
        <v>44963</v>
      </c>
      <c r="C9526" s="1" t="str">
        <f>TEXT(B9526,"MMM")</f>
        <v>Feb</v>
      </c>
      <c r="D9526">
        <v>21570</v>
      </c>
      <c r="E9526" t="s">
        <v>570</v>
      </c>
      <c r="F9526" t="s">
        <v>1264</v>
      </c>
      <c r="G9526" t="s">
        <v>8022</v>
      </c>
      <c r="H9526" t="s">
        <v>8034</v>
      </c>
      <c r="I9526" t="s">
        <v>8037</v>
      </c>
      <c r="J9526" t="s">
        <v>8070</v>
      </c>
      <c r="K9526">
        <v>2</v>
      </c>
      <c r="L9526" s="2">
        <v>1202.19</v>
      </c>
      <c r="M9526" s="2">
        <f>K9526*L9526</f>
        <v>2404.38</v>
      </c>
      <c r="N9526">
        <v>15</v>
      </c>
      <c r="O9526" t="s">
        <v>8084</v>
      </c>
      <c r="P9526">
        <v>62</v>
      </c>
      <c r="Q9526" t="s">
        <v>8090</v>
      </c>
    </row>
    <row r="9527" spans="1:17" x14ac:dyDescent="0.3">
      <c r="A9527">
        <v>502918</v>
      </c>
      <c r="B9527" s="4">
        <v>44963</v>
      </c>
      <c r="C9527" s="1" t="str">
        <f>TEXT(B9527,"MMM")</f>
        <v>Feb</v>
      </c>
      <c r="D9527">
        <v>22095</v>
      </c>
      <c r="E9527" t="s">
        <v>830</v>
      </c>
      <c r="F9527" t="s">
        <v>6543</v>
      </c>
      <c r="G9527" t="s">
        <v>8021</v>
      </c>
      <c r="H9527" t="s">
        <v>8035</v>
      </c>
      <c r="I9527" t="s">
        <v>8038</v>
      </c>
      <c r="J9527" t="s">
        <v>8046</v>
      </c>
      <c r="K9527">
        <v>4</v>
      </c>
      <c r="L9527" s="2">
        <v>1293.94</v>
      </c>
      <c r="M9527" s="2">
        <f>K9527*L9527</f>
        <v>5175.76</v>
      </c>
      <c r="N9527">
        <v>0</v>
      </c>
      <c r="O9527" t="s">
        <v>8083</v>
      </c>
      <c r="P9527">
        <v>59</v>
      </c>
      <c r="Q9527" t="s">
        <v>8090</v>
      </c>
    </row>
    <row r="9528" spans="1:17" x14ac:dyDescent="0.3">
      <c r="A9528">
        <v>504334</v>
      </c>
      <c r="B9528" s="4">
        <v>44963</v>
      </c>
      <c r="C9528" s="1" t="str">
        <f>TEXT(B9528,"MMM")</f>
        <v>Feb</v>
      </c>
      <c r="D9528">
        <v>20407</v>
      </c>
      <c r="E9528" t="s">
        <v>662</v>
      </c>
      <c r="F9528" t="s">
        <v>6745</v>
      </c>
      <c r="G9528" t="s">
        <v>8020</v>
      </c>
      <c r="H9528" t="s">
        <v>8029</v>
      </c>
      <c r="I9528" t="s">
        <v>8039</v>
      </c>
      <c r="J9528" t="s">
        <v>8066</v>
      </c>
      <c r="K9528">
        <v>5</v>
      </c>
      <c r="L9528" s="2">
        <v>1936.17</v>
      </c>
      <c r="M9528" s="2">
        <f>K9528*L9528</f>
        <v>9680.85</v>
      </c>
      <c r="N9528">
        <v>0</v>
      </c>
      <c r="O9528" t="s">
        <v>8082</v>
      </c>
      <c r="P9528">
        <v>0</v>
      </c>
      <c r="Q9528" t="s">
        <v>8094</v>
      </c>
    </row>
    <row r="9529" spans="1:17" x14ac:dyDescent="0.3">
      <c r="A9529">
        <v>507998</v>
      </c>
      <c r="B9529" s="4">
        <v>44963</v>
      </c>
      <c r="C9529" s="1" t="str">
        <f>TEXT(B9529,"MMM")</f>
        <v>Feb</v>
      </c>
      <c r="D9529">
        <v>21041</v>
      </c>
      <c r="E9529" t="s">
        <v>589</v>
      </c>
      <c r="F9529" t="s">
        <v>6917</v>
      </c>
      <c r="G9529" t="s">
        <v>8027</v>
      </c>
      <c r="H9529" t="s">
        <v>8033</v>
      </c>
      <c r="I9529" t="s">
        <v>8037</v>
      </c>
      <c r="J9529" t="s">
        <v>8061</v>
      </c>
      <c r="K9529">
        <v>5</v>
      </c>
      <c r="L9529" s="2">
        <v>1724.8</v>
      </c>
      <c r="M9529" s="2">
        <f>K9529*L9529</f>
        <v>8624</v>
      </c>
      <c r="N9529">
        <v>10</v>
      </c>
      <c r="O9529" t="s">
        <v>8084</v>
      </c>
      <c r="P9529">
        <v>49</v>
      </c>
      <c r="Q9529" t="s">
        <v>8090</v>
      </c>
    </row>
    <row r="9530" spans="1:17" x14ac:dyDescent="0.3">
      <c r="A9530">
        <v>506809</v>
      </c>
      <c r="B9530" s="4">
        <v>44962</v>
      </c>
      <c r="C9530" s="1" t="str">
        <f>TEXT(B9530,"MMM")</f>
        <v>Feb</v>
      </c>
      <c r="D9530">
        <v>20024</v>
      </c>
      <c r="E9530" t="s">
        <v>478</v>
      </c>
      <c r="F9530" t="s">
        <v>8095</v>
      </c>
      <c r="G9530" t="s">
        <v>8021</v>
      </c>
      <c r="H9530" t="s">
        <v>8035</v>
      </c>
      <c r="I9530" t="s">
        <v>8042</v>
      </c>
      <c r="J9530" t="s">
        <v>8074</v>
      </c>
      <c r="K9530">
        <v>4</v>
      </c>
      <c r="L9530" s="2">
        <v>2786.62</v>
      </c>
      <c r="M9530" s="2">
        <f>K9530*L9530</f>
        <v>11146.48</v>
      </c>
      <c r="N9530">
        <v>10</v>
      </c>
      <c r="O9530" t="s">
        <v>8088</v>
      </c>
      <c r="P9530">
        <v>62</v>
      </c>
      <c r="Q9530" t="s">
        <v>8090</v>
      </c>
    </row>
    <row r="9531" spans="1:17" x14ac:dyDescent="0.3">
      <c r="A9531">
        <v>507984</v>
      </c>
      <c r="B9531" s="4">
        <v>44962</v>
      </c>
      <c r="C9531" s="1" t="str">
        <f>TEXT(B9531,"MMM")</f>
        <v>Feb</v>
      </c>
      <c r="D9531">
        <v>23081</v>
      </c>
      <c r="E9531" t="s">
        <v>638</v>
      </c>
      <c r="F9531" t="s">
        <v>3348</v>
      </c>
      <c r="G9531" t="s">
        <v>8026</v>
      </c>
      <c r="H9531" t="s">
        <v>8036</v>
      </c>
      <c r="I9531" t="s">
        <v>8037</v>
      </c>
      <c r="J9531" t="s">
        <v>8063</v>
      </c>
      <c r="K9531">
        <v>1</v>
      </c>
      <c r="L9531" s="2">
        <v>1777.65</v>
      </c>
      <c r="M9531" s="2">
        <f>K9531*L9531</f>
        <v>1777.65</v>
      </c>
      <c r="N9531">
        <v>15</v>
      </c>
      <c r="O9531" t="s">
        <v>8082</v>
      </c>
      <c r="P9531">
        <v>40</v>
      </c>
      <c r="Q9531" t="s">
        <v>8090</v>
      </c>
    </row>
    <row r="9532" spans="1:17" x14ac:dyDescent="0.3">
      <c r="A9532">
        <v>508554</v>
      </c>
      <c r="B9532" s="4">
        <v>44962</v>
      </c>
      <c r="C9532" s="1" t="str">
        <f>TEXT(B9532,"MMM")</f>
        <v>Feb</v>
      </c>
      <c r="D9532">
        <v>21600</v>
      </c>
      <c r="E9532" t="s">
        <v>559</v>
      </c>
      <c r="F9532" t="s">
        <v>4818</v>
      </c>
      <c r="G9532" t="s">
        <v>8024</v>
      </c>
      <c r="H9532" t="s">
        <v>8032</v>
      </c>
      <c r="I9532" t="s">
        <v>8041</v>
      </c>
      <c r="J9532" t="s">
        <v>8075</v>
      </c>
      <c r="K9532">
        <v>1</v>
      </c>
      <c r="L9532" s="2">
        <v>504.28</v>
      </c>
      <c r="M9532" s="2">
        <f>K9532*L9532</f>
        <v>504.28</v>
      </c>
      <c r="N9532">
        <v>20</v>
      </c>
      <c r="O9532" t="s">
        <v>8086</v>
      </c>
      <c r="P9532">
        <v>40</v>
      </c>
      <c r="Q9532" t="s">
        <v>8090</v>
      </c>
    </row>
    <row r="9533" spans="1:17" x14ac:dyDescent="0.3">
      <c r="A9533">
        <v>505985</v>
      </c>
      <c r="B9533" s="4">
        <v>44962</v>
      </c>
      <c r="C9533" s="1" t="str">
        <f>TEXT(B9533,"MMM")</f>
        <v>Feb</v>
      </c>
      <c r="D9533">
        <v>20980</v>
      </c>
      <c r="E9533" t="s">
        <v>512</v>
      </c>
      <c r="F9533" t="s">
        <v>5701</v>
      </c>
      <c r="G9533" t="s">
        <v>8022</v>
      </c>
      <c r="H9533" t="s">
        <v>8034</v>
      </c>
      <c r="I9533" t="s">
        <v>8040</v>
      </c>
      <c r="J9533" t="s">
        <v>8054</v>
      </c>
      <c r="K9533">
        <v>5</v>
      </c>
      <c r="L9533" s="2">
        <v>273.52999999999997</v>
      </c>
      <c r="M9533" s="2">
        <f>K9533*L9533</f>
        <v>1367.6499999999999</v>
      </c>
      <c r="N9533">
        <v>15</v>
      </c>
      <c r="O9533" t="s">
        <v>8088</v>
      </c>
      <c r="P9533">
        <v>59</v>
      </c>
      <c r="Q9533" t="s">
        <v>8090</v>
      </c>
    </row>
    <row r="9534" spans="1:17" x14ac:dyDescent="0.3">
      <c r="A9534">
        <v>504522</v>
      </c>
      <c r="B9534" s="4">
        <v>44962</v>
      </c>
      <c r="C9534" s="1" t="str">
        <f>TEXT(B9534,"MMM")</f>
        <v>Feb</v>
      </c>
      <c r="D9534">
        <v>21545</v>
      </c>
      <c r="E9534" t="s">
        <v>488</v>
      </c>
      <c r="F9534" t="s">
        <v>6271</v>
      </c>
      <c r="G9534" t="s">
        <v>8019</v>
      </c>
      <c r="H9534" t="s">
        <v>8029</v>
      </c>
      <c r="I9534" t="s">
        <v>8039</v>
      </c>
      <c r="J9534" t="s">
        <v>8047</v>
      </c>
      <c r="K9534">
        <v>1</v>
      </c>
      <c r="L9534" s="2">
        <v>2094.88</v>
      </c>
      <c r="M9534" s="2">
        <f>K9534*L9534</f>
        <v>2094.88</v>
      </c>
      <c r="N9534">
        <v>30</v>
      </c>
      <c r="O9534" t="s">
        <v>8082</v>
      </c>
      <c r="P9534">
        <v>62</v>
      </c>
      <c r="Q9534" t="s">
        <v>8090</v>
      </c>
    </row>
    <row r="9535" spans="1:17" x14ac:dyDescent="0.3">
      <c r="A9535">
        <v>502950</v>
      </c>
      <c r="B9535" s="4">
        <v>44962</v>
      </c>
      <c r="C9535" s="1" t="str">
        <f>TEXT(B9535,"MMM")</f>
        <v>Feb</v>
      </c>
      <c r="D9535">
        <v>22753</v>
      </c>
      <c r="E9535" t="s">
        <v>506</v>
      </c>
      <c r="F9535" t="s">
        <v>6859</v>
      </c>
      <c r="G9535" t="s">
        <v>8026</v>
      </c>
      <c r="H9535" t="s">
        <v>8036</v>
      </c>
      <c r="I9535" t="s">
        <v>8039</v>
      </c>
      <c r="J9535" t="s">
        <v>8071</v>
      </c>
      <c r="K9535">
        <v>3</v>
      </c>
      <c r="L9535" s="2">
        <v>2377.94</v>
      </c>
      <c r="M9535" s="2">
        <f>K9535*L9535</f>
        <v>7133.82</v>
      </c>
      <c r="N9535">
        <v>0</v>
      </c>
      <c r="O9535" t="s">
        <v>8084</v>
      </c>
      <c r="P9535">
        <v>49</v>
      </c>
      <c r="Q9535" t="s">
        <v>8090</v>
      </c>
    </row>
    <row r="9536" spans="1:17" x14ac:dyDescent="0.3">
      <c r="A9536">
        <v>506952</v>
      </c>
      <c r="B9536" s="4">
        <v>44962</v>
      </c>
      <c r="C9536" s="1" t="str">
        <f>TEXT(B9536,"MMM")</f>
        <v>Feb</v>
      </c>
      <c r="D9536">
        <v>20139</v>
      </c>
      <c r="E9536" t="s">
        <v>621</v>
      </c>
      <c r="F9536" t="s">
        <v>7842</v>
      </c>
      <c r="G9536" t="s">
        <v>8025</v>
      </c>
      <c r="H9536" t="s">
        <v>8030</v>
      </c>
      <c r="I9536" t="s">
        <v>8041</v>
      </c>
      <c r="J9536" t="s">
        <v>8051</v>
      </c>
      <c r="K9536">
        <v>4</v>
      </c>
      <c r="L9536" s="2">
        <v>110.48</v>
      </c>
      <c r="M9536" s="2">
        <f>K9536*L9536</f>
        <v>441.92</v>
      </c>
      <c r="N9536">
        <v>20</v>
      </c>
      <c r="O9536" t="s">
        <v>8082</v>
      </c>
      <c r="P9536">
        <v>62</v>
      </c>
      <c r="Q9536" t="s">
        <v>8090</v>
      </c>
    </row>
    <row r="9537" spans="1:17" x14ac:dyDescent="0.3">
      <c r="A9537">
        <v>501911</v>
      </c>
      <c r="B9537" s="4">
        <v>44961</v>
      </c>
      <c r="C9537" s="1" t="str">
        <f>TEXT(B9537,"MMM")</f>
        <v>Feb</v>
      </c>
      <c r="D9537">
        <v>22045</v>
      </c>
      <c r="E9537" t="s">
        <v>514</v>
      </c>
      <c r="F9537" t="s">
        <v>1173</v>
      </c>
      <c r="G9537" t="s">
        <v>8028</v>
      </c>
      <c r="H9537" t="s">
        <v>8028</v>
      </c>
      <c r="I9537" t="s">
        <v>8039</v>
      </c>
      <c r="J9537" t="s">
        <v>8047</v>
      </c>
      <c r="K9537">
        <v>2</v>
      </c>
      <c r="L9537" s="2">
        <v>2287.04</v>
      </c>
      <c r="M9537" s="2">
        <f>K9537*L9537</f>
        <v>4574.08</v>
      </c>
      <c r="N9537">
        <v>15</v>
      </c>
      <c r="O9537" t="s">
        <v>8084</v>
      </c>
      <c r="P9537">
        <v>62</v>
      </c>
      <c r="Q9537" t="s">
        <v>8090</v>
      </c>
    </row>
    <row r="9538" spans="1:17" x14ac:dyDescent="0.3">
      <c r="A9538">
        <v>505570</v>
      </c>
      <c r="B9538" s="4">
        <v>44961</v>
      </c>
      <c r="C9538" s="1" t="str">
        <f>TEXT(B9538,"MMM")</f>
        <v>Feb</v>
      </c>
      <c r="D9538">
        <v>23255</v>
      </c>
      <c r="E9538" t="s">
        <v>751</v>
      </c>
      <c r="F9538" t="s">
        <v>2824</v>
      </c>
      <c r="G9538" t="s">
        <v>8023</v>
      </c>
      <c r="H9538" t="s">
        <v>8031</v>
      </c>
      <c r="I9538" t="s">
        <v>8042</v>
      </c>
      <c r="J9538" t="s">
        <v>8068</v>
      </c>
      <c r="K9538">
        <v>2</v>
      </c>
      <c r="L9538" s="2">
        <v>1101.2</v>
      </c>
      <c r="M9538" s="2">
        <f>K9538*L9538</f>
        <v>2202.4</v>
      </c>
      <c r="N9538">
        <v>0</v>
      </c>
      <c r="O9538" t="s">
        <v>8084</v>
      </c>
      <c r="P9538">
        <v>59</v>
      </c>
      <c r="Q9538" t="s">
        <v>8092</v>
      </c>
    </row>
    <row r="9539" spans="1:17" x14ac:dyDescent="0.3">
      <c r="A9539">
        <v>505437</v>
      </c>
      <c r="B9539" s="4">
        <v>44961</v>
      </c>
      <c r="C9539" s="1" t="str">
        <f>TEXT(B9539,"MMM")</f>
        <v>Feb</v>
      </c>
      <c r="D9539">
        <v>23266</v>
      </c>
      <c r="E9539" t="s">
        <v>413</v>
      </c>
      <c r="F9539" t="s">
        <v>1008</v>
      </c>
      <c r="G9539" t="s">
        <v>8027</v>
      </c>
      <c r="H9539" t="s">
        <v>8033</v>
      </c>
      <c r="I9539" t="s">
        <v>8041</v>
      </c>
      <c r="J9539" t="s">
        <v>8056</v>
      </c>
      <c r="K9539">
        <v>3</v>
      </c>
      <c r="L9539" s="2">
        <v>372.48</v>
      </c>
      <c r="M9539" s="2">
        <f>K9539*L9539</f>
        <v>1117.44</v>
      </c>
      <c r="N9539">
        <v>0</v>
      </c>
      <c r="O9539" t="s">
        <v>8083</v>
      </c>
      <c r="P9539">
        <v>62</v>
      </c>
      <c r="Q9539" t="s">
        <v>8093</v>
      </c>
    </row>
    <row r="9540" spans="1:17" x14ac:dyDescent="0.3">
      <c r="A9540">
        <v>507711</v>
      </c>
      <c r="B9540" s="4">
        <v>44961</v>
      </c>
      <c r="C9540" s="1" t="str">
        <f>TEXT(B9540,"MMM")</f>
        <v>Feb</v>
      </c>
      <c r="D9540">
        <v>21857</v>
      </c>
      <c r="E9540" t="s">
        <v>8095</v>
      </c>
      <c r="F9540" t="s">
        <v>4043</v>
      </c>
      <c r="G9540" t="s">
        <v>8026</v>
      </c>
      <c r="H9540" t="s">
        <v>8036</v>
      </c>
      <c r="I9540" t="s">
        <v>8041</v>
      </c>
      <c r="J9540" t="s">
        <v>8075</v>
      </c>
      <c r="K9540">
        <v>1</v>
      </c>
      <c r="L9540" s="2">
        <v>432.53</v>
      </c>
      <c r="M9540" s="2">
        <f>K9540*L9540</f>
        <v>432.53</v>
      </c>
      <c r="N9540">
        <v>10</v>
      </c>
      <c r="O9540" t="s">
        <v>8084</v>
      </c>
      <c r="P9540">
        <v>62</v>
      </c>
      <c r="Q9540" t="s">
        <v>8090</v>
      </c>
    </row>
    <row r="9541" spans="1:17" x14ac:dyDescent="0.3">
      <c r="A9541">
        <v>505388</v>
      </c>
      <c r="B9541" s="4">
        <v>44961</v>
      </c>
      <c r="C9541" s="1" t="str">
        <f>TEXT(B9541,"MMM")</f>
        <v>Feb</v>
      </c>
      <c r="D9541">
        <v>23089</v>
      </c>
      <c r="E9541" t="s">
        <v>594</v>
      </c>
      <c r="F9541" t="s">
        <v>3305</v>
      </c>
      <c r="G9541" t="s">
        <v>8028</v>
      </c>
      <c r="H9541" t="s">
        <v>8028</v>
      </c>
      <c r="I9541" t="s">
        <v>8038</v>
      </c>
      <c r="J9541" t="s">
        <v>8046</v>
      </c>
      <c r="K9541">
        <v>5</v>
      </c>
      <c r="L9541" s="2">
        <v>1396.51</v>
      </c>
      <c r="M9541" s="2">
        <f>K9541*L9541</f>
        <v>6982.55</v>
      </c>
      <c r="N9541">
        <v>0</v>
      </c>
      <c r="O9541" t="s">
        <v>8088</v>
      </c>
      <c r="P9541">
        <v>49</v>
      </c>
      <c r="Q9541" t="s">
        <v>8090</v>
      </c>
    </row>
    <row r="9542" spans="1:17" x14ac:dyDescent="0.3">
      <c r="A9542">
        <v>503252</v>
      </c>
      <c r="B9542" s="4">
        <v>44961</v>
      </c>
      <c r="C9542" s="1" t="str">
        <f>TEXT(B9542,"MMM")</f>
        <v>Feb</v>
      </c>
      <c r="D9542">
        <v>23494</v>
      </c>
      <c r="E9542" t="s">
        <v>876</v>
      </c>
      <c r="F9542" t="s">
        <v>6211</v>
      </c>
      <c r="G9542" t="s">
        <v>8027</v>
      </c>
      <c r="H9542" t="s">
        <v>8033</v>
      </c>
      <c r="I9542" t="s">
        <v>8038</v>
      </c>
      <c r="J9542" t="s">
        <v>8053</v>
      </c>
      <c r="K9542">
        <v>5</v>
      </c>
      <c r="L9542" s="2">
        <v>521.61</v>
      </c>
      <c r="M9542" s="2">
        <f>K9542*L9542</f>
        <v>2608.0500000000002</v>
      </c>
      <c r="N9542">
        <v>30</v>
      </c>
      <c r="O9542" t="s">
        <v>8084</v>
      </c>
      <c r="P9542">
        <v>59</v>
      </c>
      <c r="Q9542" t="s">
        <v>8090</v>
      </c>
    </row>
    <row r="9543" spans="1:17" x14ac:dyDescent="0.3">
      <c r="A9543">
        <v>504632</v>
      </c>
      <c r="B9543" s="4">
        <v>44961</v>
      </c>
      <c r="C9543" s="1" t="str">
        <f>TEXT(B9543,"MMM")</f>
        <v>Feb</v>
      </c>
      <c r="D9543">
        <v>20140</v>
      </c>
      <c r="E9543" t="s">
        <v>584</v>
      </c>
      <c r="F9543" t="s">
        <v>6594</v>
      </c>
      <c r="G9543" t="s">
        <v>8021</v>
      </c>
      <c r="H9543" t="s">
        <v>8035</v>
      </c>
      <c r="I9543" t="s">
        <v>8040</v>
      </c>
      <c r="J9543" t="s">
        <v>8078</v>
      </c>
      <c r="K9543">
        <v>3</v>
      </c>
      <c r="L9543" s="2">
        <v>823.95</v>
      </c>
      <c r="M9543" s="2">
        <f>K9543*L9543</f>
        <v>2471.8500000000004</v>
      </c>
      <c r="N9543">
        <v>25</v>
      </c>
      <c r="O9543" t="s">
        <v>8085</v>
      </c>
      <c r="P9543">
        <v>99</v>
      </c>
      <c r="Q9543" t="s">
        <v>8092</v>
      </c>
    </row>
    <row r="9544" spans="1:17" x14ac:dyDescent="0.3">
      <c r="A9544">
        <v>505906</v>
      </c>
      <c r="B9544" s="4">
        <v>44961</v>
      </c>
      <c r="C9544" s="1" t="str">
        <f>TEXT(B9544,"MMM")</f>
        <v>Feb</v>
      </c>
      <c r="D9544">
        <v>23046</v>
      </c>
      <c r="E9544" t="s">
        <v>809</v>
      </c>
      <c r="F9544" t="s">
        <v>6428</v>
      </c>
      <c r="G9544" t="s">
        <v>8022</v>
      </c>
      <c r="H9544" t="s">
        <v>8034</v>
      </c>
      <c r="I9544" t="s">
        <v>8039</v>
      </c>
      <c r="J9544" t="s">
        <v>8057</v>
      </c>
      <c r="K9544">
        <v>3</v>
      </c>
      <c r="L9544" s="2">
        <v>246.81</v>
      </c>
      <c r="M9544" s="2">
        <f>K9544*L9544</f>
        <v>740.43000000000006</v>
      </c>
      <c r="N9544">
        <v>20</v>
      </c>
      <c r="O9544" t="s">
        <v>8082</v>
      </c>
      <c r="P9544">
        <v>49</v>
      </c>
      <c r="Q9544" t="s">
        <v>8090</v>
      </c>
    </row>
    <row r="9545" spans="1:17" x14ac:dyDescent="0.3">
      <c r="A9545">
        <v>506546</v>
      </c>
      <c r="B9545" s="4">
        <v>44960</v>
      </c>
      <c r="C9545" s="1" t="str">
        <f>TEXT(B9545,"MMM")</f>
        <v>Feb</v>
      </c>
      <c r="D9545">
        <v>22765</v>
      </c>
      <c r="E9545" t="s">
        <v>685</v>
      </c>
      <c r="F9545" t="s">
        <v>1995</v>
      </c>
      <c r="G9545" t="s">
        <v>8024</v>
      </c>
      <c r="H9545" t="s">
        <v>8032</v>
      </c>
      <c r="I9545" t="s">
        <v>8041</v>
      </c>
      <c r="J9545" t="s">
        <v>8051</v>
      </c>
      <c r="K9545">
        <v>4</v>
      </c>
      <c r="L9545" s="2">
        <v>377.33</v>
      </c>
      <c r="M9545" s="2">
        <f>K9545*L9545</f>
        <v>1509.32</v>
      </c>
      <c r="N9545">
        <v>15</v>
      </c>
      <c r="O9545" t="s">
        <v>8083</v>
      </c>
      <c r="P9545">
        <v>62</v>
      </c>
      <c r="Q9545" t="s">
        <v>8093</v>
      </c>
    </row>
    <row r="9546" spans="1:17" x14ac:dyDescent="0.3">
      <c r="A9546">
        <v>509466</v>
      </c>
      <c r="B9546" s="4">
        <v>44960</v>
      </c>
      <c r="C9546" s="1" t="str">
        <f>TEXT(B9546,"MMM")</f>
        <v>Feb</v>
      </c>
      <c r="D9546">
        <v>22109</v>
      </c>
      <c r="E9546" t="s">
        <v>850</v>
      </c>
      <c r="F9546" t="s">
        <v>2207</v>
      </c>
      <c r="G9546" t="s">
        <v>8019</v>
      </c>
      <c r="H9546" t="s">
        <v>8029</v>
      </c>
      <c r="I9546" t="s">
        <v>8037</v>
      </c>
      <c r="J9546" t="s">
        <v>8061</v>
      </c>
      <c r="K9546">
        <v>3</v>
      </c>
      <c r="L9546" s="2">
        <v>508.31</v>
      </c>
      <c r="M9546" s="2">
        <f>K9546*L9546</f>
        <v>1524.93</v>
      </c>
      <c r="N9546">
        <v>0</v>
      </c>
      <c r="O9546" t="s">
        <v>8082</v>
      </c>
      <c r="P9546">
        <v>62</v>
      </c>
      <c r="Q9546" t="s">
        <v>8090</v>
      </c>
    </row>
    <row r="9547" spans="1:17" x14ac:dyDescent="0.3">
      <c r="A9547">
        <v>502334</v>
      </c>
      <c r="B9547" s="4">
        <v>44960</v>
      </c>
      <c r="C9547" s="1" t="str">
        <f>TEXT(B9547,"MMM")</f>
        <v>Feb</v>
      </c>
      <c r="D9547">
        <v>20468</v>
      </c>
      <c r="E9547" t="s">
        <v>444</v>
      </c>
      <c r="F9547" t="s">
        <v>2599</v>
      </c>
      <c r="G9547" t="s">
        <v>8020</v>
      </c>
      <c r="H9547" t="s">
        <v>8029</v>
      </c>
      <c r="I9547" t="s">
        <v>8037</v>
      </c>
      <c r="J9547" t="s">
        <v>8063</v>
      </c>
      <c r="K9547">
        <v>5</v>
      </c>
      <c r="L9547" s="2">
        <v>925.16</v>
      </c>
      <c r="M9547" s="2">
        <f>K9547*L9547</f>
        <v>4625.8</v>
      </c>
      <c r="N9547">
        <v>0</v>
      </c>
      <c r="O9547" t="s">
        <v>8089</v>
      </c>
      <c r="P9547">
        <v>49</v>
      </c>
      <c r="Q9547" t="s">
        <v>8090</v>
      </c>
    </row>
    <row r="9548" spans="1:17" x14ac:dyDescent="0.3">
      <c r="A9548">
        <v>501707</v>
      </c>
      <c r="B9548" s="4">
        <v>44960</v>
      </c>
      <c r="C9548" s="1" t="str">
        <f>TEXT(B9548,"MMM")</f>
        <v>Feb</v>
      </c>
      <c r="D9548">
        <v>20998</v>
      </c>
      <c r="E9548" t="s">
        <v>523</v>
      </c>
      <c r="F9548" t="s">
        <v>2947</v>
      </c>
      <c r="G9548" t="s">
        <v>8022</v>
      </c>
      <c r="H9548" t="s">
        <v>8034</v>
      </c>
      <c r="I9548" t="s">
        <v>8037</v>
      </c>
      <c r="J9548" t="s">
        <v>8060</v>
      </c>
      <c r="K9548">
        <v>2</v>
      </c>
      <c r="L9548" s="2">
        <v>1295.4000000000001</v>
      </c>
      <c r="M9548" s="2">
        <f>K9548*L9548</f>
        <v>2590.8000000000002</v>
      </c>
      <c r="N9548">
        <v>0</v>
      </c>
      <c r="O9548" t="s">
        <v>8087</v>
      </c>
      <c r="P9548">
        <v>62</v>
      </c>
      <c r="Q9548" t="s">
        <v>8090</v>
      </c>
    </row>
    <row r="9549" spans="1:17" x14ac:dyDescent="0.3">
      <c r="A9549">
        <v>502417</v>
      </c>
      <c r="B9549" s="4">
        <v>44960</v>
      </c>
      <c r="C9549" s="1" t="str">
        <f>TEXT(B9549,"MMM")</f>
        <v>Feb</v>
      </c>
      <c r="D9549">
        <v>22531</v>
      </c>
      <c r="E9549" t="s">
        <v>488</v>
      </c>
      <c r="F9549" t="s">
        <v>3342</v>
      </c>
      <c r="G9549" t="s">
        <v>8020</v>
      </c>
      <c r="H9549" t="s">
        <v>8029</v>
      </c>
      <c r="I9549" t="s">
        <v>8040</v>
      </c>
      <c r="J9549" t="s">
        <v>8078</v>
      </c>
      <c r="K9549">
        <v>1</v>
      </c>
      <c r="L9549" s="2">
        <v>529.08000000000004</v>
      </c>
      <c r="M9549" s="2">
        <f>K9549*L9549</f>
        <v>529.08000000000004</v>
      </c>
      <c r="N9549">
        <v>5</v>
      </c>
      <c r="O9549" t="s">
        <v>8088</v>
      </c>
      <c r="P9549">
        <v>49</v>
      </c>
      <c r="Q9549" t="s">
        <v>8090</v>
      </c>
    </row>
    <row r="9550" spans="1:17" x14ac:dyDescent="0.3">
      <c r="A9550">
        <v>508135</v>
      </c>
      <c r="B9550" s="4">
        <v>44960</v>
      </c>
      <c r="C9550" s="1" t="str">
        <f>TEXT(B9550,"MMM")</f>
        <v>Feb</v>
      </c>
      <c r="D9550">
        <v>20292</v>
      </c>
      <c r="E9550" t="s">
        <v>567</v>
      </c>
      <c r="F9550" t="s">
        <v>3739</v>
      </c>
      <c r="G9550" t="s">
        <v>8027</v>
      </c>
      <c r="H9550" t="s">
        <v>8033</v>
      </c>
      <c r="I9550" t="s">
        <v>8037</v>
      </c>
      <c r="J9550" t="s">
        <v>8043</v>
      </c>
      <c r="K9550">
        <v>5</v>
      </c>
      <c r="L9550" s="2">
        <v>1272.3499999999999</v>
      </c>
      <c r="M9550" s="2">
        <f>K9550*L9550</f>
        <v>6361.75</v>
      </c>
      <c r="N9550">
        <v>0</v>
      </c>
      <c r="O9550" t="s">
        <v>8082</v>
      </c>
      <c r="P9550">
        <v>99</v>
      </c>
      <c r="Q9550" t="s">
        <v>8090</v>
      </c>
    </row>
    <row r="9551" spans="1:17" x14ac:dyDescent="0.3">
      <c r="A9551">
        <v>501431</v>
      </c>
      <c r="B9551" s="4">
        <v>44960</v>
      </c>
      <c r="C9551" s="1" t="str">
        <f>TEXT(B9551,"MMM")</f>
        <v>Feb</v>
      </c>
      <c r="D9551">
        <v>22836</v>
      </c>
      <c r="E9551" t="s">
        <v>646</v>
      </c>
      <c r="F9551" t="s">
        <v>1788</v>
      </c>
      <c r="G9551" t="s">
        <v>8022</v>
      </c>
      <c r="H9551" t="s">
        <v>8034</v>
      </c>
      <c r="I9551" t="s">
        <v>8037</v>
      </c>
      <c r="J9551" t="s">
        <v>8070</v>
      </c>
      <c r="K9551">
        <v>3</v>
      </c>
      <c r="L9551" s="2">
        <v>605.91</v>
      </c>
      <c r="M9551" s="2">
        <f>K9551*L9551</f>
        <v>1817.73</v>
      </c>
      <c r="N9551">
        <v>30</v>
      </c>
      <c r="O9551" t="s">
        <v>8087</v>
      </c>
      <c r="P9551">
        <v>62</v>
      </c>
      <c r="Q9551" t="s">
        <v>8090</v>
      </c>
    </row>
    <row r="9552" spans="1:17" x14ac:dyDescent="0.3">
      <c r="A9552">
        <v>507524</v>
      </c>
      <c r="B9552" s="4">
        <v>44960</v>
      </c>
      <c r="C9552" s="1" t="str">
        <f>TEXT(B9552,"MMM")</f>
        <v>Feb</v>
      </c>
      <c r="D9552">
        <v>23454</v>
      </c>
      <c r="E9552" t="s">
        <v>966</v>
      </c>
      <c r="F9552" t="s">
        <v>4792</v>
      </c>
      <c r="G9552" t="s">
        <v>8026</v>
      </c>
      <c r="H9552" t="s">
        <v>8036</v>
      </c>
      <c r="I9552" t="s">
        <v>8040</v>
      </c>
      <c r="J9552" t="s">
        <v>8077</v>
      </c>
      <c r="K9552">
        <v>5</v>
      </c>
      <c r="L9552" s="2">
        <v>166.83</v>
      </c>
      <c r="M9552" s="2">
        <f>K9552*L9552</f>
        <v>834.15000000000009</v>
      </c>
      <c r="N9552">
        <v>5</v>
      </c>
      <c r="O9552" t="s">
        <v>8085</v>
      </c>
      <c r="P9552">
        <v>59</v>
      </c>
      <c r="Q9552" t="s">
        <v>8093</v>
      </c>
    </row>
    <row r="9553" spans="1:17" x14ac:dyDescent="0.3">
      <c r="A9553">
        <v>509337</v>
      </c>
      <c r="B9553" s="4">
        <v>44960</v>
      </c>
      <c r="C9553" s="1" t="str">
        <f>TEXT(B9553,"MMM")</f>
        <v>Feb</v>
      </c>
      <c r="D9553">
        <v>20678</v>
      </c>
      <c r="E9553" t="s">
        <v>8095</v>
      </c>
      <c r="F9553" t="s">
        <v>4923</v>
      </c>
      <c r="G9553" t="s">
        <v>8028</v>
      </c>
      <c r="H9553" t="s">
        <v>8028</v>
      </c>
      <c r="I9553" t="s">
        <v>8037</v>
      </c>
      <c r="J9553" t="s">
        <v>8061</v>
      </c>
      <c r="K9553">
        <v>2</v>
      </c>
      <c r="L9553" s="2">
        <v>627.79999999999995</v>
      </c>
      <c r="M9553" s="2">
        <f>K9553*L9553</f>
        <v>1255.5999999999999</v>
      </c>
      <c r="N9553">
        <v>0</v>
      </c>
      <c r="O9553" t="s">
        <v>8083</v>
      </c>
      <c r="P9553">
        <v>99</v>
      </c>
      <c r="Q9553" t="s">
        <v>8090</v>
      </c>
    </row>
    <row r="9554" spans="1:17" x14ac:dyDescent="0.3">
      <c r="A9554">
        <v>508609</v>
      </c>
      <c r="B9554" s="4">
        <v>44960</v>
      </c>
      <c r="C9554" s="1" t="str">
        <f>TEXT(B9554,"MMM")</f>
        <v>Feb</v>
      </c>
      <c r="D9554">
        <v>23448</v>
      </c>
      <c r="E9554" t="s">
        <v>784</v>
      </c>
      <c r="F9554" t="s">
        <v>3880</v>
      </c>
      <c r="G9554" t="s">
        <v>8019</v>
      </c>
      <c r="H9554" t="s">
        <v>8029</v>
      </c>
      <c r="I9554" t="s">
        <v>8042</v>
      </c>
      <c r="J9554" t="s">
        <v>8080</v>
      </c>
      <c r="K9554">
        <v>3</v>
      </c>
      <c r="L9554" s="2">
        <v>2258.85</v>
      </c>
      <c r="M9554" s="2">
        <f>K9554*L9554</f>
        <v>6776.5499999999993</v>
      </c>
      <c r="N9554">
        <v>5</v>
      </c>
      <c r="O9554" t="s">
        <v>8087</v>
      </c>
      <c r="P9554">
        <v>99</v>
      </c>
      <c r="Q9554" t="s">
        <v>8092</v>
      </c>
    </row>
    <row r="9555" spans="1:17" x14ac:dyDescent="0.3">
      <c r="A9555">
        <v>506607</v>
      </c>
      <c r="B9555" s="4">
        <v>44960</v>
      </c>
      <c r="C9555" s="1" t="str">
        <f>TEXT(B9555,"MMM")</f>
        <v>Feb</v>
      </c>
      <c r="D9555">
        <v>21103</v>
      </c>
      <c r="E9555" t="s">
        <v>769</v>
      </c>
      <c r="F9555" t="s">
        <v>2352</v>
      </c>
      <c r="G9555" t="s">
        <v>8023</v>
      </c>
      <c r="H9555" t="s">
        <v>8031</v>
      </c>
      <c r="I9555" t="s">
        <v>8039</v>
      </c>
      <c r="J9555" t="s">
        <v>8072</v>
      </c>
      <c r="K9555">
        <v>4</v>
      </c>
      <c r="L9555" s="2">
        <v>1591.32</v>
      </c>
      <c r="M9555" s="2">
        <f>K9555*L9555</f>
        <v>6365.28</v>
      </c>
      <c r="N9555">
        <v>0</v>
      </c>
      <c r="O9555" t="s">
        <v>8084</v>
      </c>
      <c r="P9555">
        <v>62</v>
      </c>
      <c r="Q9555" t="s">
        <v>8090</v>
      </c>
    </row>
    <row r="9556" spans="1:17" x14ac:dyDescent="0.3">
      <c r="A9556">
        <v>506401</v>
      </c>
      <c r="B9556" s="4">
        <v>44960</v>
      </c>
      <c r="C9556" s="1" t="str">
        <f>TEXT(B9556,"MMM")</f>
        <v>Feb</v>
      </c>
      <c r="D9556">
        <v>22325</v>
      </c>
      <c r="E9556" t="s">
        <v>477</v>
      </c>
      <c r="F9556" t="s">
        <v>5243</v>
      </c>
      <c r="G9556" t="s">
        <v>8027</v>
      </c>
      <c r="H9556" t="s">
        <v>8033</v>
      </c>
      <c r="I9556" t="s">
        <v>8040</v>
      </c>
      <c r="J9556" t="s">
        <v>8073</v>
      </c>
      <c r="K9556">
        <v>5</v>
      </c>
      <c r="L9556" s="2">
        <v>255.2</v>
      </c>
      <c r="M9556" s="2">
        <f>K9556*L9556</f>
        <v>1276</v>
      </c>
      <c r="N9556">
        <v>25</v>
      </c>
      <c r="O9556" t="s">
        <v>8088</v>
      </c>
      <c r="P9556">
        <v>0</v>
      </c>
      <c r="Q9556" t="s">
        <v>8091</v>
      </c>
    </row>
    <row r="9557" spans="1:17" x14ac:dyDescent="0.3">
      <c r="A9557">
        <v>504368</v>
      </c>
      <c r="B9557" s="4">
        <v>44960</v>
      </c>
      <c r="C9557" s="1" t="str">
        <f>TEXT(B9557,"MMM")</f>
        <v>Feb</v>
      </c>
      <c r="D9557">
        <v>22374</v>
      </c>
      <c r="E9557" t="s">
        <v>900</v>
      </c>
      <c r="F9557" t="s">
        <v>5818</v>
      </c>
      <c r="G9557" t="s">
        <v>8020</v>
      </c>
      <c r="H9557" t="s">
        <v>8029</v>
      </c>
      <c r="I9557" t="s">
        <v>8040</v>
      </c>
      <c r="J9557" t="s">
        <v>8054</v>
      </c>
      <c r="K9557">
        <v>4</v>
      </c>
      <c r="L9557" s="2">
        <v>681.84</v>
      </c>
      <c r="M9557" s="2">
        <f>K9557*L9557</f>
        <v>2727.36</v>
      </c>
      <c r="N9557">
        <v>0</v>
      </c>
      <c r="O9557" t="s">
        <v>8089</v>
      </c>
      <c r="P9557">
        <v>62</v>
      </c>
      <c r="Q9557" t="s">
        <v>8090</v>
      </c>
    </row>
    <row r="9558" spans="1:17" x14ac:dyDescent="0.3">
      <c r="A9558">
        <v>507094</v>
      </c>
      <c r="B9558" s="4">
        <v>44960</v>
      </c>
      <c r="C9558" s="1" t="str">
        <f>TEXT(B9558,"MMM")</f>
        <v>Feb</v>
      </c>
      <c r="D9558">
        <v>23377</v>
      </c>
      <c r="E9558" t="s">
        <v>901</v>
      </c>
      <c r="F9558" t="s">
        <v>5405</v>
      </c>
      <c r="G9558" t="s">
        <v>8019</v>
      </c>
      <c r="H9558" t="s">
        <v>8029</v>
      </c>
      <c r="I9558" t="s">
        <v>8040</v>
      </c>
      <c r="J9558" t="s">
        <v>8077</v>
      </c>
      <c r="K9558">
        <v>4</v>
      </c>
      <c r="L9558" s="2">
        <v>696.68</v>
      </c>
      <c r="M9558" s="2">
        <f>K9558*L9558</f>
        <v>2786.72</v>
      </c>
      <c r="N9558">
        <v>0</v>
      </c>
      <c r="O9558" t="s">
        <v>8082</v>
      </c>
      <c r="P9558">
        <v>99</v>
      </c>
      <c r="Q9558" t="s">
        <v>8094</v>
      </c>
    </row>
    <row r="9559" spans="1:17" x14ac:dyDescent="0.3">
      <c r="A9559">
        <v>501655</v>
      </c>
      <c r="B9559" s="4">
        <v>44960</v>
      </c>
      <c r="C9559" s="1" t="str">
        <f>TEXT(B9559,"MMM")</f>
        <v>Feb</v>
      </c>
      <c r="D9559">
        <v>21443</v>
      </c>
      <c r="E9559" t="s">
        <v>979</v>
      </c>
      <c r="F9559" t="s">
        <v>6014</v>
      </c>
      <c r="G9559" t="s">
        <v>8019</v>
      </c>
      <c r="H9559" t="s">
        <v>8029</v>
      </c>
      <c r="I9559" t="s">
        <v>8041</v>
      </c>
      <c r="J9559" t="s">
        <v>8075</v>
      </c>
      <c r="K9559">
        <v>5</v>
      </c>
      <c r="L9559" s="2">
        <v>493.67</v>
      </c>
      <c r="M9559" s="2">
        <f>K9559*L9559</f>
        <v>2468.35</v>
      </c>
      <c r="N9559">
        <v>0</v>
      </c>
      <c r="O9559" t="s">
        <v>8082</v>
      </c>
      <c r="P9559">
        <v>0</v>
      </c>
      <c r="Q9559" t="s">
        <v>8091</v>
      </c>
    </row>
    <row r="9560" spans="1:17" x14ac:dyDescent="0.3">
      <c r="A9560">
        <v>504003</v>
      </c>
      <c r="B9560" s="4">
        <v>44960</v>
      </c>
      <c r="C9560" s="1" t="str">
        <f>TEXT(B9560,"MMM")</f>
        <v>Feb</v>
      </c>
      <c r="D9560">
        <v>20828</v>
      </c>
      <c r="E9560" t="s">
        <v>435</v>
      </c>
      <c r="F9560" t="s">
        <v>6637</v>
      </c>
      <c r="G9560" t="s">
        <v>8022</v>
      </c>
      <c r="H9560" t="s">
        <v>8034</v>
      </c>
      <c r="I9560" t="s">
        <v>8039</v>
      </c>
      <c r="J9560" t="s">
        <v>8066</v>
      </c>
      <c r="K9560">
        <v>2</v>
      </c>
      <c r="L9560" s="2">
        <v>230.61</v>
      </c>
      <c r="M9560" s="2">
        <f>K9560*L9560</f>
        <v>461.22</v>
      </c>
      <c r="N9560">
        <v>0</v>
      </c>
      <c r="O9560" t="s">
        <v>8088</v>
      </c>
      <c r="P9560">
        <v>0</v>
      </c>
      <c r="Q9560" t="s">
        <v>8092</v>
      </c>
    </row>
    <row r="9561" spans="1:17" x14ac:dyDescent="0.3">
      <c r="A9561">
        <v>504972</v>
      </c>
      <c r="B9561" s="4">
        <v>44960</v>
      </c>
      <c r="C9561" s="1" t="str">
        <f>TEXT(B9561,"MMM")</f>
        <v>Feb</v>
      </c>
      <c r="D9561">
        <v>20639</v>
      </c>
      <c r="E9561" t="s">
        <v>860</v>
      </c>
      <c r="F9561" t="s">
        <v>2686</v>
      </c>
      <c r="G9561" t="s">
        <v>8027</v>
      </c>
      <c r="H9561" t="s">
        <v>8033</v>
      </c>
      <c r="I9561" t="s">
        <v>8041</v>
      </c>
      <c r="J9561" t="s">
        <v>8064</v>
      </c>
      <c r="K9561">
        <v>2</v>
      </c>
      <c r="L9561" s="2">
        <v>355.21</v>
      </c>
      <c r="M9561" s="2">
        <f>K9561*L9561</f>
        <v>710.42</v>
      </c>
      <c r="N9561">
        <v>5</v>
      </c>
      <c r="O9561" t="s">
        <v>8082</v>
      </c>
      <c r="P9561">
        <v>0</v>
      </c>
      <c r="Q9561" t="s">
        <v>8094</v>
      </c>
    </row>
    <row r="9562" spans="1:17" x14ac:dyDescent="0.3">
      <c r="A9562">
        <v>501161</v>
      </c>
      <c r="B9562" s="4">
        <v>44960</v>
      </c>
      <c r="C9562" s="1" t="str">
        <f>TEXT(B9562,"MMM")</f>
        <v>Feb</v>
      </c>
      <c r="D9562">
        <v>23236</v>
      </c>
      <c r="E9562" t="s">
        <v>918</v>
      </c>
      <c r="F9562" t="s">
        <v>7514</v>
      </c>
      <c r="G9562" t="s">
        <v>8019</v>
      </c>
      <c r="H9562" t="s">
        <v>8029</v>
      </c>
      <c r="I9562" t="s">
        <v>8041</v>
      </c>
      <c r="J9562" t="s">
        <v>8051</v>
      </c>
      <c r="K9562">
        <v>3</v>
      </c>
      <c r="L9562" s="2">
        <v>546.14</v>
      </c>
      <c r="M9562" s="2">
        <f>K9562*L9562</f>
        <v>1638.42</v>
      </c>
      <c r="N9562">
        <v>0</v>
      </c>
      <c r="O9562" t="s">
        <v>8084</v>
      </c>
      <c r="P9562">
        <v>59</v>
      </c>
      <c r="Q9562" t="s">
        <v>8093</v>
      </c>
    </row>
    <row r="9563" spans="1:17" x14ac:dyDescent="0.3">
      <c r="A9563">
        <v>505497</v>
      </c>
      <c r="B9563" s="4">
        <v>44960</v>
      </c>
      <c r="C9563" s="1" t="str">
        <f>TEXT(B9563,"MMM")</f>
        <v>Feb</v>
      </c>
      <c r="D9563">
        <v>21033</v>
      </c>
      <c r="E9563" t="s">
        <v>497</v>
      </c>
      <c r="F9563" t="s">
        <v>2403</v>
      </c>
      <c r="G9563" t="s">
        <v>8019</v>
      </c>
      <c r="H9563" t="s">
        <v>8029</v>
      </c>
      <c r="I9563" t="s">
        <v>8041</v>
      </c>
      <c r="J9563" t="s">
        <v>8062</v>
      </c>
      <c r="K9563">
        <v>5</v>
      </c>
      <c r="L9563" s="2">
        <v>260.89999999999998</v>
      </c>
      <c r="M9563" s="2">
        <f>K9563*L9563</f>
        <v>1304.5</v>
      </c>
      <c r="N9563">
        <v>5</v>
      </c>
      <c r="O9563" t="s">
        <v>8088</v>
      </c>
      <c r="P9563">
        <v>40</v>
      </c>
      <c r="Q9563" t="s">
        <v>8090</v>
      </c>
    </row>
    <row r="9564" spans="1:17" x14ac:dyDescent="0.3">
      <c r="A9564">
        <v>508094</v>
      </c>
      <c r="B9564" s="4">
        <v>44959</v>
      </c>
      <c r="C9564" s="1" t="str">
        <f>TEXT(B9564,"MMM")</f>
        <v>Feb</v>
      </c>
      <c r="D9564">
        <v>21300</v>
      </c>
      <c r="E9564" t="s">
        <v>462</v>
      </c>
      <c r="F9564" t="s">
        <v>1442</v>
      </c>
      <c r="G9564" t="s">
        <v>8022</v>
      </c>
      <c r="H9564" t="s">
        <v>8034</v>
      </c>
      <c r="I9564" t="s">
        <v>8042</v>
      </c>
      <c r="J9564" t="s">
        <v>8074</v>
      </c>
      <c r="K9564">
        <v>1</v>
      </c>
      <c r="L9564" s="2">
        <v>1451.05</v>
      </c>
      <c r="M9564" s="2">
        <f>K9564*L9564</f>
        <v>1451.05</v>
      </c>
      <c r="N9564">
        <v>0</v>
      </c>
      <c r="O9564" t="s">
        <v>8086</v>
      </c>
      <c r="P9564">
        <v>62</v>
      </c>
      <c r="Q9564" t="s">
        <v>8090</v>
      </c>
    </row>
    <row r="9565" spans="1:17" x14ac:dyDescent="0.3">
      <c r="A9565">
        <v>509429</v>
      </c>
      <c r="B9565" s="4">
        <v>44959</v>
      </c>
      <c r="C9565" s="1" t="str">
        <f>TEXT(B9565,"MMM")</f>
        <v>Feb</v>
      </c>
      <c r="D9565">
        <v>20753</v>
      </c>
      <c r="E9565" t="s">
        <v>600</v>
      </c>
      <c r="F9565" t="s">
        <v>1466</v>
      </c>
      <c r="G9565" t="s">
        <v>8021</v>
      </c>
      <c r="H9565" t="s">
        <v>8035</v>
      </c>
      <c r="I9565" t="s">
        <v>8041</v>
      </c>
      <c r="J9565" t="s">
        <v>8064</v>
      </c>
      <c r="K9565">
        <v>4</v>
      </c>
      <c r="L9565" s="2">
        <v>325.08</v>
      </c>
      <c r="M9565" s="2">
        <f>K9565*L9565</f>
        <v>1300.32</v>
      </c>
      <c r="N9565">
        <v>5</v>
      </c>
      <c r="O9565" t="s">
        <v>8088</v>
      </c>
      <c r="P9565">
        <v>99</v>
      </c>
      <c r="Q9565" t="s">
        <v>8090</v>
      </c>
    </row>
    <row r="9566" spans="1:17" x14ac:dyDescent="0.3">
      <c r="A9566">
        <v>506093</v>
      </c>
      <c r="B9566" s="4">
        <v>44959</v>
      </c>
      <c r="C9566" s="1" t="str">
        <f>TEXT(B9566,"MMM")</f>
        <v>Feb</v>
      </c>
      <c r="D9566">
        <v>22254</v>
      </c>
      <c r="E9566" t="s">
        <v>933</v>
      </c>
      <c r="F9566" t="s">
        <v>1613</v>
      </c>
      <c r="G9566" t="s">
        <v>8025</v>
      </c>
      <c r="H9566" t="s">
        <v>8030</v>
      </c>
      <c r="I9566" t="s">
        <v>8038</v>
      </c>
      <c r="J9566" t="s">
        <v>8059</v>
      </c>
      <c r="K9566">
        <v>5</v>
      </c>
      <c r="L9566" s="2">
        <v>2541.37</v>
      </c>
      <c r="M9566" s="2">
        <f>K9566*L9566</f>
        <v>12706.849999999999</v>
      </c>
      <c r="N9566">
        <v>25</v>
      </c>
      <c r="O9566" t="s">
        <v>8087</v>
      </c>
      <c r="P9566">
        <v>62</v>
      </c>
      <c r="Q9566" t="s">
        <v>8090</v>
      </c>
    </row>
    <row r="9567" spans="1:17" x14ac:dyDescent="0.3">
      <c r="A9567">
        <v>503668</v>
      </c>
      <c r="B9567" s="4">
        <v>44959</v>
      </c>
      <c r="C9567" s="1" t="str">
        <f>TEXT(B9567,"MMM")</f>
        <v>Feb</v>
      </c>
      <c r="D9567">
        <v>20391</v>
      </c>
      <c r="E9567" t="s">
        <v>587</v>
      </c>
      <c r="F9567" t="s">
        <v>1880</v>
      </c>
      <c r="G9567" t="s">
        <v>8027</v>
      </c>
      <c r="H9567" t="s">
        <v>8033</v>
      </c>
      <c r="I9567" t="s">
        <v>8042</v>
      </c>
      <c r="J9567" t="s">
        <v>8074</v>
      </c>
      <c r="K9567">
        <v>5</v>
      </c>
      <c r="L9567" s="2">
        <v>844.38</v>
      </c>
      <c r="M9567" s="2">
        <f>K9567*L9567</f>
        <v>4221.8999999999996</v>
      </c>
      <c r="N9567">
        <v>0</v>
      </c>
      <c r="O9567" t="s">
        <v>8084</v>
      </c>
      <c r="P9567">
        <v>99</v>
      </c>
      <c r="Q9567" t="s">
        <v>8090</v>
      </c>
    </row>
    <row r="9568" spans="1:17" x14ac:dyDescent="0.3">
      <c r="A9568">
        <v>505333</v>
      </c>
      <c r="B9568" s="4">
        <v>44959</v>
      </c>
      <c r="C9568" s="1" t="str">
        <f>TEXT(B9568,"MMM")</f>
        <v>Feb</v>
      </c>
      <c r="D9568">
        <v>21358</v>
      </c>
      <c r="E9568" t="s">
        <v>476</v>
      </c>
      <c r="F9568" t="s">
        <v>2540</v>
      </c>
      <c r="G9568" t="s">
        <v>8028</v>
      </c>
      <c r="H9568" t="s">
        <v>8028</v>
      </c>
      <c r="I9568" t="s">
        <v>8037</v>
      </c>
      <c r="J9568" t="s">
        <v>8060</v>
      </c>
      <c r="K9568">
        <v>5</v>
      </c>
      <c r="L9568" s="2">
        <v>856.67</v>
      </c>
      <c r="M9568" s="2">
        <f>K9568*L9568</f>
        <v>4283.3499999999995</v>
      </c>
      <c r="N9568">
        <v>5</v>
      </c>
      <c r="O9568" t="s">
        <v>8088</v>
      </c>
      <c r="P9568">
        <v>40</v>
      </c>
      <c r="Q9568" t="s">
        <v>8094</v>
      </c>
    </row>
    <row r="9569" spans="1:17" x14ac:dyDescent="0.3">
      <c r="A9569">
        <v>500699</v>
      </c>
      <c r="B9569" s="4">
        <v>44959</v>
      </c>
      <c r="C9569" s="1" t="str">
        <f>TEXT(B9569,"MMM")</f>
        <v>Feb</v>
      </c>
      <c r="D9569">
        <v>23161</v>
      </c>
      <c r="E9569" t="s">
        <v>864</v>
      </c>
      <c r="F9569" t="s">
        <v>3142</v>
      </c>
      <c r="G9569" t="s">
        <v>8028</v>
      </c>
      <c r="H9569" t="s">
        <v>8028</v>
      </c>
      <c r="I9569" t="s">
        <v>8041</v>
      </c>
      <c r="J9569" t="s">
        <v>8062</v>
      </c>
      <c r="K9569">
        <v>5</v>
      </c>
      <c r="L9569" s="2">
        <v>280.54000000000002</v>
      </c>
      <c r="M9569" s="2">
        <f>K9569*L9569</f>
        <v>1402.7</v>
      </c>
      <c r="N9569">
        <v>0</v>
      </c>
      <c r="O9569" t="s">
        <v>8085</v>
      </c>
      <c r="P9569">
        <v>49</v>
      </c>
      <c r="Q9569" t="s">
        <v>8091</v>
      </c>
    </row>
    <row r="9570" spans="1:17" x14ac:dyDescent="0.3">
      <c r="A9570">
        <v>507881</v>
      </c>
      <c r="B9570" s="4">
        <v>44959</v>
      </c>
      <c r="C9570" s="1" t="str">
        <f>TEXT(B9570,"MMM")</f>
        <v>Feb</v>
      </c>
      <c r="D9570">
        <v>20594</v>
      </c>
      <c r="E9570" t="s">
        <v>945</v>
      </c>
      <c r="F9570" t="s">
        <v>4458</v>
      </c>
      <c r="G9570" t="s">
        <v>8026</v>
      </c>
      <c r="H9570" t="s">
        <v>8036</v>
      </c>
      <c r="I9570" t="s">
        <v>8038</v>
      </c>
      <c r="J9570" t="s">
        <v>8059</v>
      </c>
      <c r="K9570">
        <v>2</v>
      </c>
      <c r="L9570" s="2">
        <v>256.61</v>
      </c>
      <c r="M9570" s="2">
        <f>K9570*L9570</f>
        <v>513.22</v>
      </c>
      <c r="N9570">
        <v>30</v>
      </c>
      <c r="O9570" t="s">
        <v>8088</v>
      </c>
      <c r="P9570">
        <v>62</v>
      </c>
      <c r="Q9570" t="s">
        <v>8093</v>
      </c>
    </row>
    <row r="9571" spans="1:17" x14ac:dyDescent="0.3">
      <c r="A9571">
        <v>502015</v>
      </c>
      <c r="B9571" s="4">
        <v>44959</v>
      </c>
      <c r="C9571" s="1" t="str">
        <f>TEXT(B9571,"MMM")</f>
        <v>Feb</v>
      </c>
      <c r="D9571">
        <v>20469</v>
      </c>
      <c r="E9571" t="s">
        <v>572</v>
      </c>
      <c r="F9571" t="s">
        <v>6301</v>
      </c>
      <c r="G9571" t="s">
        <v>8021</v>
      </c>
      <c r="H9571" t="s">
        <v>8035</v>
      </c>
      <c r="I9571" t="s">
        <v>8040</v>
      </c>
      <c r="J9571" t="s">
        <v>8077</v>
      </c>
      <c r="K9571">
        <v>1</v>
      </c>
      <c r="L9571" s="2">
        <v>499.89</v>
      </c>
      <c r="M9571" s="2">
        <f>K9571*L9571</f>
        <v>499.89</v>
      </c>
      <c r="N9571">
        <v>10</v>
      </c>
      <c r="O9571" t="s">
        <v>8087</v>
      </c>
      <c r="P9571">
        <v>62</v>
      </c>
      <c r="Q9571" t="s">
        <v>8093</v>
      </c>
    </row>
    <row r="9572" spans="1:17" x14ac:dyDescent="0.3">
      <c r="A9572">
        <v>504275</v>
      </c>
      <c r="B9572" s="4">
        <v>44959</v>
      </c>
      <c r="C9572" s="1" t="str">
        <f>TEXT(B9572,"MMM")</f>
        <v>Feb</v>
      </c>
      <c r="D9572">
        <v>23062</v>
      </c>
      <c r="E9572" t="s">
        <v>607</v>
      </c>
      <c r="F9572" t="s">
        <v>6341</v>
      </c>
      <c r="G9572" t="s">
        <v>8021</v>
      </c>
      <c r="H9572" t="s">
        <v>8035</v>
      </c>
      <c r="I9572" t="s">
        <v>8037</v>
      </c>
      <c r="J9572" t="s">
        <v>8043</v>
      </c>
      <c r="K9572">
        <v>5</v>
      </c>
      <c r="L9572" s="2">
        <v>363.44</v>
      </c>
      <c r="M9572" s="2">
        <f>K9572*L9572</f>
        <v>1817.2</v>
      </c>
      <c r="N9572">
        <v>0</v>
      </c>
      <c r="O9572" t="s">
        <v>8087</v>
      </c>
      <c r="P9572">
        <v>59</v>
      </c>
      <c r="Q9572" t="s">
        <v>8090</v>
      </c>
    </row>
    <row r="9573" spans="1:17" x14ac:dyDescent="0.3">
      <c r="A9573">
        <v>508241</v>
      </c>
      <c r="B9573" s="4">
        <v>44959</v>
      </c>
      <c r="C9573" s="1" t="str">
        <f>TEXT(B9573,"MMM")</f>
        <v>Feb</v>
      </c>
      <c r="D9573">
        <v>23464</v>
      </c>
      <c r="E9573" t="s">
        <v>426</v>
      </c>
      <c r="F9573" t="s">
        <v>6377</v>
      </c>
      <c r="G9573" t="s">
        <v>8027</v>
      </c>
      <c r="H9573" t="s">
        <v>8033</v>
      </c>
      <c r="I9573" t="s">
        <v>8041</v>
      </c>
      <c r="J9573" t="s">
        <v>8075</v>
      </c>
      <c r="K9573">
        <v>2</v>
      </c>
      <c r="L9573" s="2">
        <v>170.82</v>
      </c>
      <c r="M9573" s="2">
        <f>K9573*L9573</f>
        <v>341.64</v>
      </c>
      <c r="N9573">
        <v>25</v>
      </c>
      <c r="O9573" t="s">
        <v>8088</v>
      </c>
      <c r="P9573">
        <v>62</v>
      </c>
      <c r="Q9573" t="s">
        <v>8090</v>
      </c>
    </row>
    <row r="9574" spans="1:17" x14ac:dyDescent="0.3">
      <c r="A9574">
        <v>506267</v>
      </c>
      <c r="B9574" s="4">
        <v>44959</v>
      </c>
      <c r="C9574" s="1" t="str">
        <f>TEXT(B9574,"MMM")</f>
        <v>Feb</v>
      </c>
      <c r="D9574">
        <v>23422</v>
      </c>
      <c r="E9574" t="s">
        <v>441</v>
      </c>
      <c r="F9574" t="s">
        <v>6863</v>
      </c>
      <c r="G9574" t="s">
        <v>8027</v>
      </c>
      <c r="H9574" t="s">
        <v>8033</v>
      </c>
      <c r="I9574" t="s">
        <v>8042</v>
      </c>
      <c r="J9574" t="s">
        <v>8065</v>
      </c>
      <c r="K9574">
        <v>1</v>
      </c>
      <c r="L9574" s="2">
        <v>2786.07</v>
      </c>
      <c r="M9574" s="2">
        <f>K9574*L9574</f>
        <v>2786.07</v>
      </c>
      <c r="N9574">
        <v>15</v>
      </c>
      <c r="O9574" t="s">
        <v>8084</v>
      </c>
      <c r="P9574">
        <v>0</v>
      </c>
      <c r="Q9574" t="s">
        <v>8091</v>
      </c>
    </row>
    <row r="9575" spans="1:17" x14ac:dyDescent="0.3">
      <c r="A9575">
        <v>509741</v>
      </c>
      <c r="B9575" s="4">
        <v>44959</v>
      </c>
      <c r="C9575" s="1" t="str">
        <f>TEXT(B9575,"MMM")</f>
        <v>Feb</v>
      </c>
      <c r="D9575">
        <v>22997</v>
      </c>
      <c r="E9575" t="s">
        <v>638</v>
      </c>
      <c r="F9575" t="s">
        <v>8095</v>
      </c>
      <c r="G9575" t="s">
        <v>8020</v>
      </c>
      <c r="H9575" t="s">
        <v>8029</v>
      </c>
      <c r="I9575" t="s">
        <v>8041</v>
      </c>
      <c r="J9575" t="s">
        <v>8064</v>
      </c>
      <c r="K9575">
        <v>5</v>
      </c>
      <c r="L9575" s="2">
        <v>523.71</v>
      </c>
      <c r="M9575" s="2">
        <f>K9575*L9575</f>
        <v>2618.5500000000002</v>
      </c>
      <c r="N9575">
        <v>0</v>
      </c>
      <c r="O9575" t="s">
        <v>8087</v>
      </c>
      <c r="P9575">
        <v>40</v>
      </c>
      <c r="Q9575" t="s">
        <v>8090</v>
      </c>
    </row>
    <row r="9576" spans="1:17" x14ac:dyDescent="0.3">
      <c r="A9576">
        <v>503779</v>
      </c>
      <c r="B9576" s="4">
        <v>44959</v>
      </c>
      <c r="C9576" s="1" t="str">
        <f>TEXT(B9576,"MMM")</f>
        <v>Feb</v>
      </c>
      <c r="D9576">
        <v>20083</v>
      </c>
      <c r="E9576" t="s">
        <v>797</v>
      </c>
      <c r="F9576" t="s">
        <v>7301</v>
      </c>
      <c r="G9576" t="s">
        <v>8028</v>
      </c>
      <c r="H9576" t="s">
        <v>8028</v>
      </c>
      <c r="I9576" t="s">
        <v>8037</v>
      </c>
      <c r="J9576" t="s">
        <v>8067</v>
      </c>
      <c r="K9576">
        <v>1</v>
      </c>
      <c r="L9576" s="2">
        <v>1380</v>
      </c>
      <c r="M9576" s="2">
        <f>K9576*L9576</f>
        <v>1380</v>
      </c>
      <c r="N9576">
        <v>10</v>
      </c>
      <c r="O9576" t="s">
        <v>8085</v>
      </c>
      <c r="P9576">
        <v>59</v>
      </c>
      <c r="Q9576" t="s">
        <v>8090</v>
      </c>
    </row>
    <row r="9577" spans="1:17" x14ac:dyDescent="0.3">
      <c r="A9577">
        <v>500615</v>
      </c>
      <c r="B9577" s="4">
        <v>44959</v>
      </c>
      <c r="C9577" s="1" t="str">
        <f>TEXT(B9577,"MMM")</f>
        <v>Feb</v>
      </c>
      <c r="D9577">
        <v>23477</v>
      </c>
      <c r="E9577" t="s">
        <v>443</v>
      </c>
      <c r="F9577" t="s">
        <v>7810</v>
      </c>
      <c r="G9577" t="s">
        <v>8020</v>
      </c>
      <c r="H9577" t="s">
        <v>8029</v>
      </c>
      <c r="I9577" t="s">
        <v>8039</v>
      </c>
      <c r="J9577" t="s">
        <v>8057</v>
      </c>
      <c r="K9577">
        <v>1</v>
      </c>
      <c r="L9577" s="2">
        <v>752.13</v>
      </c>
      <c r="M9577" s="2">
        <f>K9577*L9577</f>
        <v>752.13</v>
      </c>
      <c r="N9577">
        <v>5</v>
      </c>
      <c r="O9577" t="s">
        <v>8087</v>
      </c>
      <c r="P9577">
        <v>62</v>
      </c>
      <c r="Q9577" t="s">
        <v>8090</v>
      </c>
    </row>
    <row r="9578" spans="1:17" x14ac:dyDescent="0.3">
      <c r="A9578">
        <v>502802</v>
      </c>
      <c r="B9578" s="4">
        <v>44958</v>
      </c>
      <c r="C9578" s="1" t="str">
        <f>TEXT(B9578,"MMM")</f>
        <v>Feb</v>
      </c>
      <c r="D9578">
        <v>21828</v>
      </c>
      <c r="E9578" t="s">
        <v>429</v>
      </c>
      <c r="F9578" t="s">
        <v>1033</v>
      </c>
      <c r="G9578" t="s">
        <v>8026</v>
      </c>
      <c r="H9578" t="s">
        <v>8036</v>
      </c>
      <c r="I9578" t="s">
        <v>8037</v>
      </c>
      <c r="J9578" t="s">
        <v>8067</v>
      </c>
      <c r="K9578">
        <v>4</v>
      </c>
      <c r="L9578" s="2">
        <v>1549.44</v>
      </c>
      <c r="M9578" s="2">
        <f>K9578*L9578</f>
        <v>6197.76</v>
      </c>
      <c r="N9578">
        <v>0</v>
      </c>
      <c r="O9578" t="s">
        <v>8084</v>
      </c>
      <c r="P9578">
        <v>59</v>
      </c>
      <c r="Q9578" t="s">
        <v>8094</v>
      </c>
    </row>
    <row r="9579" spans="1:17" x14ac:dyDescent="0.3">
      <c r="A9579">
        <v>501230</v>
      </c>
      <c r="B9579" s="4">
        <v>44958</v>
      </c>
      <c r="C9579" s="1" t="str">
        <f>TEXT(B9579,"MMM")</f>
        <v>Feb</v>
      </c>
      <c r="D9579">
        <v>22434</v>
      </c>
      <c r="E9579" t="s">
        <v>643</v>
      </c>
      <c r="F9579" t="s">
        <v>1042</v>
      </c>
      <c r="G9579" t="s">
        <v>8024</v>
      </c>
      <c r="H9579" t="s">
        <v>8032</v>
      </c>
      <c r="I9579" t="s">
        <v>8039</v>
      </c>
      <c r="J9579" t="s">
        <v>8057</v>
      </c>
      <c r="K9579">
        <v>5</v>
      </c>
      <c r="L9579" s="2">
        <v>234.12</v>
      </c>
      <c r="M9579" s="2">
        <f>K9579*L9579</f>
        <v>1170.5999999999999</v>
      </c>
      <c r="N9579">
        <v>0</v>
      </c>
      <c r="O9579" t="s">
        <v>8086</v>
      </c>
      <c r="P9579">
        <v>99</v>
      </c>
      <c r="Q9579" t="s">
        <v>8090</v>
      </c>
    </row>
    <row r="9580" spans="1:17" x14ac:dyDescent="0.3">
      <c r="A9580">
        <v>505217</v>
      </c>
      <c r="B9580" s="4">
        <v>44958</v>
      </c>
      <c r="C9580" s="1" t="str">
        <f>TEXT(B9580,"MMM")</f>
        <v>Feb</v>
      </c>
      <c r="D9580">
        <v>23159</v>
      </c>
      <c r="E9580" t="s">
        <v>449</v>
      </c>
      <c r="F9580" t="s">
        <v>1405</v>
      </c>
      <c r="G9580" t="s">
        <v>8027</v>
      </c>
      <c r="H9580" t="s">
        <v>8033</v>
      </c>
      <c r="I9580" t="s">
        <v>8041</v>
      </c>
      <c r="J9580" t="s">
        <v>8056</v>
      </c>
      <c r="K9580">
        <v>3</v>
      </c>
      <c r="L9580" s="2">
        <v>157.71</v>
      </c>
      <c r="M9580" s="2">
        <f>K9580*L9580</f>
        <v>473.13</v>
      </c>
      <c r="N9580">
        <v>25</v>
      </c>
      <c r="O9580" t="s">
        <v>8084</v>
      </c>
      <c r="P9580">
        <v>62</v>
      </c>
      <c r="Q9580" t="s">
        <v>8090</v>
      </c>
    </row>
    <row r="9581" spans="1:17" x14ac:dyDescent="0.3">
      <c r="A9581">
        <v>508486</v>
      </c>
      <c r="B9581" s="4">
        <v>44958</v>
      </c>
      <c r="C9581" s="1" t="str">
        <f>TEXT(B9581,"MMM")</f>
        <v>Feb</v>
      </c>
      <c r="D9581">
        <v>23062</v>
      </c>
      <c r="E9581" t="s">
        <v>607</v>
      </c>
      <c r="F9581" t="s">
        <v>1663</v>
      </c>
      <c r="G9581" t="s">
        <v>8021</v>
      </c>
      <c r="H9581" t="s">
        <v>8035</v>
      </c>
      <c r="I9581" t="s">
        <v>8042</v>
      </c>
      <c r="J9581" t="s">
        <v>8079</v>
      </c>
      <c r="K9581">
        <v>4</v>
      </c>
      <c r="L9581" s="2">
        <v>2591.38</v>
      </c>
      <c r="M9581" s="2">
        <f>K9581*L9581</f>
        <v>10365.52</v>
      </c>
      <c r="N9581">
        <v>0</v>
      </c>
      <c r="O9581" t="s">
        <v>8088</v>
      </c>
      <c r="P9581">
        <v>99</v>
      </c>
      <c r="Q9581" t="s">
        <v>8091</v>
      </c>
    </row>
    <row r="9582" spans="1:17" x14ac:dyDescent="0.3">
      <c r="A9582">
        <v>503223</v>
      </c>
      <c r="B9582" s="4">
        <v>44958</v>
      </c>
      <c r="C9582" s="1" t="str">
        <f>TEXT(B9582,"MMM")</f>
        <v>Feb</v>
      </c>
      <c r="D9582">
        <v>22267</v>
      </c>
      <c r="E9582" t="s">
        <v>669</v>
      </c>
      <c r="F9582" t="s">
        <v>3005</v>
      </c>
      <c r="G9582" t="s">
        <v>8023</v>
      </c>
      <c r="H9582" t="s">
        <v>8031</v>
      </c>
      <c r="I9582" t="s">
        <v>8040</v>
      </c>
      <c r="J9582" t="s">
        <v>8073</v>
      </c>
      <c r="K9582">
        <v>3</v>
      </c>
      <c r="L9582" s="2">
        <v>823.73</v>
      </c>
      <c r="M9582" s="2">
        <f>K9582*L9582</f>
        <v>2471.19</v>
      </c>
      <c r="N9582">
        <v>0</v>
      </c>
      <c r="O9582" t="s">
        <v>8082</v>
      </c>
      <c r="P9582">
        <v>62</v>
      </c>
      <c r="Q9582" t="s">
        <v>8090</v>
      </c>
    </row>
    <row r="9583" spans="1:17" x14ac:dyDescent="0.3">
      <c r="A9583">
        <v>507250</v>
      </c>
      <c r="B9583" s="4">
        <v>44958</v>
      </c>
      <c r="C9583" s="1" t="str">
        <f>TEXT(B9583,"MMM")</f>
        <v>Feb</v>
      </c>
      <c r="D9583">
        <v>21173</v>
      </c>
      <c r="E9583" t="s">
        <v>842</v>
      </c>
      <c r="F9583" t="s">
        <v>4628</v>
      </c>
      <c r="G9583" t="s">
        <v>8023</v>
      </c>
      <c r="H9583" t="s">
        <v>8031</v>
      </c>
      <c r="I9583" t="s">
        <v>8040</v>
      </c>
      <c r="J9583" t="s">
        <v>8077</v>
      </c>
      <c r="K9583">
        <v>3</v>
      </c>
      <c r="L9583" s="2">
        <v>712.22</v>
      </c>
      <c r="M9583" s="2">
        <f>K9583*L9583</f>
        <v>2136.66</v>
      </c>
      <c r="N9583">
        <v>10</v>
      </c>
      <c r="O9583" t="s">
        <v>8087</v>
      </c>
      <c r="P9583">
        <v>40</v>
      </c>
      <c r="Q9583" t="s">
        <v>8090</v>
      </c>
    </row>
    <row r="9584" spans="1:17" x14ac:dyDescent="0.3">
      <c r="A9584">
        <v>501310</v>
      </c>
      <c r="B9584" s="4">
        <v>44958</v>
      </c>
      <c r="C9584" s="1" t="str">
        <f>TEXT(B9584,"MMM")</f>
        <v>Feb</v>
      </c>
      <c r="D9584">
        <v>20351</v>
      </c>
      <c r="E9584" t="s">
        <v>482</v>
      </c>
      <c r="F9584" t="s">
        <v>4631</v>
      </c>
      <c r="G9584" t="s">
        <v>8022</v>
      </c>
      <c r="H9584" t="s">
        <v>8034</v>
      </c>
      <c r="I9584" t="s">
        <v>8041</v>
      </c>
      <c r="J9584" t="s">
        <v>8062</v>
      </c>
      <c r="K9584">
        <v>5</v>
      </c>
      <c r="L9584" s="2">
        <v>415.87</v>
      </c>
      <c r="M9584" s="2">
        <f>K9584*L9584</f>
        <v>2079.35</v>
      </c>
      <c r="N9584">
        <v>0</v>
      </c>
      <c r="O9584" t="s">
        <v>8087</v>
      </c>
      <c r="P9584">
        <v>62</v>
      </c>
      <c r="Q9584" t="s">
        <v>8090</v>
      </c>
    </row>
    <row r="9585" spans="1:17" x14ac:dyDescent="0.3">
      <c r="A9585">
        <v>506901</v>
      </c>
      <c r="B9585" s="4">
        <v>44958</v>
      </c>
      <c r="C9585" s="1" t="str">
        <f>TEXT(B9585,"MMM")</f>
        <v>Feb</v>
      </c>
      <c r="D9585">
        <v>23146</v>
      </c>
      <c r="E9585" t="s">
        <v>939</v>
      </c>
      <c r="F9585" t="s">
        <v>4684</v>
      </c>
      <c r="G9585" t="s">
        <v>8026</v>
      </c>
      <c r="H9585" t="s">
        <v>8036</v>
      </c>
      <c r="I9585" t="s">
        <v>8039</v>
      </c>
      <c r="J9585" t="s">
        <v>8050</v>
      </c>
      <c r="K9585">
        <v>2</v>
      </c>
      <c r="L9585" s="2">
        <v>1645.88</v>
      </c>
      <c r="M9585" s="2">
        <f>K9585*L9585</f>
        <v>3291.76</v>
      </c>
      <c r="N9585">
        <v>0</v>
      </c>
      <c r="O9585" t="s">
        <v>8082</v>
      </c>
      <c r="P9585">
        <v>49</v>
      </c>
      <c r="Q9585" t="s">
        <v>8090</v>
      </c>
    </row>
    <row r="9586" spans="1:17" x14ac:dyDescent="0.3">
      <c r="A9586">
        <v>507697</v>
      </c>
      <c r="B9586" s="4">
        <v>44958</v>
      </c>
      <c r="C9586" s="1" t="str">
        <f>TEXT(B9586,"MMM")</f>
        <v>Feb</v>
      </c>
      <c r="D9586">
        <v>21848</v>
      </c>
      <c r="E9586" t="s">
        <v>784</v>
      </c>
      <c r="F9586" t="s">
        <v>4788</v>
      </c>
      <c r="G9586" t="s">
        <v>8025</v>
      </c>
      <c r="H9586" t="s">
        <v>8030</v>
      </c>
      <c r="I9586" t="s">
        <v>8042</v>
      </c>
      <c r="J9586" t="s">
        <v>8076</v>
      </c>
      <c r="K9586">
        <v>1</v>
      </c>
      <c r="L9586" s="2">
        <v>1560.46</v>
      </c>
      <c r="M9586" s="2">
        <f>K9586*L9586</f>
        <v>1560.46</v>
      </c>
      <c r="N9586">
        <v>0</v>
      </c>
      <c r="O9586" t="s">
        <v>8082</v>
      </c>
      <c r="P9586">
        <v>62</v>
      </c>
      <c r="Q9586" t="s">
        <v>8090</v>
      </c>
    </row>
    <row r="9587" spans="1:17" x14ac:dyDescent="0.3">
      <c r="A9587">
        <v>503586</v>
      </c>
      <c r="B9587" s="4">
        <v>44958</v>
      </c>
      <c r="C9587" s="1" t="str">
        <f>TEXT(B9587,"MMM")</f>
        <v>Feb</v>
      </c>
      <c r="D9587">
        <v>21335</v>
      </c>
      <c r="E9587" t="s">
        <v>413</v>
      </c>
      <c r="F9587" t="s">
        <v>2314</v>
      </c>
      <c r="G9587" t="s">
        <v>8026</v>
      </c>
      <c r="H9587" t="s">
        <v>8036</v>
      </c>
      <c r="I9587" t="s">
        <v>8037</v>
      </c>
      <c r="J9587" t="s">
        <v>8063</v>
      </c>
      <c r="K9587">
        <v>5</v>
      </c>
      <c r="L9587" s="2">
        <v>1167.8499999999999</v>
      </c>
      <c r="M9587" s="2">
        <f>K9587*L9587</f>
        <v>5839.25</v>
      </c>
      <c r="N9587">
        <v>20</v>
      </c>
      <c r="O9587" t="s">
        <v>8088</v>
      </c>
      <c r="P9587">
        <v>49</v>
      </c>
      <c r="Q9587" t="s">
        <v>8093</v>
      </c>
    </row>
    <row r="9588" spans="1:17" x14ac:dyDescent="0.3">
      <c r="A9588">
        <v>507952</v>
      </c>
      <c r="B9588" s="4">
        <v>44958</v>
      </c>
      <c r="C9588" s="1" t="str">
        <f>TEXT(B9588,"MMM")</f>
        <v>Feb</v>
      </c>
      <c r="D9588">
        <v>21104</v>
      </c>
      <c r="E9588" t="s">
        <v>878</v>
      </c>
      <c r="F9588" t="s">
        <v>6015</v>
      </c>
      <c r="G9588" t="s">
        <v>8024</v>
      </c>
      <c r="H9588" t="s">
        <v>8032</v>
      </c>
      <c r="I9588" t="s">
        <v>8039</v>
      </c>
      <c r="J9588" t="s">
        <v>8052</v>
      </c>
      <c r="K9588">
        <v>1</v>
      </c>
      <c r="L9588" s="2">
        <v>2184.23</v>
      </c>
      <c r="M9588" s="2">
        <f>K9588*L9588</f>
        <v>2184.23</v>
      </c>
      <c r="N9588">
        <v>15</v>
      </c>
      <c r="O9588" t="s">
        <v>8088</v>
      </c>
      <c r="P9588">
        <v>59</v>
      </c>
      <c r="Q9588" t="s">
        <v>8090</v>
      </c>
    </row>
    <row r="9589" spans="1:17" x14ac:dyDescent="0.3">
      <c r="A9589">
        <v>507727</v>
      </c>
      <c r="B9589" s="4">
        <v>44958</v>
      </c>
      <c r="C9589" s="1" t="str">
        <f>TEXT(B9589,"MMM")</f>
        <v>Feb</v>
      </c>
      <c r="D9589">
        <v>20572</v>
      </c>
      <c r="E9589" t="s">
        <v>951</v>
      </c>
      <c r="F9589" t="s">
        <v>6157</v>
      </c>
      <c r="G9589" t="s">
        <v>8025</v>
      </c>
      <c r="H9589" t="s">
        <v>8030</v>
      </c>
      <c r="I9589" t="s">
        <v>8037</v>
      </c>
      <c r="J9589" t="s">
        <v>8070</v>
      </c>
      <c r="K9589">
        <v>1</v>
      </c>
      <c r="L9589" s="2">
        <v>388.95</v>
      </c>
      <c r="M9589" s="2">
        <f>K9589*L9589</f>
        <v>388.95</v>
      </c>
      <c r="N9589">
        <v>15</v>
      </c>
      <c r="O9589" t="s">
        <v>8088</v>
      </c>
      <c r="P9589">
        <v>99</v>
      </c>
      <c r="Q9589" t="s">
        <v>8090</v>
      </c>
    </row>
    <row r="9590" spans="1:17" x14ac:dyDescent="0.3">
      <c r="A9590">
        <v>500929</v>
      </c>
      <c r="B9590" s="4">
        <v>44958</v>
      </c>
      <c r="C9590" s="1" t="str">
        <f>TEXT(B9590,"MMM")</f>
        <v>Feb</v>
      </c>
      <c r="D9590">
        <v>20454</v>
      </c>
      <c r="E9590" t="s">
        <v>498</v>
      </c>
      <c r="F9590" t="s">
        <v>6328</v>
      </c>
      <c r="G9590" t="s">
        <v>8021</v>
      </c>
      <c r="H9590" t="s">
        <v>8035</v>
      </c>
      <c r="I9590" t="s">
        <v>8039</v>
      </c>
      <c r="J9590" t="s">
        <v>8069</v>
      </c>
      <c r="K9590">
        <v>3</v>
      </c>
      <c r="L9590" s="2">
        <v>2250.65</v>
      </c>
      <c r="M9590" s="2">
        <f>K9590*L9590</f>
        <v>6751.9500000000007</v>
      </c>
      <c r="N9590">
        <v>0</v>
      </c>
      <c r="O9590" t="s">
        <v>8083</v>
      </c>
      <c r="P9590">
        <v>0</v>
      </c>
      <c r="Q9590" t="s">
        <v>8092</v>
      </c>
    </row>
    <row r="9591" spans="1:17" x14ac:dyDescent="0.3">
      <c r="A9591">
        <v>501559</v>
      </c>
      <c r="B9591" s="4">
        <v>44958</v>
      </c>
      <c r="C9591" s="1" t="str">
        <f>TEXT(B9591,"MMM")</f>
        <v>Feb</v>
      </c>
      <c r="D9591">
        <v>23326</v>
      </c>
      <c r="E9591" t="s">
        <v>553</v>
      </c>
      <c r="F9591" t="s">
        <v>6680</v>
      </c>
      <c r="G9591" t="s">
        <v>8020</v>
      </c>
      <c r="H9591" t="s">
        <v>8029</v>
      </c>
      <c r="I9591" t="s">
        <v>8042</v>
      </c>
      <c r="J9591" t="s">
        <v>8076</v>
      </c>
      <c r="K9591">
        <v>2</v>
      </c>
      <c r="L9591" s="2">
        <v>2744750</v>
      </c>
      <c r="M9591" s="2">
        <f>K9591*L9591</f>
        <v>5489500</v>
      </c>
      <c r="N9591">
        <v>30</v>
      </c>
      <c r="O9591" t="s">
        <v>8088</v>
      </c>
      <c r="P9591">
        <v>62</v>
      </c>
      <c r="Q9591" t="s">
        <v>8090</v>
      </c>
    </row>
    <row r="9592" spans="1:17" x14ac:dyDescent="0.3">
      <c r="A9592">
        <v>509285</v>
      </c>
      <c r="B9592" s="4">
        <v>44958</v>
      </c>
      <c r="C9592" s="1" t="str">
        <f>TEXT(B9592,"MMM")</f>
        <v>Feb</v>
      </c>
      <c r="D9592">
        <v>21594</v>
      </c>
      <c r="E9592" t="s">
        <v>411</v>
      </c>
      <c r="F9592" t="s">
        <v>5504</v>
      </c>
      <c r="G9592" t="s">
        <v>8026</v>
      </c>
      <c r="H9592" t="s">
        <v>8036</v>
      </c>
      <c r="I9592" t="s">
        <v>8041</v>
      </c>
      <c r="J9592" t="s">
        <v>8056</v>
      </c>
      <c r="K9592">
        <v>1</v>
      </c>
      <c r="L9592" s="2">
        <v>525.30999999999995</v>
      </c>
      <c r="M9592" s="2">
        <f>K9592*L9592</f>
        <v>525.30999999999995</v>
      </c>
      <c r="N9592">
        <v>30</v>
      </c>
      <c r="O9592" t="s">
        <v>8087</v>
      </c>
      <c r="P9592">
        <v>49</v>
      </c>
      <c r="Q9592" t="s">
        <v>8091</v>
      </c>
    </row>
    <row r="9593" spans="1:17" x14ac:dyDescent="0.3">
      <c r="A9593">
        <v>504939</v>
      </c>
      <c r="B9593" s="4">
        <v>44958</v>
      </c>
      <c r="C9593" s="1" t="str">
        <f>TEXT(B9593,"MMM")</f>
        <v>Feb</v>
      </c>
      <c r="D9593">
        <v>21416</v>
      </c>
      <c r="E9593" t="s">
        <v>538</v>
      </c>
      <c r="F9593" t="s">
        <v>4474</v>
      </c>
      <c r="G9593" t="s">
        <v>8025</v>
      </c>
      <c r="H9593" t="s">
        <v>8030</v>
      </c>
      <c r="I9593" t="s">
        <v>8040</v>
      </c>
      <c r="J9593" t="s">
        <v>8077</v>
      </c>
      <c r="K9593">
        <v>2</v>
      </c>
      <c r="L9593" s="2">
        <v>621.84</v>
      </c>
      <c r="M9593" s="2">
        <f>K9593*L9593</f>
        <v>1243.68</v>
      </c>
      <c r="N9593">
        <v>0</v>
      </c>
      <c r="O9593" t="s">
        <v>8089</v>
      </c>
      <c r="P9593">
        <v>62</v>
      </c>
      <c r="Q9593" t="s">
        <v>8090</v>
      </c>
    </row>
    <row r="9594" spans="1:17" x14ac:dyDescent="0.3">
      <c r="A9594">
        <v>505615</v>
      </c>
      <c r="B9594" s="4">
        <v>44958</v>
      </c>
      <c r="C9594" s="1" t="str">
        <f>TEXT(B9594,"MMM")</f>
        <v>Feb</v>
      </c>
      <c r="D9594">
        <v>20809</v>
      </c>
      <c r="E9594" t="s">
        <v>482</v>
      </c>
      <c r="F9594" t="s">
        <v>6995</v>
      </c>
      <c r="G9594" t="s">
        <v>8026</v>
      </c>
      <c r="H9594" t="s">
        <v>8036</v>
      </c>
      <c r="I9594" t="s">
        <v>8039</v>
      </c>
      <c r="J9594" t="s">
        <v>8072</v>
      </c>
      <c r="K9594">
        <v>5</v>
      </c>
      <c r="L9594" s="2">
        <v>1911.12</v>
      </c>
      <c r="M9594" s="2">
        <f>K9594*L9594</f>
        <v>9555.5999999999985</v>
      </c>
      <c r="N9594">
        <v>10</v>
      </c>
      <c r="O9594" t="s">
        <v>8085</v>
      </c>
      <c r="P9594">
        <v>62</v>
      </c>
      <c r="Q9594" t="s">
        <v>8090</v>
      </c>
    </row>
    <row r="9595" spans="1:17" x14ac:dyDescent="0.3">
      <c r="A9595">
        <v>504264</v>
      </c>
      <c r="B9595" s="4">
        <v>44958</v>
      </c>
      <c r="C9595" s="1" t="str">
        <f>TEXT(B9595,"MMM")</f>
        <v>Feb</v>
      </c>
      <c r="D9595">
        <v>21549</v>
      </c>
      <c r="E9595" t="s">
        <v>537</v>
      </c>
      <c r="F9595" t="s">
        <v>7292</v>
      </c>
      <c r="G9595" t="s">
        <v>8025</v>
      </c>
      <c r="H9595" t="s">
        <v>8030</v>
      </c>
      <c r="I9595" t="s">
        <v>8038</v>
      </c>
      <c r="J9595" t="s">
        <v>8059</v>
      </c>
      <c r="K9595">
        <v>2</v>
      </c>
      <c r="L9595" s="2">
        <v>2583.3000000000002</v>
      </c>
      <c r="M9595" s="2">
        <f>K9595*L9595</f>
        <v>5166.6000000000004</v>
      </c>
      <c r="N9595">
        <v>0</v>
      </c>
      <c r="O9595" t="s">
        <v>8084</v>
      </c>
      <c r="P9595">
        <v>62</v>
      </c>
      <c r="Q9595" t="s">
        <v>8090</v>
      </c>
    </row>
    <row r="9596" spans="1:17" x14ac:dyDescent="0.3">
      <c r="A9596">
        <v>503348</v>
      </c>
      <c r="B9596" s="4">
        <v>44958</v>
      </c>
      <c r="C9596" s="1" t="str">
        <f>TEXT(B9596,"MMM")</f>
        <v>Feb</v>
      </c>
      <c r="D9596">
        <v>23474</v>
      </c>
      <c r="E9596" t="s">
        <v>409</v>
      </c>
      <c r="F9596" t="s">
        <v>7334</v>
      </c>
      <c r="G9596" t="s">
        <v>8021</v>
      </c>
      <c r="H9596" t="s">
        <v>8035</v>
      </c>
      <c r="I9596" t="s">
        <v>8041</v>
      </c>
      <c r="J9596" t="s">
        <v>8056</v>
      </c>
      <c r="K9596">
        <v>0</v>
      </c>
      <c r="L9596" s="2">
        <v>194.31</v>
      </c>
      <c r="M9596" s="2">
        <f>K9596*L9596</f>
        <v>0</v>
      </c>
      <c r="N9596">
        <v>20</v>
      </c>
      <c r="O9596" t="s">
        <v>8086</v>
      </c>
      <c r="P9596">
        <v>49</v>
      </c>
      <c r="Q9596" t="s">
        <v>8090</v>
      </c>
    </row>
    <row r="9597" spans="1:17" x14ac:dyDescent="0.3">
      <c r="A9597">
        <v>505963</v>
      </c>
      <c r="B9597" s="4">
        <v>44958</v>
      </c>
      <c r="C9597" s="1" t="str">
        <f>TEXT(B9597,"MMM")</f>
        <v>Feb</v>
      </c>
      <c r="D9597">
        <v>20776</v>
      </c>
      <c r="E9597" t="s">
        <v>574</v>
      </c>
      <c r="F9597" t="s">
        <v>7365</v>
      </c>
      <c r="G9597" t="s">
        <v>8026</v>
      </c>
      <c r="H9597" t="s">
        <v>8036</v>
      </c>
      <c r="I9597" t="s">
        <v>8040</v>
      </c>
      <c r="J9597" t="s">
        <v>8077</v>
      </c>
      <c r="K9597">
        <v>1</v>
      </c>
      <c r="L9597" s="2">
        <v>739.8</v>
      </c>
      <c r="M9597" s="2">
        <f>K9597*L9597</f>
        <v>739.8</v>
      </c>
      <c r="N9597">
        <v>0</v>
      </c>
      <c r="O9597" t="s">
        <v>8085</v>
      </c>
      <c r="P9597">
        <v>62</v>
      </c>
      <c r="Q9597" t="s">
        <v>8090</v>
      </c>
    </row>
    <row r="9598" spans="1:17" x14ac:dyDescent="0.3">
      <c r="A9598">
        <v>504305</v>
      </c>
      <c r="B9598" s="4">
        <v>44958</v>
      </c>
      <c r="C9598" s="1" t="str">
        <f>TEXT(B9598,"MMM")</f>
        <v>Feb</v>
      </c>
      <c r="D9598">
        <v>21459</v>
      </c>
      <c r="E9598" t="s">
        <v>479</v>
      </c>
      <c r="F9598" t="s">
        <v>7527</v>
      </c>
      <c r="G9598" t="s">
        <v>8019</v>
      </c>
      <c r="H9598" t="s">
        <v>8029</v>
      </c>
      <c r="I9598" t="s">
        <v>8041</v>
      </c>
      <c r="J9598" t="s">
        <v>8056</v>
      </c>
      <c r="K9598">
        <v>4</v>
      </c>
      <c r="L9598" s="2">
        <v>238.54</v>
      </c>
      <c r="M9598" s="2">
        <f>K9598*L9598</f>
        <v>954.16</v>
      </c>
      <c r="N9598">
        <v>0</v>
      </c>
      <c r="O9598" t="s">
        <v>8089</v>
      </c>
      <c r="P9598">
        <v>62</v>
      </c>
      <c r="Q9598" t="s">
        <v>8090</v>
      </c>
    </row>
    <row r="9599" spans="1:17" x14ac:dyDescent="0.3">
      <c r="A9599">
        <v>502543</v>
      </c>
      <c r="B9599" s="4">
        <v>44958</v>
      </c>
      <c r="C9599" s="1" t="str">
        <f>TEXT(B9599,"MMM")</f>
        <v>Feb</v>
      </c>
      <c r="D9599">
        <v>23030</v>
      </c>
      <c r="E9599" t="s">
        <v>580</v>
      </c>
      <c r="F9599" t="s">
        <v>7697</v>
      </c>
      <c r="G9599" t="s">
        <v>8028</v>
      </c>
      <c r="H9599" t="s">
        <v>8028</v>
      </c>
      <c r="I9599" t="s">
        <v>8037</v>
      </c>
      <c r="J9599" t="s">
        <v>8043</v>
      </c>
      <c r="K9599">
        <v>4</v>
      </c>
      <c r="L9599" s="2">
        <v>987</v>
      </c>
      <c r="M9599" s="2">
        <f>K9599*L9599</f>
        <v>3948</v>
      </c>
      <c r="N9599">
        <v>0</v>
      </c>
      <c r="O9599" t="s">
        <v>8086</v>
      </c>
      <c r="P9599">
        <v>99</v>
      </c>
      <c r="Q9599" t="s">
        <v>8092</v>
      </c>
    </row>
    <row r="9600" spans="1:17" x14ac:dyDescent="0.3">
      <c r="A9600">
        <v>507010</v>
      </c>
      <c r="B9600" s="4">
        <v>44958</v>
      </c>
      <c r="C9600" s="1" t="str">
        <f>TEXT(B9600,"MMM")</f>
        <v>Feb</v>
      </c>
      <c r="D9600">
        <v>23381</v>
      </c>
      <c r="E9600" t="s">
        <v>426</v>
      </c>
      <c r="F9600" t="s">
        <v>7909</v>
      </c>
      <c r="G9600" t="s">
        <v>8025</v>
      </c>
      <c r="H9600" t="s">
        <v>8030</v>
      </c>
      <c r="I9600" t="s">
        <v>8039</v>
      </c>
      <c r="J9600" t="s">
        <v>8069</v>
      </c>
      <c r="K9600">
        <v>5</v>
      </c>
      <c r="L9600" s="2">
        <v>2084.66</v>
      </c>
      <c r="M9600" s="2">
        <f>K9600*L9600</f>
        <v>10423.299999999999</v>
      </c>
      <c r="N9600">
        <v>10</v>
      </c>
      <c r="O9600" t="s">
        <v>8088</v>
      </c>
      <c r="P9600">
        <v>99</v>
      </c>
      <c r="Q9600" t="s">
        <v>8090</v>
      </c>
    </row>
    <row r="9601" spans="1:17" x14ac:dyDescent="0.3">
      <c r="A9601">
        <v>500288</v>
      </c>
      <c r="B9601" s="4">
        <v>44957</v>
      </c>
      <c r="C9601" s="1" t="str">
        <f>TEXT(B9601,"MMM")</f>
        <v>Jan</v>
      </c>
      <c r="D9601">
        <v>22915</v>
      </c>
      <c r="E9601" t="s">
        <v>552</v>
      </c>
      <c r="F9601" t="s">
        <v>8095</v>
      </c>
      <c r="G9601" t="s">
        <v>8021</v>
      </c>
      <c r="H9601" t="s">
        <v>8035</v>
      </c>
      <c r="I9601" t="s">
        <v>8042</v>
      </c>
      <c r="J9601" t="s">
        <v>8076</v>
      </c>
      <c r="K9601">
        <v>2</v>
      </c>
      <c r="L9601" s="2">
        <v>351.1</v>
      </c>
      <c r="M9601" s="2">
        <f>K9601*L9601</f>
        <v>702.2</v>
      </c>
      <c r="N9601">
        <v>20</v>
      </c>
      <c r="O9601" t="s">
        <v>8087</v>
      </c>
      <c r="P9601">
        <v>59</v>
      </c>
      <c r="Q9601" t="s">
        <v>8090</v>
      </c>
    </row>
    <row r="9602" spans="1:17" x14ac:dyDescent="0.3">
      <c r="A9602">
        <v>506111</v>
      </c>
      <c r="B9602" s="4">
        <v>44957</v>
      </c>
      <c r="C9602" s="1" t="str">
        <f>TEXT(B9602,"MMM")</f>
        <v>Jan</v>
      </c>
      <c r="D9602">
        <v>20785</v>
      </c>
      <c r="E9602" t="s">
        <v>8095</v>
      </c>
      <c r="F9602" t="s">
        <v>2191</v>
      </c>
      <c r="G9602" t="s">
        <v>8023</v>
      </c>
      <c r="H9602" t="s">
        <v>8031</v>
      </c>
      <c r="I9602" t="s">
        <v>8038</v>
      </c>
      <c r="J9602" t="s">
        <v>8046</v>
      </c>
      <c r="K9602">
        <v>1</v>
      </c>
      <c r="L9602" s="2">
        <v>2680.19</v>
      </c>
      <c r="M9602" s="2">
        <f>K9602*L9602</f>
        <v>2680.19</v>
      </c>
      <c r="N9602">
        <v>0</v>
      </c>
      <c r="O9602" t="s">
        <v>8088</v>
      </c>
      <c r="P9602">
        <v>59</v>
      </c>
      <c r="Q9602" t="s">
        <v>8090</v>
      </c>
    </row>
    <row r="9603" spans="1:17" x14ac:dyDescent="0.3">
      <c r="A9603">
        <v>504953</v>
      </c>
      <c r="B9603" s="4">
        <v>44957</v>
      </c>
      <c r="C9603" s="1" t="str">
        <f>TEXT(B9603,"MMM")</f>
        <v>Jan</v>
      </c>
      <c r="D9603">
        <v>20714</v>
      </c>
      <c r="E9603" t="s">
        <v>466</v>
      </c>
      <c r="F9603" t="s">
        <v>2260</v>
      </c>
      <c r="G9603" t="s">
        <v>8020</v>
      </c>
      <c r="H9603" t="s">
        <v>8029</v>
      </c>
      <c r="I9603" t="s">
        <v>8038</v>
      </c>
      <c r="J9603" t="s">
        <v>8044</v>
      </c>
      <c r="K9603">
        <v>5</v>
      </c>
      <c r="L9603" s="2">
        <v>688.29</v>
      </c>
      <c r="M9603" s="2">
        <f>K9603*L9603</f>
        <v>3441.45</v>
      </c>
      <c r="N9603">
        <v>20</v>
      </c>
      <c r="O9603" t="s">
        <v>8086</v>
      </c>
      <c r="P9603">
        <v>49</v>
      </c>
      <c r="Q9603" t="s">
        <v>8090</v>
      </c>
    </row>
    <row r="9604" spans="1:17" x14ac:dyDescent="0.3">
      <c r="A9604">
        <v>508776</v>
      </c>
      <c r="B9604" s="4">
        <v>44957</v>
      </c>
      <c r="C9604" s="1" t="str">
        <f>TEXT(B9604,"MMM")</f>
        <v>Jan</v>
      </c>
      <c r="D9604">
        <v>22539</v>
      </c>
      <c r="E9604" t="s">
        <v>641</v>
      </c>
      <c r="F9604" t="s">
        <v>3264</v>
      </c>
      <c r="G9604" t="s">
        <v>8024</v>
      </c>
      <c r="H9604" t="s">
        <v>8032</v>
      </c>
      <c r="I9604" t="s">
        <v>8042</v>
      </c>
      <c r="J9604" t="s">
        <v>8065</v>
      </c>
      <c r="K9604">
        <v>5</v>
      </c>
      <c r="L9604" s="2">
        <v>1556.09</v>
      </c>
      <c r="M9604" s="2">
        <f>K9604*L9604</f>
        <v>7780.45</v>
      </c>
      <c r="N9604">
        <v>30</v>
      </c>
      <c r="O9604" t="s">
        <v>8082</v>
      </c>
      <c r="P9604">
        <v>99</v>
      </c>
      <c r="Q9604" t="s">
        <v>8090</v>
      </c>
    </row>
    <row r="9605" spans="1:17" x14ac:dyDescent="0.3">
      <c r="A9605">
        <v>508456</v>
      </c>
      <c r="B9605" s="4">
        <v>44957</v>
      </c>
      <c r="C9605" s="1" t="str">
        <f>TEXT(B9605,"MMM")</f>
        <v>Jan</v>
      </c>
      <c r="D9605">
        <v>23106</v>
      </c>
      <c r="E9605" t="s">
        <v>655</v>
      </c>
      <c r="F9605" t="s">
        <v>3511</v>
      </c>
      <c r="G9605" t="s">
        <v>8028</v>
      </c>
      <c r="H9605" t="s">
        <v>8028</v>
      </c>
      <c r="I9605" t="s">
        <v>8040</v>
      </c>
      <c r="J9605" t="s">
        <v>8078</v>
      </c>
      <c r="K9605">
        <v>2</v>
      </c>
      <c r="L9605" s="2">
        <v>814.7</v>
      </c>
      <c r="M9605" s="2">
        <f>K9605*L9605</f>
        <v>1629.4</v>
      </c>
      <c r="N9605">
        <v>10</v>
      </c>
      <c r="O9605" t="s">
        <v>8088</v>
      </c>
      <c r="P9605">
        <v>62</v>
      </c>
      <c r="Q9605" t="s">
        <v>8090</v>
      </c>
    </row>
    <row r="9606" spans="1:17" x14ac:dyDescent="0.3">
      <c r="A9606">
        <v>501265</v>
      </c>
      <c r="B9606" s="4">
        <v>44957</v>
      </c>
      <c r="C9606" s="1" t="str">
        <f>TEXT(B9606,"MMM")</f>
        <v>Jan</v>
      </c>
      <c r="D9606">
        <v>20865</v>
      </c>
      <c r="E9606" t="s">
        <v>786</v>
      </c>
      <c r="F9606" t="s">
        <v>3549</v>
      </c>
      <c r="G9606" t="s">
        <v>8019</v>
      </c>
      <c r="H9606" t="s">
        <v>8029</v>
      </c>
      <c r="I9606" t="s">
        <v>8037</v>
      </c>
      <c r="J9606" t="s">
        <v>8063</v>
      </c>
      <c r="K9606">
        <v>4</v>
      </c>
      <c r="L9606" s="2">
        <v>326.02</v>
      </c>
      <c r="M9606" s="2">
        <f>K9606*L9606</f>
        <v>1304.08</v>
      </c>
      <c r="N9606">
        <v>10</v>
      </c>
      <c r="O9606" t="s">
        <v>8087</v>
      </c>
      <c r="P9606">
        <v>40</v>
      </c>
      <c r="Q9606" t="s">
        <v>8090</v>
      </c>
    </row>
    <row r="9607" spans="1:17" x14ac:dyDescent="0.3">
      <c r="A9607">
        <v>504246</v>
      </c>
      <c r="B9607" s="4">
        <v>44957</v>
      </c>
      <c r="C9607" s="1" t="str">
        <f>TEXT(B9607,"MMM")</f>
        <v>Jan</v>
      </c>
      <c r="D9607">
        <v>22702</v>
      </c>
      <c r="E9607" t="s">
        <v>654</v>
      </c>
      <c r="F9607" t="s">
        <v>3793</v>
      </c>
      <c r="G9607" t="s">
        <v>8021</v>
      </c>
      <c r="H9607" t="s">
        <v>8035</v>
      </c>
      <c r="I9607" t="s">
        <v>8037</v>
      </c>
      <c r="J9607" t="s">
        <v>8063</v>
      </c>
      <c r="K9607">
        <v>3</v>
      </c>
      <c r="L9607" s="2">
        <v>705.5</v>
      </c>
      <c r="M9607" s="2">
        <f>K9607*L9607</f>
        <v>2116.5</v>
      </c>
      <c r="N9607">
        <v>5</v>
      </c>
      <c r="O9607" t="s">
        <v>8087</v>
      </c>
      <c r="P9607">
        <v>62</v>
      </c>
      <c r="Q9607" t="s">
        <v>8092</v>
      </c>
    </row>
    <row r="9608" spans="1:17" x14ac:dyDescent="0.3">
      <c r="A9608">
        <v>509802</v>
      </c>
      <c r="B9608" s="4">
        <v>44957</v>
      </c>
      <c r="C9608" s="1" t="str">
        <f>TEXT(B9608,"MMM")</f>
        <v>Jan</v>
      </c>
      <c r="D9608">
        <v>20434</v>
      </c>
      <c r="E9608" t="s">
        <v>701</v>
      </c>
      <c r="F9608" t="s">
        <v>8095</v>
      </c>
      <c r="G9608" t="s">
        <v>8022</v>
      </c>
      <c r="H9608" t="s">
        <v>8034</v>
      </c>
      <c r="I9608" t="s">
        <v>8039</v>
      </c>
      <c r="J9608" t="s">
        <v>8052</v>
      </c>
      <c r="K9608">
        <v>4</v>
      </c>
      <c r="L9608" s="2">
        <v>2421.63</v>
      </c>
      <c r="M9608" s="2">
        <f>K9608*L9608</f>
        <v>9686.52</v>
      </c>
      <c r="N9608">
        <v>5</v>
      </c>
      <c r="O9608" t="s">
        <v>8088</v>
      </c>
      <c r="P9608">
        <v>59</v>
      </c>
      <c r="Q9608" t="s">
        <v>8090</v>
      </c>
    </row>
    <row r="9609" spans="1:17" x14ac:dyDescent="0.3">
      <c r="A9609">
        <v>502459</v>
      </c>
      <c r="B9609" s="4">
        <v>44957</v>
      </c>
      <c r="C9609" s="1" t="str">
        <f>TEXT(B9609,"MMM")</f>
        <v>Jan</v>
      </c>
      <c r="D9609">
        <v>22813</v>
      </c>
      <c r="E9609" t="s">
        <v>687</v>
      </c>
      <c r="F9609" t="s">
        <v>1544</v>
      </c>
      <c r="G9609" t="s">
        <v>8025</v>
      </c>
      <c r="H9609" t="s">
        <v>8030</v>
      </c>
      <c r="I9609" t="s">
        <v>8040</v>
      </c>
      <c r="J9609" t="s">
        <v>8058</v>
      </c>
      <c r="K9609">
        <v>4</v>
      </c>
      <c r="L9609" s="2">
        <v>482.29</v>
      </c>
      <c r="M9609" s="2">
        <f>K9609*L9609</f>
        <v>1929.16</v>
      </c>
      <c r="N9609">
        <v>10</v>
      </c>
      <c r="O9609" t="s">
        <v>8083</v>
      </c>
      <c r="Q9609" t="s">
        <v>8094</v>
      </c>
    </row>
    <row r="9610" spans="1:17" x14ac:dyDescent="0.3">
      <c r="A9610">
        <v>501530</v>
      </c>
      <c r="B9610" s="4">
        <v>44957</v>
      </c>
      <c r="C9610" s="1" t="str">
        <f>TEXT(B9610,"MMM")</f>
        <v>Jan</v>
      </c>
      <c r="D9610">
        <v>22711</v>
      </c>
      <c r="E9610" t="s">
        <v>794</v>
      </c>
      <c r="F9610" t="s">
        <v>5730</v>
      </c>
      <c r="G9610" t="s">
        <v>8027</v>
      </c>
      <c r="H9610" t="s">
        <v>8033</v>
      </c>
      <c r="I9610" t="s">
        <v>8041</v>
      </c>
      <c r="J9610" t="s">
        <v>8064</v>
      </c>
      <c r="K9610">
        <v>4</v>
      </c>
      <c r="L9610" s="2">
        <v>170.23</v>
      </c>
      <c r="M9610" s="2">
        <f>K9610*L9610</f>
        <v>680.92</v>
      </c>
      <c r="N9610">
        <v>30</v>
      </c>
      <c r="O9610" t="s">
        <v>8087</v>
      </c>
      <c r="P9610">
        <v>59</v>
      </c>
      <c r="Q9610" t="s">
        <v>8090</v>
      </c>
    </row>
    <row r="9611" spans="1:17" x14ac:dyDescent="0.3">
      <c r="A9611">
        <v>501604</v>
      </c>
      <c r="B9611" s="4">
        <v>44957</v>
      </c>
      <c r="C9611" s="1" t="str">
        <f>TEXT(B9611,"MMM")</f>
        <v>Jan</v>
      </c>
      <c r="D9611">
        <v>21881</v>
      </c>
      <c r="E9611" t="s">
        <v>462</v>
      </c>
      <c r="F9611" t="s">
        <v>3495</v>
      </c>
      <c r="G9611" t="s">
        <v>8026</v>
      </c>
      <c r="H9611" t="s">
        <v>8036</v>
      </c>
      <c r="I9611" t="s">
        <v>8039</v>
      </c>
      <c r="J9611" t="s">
        <v>8057</v>
      </c>
      <c r="K9611">
        <v>1</v>
      </c>
      <c r="L9611" s="2">
        <v>277.25</v>
      </c>
      <c r="M9611" s="2">
        <f>K9611*L9611</f>
        <v>277.25</v>
      </c>
      <c r="N9611">
        <v>5</v>
      </c>
      <c r="O9611" t="s">
        <v>8088</v>
      </c>
      <c r="P9611">
        <v>62</v>
      </c>
      <c r="Q9611" t="s">
        <v>8090</v>
      </c>
    </row>
    <row r="9612" spans="1:17" x14ac:dyDescent="0.3">
      <c r="A9612">
        <v>501034</v>
      </c>
      <c r="B9612" s="4">
        <v>44957</v>
      </c>
      <c r="C9612" s="1" t="str">
        <f>TEXT(B9612,"MMM")</f>
        <v>Jan</v>
      </c>
      <c r="D9612">
        <v>23294</v>
      </c>
      <c r="E9612" t="s">
        <v>590</v>
      </c>
      <c r="F9612" t="s">
        <v>7040</v>
      </c>
      <c r="G9612" t="s">
        <v>8028</v>
      </c>
      <c r="H9612" t="s">
        <v>8028</v>
      </c>
      <c r="I9612" t="s">
        <v>8042</v>
      </c>
      <c r="J9612" t="s">
        <v>8055</v>
      </c>
      <c r="K9612">
        <v>3</v>
      </c>
      <c r="L9612" s="2">
        <v>1691.32</v>
      </c>
      <c r="M9612" s="2">
        <f>K9612*L9612</f>
        <v>5073.96</v>
      </c>
      <c r="N9612">
        <v>20</v>
      </c>
      <c r="O9612" t="s">
        <v>8082</v>
      </c>
      <c r="P9612">
        <v>62</v>
      </c>
      <c r="Q9612" t="s">
        <v>8090</v>
      </c>
    </row>
    <row r="9613" spans="1:17" x14ac:dyDescent="0.3">
      <c r="A9613">
        <v>502877</v>
      </c>
      <c r="B9613" s="4">
        <v>44957</v>
      </c>
      <c r="C9613" s="1" t="str">
        <f>TEXT(B9613,"MMM")</f>
        <v>Jan</v>
      </c>
      <c r="D9613">
        <v>21633</v>
      </c>
      <c r="E9613" t="s">
        <v>916</v>
      </c>
      <c r="F9613" t="s">
        <v>7469</v>
      </c>
      <c r="G9613" t="s">
        <v>8020</v>
      </c>
      <c r="H9613" t="s">
        <v>8029</v>
      </c>
      <c r="I9613" t="s">
        <v>8037</v>
      </c>
      <c r="J9613" t="s">
        <v>8063</v>
      </c>
      <c r="K9613">
        <v>5</v>
      </c>
      <c r="L9613" s="2">
        <v>1267.56</v>
      </c>
      <c r="M9613" s="2">
        <f>K9613*L9613</f>
        <v>6337.7999999999993</v>
      </c>
      <c r="N9613">
        <v>0</v>
      </c>
      <c r="O9613" t="s">
        <v>8088</v>
      </c>
      <c r="P9613">
        <v>99</v>
      </c>
      <c r="Q9613" t="s">
        <v>8092</v>
      </c>
    </row>
    <row r="9614" spans="1:17" x14ac:dyDescent="0.3">
      <c r="A9614">
        <v>504498</v>
      </c>
      <c r="B9614" s="4">
        <v>44957</v>
      </c>
      <c r="C9614" s="1" t="str">
        <f>TEXT(B9614,"MMM")</f>
        <v>Jan</v>
      </c>
      <c r="D9614">
        <v>20406</v>
      </c>
      <c r="E9614" t="s">
        <v>698</v>
      </c>
      <c r="F9614" t="s">
        <v>7835</v>
      </c>
      <c r="G9614" t="s">
        <v>8027</v>
      </c>
      <c r="H9614" t="s">
        <v>8033</v>
      </c>
      <c r="I9614" t="s">
        <v>8042</v>
      </c>
      <c r="J9614" t="s">
        <v>8081</v>
      </c>
      <c r="K9614">
        <v>1</v>
      </c>
      <c r="L9614" s="2">
        <v>1645.7</v>
      </c>
      <c r="M9614" s="2">
        <f>K9614*L9614</f>
        <v>1645.7</v>
      </c>
      <c r="N9614">
        <v>0</v>
      </c>
      <c r="O9614" t="s">
        <v>8085</v>
      </c>
      <c r="P9614">
        <v>40</v>
      </c>
      <c r="Q9614" t="s">
        <v>8090</v>
      </c>
    </row>
    <row r="9615" spans="1:17" x14ac:dyDescent="0.3">
      <c r="A9615">
        <v>501990</v>
      </c>
      <c r="B9615" s="4">
        <v>44956</v>
      </c>
      <c r="C9615" s="1" t="str">
        <f>TEXT(B9615,"MMM")</f>
        <v>Jan</v>
      </c>
      <c r="D9615">
        <v>22662</v>
      </c>
      <c r="E9615" t="s">
        <v>600</v>
      </c>
      <c r="F9615" t="s">
        <v>1316</v>
      </c>
      <c r="G9615" t="s">
        <v>8095</v>
      </c>
      <c r="H9615" t="s">
        <v>8029</v>
      </c>
      <c r="I9615" t="s">
        <v>8038</v>
      </c>
      <c r="J9615" t="s">
        <v>8044</v>
      </c>
      <c r="K9615">
        <v>5</v>
      </c>
      <c r="L9615" s="2">
        <v>505.75</v>
      </c>
      <c r="M9615" s="2">
        <f>K9615*L9615</f>
        <v>2528.75</v>
      </c>
      <c r="N9615">
        <v>0</v>
      </c>
      <c r="O9615" t="s">
        <v>8088</v>
      </c>
      <c r="P9615">
        <v>99</v>
      </c>
      <c r="Q9615" t="s">
        <v>8090</v>
      </c>
    </row>
    <row r="9616" spans="1:17" x14ac:dyDescent="0.3">
      <c r="A9616">
        <v>505627</v>
      </c>
      <c r="B9616" s="4">
        <v>44956</v>
      </c>
      <c r="C9616" s="1" t="str">
        <f>TEXT(B9616,"MMM")</f>
        <v>Jan</v>
      </c>
      <c r="D9616">
        <v>21739</v>
      </c>
      <c r="E9616" t="s">
        <v>856</v>
      </c>
      <c r="F9616" t="s">
        <v>2283</v>
      </c>
      <c r="G9616" t="s">
        <v>8020</v>
      </c>
      <c r="H9616" t="s">
        <v>8029</v>
      </c>
      <c r="I9616" t="s">
        <v>8037</v>
      </c>
      <c r="J9616" t="s">
        <v>8067</v>
      </c>
      <c r="K9616">
        <v>5</v>
      </c>
      <c r="L9616" s="2">
        <v>708.42</v>
      </c>
      <c r="M9616" s="2">
        <f>K9616*L9616</f>
        <v>3542.1</v>
      </c>
      <c r="N9616">
        <v>0</v>
      </c>
      <c r="O9616" t="s">
        <v>8083</v>
      </c>
      <c r="P9616">
        <v>62</v>
      </c>
      <c r="Q9616" t="s">
        <v>8090</v>
      </c>
    </row>
    <row r="9617" spans="1:17" x14ac:dyDescent="0.3">
      <c r="A9617">
        <v>508740</v>
      </c>
      <c r="B9617" s="4">
        <v>44956</v>
      </c>
      <c r="C9617" s="1" t="str">
        <f>TEXT(B9617,"MMM")</f>
        <v>Jan</v>
      </c>
      <c r="D9617">
        <v>20901</v>
      </c>
      <c r="E9617" t="s">
        <v>513</v>
      </c>
      <c r="F9617" t="s">
        <v>4245</v>
      </c>
      <c r="G9617" t="s">
        <v>8028</v>
      </c>
      <c r="H9617" t="s">
        <v>8028</v>
      </c>
      <c r="I9617" t="s">
        <v>8038</v>
      </c>
      <c r="J9617" t="s">
        <v>8046</v>
      </c>
      <c r="K9617">
        <v>1</v>
      </c>
      <c r="L9617" s="2">
        <v>1693.76</v>
      </c>
      <c r="M9617" s="2">
        <f>K9617*L9617</f>
        <v>1693.76</v>
      </c>
      <c r="N9617">
        <v>30</v>
      </c>
      <c r="O9617" t="s">
        <v>8087</v>
      </c>
      <c r="P9617">
        <v>62</v>
      </c>
      <c r="Q9617" t="s">
        <v>8090</v>
      </c>
    </row>
    <row r="9618" spans="1:17" x14ac:dyDescent="0.3">
      <c r="A9618">
        <v>509513</v>
      </c>
      <c r="B9618" s="4">
        <v>44956</v>
      </c>
      <c r="C9618" s="1" t="str">
        <f>TEXT(B9618,"MMM")</f>
        <v>Jan</v>
      </c>
      <c r="D9618">
        <v>21803</v>
      </c>
      <c r="E9618" t="s">
        <v>414</v>
      </c>
      <c r="F9618" t="s">
        <v>4240</v>
      </c>
      <c r="G9618" t="s">
        <v>8095</v>
      </c>
      <c r="H9618" t="s">
        <v>8029</v>
      </c>
      <c r="I9618" t="s">
        <v>8040</v>
      </c>
      <c r="J9618" t="s">
        <v>8078</v>
      </c>
      <c r="K9618">
        <v>2</v>
      </c>
      <c r="L9618" s="2">
        <v>263.52999999999997</v>
      </c>
      <c r="M9618" s="2">
        <f>K9618*L9618</f>
        <v>527.05999999999995</v>
      </c>
      <c r="N9618">
        <v>15</v>
      </c>
      <c r="O9618" t="s">
        <v>8088</v>
      </c>
      <c r="P9618">
        <v>49</v>
      </c>
      <c r="Q9618" t="s">
        <v>8090</v>
      </c>
    </row>
    <row r="9619" spans="1:17" x14ac:dyDescent="0.3">
      <c r="A9619">
        <v>503344</v>
      </c>
      <c r="B9619" s="4">
        <v>44956</v>
      </c>
      <c r="C9619" s="1" t="str">
        <f>TEXT(B9619,"MMM")</f>
        <v>Jan</v>
      </c>
      <c r="D9619">
        <v>23381</v>
      </c>
      <c r="E9619" t="s">
        <v>426</v>
      </c>
      <c r="F9619" t="s">
        <v>5994</v>
      </c>
      <c r="G9619" t="s">
        <v>8025</v>
      </c>
      <c r="H9619" t="s">
        <v>8030</v>
      </c>
      <c r="I9619" t="s">
        <v>8037</v>
      </c>
      <c r="J9619" t="s">
        <v>8045</v>
      </c>
      <c r="K9619">
        <v>4</v>
      </c>
      <c r="L9619" s="2">
        <v>767.65</v>
      </c>
      <c r="M9619" s="2">
        <f>K9619*L9619</f>
        <v>3070.6</v>
      </c>
      <c r="N9619">
        <v>25</v>
      </c>
      <c r="O9619" t="s">
        <v>8087</v>
      </c>
      <c r="P9619">
        <v>62</v>
      </c>
      <c r="Q9619" t="s">
        <v>8090</v>
      </c>
    </row>
    <row r="9620" spans="1:17" x14ac:dyDescent="0.3">
      <c r="A9620">
        <v>507016</v>
      </c>
      <c r="B9620" s="4">
        <v>44956</v>
      </c>
      <c r="C9620" s="1" t="str">
        <f>TEXT(B9620,"MMM")</f>
        <v>Jan</v>
      </c>
      <c r="D9620">
        <v>20437</v>
      </c>
      <c r="E9620" t="s">
        <v>594</v>
      </c>
      <c r="F9620" t="s">
        <v>5171</v>
      </c>
      <c r="G9620" t="s">
        <v>8027</v>
      </c>
      <c r="H9620" t="s">
        <v>8033</v>
      </c>
      <c r="I9620" t="s">
        <v>8038</v>
      </c>
      <c r="J9620" t="s">
        <v>8044</v>
      </c>
      <c r="K9620">
        <v>5</v>
      </c>
      <c r="L9620" s="2">
        <v>255.75</v>
      </c>
      <c r="M9620" s="2">
        <f>K9620*L9620</f>
        <v>1278.75</v>
      </c>
      <c r="N9620">
        <v>5</v>
      </c>
      <c r="O9620" t="s">
        <v>8089</v>
      </c>
      <c r="P9620">
        <v>59</v>
      </c>
      <c r="Q9620" t="s">
        <v>8090</v>
      </c>
    </row>
    <row r="9621" spans="1:17" x14ac:dyDescent="0.3">
      <c r="A9621">
        <v>508036</v>
      </c>
      <c r="B9621" s="4">
        <v>44956</v>
      </c>
      <c r="C9621" s="1" t="str">
        <f>TEXT(B9621,"MMM")</f>
        <v>Jan</v>
      </c>
      <c r="D9621">
        <v>22780</v>
      </c>
      <c r="E9621" t="s">
        <v>847</v>
      </c>
      <c r="F9621" t="s">
        <v>4438</v>
      </c>
      <c r="G9621" t="s">
        <v>8020</v>
      </c>
      <c r="H9621" t="s">
        <v>8029</v>
      </c>
      <c r="I9621" t="s">
        <v>8040</v>
      </c>
      <c r="J9621" t="s">
        <v>8078</v>
      </c>
      <c r="K9621">
        <v>5</v>
      </c>
      <c r="L9621" s="2">
        <v>857.85</v>
      </c>
      <c r="M9621" s="2">
        <f>K9621*L9621</f>
        <v>4289.25</v>
      </c>
      <c r="N9621">
        <v>0</v>
      </c>
      <c r="O9621" t="s">
        <v>8088</v>
      </c>
      <c r="P9621">
        <v>49</v>
      </c>
      <c r="Q9621" t="s">
        <v>8094</v>
      </c>
    </row>
    <row r="9622" spans="1:17" x14ac:dyDescent="0.3">
      <c r="A9622">
        <v>507639</v>
      </c>
      <c r="B9622" s="4">
        <v>44956</v>
      </c>
      <c r="C9622" s="1" t="str">
        <f>TEXT(B9622,"MMM")</f>
        <v>Jan</v>
      </c>
      <c r="D9622">
        <v>20916</v>
      </c>
      <c r="E9622" t="s">
        <v>8095</v>
      </c>
      <c r="F9622" t="s">
        <v>7212</v>
      </c>
      <c r="G9622" t="s">
        <v>8026</v>
      </c>
      <c r="H9622" t="s">
        <v>8036</v>
      </c>
      <c r="I9622" t="s">
        <v>8042</v>
      </c>
      <c r="J9622" t="s">
        <v>8074</v>
      </c>
      <c r="K9622">
        <v>3</v>
      </c>
      <c r="L9622" s="2">
        <v>1317.73</v>
      </c>
      <c r="M9622" s="2">
        <f>K9622*L9622</f>
        <v>3953.19</v>
      </c>
      <c r="N9622">
        <v>0</v>
      </c>
      <c r="O9622" t="s">
        <v>8088</v>
      </c>
      <c r="P9622">
        <v>99</v>
      </c>
      <c r="Q9622" t="s">
        <v>8090</v>
      </c>
    </row>
    <row r="9623" spans="1:17" x14ac:dyDescent="0.3">
      <c r="A9623">
        <v>504625</v>
      </c>
      <c r="B9623" s="4">
        <v>44956</v>
      </c>
      <c r="C9623" s="1" t="str">
        <f>TEXT(B9623,"MMM")</f>
        <v>Jan</v>
      </c>
      <c r="D9623">
        <v>22075</v>
      </c>
      <c r="E9623" t="s">
        <v>558</v>
      </c>
      <c r="F9623" t="s">
        <v>7397</v>
      </c>
      <c r="G9623" t="s">
        <v>8020</v>
      </c>
      <c r="H9623" t="s">
        <v>8029</v>
      </c>
      <c r="I9623" t="s">
        <v>8042</v>
      </c>
      <c r="J9623" t="s">
        <v>8080</v>
      </c>
      <c r="K9623">
        <v>5</v>
      </c>
      <c r="L9623" s="2">
        <v>2551.13</v>
      </c>
      <c r="M9623" s="2">
        <f>K9623*L9623</f>
        <v>12755.650000000001</v>
      </c>
      <c r="N9623">
        <v>20</v>
      </c>
      <c r="O9623" t="s">
        <v>8086</v>
      </c>
      <c r="P9623">
        <v>62</v>
      </c>
      <c r="Q9623" t="s">
        <v>8090</v>
      </c>
    </row>
    <row r="9624" spans="1:17" x14ac:dyDescent="0.3">
      <c r="A9624">
        <v>502580</v>
      </c>
      <c r="B9624" s="4">
        <v>44956</v>
      </c>
      <c r="C9624" s="1" t="str">
        <f>TEXT(B9624,"MMM")</f>
        <v>Jan</v>
      </c>
      <c r="D9624">
        <v>20659</v>
      </c>
      <c r="E9624" t="s">
        <v>439</v>
      </c>
      <c r="F9624" t="s">
        <v>8095</v>
      </c>
      <c r="G9624" t="s">
        <v>8027</v>
      </c>
      <c r="H9624" t="s">
        <v>8033</v>
      </c>
      <c r="I9624" t="s">
        <v>8038</v>
      </c>
      <c r="J9624" t="s">
        <v>8059</v>
      </c>
      <c r="K9624">
        <v>4</v>
      </c>
      <c r="L9624" s="2">
        <v>872.35</v>
      </c>
      <c r="M9624" s="2">
        <f>K9624*L9624</f>
        <v>3489.4</v>
      </c>
      <c r="N9624">
        <v>10</v>
      </c>
      <c r="O9624" t="s">
        <v>8088</v>
      </c>
      <c r="P9624">
        <v>59</v>
      </c>
      <c r="Q9624" t="s">
        <v>8090</v>
      </c>
    </row>
    <row r="9625" spans="1:17" x14ac:dyDescent="0.3">
      <c r="A9625">
        <v>508566</v>
      </c>
      <c r="B9625" s="4">
        <v>44956</v>
      </c>
      <c r="C9625" s="1" t="str">
        <f>TEXT(B9625,"MMM")</f>
        <v>Jan</v>
      </c>
      <c r="D9625">
        <v>22021</v>
      </c>
      <c r="E9625" t="s">
        <v>618</v>
      </c>
      <c r="F9625" t="s">
        <v>7973</v>
      </c>
      <c r="G9625" t="s">
        <v>8028</v>
      </c>
      <c r="H9625" t="s">
        <v>8028</v>
      </c>
      <c r="I9625" t="s">
        <v>8037</v>
      </c>
      <c r="J9625" t="s">
        <v>8061</v>
      </c>
      <c r="K9625">
        <v>1</v>
      </c>
      <c r="L9625" s="2">
        <v>710.14</v>
      </c>
      <c r="M9625" s="2">
        <f>K9625*L9625</f>
        <v>710.14</v>
      </c>
      <c r="N9625">
        <v>0</v>
      </c>
      <c r="O9625" t="s">
        <v>8083</v>
      </c>
      <c r="P9625">
        <v>59</v>
      </c>
      <c r="Q9625" t="s">
        <v>8090</v>
      </c>
    </row>
    <row r="9626" spans="1:17" x14ac:dyDescent="0.3">
      <c r="A9626">
        <v>502330</v>
      </c>
      <c r="B9626" s="4">
        <v>44955</v>
      </c>
      <c r="C9626" s="1" t="str">
        <f>TEXT(B9626,"MMM")</f>
        <v>Jan</v>
      </c>
      <c r="D9626">
        <v>20393</v>
      </c>
      <c r="E9626" t="s">
        <v>499</v>
      </c>
      <c r="F9626" t="s">
        <v>2189</v>
      </c>
      <c r="G9626" t="s">
        <v>8023</v>
      </c>
      <c r="H9626" t="s">
        <v>8031</v>
      </c>
      <c r="I9626" t="s">
        <v>8040</v>
      </c>
      <c r="J9626" t="s">
        <v>8058</v>
      </c>
      <c r="K9626">
        <v>2</v>
      </c>
      <c r="L9626" s="2">
        <v>867.48</v>
      </c>
      <c r="M9626" s="2">
        <f>K9626*L9626</f>
        <v>1734.96</v>
      </c>
      <c r="N9626">
        <v>20</v>
      </c>
      <c r="O9626" t="s">
        <v>8088</v>
      </c>
      <c r="P9626">
        <v>62</v>
      </c>
      <c r="Q9626" t="s">
        <v>8090</v>
      </c>
    </row>
    <row r="9627" spans="1:17" x14ac:dyDescent="0.3">
      <c r="A9627">
        <v>509605</v>
      </c>
      <c r="B9627" s="4">
        <v>44955</v>
      </c>
      <c r="C9627" s="1" t="str">
        <f>TEXT(B9627,"MMM")</f>
        <v>Jan</v>
      </c>
      <c r="D9627">
        <v>22270</v>
      </c>
      <c r="E9627" t="s">
        <v>898</v>
      </c>
      <c r="F9627" t="s">
        <v>2809</v>
      </c>
      <c r="G9627" t="s">
        <v>8021</v>
      </c>
      <c r="H9627" t="s">
        <v>8035</v>
      </c>
      <c r="I9627" t="s">
        <v>8040</v>
      </c>
      <c r="J9627" t="s">
        <v>8078</v>
      </c>
      <c r="K9627">
        <v>3</v>
      </c>
      <c r="L9627" s="2">
        <v>274.89</v>
      </c>
      <c r="M9627" s="2">
        <f>K9627*L9627</f>
        <v>824.67</v>
      </c>
      <c r="N9627">
        <v>30</v>
      </c>
      <c r="O9627" t="s">
        <v>8084</v>
      </c>
      <c r="P9627">
        <v>40</v>
      </c>
      <c r="Q9627" t="s">
        <v>8093</v>
      </c>
    </row>
    <row r="9628" spans="1:17" x14ac:dyDescent="0.3">
      <c r="A9628">
        <v>503997</v>
      </c>
      <c r="B9628" s="4">
        <v>44955</v>
      </c>
      <c r="C9628" s="1" t="str">
        <f>TEXT(B9628,"MMM")</f>
        <v>Jan</v>
      </c>
      <c r="D9628">
        <v>21637</v>
      </c>
      <c r="E9628" t="s">
        <v>611</v>
      </c>
      <c r="F9628" t="s">
        <v>3096</v>
      </c>
      <c r="G9628" t="s">
        <v>8028</v>
      </c>
      <c r="H9628" t="s">
        <v>8028</v>
      </c>
      <c r="I9628" t="s">
        <v>8042</v>
      </c>
      <c r="J9628" t="s">
        <v>8055</v>
      </c>
      <c r="K9628">
        <v>4</v>
      </c>
      <c r="L9628" s="2">
        <v>475.03</v>
      </c>
      <c r="M9628" s="2">
        <f>K9628*L9628</f>
        <v>1900.12</v>
      </c>
      <c r="N9628">
        <v>0</v>
      </c>
      <c r="O9628" t="s">
        <v>8085</v>
      </c>
      <c r="P9628">
        <v>99</v>
      </c>
      <c r="Q9628" t="s">
        <v>8090</v>
      </c>
    </row>
    <row r="9629" spans="1:17" x14ac:dyDescent="0.3">
      <c r="A9629">
        <v>509965</v>
      </c>
      <c r="B9629" s="4">
        <v>44955</v>
      </c>
      <c r="C9629" s="1" t="str">
        <f>TEXT(B9629,"MMM")</f>
        <v>Jan</v>
      </c>
      <c r="D9629">
        <v>21826</v>
      </c>
      <c r="E9629" t="s">
        <v>658</v>
      </c>
      <c r="F9629" t="s">
        <v>3694</v>
      </c>
      <c r="G9629" t="s">
        <v>8019</v>
      </c>
      <c r="H9629" t="s">
        <v>8029</v>
      </c>
      <c r="I9629" t="s">
        <v>8038</v>
      </c>
      <c r="J9629" t="s">
        <v>8049</v>
      </c>
      <c r="K9629">
        <v>3</v>
      </c>
      <c r="L9629" s="2">
        <v>332.93</v>
      </c>
      <c r="M9629" s="2">
        <f>K9629*L9629</f>
        <v>998.79</v>
      </c>
      <c r="N9629">
        <v>0</v>
      </c>
      <c r="O9629" t="s">
        <v>8088</v>
      </c>
      <c r="P9629">
        <v>99</v>
      </c>
      <c r="Q9629" t="s">
        <v>8090</v>
      </c>
    </row>
    <row r="9630" spans="1:17" x14ac:dyDescent="0.3">
      <c r="A9630">
        <v>505655</v>
      </c>
      <c r="B9630" s="4">
        <v>44955</v>
      </c>
      <c r="C9630" s="1" t="str">
        <f>TEXT(B9630,"MMM")</f>
        <v>Jan</v>
      </c>
      <c r="D9630">
        <v>20082</v>
      </c>
      <c r="E9630" t="s">
        <v>950</v>
      </c>
      <c r="F9630" t="s">
        <v>3780</v>
      </c>
      <c r="G9630" t="s">
        <v>8025</v>
      </c>
      <c r="H9630" t="s">
        <v>8030</v>
      </c>
      <c r="I9630" t="s">
        <v>8040</v>
      </c>
      <c r="J9630" t="s">
        <v>8054</v>
      </c>
      <c r="K9630">
        <v>3</v>
      </c>
      <c r="L9630" s="2">
        <v>388.39</v>
      </c>
      <c r="M9630" s="2">
        <f>K9630*L9630</f>
        <v>1165.17</v>
      </c>
      <c r="N9630">
        <v>0</v>
      </c>
      <c r="O9630" t="s">
        <v>8082</v>
      </c>
      <c r="P9630">
        <v>49</v>
      </c>
      <c r="Q9630" t="s">
        <v>8090</v>
      </c>
    </row>
    <row r="9631" spans="1:17" x14ac:dyDescent="0.3">
      <c r="A9631">
        <v>505102</v>
      </c>
      <c r="B9631" s="4">
        <v>44955</v>
      </c>
      <c r="C9631" s="1" t="str">
        <f>TEXT(B9631,"MMM")</f>
        <v>Jan</v>
      </c>
      <c r="D9631">
        <v>21004</v>
      </c>
      <c r="E9631" t="s">
        <v>895</v>
      </c>
      <c r="F9631" t="s">
        <v>5086</v>
      </c>
      <c r="G9631" t="s">
        <v>8025</v>
      </c>
      <c r="H9631" t="s">
        <v>8030</v>
      </c>
      <c r="I9631" t="s">
        <v>8039</v>
      </c>
      <c r="J9631" t="s">
        <v>8066</v>
      </c>
      <c r="K9631">
        <v>5</v>
      </c>
      <c r="L9631" s="2">
        <v>1634.26</v>
      </c>
      <c r="M9631" s="2">
        <f>K9631*L9631</f>
        <v>8171.3</v>
      </c>
      <c r="N9631">
        <v>10</v>
      </c>
      <c r="O9631" t="s">
        <v>8085</v>
      </c>
      <c r="P9631">
        <v>62</v>
      </c>
      <c r="Q9631" t="s">
        <v>8090</v>
      </c>
    </row>
    <row r="9632" spans="1:17" x14ac:dyDescent="0.3">
      <c r="A9632">
        <v>500017</v>
      </c>
      <c r="B9632" s="4">
        <v>44955</v>
      </c>
      <c r="C9632" s="1" t="str">
        <f>TEXT(B9632,"MMM")</f>
        <v>Jan</v>
      </c>
      <c r="D9632">
        <v>21519</v>
      </c>
      <c r="E9632" t="s">
        <v>537</v>
      </c>
      <c r="F9632" t="s">
        <v>5866</v>
      </c>
      <c r="G9632" t="s">
        <v>8025</v>
      </c>
      <c r="H9632" t="s">
        <v>8030</v>
      </c>
      <c r="I9632" t="s">
        <v>8037</v>
      </c>
      <c r="J9632" t="s">
        <v>8045</v>
      </c>
      <c r="K9632">
        <v>4</v>
      </c>
      <c r="L9632" s="2">
        <v>1478.38</v>
      </c>
      <c r="M9632" s="2">
        <f>K9632*L9632</f>
        <v>5913.52</v>
      </c>
      <c r="N9632">
        <v>20</v>
      </c>
      <c r="O9632" t="s">
        <v>8084</v>
      </c>
      <c r="P9632">
        <v>62</v>
      </c>
      <c r="Q9632" t="s">
        <v>8090</v>
      </c>
    </row>
    <row r="9633" spans="1:17" x14ac:dyDescent="0.3">
      <c r="A9633">
        <v>509025</v>
      </c>
      <c r="B9633" s="4">
        <v>44955</v>
      </c>
      <c r="C9633" s="1" t="str">
        <f>TEXT(B9633,"MMM")</f>
        <v>Jan</v>
      </c>
      <c r="D9633">
        <v>23468</v>
      </c>
      <c r="E9633" t="s">
        <v>496</v>
      </c>
      <c r="F9633" t="s">
        <v>6168</v>
      </c>
      <c r="G9633" t="s">
        <v>8027</v>
      </c>
      <c r="H9633" t="s">
        <v>8033</v>
      </c>
      <c r="I9633" t="s">
        <v>8042</v>
      </c>
      <c r="J9633" t="s">
        <v>8081</v>
      </c>
      <c r="K9633">
        <v>4</v>
      </c>
      <c r="L9633" s="2">
        <v>2357.25</v>
      </c>
      <c r="M9633" s="2">
        <f>K9633*L9633</f>
        <v>9429</v>
      </c>
      <c r="N9633">
        <v>25</v>
      </c>
      <c r="O9633" t="s">
        <v>8084</v>
      </c>
      <c r="P9633">
        <v>40</v>
      </c>
      <c r="Q9633" t="s">
        <v>8093</v>
      </c>
    </row>
    <row r="9634" spans="1:17" x14ac:dyDescent="0.3">
      <c r="A9634">
        <v>509253</v>
      </c>
      <c r="B9634" s="4">
        <v>44955</v>
      </c>
      <c r="C9634" s="1" t="str">
        <f>TEXT(B9634,"MMM")</f>
        <v>Jan</v>
      </c>
      <c r="D9634">
        <v>20701</v>
      </c>
      <c r="E9634" t="s">
        <v>506</v>
      </c>
      <c r="F9634" t="s">
        <v>6325</v>
      </c>
      <c r="G9634" t="s">
        <v>8023</v>
      </c>
      <c r="H9634" t="s">
        <v>8031</v>
      </c>
      <c r="I9634" t="s">
        <v>8040</v>
      </c>
      <c r="J9634" t="s">
        <v>8054</v>
      </c>
      <c r="K9634">
        <v>4</v>
      </c>
      <c r="L9634" s="2">
        <v>273.14</v>
      </c>
      <c r="M9634" s="2">
        <f>K9634*L9634</f>
        <v>1092.56</v>
      </c>
      <c r="N9634">
        <v>0</v>
      </c>
      <c r="O9634" t="s">
        <v>8085</v>
      </c>
      <c r="P9634">
        <v>0</v>
      </c>
      <c r="Q9634" t="s">
        <v>8092</v>
      </c>
    </row>
    <row r="9635" spans="1:17" x14ac:dyDescent="0.3">
      <c r="A9635">
        <v>503289</v>
      </c>
      <c r="B9635" s="4">
        <v>44955</v>
      </c>
      <c r="C9635" s="1" t="str">
        <f>TEXT(B9635,"MMM")</f>
        <v>Jan</v>
      </c>
      <c r="D9635">
        <v>20220</v>
      </c>
      <c r="E9635" t="s">
        <v>935</v>
      </c>
      <c r="F9635" t="s">
        <v>6553</v>
      </c>
      <c r="G9635" t="s">
        <v>8025</v>
      </c>
      <c r="H9635" t="s">
        <v>8030</v>
      </c>
      <c r="I9635" t="s">
        <v>8037</v>
      </c>
      <c r="J9635" t="s">
        <v>8060</v>
      </c>
      <c r="K9635">
        <v>2</v>
      </c>
      <c r="L9635" s="2">
        <v>856.53</v>
      </c>
      <c r="M9635" s="2">
        <f>K9635*L9635</f>
        <v>1713.06</v>
      </c>
      <c r="N9635">
        <v>25</v>
      </c>
      <c r="O9635" t="s">
        <v>8088</v>
      </c>
      <c r="P9635">
        <v>62</v>
      </c>
      <c r="Q9635" t="s">
        <v>8090</v>
      </c>
    </row>
    <row r="9636" spans="1:17" x14ac:dyDescent="0.3">
      <c r="A9636">
        <v>504162</v>
      </c>
      <c r="B9636" s="4">
        <v>44955</v>
      </c>
      <c r="C9636" s="1" t="str">
        <f>TEXT(B9636,"MMM")</f>
        <v>Jan</v>
      </c>
      <c r="D9636">
        <v>21834</v>
      </c>
      <c r="E9636" t="s">
        <v>959</v>
      </c>
      <c r="F9636" t="s">
        <v>6759</v>
      </c>
      <c r="G9636" t="s">
        <v>8025</v>
      </c>
      <c r="H9636" t="s">
        <v>8030</v>
      </c>
      <c r="I9636" t="s">
        <v>8040</v>
      </c>
      <c r="J9636" t="s">
        <v>8048</v>
      </c>
      <c r="K9636">
        <v>5</v>
      </c>
      <c r="L9636" s="2">
        <v>787.75</v>
      </c>
      <c r="M9636" s="2">
        <f>K9636*L9636</f>
        <v>3938.75</v>
      </c>
      <c r="N9636">
        <v>30</v>
      </c>
      <c r="O9636" t="s">
        <v>8088</v>
      </c>
      <c r="P9636">
        <v>40</v>
      </c>
      <c r="Q9636" t="s">
        <v>8090</v>
      </c>
    </row>
    <row r="9637" spans="1:17" x14ac:dyDescent="0.3">
      <c r="A9637">
        <v>505320</v>
      </c>
      <c r="B9637" s="4">
        <v>44955</v>
      </c>
      <c r="C9637" s="1" t="str">
        <f>TEXT(B9637,"MMM")</f>
        <v>Jan</v>
      </c>
      <c r="D9637">
        <v>20582</v>
      </c>
      <c r="E9637" t="s">
        <v>712</v>
      </c>
      <c r="F9637" t="s">
        <v>7035</v>
      </c>
      <c r="G9637" t="s">
        <v>8019</v>
      </c>
      <c r="H9637" t="s">
        <v>8029</v>
      </c>
      <c r="I9637" t="s">
        <v>8037</v>
      </c>
      <c r="J9637" t="s">
        <v>8043</v>
      </c>
      <c r="K9637">
        <v>1</v>
      </c>
      <c r="L9637" s="2">
        <v>534.57000000000005</v>
      </c>
      <c r="M9637" s="2">
        <f>K9637*L9637</f>
        <v>534.57000000000005</v>
      </c>
      <c r="N9637">
        <v>20</v>
      </c>
      <c r="O9637" t="s">
        <v>8084</v>
      </c>
      <c r="P9637">
        <v>40</v>
      </c>
      <c r="Q9637" t="s">
        <v>8090</v>
      </c>
    </row>
    <row r="9638" spans="1:17" x14ac:dyDescent="0.3">
      <c r="A9638">
        <v>503398</v>
      </c>
      <c r="B9638" s="4">
        <v>44954</v>
      </c>
      <c r="C9638" s="1" t="str">
        <f>TEXT(B9638,"MMM")</f>
        <v>Jan</v>
      </c>
      <c r="D9638">
        <v>22828</v>
      </c>
      <c r="E9638" t="s">
        <v>852</v>
      </c>
      <c r="F9638" t="s">
        <v>2485</v>
      </c>
      <c r="G9638" t="s">
        <v>8020</v>
      </c>
      <c r="H9638" t="s">
        <v>8029</v>
      </c>
      <c r="I9638" t="s">
        <v>8042</v>
      </c>
      <c r="J9638" t="s">
        <v>8068</v>
      </c>
      <c r="K9638">
        <v>3</v>
      </c>
      <c r="L9638" s="2">
        <v>2732</v>
      </c>
      <c r="M9638" s="2">
        <f>K9638*L9638</f>
        <v>8196</v>
      </c>
      <c r="N9638">
        <v>0</v>
      </c>
      <c r="O9638" t="s">
        <v>8082</v>
      </c>
      <c r="P9638">
        <v>62</v>
      </c>
      <c r="Q9638" t="s">
        <v>8090</v>
      </c>
    </row>
    <row r="9639" spans="1:17" x14ac:dyDescent="0.3">
      <c r="A9639">
        <v>501715</v>
      </c>
      <c r="B9639" s="4">
        <v>44954</v>
      </c>
      <c r="C9639" s="1" t="str">
        <f>TEXT(B9639,"MMM")</f>
        <v>Jan</v>
      </c>
      <c r="D9639">
        <v>21553</v>
      </c>
      <c r="E9639" t="s">
        <v>844</v>
      </c>
      <c r="F9639" t="s">
        <v>4166</v>
      </c>
      <c r="G9639" t="s">
        <v>8021</v>
      </c>
      <c r="H9639" t="s">
        <v>8035</v>
      </c>
      <c r="I9639" t="s">
        <v>8041</v>
      </c>
      <c r="J9639" t="s">
        <v>8051</v>
      </c>
      <c r="K9639">
        <v>1</v>
      </c>
      <c r="L9639" s="2">
        <v>589.11</v>
      </c>
      <c r="M9639" s="2">
        <f>K9639*L9639</f>
        <v>589.11</v>
      </c>
      <c r="N9639">
        <v>0</v>
      </c>
      <c r="O9639" t="s">
        <v>8088</v>
      </c>
      <c r="P9639">
        <v>40</v>
      </c>
      <c r="Q9639" t="s">
        <v>8093</v>
      </c>
    </row>
    <row r="9640" spans="1:17" x14ac:dyDescent="0.3">
      <c r="A9640">
        <v>507408</v>
      </c>
      <c r="B9640" s="4">
        <v>44954</v>
      </c>
      <c r="C9640" s="1" t="str">
        <f>TEXT(B9640,"MMM")</f>
        <v>Jan</v>
      </c>
      <c r="D9640">
        <v>23390</v>
      </c>
      <c r="E9640" t="s">
        <v>577</v>
      </c>
      <c r="F9640" t="s">
        <v>5821</v>
      </c>
      <c r="G9640" t="s">
        <v>8024</v>
      </c>
      <c r="H9640" t="s">
        <v>8032</v>
      </c>
      <c r="I9640" t="s">
        <v>8042</v>
      </c>
      <c r="J9640" t="s">
        <v>8079</v>
      </c>
      <c r="K9640">
        <v>4</v>
      </c>
      <c r="L9640" s="2">
        <v>958.46</v>
      </c>
      <c r="M9640" s="2">
        <f>K9640*L9640</f>
        <v>3833.84</v>
      </c>
      <c r="N9640">
        <v>5</v>
      </c>
      <c r="O9640" t="s">
        <v>8082</v>
      </c>
      <c r="P9640">
        <v>0</v>
      </c>
      <c r="Q9640" t="s">
        <v>8091</v>
      </c>
    </row>
    <row r="9641" spans="1:17" x14ac:dyDescent="0.3">
      <c r="A9641">
        <v>509100</v>
      </c>
      <c r="B9641" s="4">
        <v>44954</v>
      </c>
      <c r="C9641" s="1" t="str">
        <f>TEXT(B9641,"MMM")</f>
        <v>Jan</v>
      </c>
      <c r="D9641">
        <v>22248</v>
      </c>
      <c r="E9641" t="s">
        <v>710</v>
      </c>
      <c r="F9641" t="s">
        <v>6982</v>
      </c>
      <c r="G9641" t="s">
        <v>8028</v>
      </c>
      <c r="H9641" t="s">
        <v>8028</v>
      </c>
      <c r="I9641" t="s">
        <v>8041</v>
      </c>
      <c r="J9641" t="s">
        <v>8064</v>
      </c>
      <c r="K9641">
        <v>1</v>
      </c>
      <c r="L9641" s="2">
        <v>473.46</v>
      </c>
      <c r="M9641" s="2">
        <f>K9641*L9641</f>
        <v>473.46</v>
      </c>
      <c r="N9641">
        <v>0</v>
      </c>
      <c r="O9641" t="s">
        <v>8086</v>
      </c>
      <c r="P9641">
        <v>99</v>
      </c>
      <c r="Q9641" t="s">
        <v>8090</v>
      </c>
    </row>
    <row r="9642" spans="1:17" x14ac:dyDescent="0.3">
      <c r="A9642">
        <v>502820</v>
      </c>
      <c r="B9642" s="4">
        <v>44954</v>
      </c>
      <c r="C9642" s="1" t="str">
        <f>TEXT(B9642,"MMM")</f>
        <v>Jan</v>
      </c>
      <c r="D9642">
        <v>20569</v>
      </c>
      <c r="E9642" t="s">
        <v>931</v>
      </c>
      <c r="F9642" t="s">
        <v>7409</v>
      </c>
      <c r="G9642" t="s">
        <v>8026</v>
      </c>
      <c r="H9642" t="s">
        <v>8036</v>
      </c>
      <c r="I9642" t="s">
        <v>8041</v>
      </c>
      <c r="J9642" t="s">
        <v>8062</v>
      </c>
      <c r="K9642">
        <v>4</v>
      </c>
      <c r="L9642" s="2">
        <v>310.99</v>
      </c>
      <c r="M9642" s="2">
        <f>K9642*L9642</f>
        <v>1243.96</v>
      </c>
      <c r="N9642">
        <v>0</v>
      </c>
      <c r="O9642" t="s">
        <v>8088</v>
      </c>
      <c r="P9642">
        <v>59</v>
      </c>
      <c r="Q9642" t="s">
        <v>8092</v>
      </c>
    </row>
    <row r="9643" spans="1:17" x14ac:dyDescent="0.3">
      <c r="A9643">
        <v>502648</v>
      </c>
      <c r="B9643" s="4">
        <v>44954</v>
      </c>
      <c r="C9643" s="1" t="str">
        <f>TEXT(B9643,"MMM")</f>
        <v>Jan</v>
      </c>
      <c r="D9643">
        <v>21643</v>
      </c>
      <c r="E9643" t="s">
        <v>620</v>
      </c>
      <c r="F9643" t="s">
        <v>7957</v>
      </c>
      <c r="G9643" t="s">
        <v>8021</v>
      </c>
      <c r="H9643" t="s">
        <v>8035</v>
      </c>
      <c r="I9643" t="s">
        <v>8037</v>
      </c>
      <c r="J9643" t="s">
        <v>8070</v>
      </c>
      <c r="K9643">
        <v>1</v>
      </c>
      <c r="L9643" s="2">
        <v>387.48</v>
      </c>
      <c r="M9643" s="2">
        <f>K9643*L9643</f>
        <v>387.48</v>
      </c>
      <c r="N9643">
        <v>30</v>
      </c>
      <c r="O9643" t="s">
        <v>8087</v>
      </c>
      <c r="P9643">
        <v>62</v>
      </c>
      <c r="Q9643" t="s">
        <v>8090</v>
      </c>
    </row>
    <row r="9644" spans="1:17" x14ac:dyDescent="0.3">
      <c r="A9644">
        <v>505100</v>
      </c>
      <c r="B9644" s="4">
        <v>44953</v>
      </c>
      <c r="C9644" s="1" t="str">
        <f>TEXT(B9644,"MMM")</f>
        <v>Jan</v>
      </c>
      <c r="D9644">
        <v>22049</v>
      </c>
      <c r="E9644" t="s">
        <v>428</v>
      </c>
      <c r="F9644" t="s">
        <v>1032</v>
      </c>
      <c r="G9644" t="s">
        <v>8024</v>
      </c>
      <c r="H9644" t="s">
        <v>8032</v>
      </c>
      <c r="I9644" t="s">
        <v>8037</v>
      </c>
      <c r="J9644" t="s">
        <v>8043</v>
      </c>
      <c r="K9644">
        <v>3</v>
      </c>
      <c r="L9644" s="2">
        <v>1421.31</v>
      </c>
      <c r="M9644" s="2">
        <f>K9644*L9644</f>
        <v>4263.93</v>
      </c>
      <c r="N9644">
        <v>0</v>
      </c>
      <c r="O9644" t="s">
        <v>8084</v>
      </c>
      <c r="P9644">
        <v>59</v>
      </c>
      <c r="Q9644" t="s">
        <v>8090</v>
      </c>
    </row>
    <row r="9645" spans="1:17" x14ac:dyDescent="0.3">
      <c r="A9645">
        <v>503847</v>
      </c>
      <c r="B9645" s="4">
        <v>44953</v>
      </c>
      <c r="C9645" s="1" t="str">
        <f>TEXT(B9645,"MMM")</f>
        <v>Jan</v>
      </c>
      <c r="D9645">
        <v>21428</v>
      </c>
      <c r="E9645" t="s">
        <v>692</v>
      </c>
      <c r="F9645" t="s">
        <v>1533</v>
      </c>
      <c r="G9645" t="s">
        <v>8023</v>
      </c>
      <c r="H9645" t="s">
        <v>8031</v>
      </c>
      <c r="I9645" t="s">
        <v>8037</v>
      </c>
      <c r="J9645" t="s">
        <v>8067</v>
      </c>
      <c r="K9645">
        <v>3</v>
      </c>
      <c r="L9645" s="2">
        <v>451300</v>
      </c>
      <c r="M9645" s="2">
        <f>K9645*L9645</f>
        <v>1353900</v>
      </c>
      <c r="N9645">
        <v>0</v>
      </c>
      <c r="O9645" t="s">
        <v>8084</v>
      </c>
      <c r="P9645">
        <v>62</v>
      </c>
      <c r="Q9645" t="s">
        <v>8090</v>
      </c>
    </row>
    <row r="9646" spans="1:17" x14ac:dyDescent="0.3">
      <c r="A9646">
        <v>506929</v>
      </c>
      <c r="B9646" s="4">
        <v>44953</v>
      </c>
      <c r="C9646" s="1" t="str">
        <f>TEXT(B9646,"MMM")</f>
        <v>Jan</v>
      </c>
      <c r="D9646">
        <v>21522</v>
      </c>
      <c r="E9646" t="s">
        <v>792</v>
      </c>
      <c r="F9646" t="s">
        <v>2987</v>
      </c>
      <c r="G9646" t="s">
        <v>8020</v>
      </c>
      <c r="H9646" t="s">
        <v>8029</v>
      </c>
      <c r="I9646" t="s">
        <v>8042</v>
      </c>
      <c r="J9646" t="s">
        <v>8055</v>
      </c>
      <c r="K9646">
        <v>5</v>
      </c>
      <c r="L9646" s="2">
        <v>2773.39</v>
      </c>
      <c r="M9646" s="2">
        <f>K9646*L9646</f>
        <v>13866.949999999999</v>
      </c>
      <c r="N9646">
        <v>0</v>
      </c>
      <c r="O9646" t="s">
        <v>8086</v>
      </c>
      <c r="P9646">
        <v>62</v>
      </c>
      <c r="Q9646" t="s">
        <v>8090</v>
      </c>
    </row>
    <row r="9647" spans="1:17" x14ac:dyDescent="0.3">
      <c r="A9647">
        <v>502088</v>
      </c>
      <c r="B9647" s="4">
        <v>44953</v>
      </c>
      <c r="C9647" s="1" t="str">
        <f>TEXT(B9647,"MMM")</f>
        <v>Jan</v>
      </c>
      <c r="D9647">
        <v>22684</v>
      </c>
      <c r="E9647" t="s">
        <v>705</v>
      </c>
      <c r="F9647" t="s">
        <v>4706</v>
      </c>
      <c r="G9647" t="s">
        <v>8024</v>
      </c>
      <c r="H9647" t="s">
        <v>8032</v>
      </c>
      <c r="I9647" t="s">
        <v>8040</v>
      </c>
      <c r="J9647" t="s">
        <v>8054</v>
      </c>
      <c r="K9647">
        <v>1</v>
      </c>
      <c r="L9647" s="2">
        <v>400.05</v>
      </c>
      <c r="M9647" s="2">
        <f>K9647*L9647</f>
        <v>400.05</v>
      </c>
      <c r="N9647">
        <v>15</v>
      </c>
      <c r="O9647" t="s">
        <v>8082</v>
      </c>
      <c r="P9647">
        <v>59</v>
      </c>
      <c r="Q9647" t="s">
        <v>8090</v>
      </c>
    </row>
    <row r="9648" spans="1:17" x14ac:dyDescent="0.3">
      <c r="A9648">
        <v>509740</v>
      </c>
      <c r="B9648" s="4">
        <v>44953</v>
      </c>
      <c r="C9648" s="1" t="str">
        <f>TEXT(B9648,"MMM")</f>
        <v>Jan</v>
      </c>
      <c r="D9648">
        <v>20281</v>
      </c>
      <c r="E9648" t="s">
        <v>611</v>
      </c>
      <c r="F9648" t="s">
        <v>4942</v>
      </c>
      <c r="G9648" t="s">
        <v>8023</v>
      </c>
      <c r="H9648" t="s">
        <v>8031</v>
      </c>
      <c r="I9648" t="s">
        <v>8038</v>
      </c>
      <c r="J9648" t="s">
        <v>8044</v>
      </c>
      <c r="K9648">
        <v>5</v>
      </c>
      <c r="L9648" s="2">
        <v>1595.38</v>
      </c>
      <c r="M9648" s="2">
        <f>K9648*L9648</f>
        <v>7976.9000000000005</v>
      </c>
      <c r="N9648">
        <v>0</v>
      </c>
      <c r="O9648" t="s">
        <v>8088</v>
      </c>
      <c r="P9648">
        <v>59</v>
      </c>
      <c r="Q9648" t="s">
        <v>8092</v>
      </c>
    </row>
    <row r="9649" spans="1:17" x14ac:dyDescent="0.3">
      <c r="A9649">
        <v>501413</v>
      </c>
      <c r="B9649" s="4">
        <v>44953</v>
      </c>
      <c r="C9649" s="1" t="str">
        <f>TEXT(B9649,"MMM")</f>
        <v>Jan</v>
      </c>
      <c r="D9649">
        <v>21494</v>
      </c>
      <c r="E9649" t="s">
        <v>494</v>
      </c>
      <c r="F9649" t="s">
        <v>5258</v>
      </c>
      <c r="G9649" t="s">
        <v>8026</v>
      </c>
      <c r="H9649" t="s">
        <v>8036</v>
      </c>
      <c r="I9649" t="s">
        <v>8040</v>
      </c>
      <c r="J9649" t="s">
        <v>8078</v>
      </c>
      <c r="K9649">
        <v>4</v>
      </c>
      <c r="L9649" s="2">
        <v>524.29</v>
      </c>
      <c r="M9649" s="2">
        <f>K9649*L9649</f>
        <v>2097.16</v>
      </c>
      <c r="N9649">
        <v>25</v>
      </c>
      <c r="O9649" t="s">
        <v>8087</v>
      </c>
      <c r="P9649">
        <v>40</v>
      </c>
      <c r="Q9649" t="s">
        <v>8092</v>
      </c>
    </row>
    <row r="9650" spans="1:17" x14ac:dyDescent="0.3">
      <c r="A9650">
        <v>506672</v>
      </c>
      <c r="B9650" s="4">
        <v>44953</v>
      </c>
      <c r="C9650" s="1" t="str">
        <f>TEXT(B9650,"MMM")</f>
        <v>Jan</v>
      </c>
      <c r="D9650">
        <v>23441</v>
      </c>
      <c r="E9650" t="s">
        <v>952</v>
      </c>
      <c r="F9650" t="s">
        <v>5918</v>
      </c>
      <c r="G9650" t="s">
        <v>8021</v>
      </c>
      <c r="H9650" t="s">
        <v>8035</v>
      </c>
      <c r="I9650" t="s">
        <v>8039</v>
      </c>
      <c r="J9650" t="s">
        <v>8047</v>
      </c>
      <c r="K9650">
        <v>4</v>
      </c>
      <c r="L9650" s="2">
        <v>1755.42</v>
      </c>
      <c r="M9650" s="2">
        <f>K9650*L9650</f>
        <v>7021.68</v>
      </c>
      <c r="N9650">
        <v>0</v>
      </c>
      <c r="O9650" t="s">
        <v>8083</v>
      </c>
      <c r="P9650">
        <v>62</v>
      </c>
      <c r="Q9650" t="s">
        <v>8090</v>
      </c>
    </row>
    <row r="9651" spans="1:17" x14ac:dyDescent="0.3">
      <c r="A9651">
        <v>503989</v>
      </c>
      <c r="B9651" s="4">
        <v>44953</v>
      </c>
      <c r="C9651" s="1" t="str">
        <f>TEXT(B9651,"MMM")</f>
        <v>Jan</v>
      </c>
      <c r="D9651">
        <v>20541</v>
      </c>
      <c r="E9651" t="s">
        <v>868</v>
      </c>
      <c r="F9651" t="s">
        <v>6819</v>
      </c>
      <c r="G9651" t="s">
        <v>8027</v>
      </c>
      <c r="H9651" t="s">
        <v>8033</v>
      </c>
      <c r="I9651" t="s">
        <v>8042</v>
      </c>
      <c r="J9651" t="s">
        <v>8080</v>
      </c>
      <c r="K9651">
        <v>4</v>
      </c>
      <c r="L9651" s="2">
        <v>2268.1</v>
      </c>
      <c r="M9651" s="2">
        <f>K9651*L9651</f>
        <v>9072.4</v>
      </c>
      <c r="N9651">
        <v>0</v>
      </c>
      <c r="O9651" t="s">
        <v>8088</v>
      </c>
      <c r="P9651">
        <v>99</v>
      </c>
      <c r="Q9651" t="s">
        <v>8092</v>
      </c>
    </row>
    <row r="9652" spans="1:17" x14ac:dyDescent="0.3">
      <c r="A9652">
        <v>506234</v>
      </c>
      <c r="B9652" s="4">
        <v>44953</v>
      </c>
      <c r="C9652" s="1" t="str">
        <f>TEXT(B9652,"MMM")</f>
        <v>Jan</v>
      </c>
      <c r="D9652">
        <v>22784</v>
      </c>
      <c r="E9652" t="s">
        <v>975</v>
      </c>
      <c r="F9652" t="s">
        <v>7018</v>
      </c>
      <c r="G9652" t="s">
        <v>8026</v>
      </c>
      <c r="H9652" t="s">
        <v>8036</v>
      </c>
      <c r="I9652" t="s">
        <v>8041</v>
      </c>
      <c r="J9652" t="s">
        <v>8075</v>
      </c>
      <c r="K9652">
        <v>2</v>
      </c>
      <c r="L9652" s="2">
        <v>369.27</v>
      </c>
      <c r="M9652" s="2">
        <f>K9652*L9652</f>
        <v>738.54</v>
      </c>
      <c r="N9652">
        <v>0</v>
      </c>
      <c r="O9652" t="s">
        <v>8086</v>
      </c>
      <c r="P9652">
        <v>49</v>
      </c>
      <c r="Q9652" t="s">
        <v>8090</v>
      </c>
    </row>
    <row r="9653" spans="1:17" x14ac:dyDescent="0.3">
      <c r="A9653">
        <v>505005</v>
      </c>
      <c r="B9653" s="4">
        <v>44953</v>
      </c>
      <c r="C9653" s="1" t="str">
        <f>TEXT(B9653,"MMM")</f>
        <v>Jan</v>
      </c>
      <c r="D9653">
        <v>22101</v>
      </c>
      <c r="E9653" t="s">
        <v>536</v>
      </c>
      <c r="F9653" t="s">
        <v>1204</v>
      </c>
      <c r="G9653" t="s">
        <v>8027</v>
      </c>
      <c r="H9653" t="s">
        <v>8033</v>
      </c>
      <c r="I9653" t="s">
        <v>8041</v>
      </c>
      <c r="J9653" t="s">
        <v>8062</v>
      </c>
      <c r="K9653">
        <v>2</v>
      </c>
      <c r="L9653" s="2">
        <v>287.35000000000002</v>
      </c>
      <c r="M9653" s="2">
        <f>K9653*L9653</f>
        <v>574.70000000000005</v>
      </c>
      <c r="N9653">
        <v>0</v>
      </c>
      <c r="O9653" t="s">
        <v>8086</v>
      </c>
      <c r="P9653">
        <v>49</v>
      </c>
      <c r="Q9653" t="s">
        <v>8090</v>
      </c>
    </row>
    <row r="9654" spans="1:17" x14ac:dyDescent="0.3">
      <c r="A9654">
        <v>506752</v>
      </c>
      <c r="B9654" s="4">
        <v>44952</v>
      </c>
      <c r="C9654" s="1" t="str">
        <f>TEXT(B9654,"MMM")</f>
        <v>Jan</v>
      </c>
      <c r="D9654">
        <v>22657</v>
      </c>
      <c r="E9654" t="s">
        <v>704</v>
      </c>
      <c r="F9654" t="s">
        <v>4475</v>
      </c>
      <c r="G9654" t="s">
        <v>8028</v>
      </c>
      <c r="H9654" t="s">
        <v>8028</v>
      </c>
      <c r="I9654" t="s">
        <v>8042</v>
      </c>
      <c r="J9654" t="s">
        <v>8079</v>
      </c>
      <c r="K9654">
        <v>3</v>
      </c>
      <c r="L9654" s="2">
        <v>1940.17</v>
      </c>
      <c r="M9654" s="2">
        <f>K9654*L9654</f>
        <v>5820.51</v>
      </c>
      <c r="N9654">
        <v>0</v>
      </c>
      <c r="O9654" t="s">
        <v>8088</v>
      </c>
      <c r="P9654">
        <v>62</v>
      </c>
      <c r="Q9654" t="s">
        <v>8090</v>
      </c>
    </row>
    <row r="9655" spans="1:17" x14ac:dyDescent="0.3">
      <c r="A9655">
        <v>509784</v>
      </c>
      <c r="B9655" s="4">
        <v>44952</v>
      </c>
      <c r="C9655" s="1" t="str">
        <f>TEXT(B9655,"MMM")</f>
        <v>Jan</v>
      </c>
      <c r="D9655">
        <v>22252</v>
      </c>
      <c r="E9655" t="s">
        <v>835</v>
      </c>
      <c r="F9655" t="s">
        <v>4567</v>
      </c>
      <c r="G9655" t="s">
        <v>8023</v>
      </c>
      <c r="H9655" t="s">
        <v>8031</v>
      </c>
      <c r="I9655" t="s">
        <v>8037</v>
      </c>
      <c r="J9655" t="s">
        <v>8043</v>
      </c>
      <c r="K9655">
        <v>4</v>
      </c>
      <c r="L9655" s="2">
        <v>561160</v>
      </c>
      <c r="M9655" s="2">
        <f>K9655*L9655</f>
        <v>2244640</v>
      </c>
      <c r="N9655">
        <v>0</v>
      </c>
      <c r="O9655" t="s">
        <v>8088</v>
      </c>
      <c r="P9655">
        <v>62</v>
      </c>
      <c r="Q9655" t="s">
        <v>8090</v>
      </c>
    </row>
    <row r="9656" spans="1:17" x14ac:dyDescent="0.3">
      <c r="A9656">
        <v>500335</v>
      </c>
      <c r="B9656" s="4">
        <v>44952</v>
      </c>
      <c r="C9656" s="1" t="str">
        <f>TEXT(B9656,"MMM")</f>
        <v>Jan</v>
      </c>
      <c r="D9656">
        <v>21761</v>
      </c>
      <c r="E9656" t="s">
        <v>841</v>
      </c>
      <c r="F9656" t="s">
        <v>4610</v>
      </c>
      <c r="G9656" t="s">
        <v>8019</v>
      </c>
      <c r="H9656" t="s">
        <v>8029</v>
      </c>
      <c r="I9656" t="s">
        <v>8042</v>
      </c>
      <c r="J9656" t="s">
        <v>8080</v>
      </c>
      <c r="K9656">
        <v>1</v>
      </c>
      <c r="L9656" s="2">
        <v>2741.98</v>
      </c>
      <c r="M9656" s="2">
        <f>K9656*L9656</f>
        <v>2741.98</v>
      </c>
      <c r="N9656">
        <v>25</v>
      </c>
      <c r="O9656" t="s">
        <v>8087</v>
      </c>
      <c r="P9656">
        <v>59</v>
      </c>
      <c r="Q9656" t="s">
        <v>8090</v>
      </c>
    </row>
    <row r="9657" spans="1:17" x14ac:dyDescent="0.3">
      <c r="A9657">
        <v>501586</v>
      </c>
      <c r="B9657" s="4">
        <v>44952</v>
      </c>
      <c r="C9657" s="1" t="str">
        <f>TEXT(B9657,"MMM")</f>
        <v>Jan</v>
      </c>
      <c r="D9657">
        <v>22294</v>
      </c>
      <c r="E9657" t="s">
        <v>706</v>
      </c>
      <c r="F9657" t="s">
        <v>5195</v>
      </c>
      <c r="G9657" t="s">
        <v>8025</v>
      </c>
      <c r="H9657" t="s">
        <v>8030</v>
      </c>
      <c r="I9657" t="s">
        <v>8041</v>
      </c>
      <c r="J9657" t="s">
        <v>8062</v>
      </c>
      <c r="K9657">
        <v>1</v>
      </c>
      <c r="L9657" s="2">
        <v>465.3</v>
      </c>
      <c r="M9657" s="2">
        <f>K9657*L9657</f>
        <v>465.3</v>
      </c>
      <c r="N9657">
        <v>0</v>
      </c>
      <c r="O9657" t="s">
        <v>8089</v>
      </c>
      <c r="P9657">
        <v>99</v>
      </c>
      <c r="Q9657" t="s">
        <v>8090</v>
      </c>
    </row>
    <row r="9658" spans="1:17" x14ac:dyDescent="0.3">
      <c r="A9658">
        <v>501049</v>
      </c>
      <c r="B9658" s="4">
        <v>44952</v>
      </c>
      <c r="C9658" s="1" t="str">
        <f>TEXT(B9658,"MMM")</f>
        <v>Jan</v>
      </c>
      <c r="D9658">
        <v>20771</v>
      </c>
      <c r="E9658" t="s">
        <v>642</v>
      </c>
      <c r="F9658" t="s">
        <v>8095</v>
      </c>
      <c r="G9658" t="s">
        <v>8019</v>
      </c>
      <c r="H9658" t="s">
        <v>8029</v>
      </c>
      <c r="I9658" t="s">
        <v>8037</v>
      </c>
      <c r="J9658" t="s">
        <v>8070</v>
      </c>
      <c r="K9658">
        <v>4</v>
      </c>
      <c r="L9658" s="2">
        <v>1021.26</v>
      </c>
      <c r="M9658" s="2">
        <f>K9658*L9658</f>
        <v>4085.04</v>
      </c>
      <c r="N9658">
        <v>15</v>
      </c>
      <c r="O9658" t="s">
        <v>8088</v>
      </c>
      <c r="P9658">
        <v>62</v>
      </c>
      <c r="Q9658" t="s">
        <v>8090</v>
      </c>
    </row>
    <row r="9659" spans="1:17" x14ac:dyDescent="0.3">
      <c r="A9659">
        <v>507235</v>
      </c>
      <c r="B9659" s="4">
        <v>44952</v>
      </c>
      <c r="C9659" s="1" t="str">
        <f>TEXT(B9659,"MMM")</f>
        <v>Jan</v>
      </c>
      <c r="D9659">
        <v>21024</v>
      </c>
      <c r="E9659" t="s">
        <v>592</v>
      </c>
      <c r="F9659" t="s">
        <v>5484</v>
      </c>
      <c r="G9659" t="s">
        <v>8028</v>
      </c>
      <c r="H9659" t="s">
        <v>8028</v>
      </c>
      <c r="I9659" t="s">
        <v>8040</v>
      </c>
      <c r="J9659" t="s">
        <v>8058</v>
      </c>
      <c r="K9659">
        <v>4</v>
      </c>
      <c r="L9659" s="2">
        <v>833.61</v>
      </c>
      <c r="M9659" s="2">
        <f>K9659*L9659</f>
        <v>3334.44</v>
      </c>
      <c r="N9659">
        <v>0</v>
      </c>
      <c r="O9659" t="s">
        <v>8089</v>
      </c>
      <c r="P9659">
        <v>59</v>
      </c>
      <c r="Q9659" t="s">
        <v>8093</v>
      </c>
    </row>
    <row r="9660" spans="1:17" x14ac:dyDescent="0.3">
      <c r="A9660">
        <v>504681</v>
      </c>
      <c r="B9660" s="4">
        <v>44952</v>
      </c>
      <c r="C9660" s="1" t="str">
        <f>TEXT(B9660,"MMM")</f>
        <v>Jan</v>
      </c>
      <c r="D9660">
        <v>21066</v>
      </c>
      <c r="E9660" t="s">
        <v>716</v>
      </c>
      <c r="F9660" t="s">
        <v>5577</v>
      </c>
      <c r="G9660" t="s">
        <v>8026</v>
      </c>
      <c r="H9660" t="s">
        <v>8036</v>
      </c>
      <c r="I9660" t="s">
        <v>8039</v>
      </c>
      <c r="J9660" t="s">
        <v>8069</v>
      </c>
      <c r="K9660">
        <v>1</v>
      </c>
      <c r="L9660" s="2">
        <v>1556.08</v>
      </c>
      <c r="M9660" s="2">
        <f>K9660*L9660</f>
        <v>1556.08</v>
      </c>
      <c r="N9660">
        <v>30</v>
      </c>
      <c r="O9660" t="s">
        <v>8089</v>
      </c>
      <c r="P9660">
        <v>40</v>
      </c>
      <c r="Q9660" t="s">
        <v>8090</v>
      </c>
    </row>
    <row r="9661" spans="1:17" x14ac:dyDescent="0.3">
      <c r="A9661">
        <v>508843</v>
      </c>
      <c r="B9661" s="4">
        <v>44952</v>
      </c>
      <c r="C9661" s="1" t="str">
        <f>TEXT(B9661,"MMM")</f>
        <v>Jan</v>
      </c>
      <c r="D9661">
        <v>20929</v>
      </c>
      <c r="E9661" t="s">
        <v>572</v>
      </c>
      <c r="F9661" t="s">
        <v>6181</v>
      </c>
      <c r="G9661" t="s">
        <v>8027</v>
      </c>
      <c r="H9661" t="s">
        <v>8033</v>
      </c>
      <c r="I9661" t="s">
        <v>8037</v>
      </c>
      <c r="J9661" t="s">
        <v>8060</v>
      </c>
      <c r="K9661">
        <v>4</v>
      </c>
      <c r="L9661" s="2">
        <v>390.19</v>
      </c>
      <c r="M9661" s="2">
        <f>K9661*L9661</f>
        <v>1560.76</v>
      </c>
      <c r="N9661">
        <v>20</v>
      </c>
      <c r="O9661" t="s">
        <v>8087</v>
      </c>
      <c r="P9661">
        <v>59</v>
      </c>
      <c r="Q9661" t="s">
        <v>8090</v>
      </c>
    </row>
    <row r="9662" spans="1:17" x14ac:dyDescent="0.3">
      <c r="A9662">
        <v>506075</v>
      </c>
      <c r="B9662" s="4">
        <v>44952</v>
      </c>
      <c r="C9662" s="1" t="str">
        <f>TEXT(B9662,"MMM")</f>
        <v>Jan</v>
      </c>
      <c r="D9662">
        <v>22914</v>
      </c>
      <c r="E9662" t="s">
        <v>979</v>
      </c>
      <c r="F9662" t="s">
        <v>4029</v>
      </c>
      <c r="G9662" t="s">
        <v>8026</v>
      </c>
      <c r="H9662" t="s">
        <v>8036</v>
      </c>
      <c r="I9662" t="s">
        <v>8041</v>
      </c>
      <c r="J9662" t="s">
        <v>8064</v>
      </c>
      <c r="K9662">
        <v>2</v>
      </c>
      <c r="L9662" s="2">
        <v>118.32</v>
      </c>
      <c r="M9662" s="2">
        <f>K9662*L9662</f>
        <v>236.64</v>
      </c>
      <c r="N9662">
        <v>0</v>
      </c>
      <c r="O9662" t="s">
        <v>8084</v>
      </c>
      <c r="P9662">
        <v>62</v>
      </c>
      <c r="Q9662" t="s">
        <v>8090</v>
      </c>
    </row>
    <row r="9663" spans="1:17" x14ac:dyDescent="0.3">
      <c r="A9663">
        <v>501480</v>
      </c>
      <c r="B9663" s="4">
        <v>44952</v>
      </c>
      <c r="C9663" s="1" t="str">
        <f>TEXT(B9663,"MMM")</f>
        <v>Jan</v>
      </c>
      <c r="D9663">
        <v>22610</v>
      </c>
      <c r="E9663" t="s">
        <v>814</v>
      </c>
      <c r="F9663" t="s">
        <v>6639</v>
      </c>
      <c r="G9663" t="s">
        <v>8019</v>
      </c>
      <c r="H9663" t="s">
        <v>8029</v>
      </c>
      <c r="I9663" t="s">
        <v>8040</v>
      </c>
      <c r="J9663" t="s">
        <v>8078</v>
      </c>
      <c r="K9663">
        <v>5</v>
      </c>
      <c r="L9663" s="2">
        <v>608.15</v>
      </c>
      <c r="M9663" s="2">
        <f>K9663*L9663</f>
        <v>3040.75</v>
      </c>
      <c r="N9663">
        <v>15</v>
      </c>
      <c r="O9663" t="s">
        <v>8086</v>
      </c>
      <c r="Q9663" t="s">
        <v>8094</v>
      </c>
    </row>
    <row r="9664" spans="1:17" x14ac:dyDescent="0.3">
      <c r="A9664">
        <v>505666</v>
      </c>
      <c r="B9664" s="4">
        <v>44952</v>
      </c>
      <c r="C9664" s="1" t="str">
        <f>TEXT(B9664,"MMM")</f>
        <v>Jan</v>
      </c>
      <c r="D9664">
        <v>20583</v>
      </c>
      <c r="E9664" t="s">
        <v>471</v>
      </c>
      <c r="F9664" t="s">
        <v>7878</v>
      </c>
      <c r="G9664" t="s">
        <v>8027</v>
      </c>
      <c r="H9664" t="s">
        <v>8033</v>
      </c>
      <c r="I9664" t="s">
        <v>8038</v>
      </c>
      <c r="J9664" t="s">
        <v>8044</v>
      </c>
      <c r="K9664">
        <v>2</v>
      </c>
      <c r="L9664" s="2">
        <v>1494.99</v>
      </c>
      <c r="M9664" s="2">
        <f>K9664*L9664</f>
        <v>2989.98</v>
      </c>
      <c r="N9664">
        <v>5</v>
      </c>
      <c r="O9664" t="s">
        <v>8089</v>
      </c>
      <c r="P9664">
        <v>49</v>
      </c>
      <c r="Q9664" t="s">
        <v>8090</v>
      </c>
    </row>
    <row r="9665" spans="1:17" x14ac:dyDescent="0.3">
      <c r="A9665">
        <v>500066</v>
      </c>
      <c r="B9665" s="4">
        <v>44951</v>
      </c>
      <c r="C9665" s="1" t="str">
        <f>TEXT(B9665,"MMM")</f>
        <v>Jan</v>
      </c>
      <c r="D9665">
        <v>20372</v>
      </c>
      <c r="E9665" t="s">
        <v>417</v>
      </c>
      <c r="F9665" t="s">
        <v>1017</v>
      </c>
      <c r="G9665" t="s">
        <v>8026</v>
      </c>
      <c r="H9665" t="s">
        <v>8036</v>
      </c>
      <c r="I9665" t="s">
        <v>8038</v>
      </c>
      <c r="J9665" t="s">
        <v>8046</v>
      </c>
      <c r="K9665">
        <v>3</v>
      </c>
      <c r="L9665" s="2">
        <v>753.71</v>
      </c>
      <c r="M9665" s="2">
        <f>K9665*L9665</f>
        <v>2261.13</v>
      </c>
      <c r="N9665">
        <v>20</v>
      </c>
      <c r="O9665" t="s">
        <v>8086</v>
      </c>
      <c r="P9665">
        <v>40</v>
      </c>
      <c r="Q9665" t="s">
        <v>8090</v>
      </c>
    </row>
    <row r="9666" spans="1:17" x14ac:dyDescent="0.3">
      <c r="A9666">
        <v>507233</v>
      </c>
      <c r="B9666" s="4">
        <v>44951</v>
      </c>
      <c r="C9666" s="1" t="str">
        <f>TEXT(B9666,"MMM")</f>
        <v>Jan</v>
      </c>
      <c r="D9666">
        <v>23184</v>
      </c>
      <c r="E9666" t="s">
        <v>8095</v>
      </c>
      <c r="F9666" t="s">
        <v>2577</v>
      </c>
      <c r="G9666" t="s">
        <v>8020</v>
      </c>
      <c r="H9666" t="s">
        <v>8029</v>
      </c>
      <c r="I9666" t="s">
        <v>8042</v>
      </c>
      <c r="J9666" t="s">
        <v>8079</v>
      </c>
      <c r="K9666">
        <v>5</v>
      </c>
      <c r="L9666" s="2">
        <v>926.07</v>
      </c>
      <c r="M9666" s="2">
        <f>K9666*L9666</f>
        <v>4630.3500000000004</v>
      </c>
      <c r="N9666">
        <v>0</v>
      </c>
      <c r="O9666" t="s">
        <v>8086</v>
      </c>
      <c r="P9666">
        <v>40</v>
      </c>
      <c r="Q9666" t="s">
        <v>8090</v>
      </c>
    </row>
    <row r="9667" spans="1:17" x14ac:dyDescent="0.3">
      <c r="A9667">
        <v>507628</v>
      </c>
      <c r="B9667" s="4">
        <v>44951</v>
      </c>
      <c r="C9667" s="1" t="str">
        <f>TEXT(B9667,"MMM")</f>
        <v>Jan</v>
      </c>
      <c r="D9667">
        <v>22643</v>
      </c>
      <c r="E9667" t="s">
        <v>886</v>
      </c>
      <c r="F9667" t="s">
        <v>2605</v>
      </c>
      <c r="G9667" t="s">
        <v>8025</v>
      </c>
      <c r="H9667" t="s">
        <v>8030</v>
      </c>
      <c r="I9667" t="s">
        <v>8038</v>
      </c>
      <c r="J9667" t="s">
        <v>8046</v>
      </c>
      <c r="K9667">
        <v>5</v>
      </c>
      <c r="L9667" s="2">
        <v>1184.1099999999999</v>
      </c>
      <c r="M9667" s="2">
        <f>K9667*L9667</f>
        <v>5920.5499999999993</v>
      </c>
      <c r="N9667">
        <v>0</v>
      </c>
      <c r="O9667" t="s">
        <v>8085</v>
      </c>
      <c r="P9667">
        <v>0</v>
      </c>
      <c r="Q9667" t="s">
        <v>8094</v>
      </c>
    </row>
    <row r="9668" spans="1:17" x14ac:dyDescent="0.3">
      <c r="A9668">
        <v>506612</v>
      </c>
      <c r="B9668" s="4">
        <v>44951</v>
      </c>
      <c r="C9668" s="1" t="str">
        <f>TEXT(B9668,"MMM")</f>
        <v>Jan</v>
      </c>
      <c r="D9668">
        <v>22523</v>
      </c>
      <c r="E9668" t="s">
        <v>546</v>
      </c>
      <c r="F9668" t="s">
        <v>1229</v>
      </c>
      <c r="G9668" t="s">
        <v>8027</v>
      </c>
      <c r="H9668" t="s">
        <v>8033</v>
      </c>
      <c r="I9668" t="s">
        <v>8041</v>
      </c>
      <c r="J9668" t="s">
        <v>8051</v>
      </c>
      <c r="K9668">
        <v>4</v>
      </c>
      <c r="L9668" s="2">
        <v>256.14999999999998</v>
      </c>
      <c r="M9668" s="2">
        <f>K9668*L9668</f>
        <v>1024.5999999999999</v>
      </c>
      <c r="N9668">
        <v>20</v>
      </c>
      <c r="O9668" t="s">
        <v>8085</v>
      </c>
      <c r="P9668">
        <v>59</v>
      </c>
      <c r="Q9668" t="s">
        <v>8092</v>
      </c>
    </row>
    <row r="9669" spans="1:17" x14ac:dyDescent="0.3">
      <c r="A9669">
        <v>502115</v>
      </c>
      <c r="B9669" s="4">
        <v>44951</v>
      </c>
      <c r="C9669" s="1" t="str">
        <f>TEXT(B9669,"MMM")</f>
        <v>Jan</v>
      </c>
      <c r="D9669">
        <v>20365</v>
      </c>
      <c r="E9669" t="s">
        <v>802</v>
      </c>
      <c r="F9669" t="s">
        <v>5325</v>
      </c>
      <c r="G9669" t="s">
        <v>8021</v>
      </c>
      <c r="H9669" t="s">
        <v>8035</v>
      </c>
      <c r="I9669" t="s">
        <v>8039</v>
      </c>
      <c r="J9669" t="s">
        <v>8069</v>
      </c>
      <c r="K9669">
        <v>2</v>
      </c>
      <c r="L9669" s="2">
        <v>2214.67</v>
      </c>
      <c r="M9669" s="2">
        <f>K9669*L9669</f>
        <v>4429.34</v>
      </c>
      <c r="N9669">
        <v>30</v>
      </c>
      <c r="O9669" t="s">
        <v>8084</v>
      </c>
      <c r="P9669">
        <v>59</v>
      </c>
      <c r="Q9669" t="s">
        <v>8091</v>
      </c>
    </row>
    <row r="9670" spans="1:17" x14ac:dyDescent="0.3">
      <c r="A9670">
        <v>506688</v>
      </c>
      <c r="B9670" s="4">
        <v>44951</v>
      </c>
      <c r="C9670" s="1" t="str">
        <f>TEXT(B9670,"MMM")</f>
        <v>Jan</v>
      </c>
      <c r="D9670">
        <v>20682</v>
      </c>
      <c r="E9670" t="s">
        <v>467</v>
      </c>
      <c r="F9670" t="s">
        <v>5502</v>
      </c>
      <c r="G9670" t="s">
        <v>8022</v>
      </c>
      <c r="H9670" t="s">
        <v>8034</v>
      </c>
      <c r="I9670" t="s">
        <v>8040</v>
      </c>
      <c r="J9670" t="s">
        <v>8048</v>
      </c>
      <c r="K9670">
        <v>2</v>
      </c>
      <c r="L9670" s="2">
        <v>359.57</v>
      </c>
      <c r="M9670" s="2">
        <f>K9670*L9670</f>
        <v>719.14</v>
      </c>
      <c r="N9670">
        <v>25</v>
      </c>
      <c r="O9670" t="s">
        <v>8084</v>
      </c>
      <c r="P9670">
        <v>40</v>
      </c>
      <c r="Q9670" t="s">
        <v>8090</v>
      </c>
    </row>
    <row r="9671" spans="1:17" x14ac:dyDescent="0.3">
      <c r="A9671">
        <v>509765</v>
      </c>
      <c r="B9671" s="4">
        <v>44951</v>
      </c>
      <c r="C9671" s="1" t="str">
        <f>TEXT(B9671,"MMM")</f>
        <v>Jan</v>
      </c>
      <c r="D9671">
        <v>20730</v>
      </c>
      <c r="E9671" t="s">
        <v>728</v>
      </c>
      <c r="F9671" t="s">
        <v>7928</v>
      </c>
      <c r="G9671" t="s">
        <v>8026</v>
      </c>
      <c r="H9671" t="s">
        <v>8036</v>
      </c>
      <c r="I9671" t="s">
        <v>8042</v>
      </c>
      <c r="J9671" t="s">
        <v>8080</v>
      </c>
      <c r="K9671">
        <v>2</v>
      </c>
      <c r="L9671" s="2">
        <v>1408.39</v>
      </c>
      <c r="M9671" s="2">
        <f>K9671*L9671</f>
        <v>2816.78</v>
      </c>
      <c r="N9671">
        <v>5</v>
      </c>
      <c r="O9671" t="s">
        <v>8088</v>
      </c>
      <c r="P9671">
        <v>0</v>
      </c>
      <c r="Q9671" t="s">
        <v>8091</v>
      </c>
    </row>
    <row r="9672" spans="1:17" x14ac:dyDescent="0.3">
      <c r="A9672">
        <v>502931</v>
      </c>
      <c r="B9672" s="4">
        <v>44950</v>
      </c>
      <c r="C9672" s="1" t="str">
        <f>TEXT(B9672,"MMM")</f>
        <v>Jan</v>
      </c>
      <c r="D9672">
        <v>21979</v>
      </c>
      <c r="E9672" t="s">
        <v>924</v>
      </c>
      <c r="F9672" t="s">
        <v>1541</v>
      </c>
      <c r="G9672" t="s">
        <v>8027</v>
      </c>
      <c r="H9672" t="s">
        <v>8033</v>
      </c>
      <c r="I9672" t="s">
        <v>8037</v>
      </c>
      <c r="J9672" t="s">
        <v>8063</v>
      </c>
      <c r="K9672">
        <v>5</v>
      </c>
      <c r="L9672" s="2">
        <v>176.85</v>
      </c>
      <c r="M9672" s="2">
        <f>K9672*L9672</f>
        <v>884.25</v>
      </c>
      <c r="N9672">
        <v>10</v>
      </c>
      <c r="O9672" t="s">
        <v>8088</v>
      </c>
      <c r="P9672">
        <v>62</v>
      </c>
      <c r="Q9672" t="s">
        <v>8093</v>
      </c>
    </row>
    <row r="9673" spans="1:17" x14ac:dyDescent="0.3">
      <c r="A9673">
        <v>509764</v>
      </c>
      <c r="B9673" s="4">
        <v>44950</v>
      </c>
      <c r="C9673" s="1" t="str">
        <f>TEXT(B9673,"MMM")</f>
        <v>Jan</v>
      </c>
      <c r="D9673">
        <v>20371</v>
      </c>
      <c r="E9673" t="s">
        <v>411</v>
      </c>
      <c r="F9673" t="s">
        <v>2695</v>
      </c>
      <c r="G9673" t="s">
        <v>8022</v>
      </c>
      <c r="H9673" t="s">
        <v>8034</v>
      </c>
      <c r="I9673" t="s">
        <v>8039</v>
      </c>
      <c r="J9673" t="s">
        <v>8066</v>
      </c>
      <c r="K9673">
        <v>4</v>
      </c>
      <c r="L9673" s="2">
        <v>2112.12</v>
      </c>
      <c r="M9673" s="2">
        <f>K9673*L9673</f>
        <v>8448.48</v>
      </c>
      <c r="N9673">
        <v>0</v>
      </c>
      <c r="O9673" t="s">
        <v>8089</v>
      </c>
      <c r="P9673">
        <v>62</v>
      </c>
      <c r="Q9673" t="s">
        <v>8090</v>
      </c>
    </row>
    <row r="9674" spans="1:17" x14ac:dyDescent="0.3">
      <c r="A9674">
        <v>503922</v>
      </c>
      <c r="B9674" s="4">
        <v>44950</v>
      </c>
      <c r="C9674" s="1" t="str">
        <f>TEXT(B9674,"MMM")</f>
        <v>Jan</v>
      </c>
      <c r="D9674">
        <v>20729</v>
      </c>
      <c r="E9674" t="s">
        <v>599</v>
      </c>
      <c r="F9674" t="s">
        <v>3653</v>
      </c>
      <c r="G9674" t="s">
        <v>8021</v>
      </c>
      <c r="H9674" t="s">
        <v>8035</v>
      </c>
      <c r="I9674" t="s">
        <v>8038</v>
      </c>
      <c r="J9674" t="s">
        <v>8049</v>
      </c>
      <c r="K9674">
        <v>5</v>
      </c>
      <c r="L9674" s="2">
        <v>2671.49</v>
      </c>
      <c r="M9674" s="2">
        <f>K9674*L9674</f>
        <v>13357.449999999999</v>
      </c>
      <c r="N9674">
        <v>0</v>
      </c>
      <c r="O9674" t="s">
        <v>8084</v>
      </c>
      <c r="P9674">
        <v>40</v>
      </c>
      <c r="Q9674" t="s">
        <v>8093</v>
      </c>
    </row>
    <row r="9675" spans="1:17" x14ac:dyDescent="0.3">
      <c r="A9675">
        <v>502749</v>
      </c>
      <c r="B9675" s="4">
        <v>44950</v>
      </c>
      <c r="C9675" s="1" t="str">
        <f>TEXT(B9675,"MMM")</f>
        <v>Jan</v>
      </c>
      <c r="D9675">
        <v>21946</v>
      </c>
      <c r="E9675" t="s">
        <v>710</v>
      </c>
      <c r="F9675" t="s">
        <v>4845</v>
      </c>
      <c r="G9675" t="s">
        <v>8020</v>
      </c>
      <c r="H9675" t="s">
        <v>8029</v>
      </c>
      <c r="I9675" t="s">
        <v>8039</v>
      </c>
      <c r="J9675" t="s">
        <v>8069</v>
      </c>
      <c r="K9675">
        <v>3</v>
      </c>
      <c r="L9675" s="2">
        <v>2189.41</v>
      </c>
      <c r="M9675" s="2">
        <f>K9675*L9675</f>
        <v>6568.23</v>
      </c>
      <c r="N9675">
        <v>10</v>
      </c>
      <c r="O9675" t="s">
        <v>8085</v>
      </c>
      <c r="P9675">
        <v>99</v>
      </c>
      <c r="Q9675" t="s">
        <v>8090</v>
      </c>
    </row>
    <row r="9676" spans="1:17" x14ac:dyDescent="0.3">
      <c r="A9676">
        <v>501295</v>
      </c>
      <c r="B9676" s="4">
        <v>44950</v>
      </c>
      <c r="C9676" s="1" t="str">
        <f>TEXT(B9676,"MMM")</f>
        <v>Jan</v>
      </c>
      <c r="D9676">
        <v>22370</v>
      </c>
      <c r="E9676" t="s">
        <v>606</v>
      </c>
      <c r="F9676" t="s">
        <v>5106</v>
      </c>
      <c r="G9676" t="s">
        <v>8025</v>
      </c>
      <c r="H9676" t="s">
        <v>8030</v>
      </c>
      <c r="I9676" t="s">
        <v>8037</v>
      </c>
      <c r="J9676" t="s">
        <v>8045</v>
      </c>
      <c r="K9676">
        <v>3</v>
      </c>
      <c r="L9676" s="2">
        <v>347.09</v>
      </c>
      <c r="M9676" s="2">
        <f>K9676*L9676</f>
        <v>1041.27</v>
      </c>
      <c r="N9676">
        <v>30</v>
      </c>
      <c r="O9676" t="s">
        <v>8084</v>
      </c>
      <c r="P9676">
        <v>62</v>
      </c>
      <c r="Q9676" t="s">
        <v>8090</v>
      </c>
    </row>
    <row r="9677" spans="1:17" x14ac:dyDescent="0.3">
      <c r="A9677">
        <v>505545</v>
      </c>
      <c r="B9677" s="4">
        <v>44950</v>
      </c>
      <c r="C9677" s="1" t="str">
        <f>TEXT(B9677,"MMM")</f>
        <v>Jan</v>
      </c>
      <c r="D9677">
        <v>22938</v>
      </c>
      <c r="E9677" t="s">
        <v>909</v>
      </c>
      <c r="F9677" t="s">
        <v>5914</v>
      </c>
      <c r="G9677" t="s">
        <v>8020</v>
      </c>
      <c r="H9677" t="s">
        <v>8029</v>
      </c>
      <c r="I9677" t="s">
        <v>8037</v>
      </c>
      <c r="J9677" t="s">
        <v>8043</v>
      </c>
      <c r="K9677">
        <v>3</v>
      </c>
      <c r="L9677" s="2">
        <v>328.44</v>
      </c>
      <c r="M9677" s="2">
        <f>K9677*L9677</f>
        <v>985.31999999999994</v>
      </c>
      <c r="N9677">
        <v>0</v>
      </c>
      <c r="O9677" t="s">
        <v>8082</v>
      </c>
      <c r="P9677">
        <v>40</v>
      </c>
      <c r="Q9677" t="s">
        <v>8092</v>
      </c>
    </row>
    <row r="9678" spans="1:17" x14ac:dyDescent="0.3">
      <c r="A9678">
        <v>506184</v>
      </c>
      <c r="B9678" s="4">
        <v>44950</v>
      </c>
      <c r="C9678" s="1" t="str">
        <f>TEXT(B9678,"MMM")</f>
        <v>Jan</v>
      </c>
      <c r="D9678">
        <v>21796</v>
      </c>
      <c r="E9678" t="s">
        <v>408</v>
      </c>
      <c r="F9678" t="s">
        <v>5993</v>
      </c>
      <c r="G9678" t="s">
        <v>8022</v>
      </c>
      <c r="H9678" t="s">
        <v>8034</v>
      </c>
      <c r="I9678" t="s">
        <v>8038</v>
      </c>
      <c r="J9678" t="s">
        <v>8046</v>
      </c>
      <c r="K9678">
        <v>1</v>
      </c>
      <c r="L9678" s="2">
        <v>474.18</v>
      </c>
      <c r="M9678" s="2">
        <f>K9678*L9678</f>
        <v>474.18</v>
      </c>
      <c r="N9678">
        <v>15</v>
      </c>
      <c r="O9678" t="s">
        <v>8088</v>
      </c>
      <c r="P9678">
        <v>49</v>
      </c>
      <c r="Q9678" t="s">
        <v>8090</v>
      </c>
    </row>
    <row r="9679" spans="1:17" x14ac:dyDescent="0.3">
      <c r="A9679">
        <v>506469</v>
      </c>
      <c r="B9679" s="4">
        <v>44950</v>
      </c>
      <c r="C9679" s="1" t="str">
        <f>TEXT(B9679,"MMM")</f>
        <v>Jan</v>
      </c>
      <c r="D9679">
        <v>20412</v>
      </c>
      <c r="E9679" t="s">
        <v>985</v>
      </c>
      <c r="F9679" t="s">
        <v>6921</v>
      </c>
      <c r="G9679" t="s">
        <v>8027</v>
      </c>
      <c r="H9679" t="s">
        <v>8033</v>
      </c>
      <c r="I9679" t="s">
        <v>8038</v>
      </c>
      <c r="J9679" t="s">
        <v>8046</v>
      </c>
      <c r="K9679">
        <v>1</v>
      </c>
      <c r="L9679" s="2">
        <v>2536.06</v>
      </c>
      <c r="M9679" s="2">
        <f>K9679*L9679</f>
        <v>2536.06</v>
      </c>
      <c r="N9679">
        <v>0</v>
      </c>
      <c r="O9679" t="s">
        <v>8088</v>
      </c>
      <c r="P9679">
        <v>59</v>
      </c>
      <c r="Q9679" t="s">
        <v>8090</v>
      </c>
    </row>
    <row r="9680" spans="1:17" x14ac:dyDescent="0.3">
      <c r="A9680">
        <v>503986</v>
      </c>
      <c r="B9680" s="4">
        <v>44950</v>
      </c>
      <c r="C9680" s="1" t="str">
        <f>TEXT(B9680,"MMM")</f>
        <v>Jan</v>
      </c>
      <c r="D9680">
        <v>23498</v>
      </c>
      <c r="E9680" t="s">
        <v>939</v>
      </c>
      <c r="F9680" t="s">
        <v>5454</v>
      </c>
      <c r="G9680" t="s">
        <v>8024</v>
      </c>
      <c r="H9680" t="s">
        <v>8032</v>
      </c>
      <c r="I9680" t="s">
        <v>8038</v>
      </c>
      <c r="J9680" t="s">
        <v>8049</v>
      </c>
      <c r="K9680">
        <v>3</v>
      </c>
      <c r="L9680" s="2">
        <v>1106.9000000000001</v>
      </c>
      <c r="M9680" s="2">
        <f>K9680*L9680</f>
        <v>3320.7000000000003</v>
      </c>
      <c r="N9680">
        <v>15</v>
      </c>
      <c r="O9680" t="s">
        <v>8087</v>
      </c>
      <c r="P9680">
        <v>99</v>
      </c>
      <c r="Q9680" t="s">
        <v>8090</v>
      </c>
    </row>
    <row r="9681" spans="1:17" x14ac:dyDescent="0.3">
      <c r="A9681">
        <v>500558</v>
      </c>
      <c r="B9681" s="4">
        <v>44950</v>
      </c>
      <c r="C9681" s="1" t="str">
        <f>TEXT(B9681,"MMM")</f>
        <v>Jan</v>
      </c>
      <c r="D9681">
        <v>20377</v>
      </c>
      <c r="E9681" t="s">
        <v>627</v>
      </c>
      <c r="F9681" t="s">
        <v>7519</v>
      </c>
      <c r="G9681" t="s">
        <v>8028</v>
      </c>
      <c r="H9681" t="s">
        <v>8028</v>
      </c>
      <c r="I9681" t="s">
        <v>8041</v>
      </c>
      <c r="J9681" t="s">
        <v>8051</v>
      </c>
      <c r="K9681">
        <v>3</v>
      </c>
      <c r="L9681" s="2">
        <v>511.49</v>
      </c>
      <c r="M9681" s="2">
        <f>K9681*L9681</f>
        <v>1534.47</v>
      </c>
      <c r="N9681">
        <v>20</v>
      </c>
      <c r="O9681" t="s">
        <v>8088</v>
      </c>
      <c r="P9681">
        <v>0</v>
      </c>
      <c r="Q9681" t="s">
        <v>8094</v>
      </c>
    </row>
    <row r="9682" spans="1:17" x14ac:dyDescent="0.3">
      <c r="A9682">
        <v>508144</v>
      </c>
      <c r="B9682" s="4">
        <v>44949</v>
      </c>
      <c r="C9682" s="1" t="str">
        <f>TEXT(B9682,"MMM")</f>
        <v>Jan</v>
      </c>
      <c r="D9682">
        <v>21649</v>
      </c>
      <c r="E9682" t="s">
        <v>8095</v>
      </c>
      <c r="F9682" t="s">
        <v>1197</v>
      </c>
      <c r="G9682" t="s">
        <v>8020</v>
      </c>
      <c r="H9682" t="s">
        <v>8029</v>
      </c>
      <c r="I9682" t="s">
        <v>8040</v>
      </c>
      <c r="J9682" t="s">
        <v>8054</v>
      </c>
      <c r="K9682">
        <v>4</v>
      </c>
      <c r="L9682" s="2">
        <v>109.36</v>
      </c>
      <c r="M9682" s="2">
        <f>K9682*L9682</f>
        <v>437.44</v>
      </c>
      <c r="N9682">
        <v>10</v>
      </c>
      <c r="O9682" t="s">
        <v>8088</v>
      </c>
      <c r="P9682">
        <v>62</v>
      </c>
      <c r="Q9682" t="s">
        <v>8090</v>
      </c>
    </row>
    <row r="9683" spans="1:17" x14ac:dyDescent="0.3">
      <c r="A9683">
        <v>505965</v>
      </c>
      <c r="B9683" s="4">
        <v>44949</v>
      </c>
      <c r="C9683" s="1" t="str">
        <f>TEXT(B9683,"MMM")</f>
        <v>Jan</v>
      </c>
      <c r="D9683">
        <v>21517</v>
      </c>
      <c r="E9683" t="s">
        <v>419</v>
      </c>
      <c r="F9683" t="s">
        <v>8095</v>
      </c>
      <c r="G9683" t="s">
        <v>8022</v>
      </c>
      <c r="H9683" t="s">
        <v>8034</v>
      </c>
      <c r="I9683" t="s">
        <v>8037</v>
      </c>
      <c r="J9683" t="s">
        <v>8061</v>
      </c>
      <c r="K9683">
        <v>5</v>
      </c>
      <c r="L9683" s="2">
        <v>460.63</v>
      </c>
      <c r="M9683" s="2">
        <f>K9683*L9683</f>
        <v>2303.15</v>
      </c>
      <c r="N9683">
        <v>25</v>
      </c>
      <c r="O9683" t="s">
        <v>8083</v>
      </c>
      <c r="P9683">
        <v>99</v>
      </c>
      <c r="Q9683" t="s">
        <v>8091</v>
      </c>
    </row>
    <row r="9684" spans="1:17" x14ac:dyDescent="0.3">
      <c r="A9684">
        <v>508703</v>
      </c>
      <c r="B9684" s="4">
        <v>44949</v>
      </c>
      <c r="C9684" s="1" t="str">
        <f>TEXT(B9684,"MMM")</f>
        <v>Jan</v>
      </c>
      <c r="D9684">
        <v>20587</v>
      </c>
      <c r="E9684" t="s">
        <v>503</v>
      </c>
      <c r="F9684" t="s">
        <v>2146</v>
      </c>
      <c r="G9684" t="s">
        <v>8021</v>
      </c>
      <c r="H9684" t="s">
        <v>8035</v>
      </c>
      <c r="I9684" t="s">
        <v>8039</v>
      </c>
      <c r="J9684" t="s">
        <v>8057</v>
      </c>
      <c r="K9684">
        <v>3</v>
      </c>
      <c r="L9684" s="2">
        <v>1591.03</v>
      </c>
      <c r="M9684" s="2">
        <f>K9684*L9684</f>
        <v>4773.09</v>
      </c>
      <c r="N9684">
        <v>0</v>
      </c>
      <c r="O9684" t="s">
        <v>8087</v>
      </c>
      <c r="P9684">
        <v>40</v>
      </c>
      <c r="Q9684" t="s">
        <v>8090</v>
      </c>
    </row>
    <row r="9685" spans="1:17" x14ac:dyDescent="0.3">
      <c r="A9685">
        <v>509759</v>
      </c>
      <c r="B9685" s="4">
        <v>44949</v>
      </c>
      <c r="C9685" s="1" t="str">
        <f>TEXT(B9685,"MMM")</f>
        <v>Jan</v>
      </c>
      <c r="D9685">
        <v>21870</v>
      </c>
      <c r="E9685" t="s">
        <v>816</v>
      </c>
      <c r="F9685" t="s">
        <v>2252</v>
      </c>
      <c r="G9685" t="s">
        <v>8021</v>
      </c>
      <c r="H9685" t="s">
        <v>8035</v>
      </c>
      <c r="I9685" t="s">
        <v>8042</v>
      </c>
      <c r="J9685" t="s">
        <v>8068</v>
      </c>
      <c r="K9685">
        <v>4</v>
      </c>
      <c r="L9685" s="2">
        <v>3314.68</v>
      </c>
      <c r="M9685" s="2">
        <f>K9685*L9685</f>
        <v>13258.72</v>
      </c>
      <c r="N9685">
        <v>30</v>
      </c>
      <c r="O9685" t="s">
        <v>8088</v>
      </c>
      <c r="P9685">
        <v>62</v>
      </c>
      <c r="Q9685" t="s">
        <v>8090</v>
      </c>
    </row>
    <row r="9686" spans="1:17" x14ac:dyDescent="0.3">
      <c r="A9686">
        <v>504218</v>
      </c>
      <c r="B9686" s="4">
        <v>44949</v>
      </c>
      <c r="C9686" s="1" t="str">
        <f>TEXT(B9686,"MMM")</f>
        <v>Jan</v>
      </c>
      <c r="D9686">
        <v>20978</v>
      </c>
      <c r="E9686" t="s">
        <v>722</v>
      </c>
      <c r="F9686" t="s">
        <v>2613</v>
      </c>
      <c r="G9686" t="s">
        <v>8023</v>
      </c>
      <c r="H9686" t="s">
        <v>8031</v>
      </c>
      <c r="I9686" t="s">
        <v>8042</v>
      </c>
      <c r="J9686" t="s">
        <v>8080</v>
      </c>
      <c r="K9686">
        <v>3</v>
      </c>
      <c r="L9686" s="2">
        <v>2910.37</v>
      </c>
      <c r="M9686" s="2">
        <f>K9686*L9686</f>
        <v>8731.11</v>
      </c>
      <c r="N9686">
        <v>0</v>
      </c>
      <c r="O9686" t="s">
        <v>8082</v>
      </c>
      <c r="P9686">
        <v>49</v>
      </c>
      <c r="Q9686" t="s">
        <v>8092</v>
      </c>
    </row>
    <row r="9687" spans="1:17" x14ac:dyDescent="0.3">
      <c r="A9687">
        <v>509486</v>
      </c>
      <c r="B9687" s="4">
        <v>44949</v>
      </c>
      <c r="C9687" s="1" t="str">
        <f>TEXT(B9687,"MMM")</f>
        <v>Jan</v>
      </c>
      <c r="D9687">
        <v>21253</v>
      </c>
      <c r="E9687" t="s">
        <v>639</v>
      </c>
      <c r="F9687" t="s">
        <v>3773</v>
      </c>
      <c r="G9687" t="s">
        <v>8023</v>
      </c>
      <c r="H9687" t="s">
        <v>8031</v>
      </c>
      <c r="I9687" t="s">
        <v>8038</v>
      </c>
      <c r="J9687" t="s">
        <v>8059</v>
      </c>
      <c r="K9687">
        <v>4</v>
      </c>
      <c r="L9687" s="2">
        <v>1076.7</v>
      </c>
      <c r="M9687" s="2">
        <f>K9687*L9687</f>
        <v>4306.8</v>
      </c>
      <c r="N9687">
        <v>5</v>
      </c>
      <c r="O9687" t="s">
        <v>8083</v>
      </c>
      <c r="P9687">
        <v>62</v>
      </c>
      <c r="Q9687" t="s">
        <v>8090</v>
      </c>
    </row>
    <row r="9688" spans="1:17" x14ac:dyDescent="0.3">
      <c r="A9688">
        <v>508968</v>
      </c>
      <c r="B9688" s="4">
        <v>44949</v>
      </c>
      <c r="C9688" s="1" t="str">
        <f>TEXT(B9688,"MMM")</f>
        <v>Jan</v>
      </c>
      <c r="D9688">
        <v>21979</v>
      </c>
      <c r="E9688" t="s">
        <v>924</v>
      </c>
      <c r="F9688" t="s">
        <v>3379</v>
      </c>
      <c r="G9688" t="s">
        <v>8027</v>
      </c>
      <c r="H9688" t="s">
        <v>8033</v>
      </c>
      <c r="I9688" t="s">
        <v>8040</v>
      </c>
      <c r="J9688" t="s">
        <v>8078</v>
      </c>
      <c r="K9688">
        <v>3</v>
      </c>
      <c r="L9688" s="2">
        <v>850.37</v>
      </c>
      <c r="M9688" s="2">
        <f>K9688*L9688</f>
        <v>2551.11</v>
      </c>
      <c r="N9688">
        <v>0</v>
      </c>
      <c r="O9688" t="s">
        <v>8087</v>
      </c>
      <c r="P9688">
        <v>62</v>
      </c>
      <c r="Q9688" t="s">
        <v>8090</v>
      </c>
    </row>
    <row r="9689" spans="1:17" x14ac:dyDescent="0.3">
      <c r="A9689">
        <v>505112</v>
      </c>
      <c r="B9689" s="4">
        <v>44949</v>
      </c>
      <c r="C9689" s="1" t="str">
        <f>TEXT(B9689,"MMM")</f>
        <v>Jan</v>
      </c>
      <c r="D9689">
        <v>20609</v>
      </c>
      <c r="E9689" t="s">
        <v>805</v>
      </c>
      <c r="F9689" t="s">
        <v>4623</v>
      </c>
      <c r="G9689" t="s">
        <v>8022</v>
      </c>
      <c r="H9689" t="s">
        <v>8034</v>
      </c>
      <c r="I9689" t="s">
        <v>8042</v>
      </c>
      <c r="J9689" t="s">
        <v>8079</v>
      </c>
      <c r="K9689">
        <v>3</v>
      </c>
      <c r="L9689" s="2">
        <v>1504.8</v>
      </c>
      <c r="M9689" s="2">
        <f>K9689*L9689</f>
        <v>4514.3999999999996</v>
      </c>
      <c r="N9689">
        <v>0</v>
      </c>
      <c r="O9689" t="s">
        <v>8082</v>
      </c>
      <c r="P9689">
        <v>40</v>
      </c>
      <c r="Q9689" t="s">
        <v>8091</v>
      </c>
    </row>
    <row r="9690" spans="1:17" x14ac:dyDescent="0.3">
      <c r="A9690">
        <v>507687</v>
      </c>
      <c r="B9690" s="4">
        <v>44949</v>
      </c>
      <c r="C9690" s="1" t="str">
        <f>TEXT(B9690,"MMM")</f>
        <v>Jan</v>
      </c>
      <c r="D9690">
        <v>22240</v>
      </c>
      <c r="E9690" t="s">
        <v>666</v>
      </c>
      <c r="F9690" t="s">
        <v>5094</v>
      </c>
      <c r="G9690" t="s">
        <v>8023</v>
      </c>
      <c r="H9690" t="s">
        <v>8031</v>
      </c>
      <c r="I9690" t="s">
        <v>8037</v>
      </c>
      <c r="J9690" t="s">
        <v>8061</v>
      </c>
      <c r="K9690">
        <v>1</v>
      </c>
      <c r="L9690" s="2">
        <v>689.43</v>
      </c>
      <c r="M9690" s="2">
        <f>K9690*L9690</f>
        <v>689.43</v>
      </c>
      <c r="N9690">
        <v>15</v>
      </c>
      <c r="O9690" t="s">
        <v>8082</v>
      </c>
      <c r="P9690">
        <v>49</v>
      </c>
      <c r="Q9690" t="s">
        <v>8090</v>
      </c>
    </row>
    <row r="9691" spans="1:17" x14ac:dyDescent="0.3">
      <c r="A9691">
        <v>505300</v>
      </c>
      <c r="B9691" s="4">
        <v>44949</v>
      </c>
      <c r="C9691" s="1" t="str">
        <f>TEXT(B9691,"MMM")</f>
        <v>Jan</v>
      </c>
      <c r="D9691">
        <v>21241</v>
      </c>
      <c r="E9691" t="s">
        <v>639</v>
      </c>
      <c r="F9691" t="s">
        <v>5205</v>
      </c>
      <c r="G9691" t="s">
        <v>8027</v>
      </c>
      <c r="H9691" t="s">
        <v>8033</v>
      </c>
      <c r="I9691" t="s">
        <v>8039</v>
      </c>
      <c r="J9691" t="s">
        <v>8071</v>
      </c>
      <c r="K9691">
        <v>5</v>
      </c>
      <c r="L9691" s="2">
        <v>1016.78</v>
      </c>
      <c r="M9691" s="2">
        <f>K9691*L9691</f>
        <v>5083.8999999999996</v>
      </c>
      <c r="N9691">
        <v>0</v>
      </c>
      <c r="O9691" t="s">
        <v>8088</v>
      </c>
      <c r="P9691">
        <v>59</v>
      </c>
      <c r="Q9691" t="s">
        <v>8090</v>
      </c>
    </row>
    <row r="9692" spans="1:17" x14ac:dyDescent="0.3">
      <c r="A9692">
        <v>505582</v>
      </c>
      <c r="B9692" s="4">
        <v>44949</v>
      </c>
      <c r="C9692" s="1" t="str">
        <f>TEXT(B9692,"MMM")</f>
        <v>Jan</v>
      </c>
      <c r="D9692">
        <v>20552</v>
      </c>
      <c r="E9692" t="s">
        <v>573</v>
      </c>
      <c r="F9692" t="s">
        <v>8095</v>
      </c>
      <c r="G9692" t="s">
        <v>8022</v>
      </c>
      <c r="H9692" t="s">
        <v>8034</v>
      </c>
      <c r="I9692" t="s">
        <v>8040</v>
      </c>
      <c r="J9692" t="s">
        <v>8054</v>
      </c>
      <c r="K9692">
        <v>5</v>
      </c>
      <c r="L9692" s="2">
        <v>423.1</v>
      </c>
      <c r="M9692" s="2">
        <f>K9692*L9692</f>
        <v>2115.5</v>
      </c>
      <c r="N9692">
        <v>25</v>
      </c>
      <c r="O9692" t="s">
        <v>8086</v>
      </c>
      <c r="P9692">
        <v>49</v>
      </c>
      <c r="Q9692" t="s">
        <v>8090</v>
      </c>
    </row>
    <row r="9693" spans="1:17" x14ac:dyDescent="0.3">
      <c r="A9693">
        <v>506060</v>
      </c>
      <c r="B9693" s="4">
        <v>44948</v>
      </c>
      <c r="C9693" s="1" t="str">
        <f>TEXT(B9693,"MMM")</f>
        <v>Jan</v>
      </c>
      <c r="D9693">
        <v>22073</v>
      </c>
      <c r="E9693" t="s">
        <v>448</v>
      </c>
      <c r="F9693" t="s">
        <v>1059</v>
      </c>
      <c r="G9693" t="s">
        <v>8021</v>
      </c>
      <c r="H9693" t="s">
        <v>8035</v>
      </c>
      <c r="I9693" t="s">
        <v>8039</v>
      </c>
      <c r="J9693" t="s">
        <v>8047</v>
      </c>
      <c r="K9693">
        <v>5</v>
      </c>
      <c r="L9693" s="2">
        <v>802.94</v>
      </c>
      <c r="M9693" s="2">
        <f>K9693*L9693</f>
        <v>4014.7000000000003</v>
      </c>
      <c r="N9693">
        <v>15</v>
      </c>
      <c r="O9693" t="s">
        <v>8084</v>
      </c>
      <c r="P9693">
        <v>40</v>
      </c>
      <c r="Q9693" t="s">
        <v>8090</v>
      </c>
    </row>
    <row r="9694" spans="1:17" x14ac:dyDescent="0.3">
      <c r="A9694">
        <v>501091</v>
      </c>
      <c r="B9694" s="4">
        <v>44948</v>
      </c>
      <c r="C9694" s="1" t="str">
        <f>TEXT(B9694,"MMM")</f>
        <v>Jan</v>
      </c>
      <c r="D9694">
        <v>20044</v>
      </c>
      <c r="E9694" t="s">
        <v>438</v>
      </c>
      <c r="F9694" t="s">
        <v>1592</v>
      </c>
      <c r="G9694" t="s">
        <v>8024</v>
      </c>
      <c r="H9694" t="s">
        <v>8032</v>
      </c>
      <c r="I9694" t="s">
        <v>8037</v>
      </c>
      <c r="J9694" t="s">
        <v>8061</v>
      </c>
      <c r="K9694">
        <v>4</v>
      </c>
      <c r="L9694" s="2">
        <v>655.51</v>
      </c>
      <c r="M9694" s="2">
        <f>K9694*L9694</f>
        <v>2622.04</v>
      </c>
      <c r="N9694">
        <v>0</v>
      </c>
      <c r="O9694" t="s">
        <v>8087</v>
      </c>
      <c r="P9694">
        <v>62</v>
      </c>
      <c r="Q9694" t="s">
        <v>8090</v>
      </c>
    </row>
    <row r="9695" spans="1:17" x14ac:dyDescent="0.3">
      <c r="A9695">
        <v>506450</v>
      </c>
      <c r="B9695" s="4">
        <v>44948</v>
      </c>
      <c r="C9695" s="1" t="str">
        <f>TEXT(B9695,"MMM")</f>
        <v>Jan</v>
      </c>
      <c r="D9695">
        <v>21972</v>
      </c>
      <c r="E9695" t="s">
        <v>474</v>
      </c>
      <c r="F9695" t="s">
        <v>8095</v>
      </c>
      <c r="G9695" t="s">
        <v>8024</v>
      </c>
      <c r="H9695" t="s">
        <v>8032</v>
      </c>
      <c r="I9695" t="s">
        <v>8037</v>
      </c>
      <c r="J9695" t="s">
        <v>8043</v>
      </c>
      <c r="K9695">
        <v>4</v>
      </c>
      <c r="L9695" s="2">
        <v>957.55</v>
      </c>
      <c r="M9695" s="2">
        <f>K9695*L9695</f>
        <v>3830.2</v>
      </c>
      <c r="N9695">
        <v>0</v>
      </c>
      <c r="O9695" t="s">
        <v>8084</v>
      </c>
      <c r="P9695">
        <v>40</v>
      </c>
      <c r="Q9695" t="s">
        <v>8090</v>
      </c>
    </row>
    <row r="9696" spans="1:17" x14ac:dyDescent="0.3">
      <c r="A9696">
        <v>502262</v>
      </c>
      <c r="B9696" s="4">
        <v>44948</v>
      </c>
      <c r="C9696" s="1" t="str">
        <f>TEXT(B9696,"MMM")</f>
        <v>Jan</v>
      </c>
      <c r="D9696">
        <v>21701</v>
      </c>
      <c r="E9696" t="s">
        <v>828</v>
      </c>
      <c r="F9696" t="s">
        <v>1696</v>
      </c>
      <c r="G9696" t="s">
        <v>8028</v>
      </c>
      <c r="H9696" t="s">
        <v>8028</v>
      </c>
      <c r="I9696" t="s">
        <v>8039</v>
      </c>
      <c r="J9696" t="s">
        <v>8069</v>
      </c>
      <c r="K9696">
        <v>3</v>
      </c>
      <c r="L9696" s="2">
        <v>337.17</v>
      </c>
      <c r="M9696" s="2">
        <f>K9696*L9696</f>
        <v>1011.51</v>
      </c>
      <c r="N9696">
        <v>15</v>
      </c>
      <c r="O9696" t="s">
        <v>8082</v>
      </c>
      <c r="P9696">
        <v>49</v>
      </c>
      <c r="Q9696" t="s">
        <v>8091</v>
      </c>
    </row>
    <row r="9697" spans="1:17" x14ac:dyDescent="0.3">
      <c r="A9697">
        <v>503330</v>
      </c>
      <c r="B9697" s="4">
        <v>44948</v>
      </c>
      <c r="C9697" s="1" t="str">
        <f>TEXT(B9697,"MMM")</f>
        <v>Jan</v>
      </c>
      <c r="D9697">
        <v>20328</v>
      </c>
      <c r="E9697" t="s">
        <v>552</v>
      </c>
      <c r="F9697" t="s">
        <v>2863</v>
      </c>
      <c r="G9697" t="s">
        <v>8021</v>
      </c>
      <c r="H9697" t="s">
        <v>8035</v>
      </c>
      <c r="I9697" t="s">
        <v>8039</v>
      </c>
      <c r="J9697" t="s">
        <v>8069</v>
      </c>
      <c r="K9697">
        <v>4</v>
      </c>
      <c r="L9697" s="2">
        <v>360.69</v>
      </c>
      <c r="M9697" s="2">
        <f>K9697*L9697</f>
        <v>1442.76</v>
      </c>
      <c r="N9697">
        <v>30</v>
      </c>
      <c r="O9697" t="s">
        <v>8087</v>
      </c>
      <c r="P9697">
        <v>62</v>
      </c>
      <c r="Q9697" t="s">
        <v>8090</v>
      </c>
    </row>
    <row r="9698" spans="1:17" x14ac:dyDescent="0.3">
      <c r="A9698">
        <v>504666</v>
      </c>
      <c r="B9698" s="4">
        <v>44948</v>
      </c>
      <c r="C9698" s="1" t="str">
        <f>TEXT(B9698,"MMM")</f>
        <v>Jan</v>
      </c>
      <c r="D9698">
        <v>20648</v>
      </c>
      <c r="E9698" t="s">
        <v>837</v>
      </c>
      <c r="F9698" t="s">
        <v>3565</v>
      </c>
      <c r="G9698" t="s">
        <v>8023</v>
      </c>
      <c r="H9698" t="s">
        <v>8031</v>
      </c>
      <c r="I9698" t="s">
        <v>8042</v>
      </c>
      <c r="J9698" t="s">
        <v>8074</v>
      </c>
      <c r="K9698">
        <v>5</v>
      </c>
      <c r="L9698" s="2">
        <v>583.54999999999995</v>
      </c>
      <c r="M9698" s="2">
        <f>K9698*L9698</f>
        <v>2917.75</v>
      </c>
      <c r="N9698">
        <v>20</v>
      </c>
      <c r="O9698" t="s">
        <v>8088</v>
      </c>
      <c r="P9698">
        <v>49</v>
      </c>
      <c r="Q9698" t="s">
        <v>8090</v>
      </c>
    </row>
    <row r="9699" spans="1:17" x14ac:dyDescent="0.3">
      <c r="A9699">
        <v>502216</v>
      </c>
      <c r="B9699" s="4">
        <v>44948</v>
      </c>
      <c r="C9699" s="1" t="str">
        <f>TEXT(B9699,"MMM")</f>
        <v>Jan</v>
      </c>
      <c r="D9699">
        <v>21028</v>
      </c>
      <c r="E9699" t="s">
        <v>524</v>
      </c>
      <c r="F9699" t="s">
        <v>3623</v>
      </c>
      <c r="G9699" t="s">
        <v>8026</v>
      </c>
      <c r="H9699" t="s">
        <v>8036</v>
      </c>
      <c r="I9699" t="s">
        <v>8038</v>
      </c>
      <c r="J9699" t="s">
        <v>8049</v>
      </c>
      <c r="K9699">
        <v>5</v>
      </c>
      <c r="L9699" s="2">
        <v>358.31</v>
      </c>
      <c r="M9699" s="2">
        <f>K9699*L9699</f>
        <v>1791.55</v>
      </c>
      <c r="N9699">
        <v>30</v>
      </c>
      <c r="O9699" t="s">
        <v>8084</v>
      </c>
      <c r="P9699">
        <v>49</v>
      </c>
      <c r="Q9699" t="s">
        <v>8090</v>
      </c>
    </row>
    <row r="9700" spans="1:17" x14ac:dyDescent="0.3">
      <c r="A9700">
        <v>500707</v>
      </c>
      <c r="B9700" s="4">
        <v>44948</v>
      </c>
      <c r="C9700" s="1" t="str">
        <f>TEXT(B9700,"MMM")</f>
        <v>Jan</v>
      </c>
      <c r="D9700">
        <v>23021</v>
      </c>
      <c r="E9700" t="s">
        <v>669</v>
      </c>
      <c r="F9700" t="s">
        <v>1150</v>
      </c>
      <c r="G9700" t="s">
        <v>8022</v>
      </c>
      <c r="H9700" t="s">
        <v>8034</v>
      </c>
      <c r="I9700" t="s">
        <v>8041</v>
      </c>
      <c r="J9700" t="s">
        <v>8075</v>
      </c>
      <c r="K9700">
        <v>3</v>
      </c>
      <c r="L9700" s="2">
        <v>223.79</v>
      </c>
      <c r="M9700" s="2">
        <f>K9700*L9700</f>
        <v>671.37</v>
      </c>
      <c r="N9700">
        <v>0</v>
      </c>
      <c r="O9700" t="s">
        <v>8084</v>
      </c>
      <c r="P9700">
        <v>99</v>
      </c>
      <c r="Q9700" t="s">
        <v>8090</v>
      </c>
    </row>
    <row r="9701" spans="1:17" x14ac:dyDescent="0.3">
      <c r="A9701">
        <v>506639</v>
      </c>
      <c r="B9701" s="4">
        <v>44948</v>
      </c>
      <c r="C9701" s="1" t="str">
        <f>TEXT(B9701,"MMM")</f>
        <v>Jan</v>
      </c>
      <c r="D9701">
        <v>21859</v>
      </c>
      <c r="E9701" t="s">
        <v>830</v>
      </c>
      <c r="F9701" t="s">
        <v>4608</v>
      </c>
      <c r="G9701" t="s">
        <v>8024</v>
      </c>
      <c r="H9701" t="s">
        <v>8032</v>
      </c>
      <c r="I9701" t="s">
        <v>8037</v>
      </c>
      <c r="J9701" t="s">
        <v>8070</v>
      </c>
      <c r="K9701">
        <v>5</v>
      </c>
      <c r="L9701" s="2">
        <v>1770.91</v>
      </c>
      <c r="M9701" s="2">
        <f>K9701*L9701</f>
        <v>8854.5500000000011</v>
      </c>
      <c r="N9701">
        <v>25</v>
      </c>
      <c r="O9701" t="s">
        <v>8084</v>
      </c>
      <c r="P9701">
        <v>59</v>
      </c>
      <c r="Q9701" t="s">
        <v>8090</v>
      </c>
    </row>
    <row r="9702" spans="1:17" x14ac:dyDescent="0.3">
      <c r="A9702">
        <v>501529</v>
      </c>
      <c r="B9702" s="4">
        <v>44948</v>
      </c>
      <c r="C9702" s="1" t="str">
        <f>TEXT(B9702,"MMM")</f>
        <v>Jan</v>
      </c>
      <c r="D9702">
        <v>22473</v>
      </c>
      <c r="E9702" t="s">
        <v>8095</v>
      </c>
      <c r="F9702" t="s">
        <v>4729</v>
      </c>
      <c r="G9702" t="s">
        <v>8020</v>
      </c>
      <c r="H9702" t="s">
        <v>8029</v>
      </c>
      <c r="I9702" t="s">
        <v>8037</v>
      </c>
      <c r="J9702" t="s">
        <v>8060</v>
      </c>
      <c r="K9702">
        <v>4</v>
      </c>
      <c r="L9702" s="2">
        <v>1772.14</v>
      </c>
      <c r="M9702" s="2">
        <f>K9702*L9702</f>
        <v>7088.56</v>
      </c>
      <c r="N9702">
        <v>25</v>
      </c>
      <c r="O9702" t="s">
        <v>8084</v>
      </c>
      <c r="P9702">
        <v>40</v>
      </c>
      <c r="Q9702" t="s">
        <v>8090</v>
      </c>
    </row>
    <row r="9703" spans="1:17" x14ac:dyDescent="0.3">
      <c r="A9703">
        <v>501946</v>
      </c>
      <c r="B9703" s="4">
        <v>44948</v>
      </c>
      <c r="C9703" s="1" t="str">
        <f>TEXT(B9703,"MMM")</f>
        <v>Jan</v>
      </c>
      <c r="D9703">
        <v>20520</v>
      </c>
      <c r="E9703" t="s">
        <v>610</v>
      </c>
      <c r="F9703" t="s">
        <v>8095</v>
      </c>
      <c r="G9703" t="s">
        <v>8025</v>
      </c>
      <c r="H9703" t="s">
        <v>8030</v>
      </c>
      <c r="I9703" t="s">
        <v>8039</v>
      </c>
      <c r="J9703" t="s">
        <v>8057</v>
      </c>
      <c r="K9703">
        <v>2</v>
      </c>
      <c r="L9703" s="2">
        <v>2418.25</v>
      </c>
      <c r="M9703" s="2">
        <f>K9703*L9703</f>
        <v>4836.5</v>
      </c>
      <c r="N9703">
        <v>10</v>
      </c>
      <c r="O9703" t="s">
        <v>8083</v>
      </c>
      <c r="P9703">
        <v>49</v>
      </c>
      <c r="Q9703" t="s">
        <v>8090</v>
      </c>
    </row>
    <row r="9704" spans="1:17" x14ac:dyDescent="0.3">
      <c r="A9704">
        <v>508383</v>
      </c>
      <c r="B9704" s="4">
        <v>44948</v>
      </c>
      <c r="C9704" s="1" t="str">
        <f>TEXT(B9704,"MMM")</f>
        <v>Jan</v>
      </c>
      <c r="D9704">
        <v>20898</v>
      </c>
      <c r="E9704" t="s">
        <v>605</v>
      </c>
      <c r="F9704" t="s">
        <v>5324</v>
      </c>
      <c r="G9704" t="s">
        <v>8027</v>
      </c>
      <c r="H9704" t="s">
        <v>8033</v>
      </c>
      <c r="I9704" t="s">
        <v>8042</v>
      </c>
      <c r="J9704" t="s">
        <v>8076</v>
      </c>
      <c r="K9704">
        <v>4</v>
      </c>
      <c r="L9704" s="2">
        <v>2300.08</v>
      </c>
      <c r="M9704" s="2">
        <f>K9704*L9704</f>
        <v>9200.32</v>
      </c>
      <c r="N9704">
        <v>10</v>
      </c>
      <c r="O9704" t="s">
        <v>8086</v>
      </c>
      <c r="P9704">
        <v>62</v>
      </c>
      <c r="Q9704" t="s">
        <v>8090</v>
      </c>
    </row>
    <row r="9705" spans="1:17" x14ac:dyDescent="0.3">
      <c r="A9705">
        <v>500790</v>
      </c>
      <c r="B9705" s="4">
        <v>44948</v>
      </c>
      <c r="C9705" s="1" t="str">
        <f>TEXT(B9705,"MMM")</f>
        <v>Jan</v>
      </c>
      <c r="D9705">
        <v>22365</v>
      </c>
      <c r="E9705" t="s">
        <v>927</v>
      </c>
      <c r="F9705" t="s">
        <v>5629</v>
      </c>
      <c r="G9705" t="s">
        <v>8027</v>
      </c>
      <c r="H9705" t="s">
        <v>8033</v>
      </c>
      <c r="I9705" t="s">
        <v>8039</v>
      </c>
      <c r="J9705" t="s">
        <v>8050</v>
      </c>
      <c r="K9705">
        <v>4</v>
      </c>
      <c r="L9705" s="2">
        <v>1813.34</v>
      </c>
      <c r="M9705" s="2">
        <f>K9705*L9705</f>
        <v>7253.36</v>
      </c>
      <c r="N9705">
        <v>15</v>
      </c>
      <c r="O9705" t="s">
        <v>8089</v>
      </c>
      <c r="P9705">
        <v>59</v>
      </c>
      <c r="Q9705" t="s">
        <v>8090</v>
      </c>
    </row>
    <row r="9706" spans="1:17" x14ac:dyDescent="0.3">
      <c r="A9706">
        <v>503261</v>
      </c>
      <c r="B9706" s="4">
        <v>44948</v>
      </c>
      <c r="C9706" s="1" t="str">
        <f>TEXT(B9706,"MMM")</f>
        <v>Jan</v>
      </c>
      <c r="D9706">
        <v>21123</v>
      </c>
      <c r="E9706" t="s">
        <v>636</v>
      </c>
      <c r="F9706" t="s">
        <v>5983</v>
      </c>
      <c r="G9706" t="s">
        <v>8022</v>
      </c>
      <c r="H9706" t="s">
        <v>8034</v>
      </c>
      <c r="I9706" t="s">
        <v>8041</v>
      </c>
      <c r="J9706" t="s">
        <v>8051</v>
      </c>
      <c r="K9706">
        <v>5</v>
      </c>
      <c r="L9706" s="2">
        <v>187.27</v>
      </c>
      <c r="M9706" s="2">
        <f>K9706*L9706</f>
        <v>936.35</v>
      </c>
      <c r="N9706">
        <v>25</v>
      </c>
      <c r="O9706" t="s">
        <v>8088</v>
      </c>
      <c r="P9706">
        <v>99</v>
      </c>
      <c r="Q9706" t="s">
        <v>8094</v>
      </c>
    </row>
    <row r="9707" spans="1:17" x14ac:dyDescent="0.3">
      <c r="A9707">
        <v>500137</v>
      </c>
      <c r="B9707" s="4">
        <v>44948</v>
      </c>
      <c r="C9707" s="1" t="str">
        <f>TEXT(B9707,"MMM")</f>
        <v>Jan</v>
      </c>
      <c r="D9707">
        <v>20315</v>
      </c>
      <c r="E9707" t="s">
        <v>708</v>
      </c>
      <c r="F9707" t="s">
        <v>5547</v>
      </c>
      <c r="G9707" t="s">
        <v>8027</v>
      </c>
      <c r="H9707" t="s">
        <v>8033</v>
      </c>
      <c r="I9707" t="s">
        <v>8040</v>
      </c>
      <c r="J9707" t="s">
        <v>8078</v>
      </c>
      <c r="K9707">
        <v>3</v>
      </c>
      <c r="L9707" s="2">
        <v>845.65</v>
      </c>
      <c r="M9707" s="2">
        <f>K9707*L9707</f>
        <v>2536.9499999999998</v>
      </c>
      <c r="N9707">
        <v>0</v>
      </c>
      <c r="O9707" t="s">
        <v>8088</v>
      </c>
      <c r="P9707">
        <v>40</v>
      </c>
      <c r="Q9707" t="s">
        <v>8092</v>
      </c>
    </row>
    <row r="9708" spans="1:17" x14ac:dyDescent="0.3">
      <c r="A9708">
        <v>506636</v>
      </c>
      <c r="B9708" s="4">
        <v>44948</v>
      </c>
      <c r="C9708" s="1" t="str">
        <f>TEXT(B9708,"MMM")</f>
        <v>Jan</v>
      </c>
      <c r="D9708">
        <v>20480</v>
      </c>
      <c r="E9708" t="s">
        <v>679</v>
      </c>
      <c r="F9708" t="s">
        <v>4444</v>
      </c>
      <c r="G9708" t="s">
        <v>8027</v>
      </c>
      <c r="H9708" t="s">
        <v>8033</v>
      </c>
      <c r="I9708" t="s">
        <v>8042</v>
      </c>
      <c r="J9708" t="s">
        <v>8081</v>
      </c>
      <c r="K9708">
        <v>4</v>
      </c>
      <c r="L9708" s="2">
        <v>1013.17</v>
      </c>
      <c r="M9708" s="2">
        <f>K9708*L9708</f>
        <v>4052.68</v>
      </c>
      <c r="N9708">
        <v>15</v>
      </c>
      <c r="O9708" t="s">
        <v>8088</v>
      </c>
      <c r="P9708">
        <v>62</v>
      </c>
      <c r="Q9708" t="s">
        <v>8090</v>
      </c>
    </row>
    <row r="9709" spans="1:17" x14ac:dyDescent="0.3">
      <c r="A9709">
        <v>507431</v>
      </c>
      <c r="B9709" s="4">
        <v>44948</v>
      </c>
      <c r="C9709" s="1" t="str">
        <f>TEXT(B9709,"MMM")</f>
        <v>Jan</v>
      </c>
      <c r="D9709">
        <v>21279</v>
      </c>
      <c r="E9709" t="s">
        <v>483</v>
      </c>
      <c r="F9709" t="s">
        <v>1924</v>
      </c>
      <c r="G9709" t="s">
        <v>8026</v>
      </c>
      <c r="H9709" t="s">
        <v>8036</v>
      </c>
      <c r="I9709" t="s">
        <v>8040</v>
      </c>
      <c r="J9709" t="s">
        <v>8054</v>
      </c>
      <c r="K9709">
        <v>1</v>
      </c>
      <c r="L9709" s="2">
        <v>437.84</v>
      </c>
      <c r="M9709" s="2">
        <f>K9709*L9709</f>
        <v>437.84</v>
      </c>
      <c r="N9709">
        <v>0</v>
      </c>
      <c r="O9709" t="s">
        <v>8083</v>
      </c>
      <c r="P9709">
        <v>0</v>
      </c>
      <c r="Q9709" t="s">
        <v>8091</v>
      </c>
    </row>
    <row r="9710" spans="1:17" x14ac:dyDescent="0.3">
      <c r="A9710">
        <v>509841</v>
      </c>
      <c r="B9710" s="4">
        <v>44948</v>
      </c>
      <c r="C9710" s="1" t="str">
        <f>TEXT(B9710,"MMM")</f>
        <v>Jan</v>
      </c>
      <c r="D9710">
        <v>20198</v>
      </c>
      <c r="E9710" t="s">
        <v>696</v>
      </c>
      <c r="F9710" t="s">
        <v>6937</v>
      </c>
      <c r="G9710" t="s">
        <v>8025</v>
      </c>
      <c r="H9710" t="s">
        <v>8030</v>
      </c>
      <c r="I9710" t="s">
        <v>8037</v>
      </c>
      <c r="J9710" t="s">
        <v>8060</v>
      </c>
      <c r="K9710">
        <v>1</v>
      </c>
      <c r="L9710" s="2">
        <v>180.41</v>
      </c>
      <c r="M9710" s="2">
        <f>K9710*L9710</f>
        <v>180.41</v>
      </c>
      <c r="N9710">
        <v>25</v>
      </c>
      <c r="O9710" t="s">
        <v>8084</v>
      </c>
      <c r="P9710">
        <v>62</v>
      </c>
      <c r="Q9710" t="s">
        <v>8090</v>
      </c>
    </row>
    <row r="9711" spans="1:17" x14ac:dyDescent="0.3">
      <c r="A9711">
        <v>507612</v>
      </c>
      <c r="B9711" s="4">
        <v>44948</v>
      </c>
      <c r="C9711" s="1" t="str">
        <f>TEXT(B9711,"MMM")</f>
        <v>Jan</v>
      </c>
      <c r="D9711">
        <v>21883</v>
      </c>
      <c r="E9711" t="s">
        <v>893</v>
      </c>
      <c r="F9711" t="s">
        <v>7011</v>
      </c>
      <c r="G9711" t="s">
        <v>8021</v>
      </c>
      <c r="H9711" t="s">
        <v>8035</v>
      </c>
      <c r="I9711" t="s">
        <v>8041</v>
      </c>
      <c r="J9711" t="s">
        <v>8064</v>
      </c>
      <c r="K9711">
        <v>1</v>
      </c>
      <c r="L9711" s="2">
        <v>567.98</v>
      </c>
      <c r="M9711" s="2">
        <f>K9711*L9711</f>
        <v>567.98</v>
      </c>
      <c r="N9711">
        <v>10</v>
      </c>
      <c r="O9711" t="s">
        <v>8088</v>
      </c>
      <c r="P9711">
        <v>49</v>
      </c>
      <c r="Q9711" t="s">
        <v>8091</v>
      </c>
    </row>
    <row r="9712" spans="1:17" x14ac:dyDescent="0.3">
      <c r="A9712">
        <v>501271</v>
      </c>
      <c r="B9712" s="4">
        <v>44948</v>
      </c>
      <c r="C9712" s="1" t="str">
        <f>TEXT(B9712,"MMM")</f>
        <v>Jan</v>
      </c>
      <c r="D9712">
        <v>21708</v>
      </c>
      <c r="E9712" t="s">
        <v>573</v>
      </c>
      <c r="F9712" t="s">
        <v>2278</v>
      </c>
      <c r="G9712" t="s">
        <v>8021</v>
      </c>
      <c r="H9712" t="s">
        <v>8035</v>
      </c>
      <c r="I9712" t="s">
        <v>8040</v>
      </c>
      <c r="J9712" t="s">
        <v>8048</v>
      </c>
      <c r="K9712">
        <v>5</v>
      </c>
      <c r="L9712" s="2">
        <v>587.29</v>
      </c>
      <c r="M9712" s="2">
        <f>K9712*L9712</f>
        <v>2936.45</v>
      </c>
      <c r="N9712">
        <v>5</v>
      </c>
      <c r="O9712" t="s">
        <v>8084</v>
      </c>
      <c r="P9712">
        <v>40</v>
      </c>
      <c r="Q9712" t="s">
        <v>8090</v>
      </c>
    </row>
    <row r="9713" spans="1:17" x14ac:dyDescent="0.3">
      <c r="A9713">
        <v>505521</v>
      </c>
      <c r="B9713" s="4">
        <v>44948</v>
      </c>
      <c r="C9713" s="1" t="str">
        <f>TEXT(B9713,"MMM")</f>
        <v>Jan</v>
      </c>
      <c r="D9713">
        <v>20490</v>
      </c>
      <c r="E9713" t="s">
        <v>889</v>
      </c>
      <c r="F9713" t="s">
        <v>6232</v>
      </c>
      <c r="G9713" t="s">
        <v>8021</v>
      </c>
      <c r="H9713" t="s">
        <v>8035</v>
      </c>
      <c r="I9713" t="s">
        <v>8041</v>
      </c>
      <c r="J9713" t="s">
        <v>8075</v>
      </c>
      <c r="K9713">
        <v>3</v>
      </c>
      <c r="L9713" s="2">
        <v>161.83000000000001</v>
      </c>
      <c r="M9713" s="2">
        <f>K9713*L9713</f>
        <v>485.49</v>
      </c>
      <c r="N9713">
        <v>0</v>
      </c>
      <c r="O9713" t="s">
        <v>8082</v>
      </c>
      <c r="P9713">
        <v>0</v>
      </c>
      <c r="Q9713" t="s">
        <v>8092</v>
      </c>
    </row>
    <row r="9714" spans="1:17" x14ac:dyDescent="0.3">
      <c r="A9714">
        <v>502756</v>
      </c>
      <c r="B9714" s="4">
        <v>44947</v>
      </c>
      <c r="C9714" s="1" t="str">
        <f>TEXT(B9714,"MMM")</f>
        <v>Jan</v>
      </c>
      <c r="D9714">
        <v>23317</v>
      </c>
      <c r="E9714" t="s">
        <v>608</v>
      </c>
      <c r="F9714" t="s">
        <v>8095</v>
      </c>
      <c r="G9714" t="s">
        <v>8019</v>
      </c>
      <c r="H9714" t="s">
        <v>8029</v>
      </c>
      <c r="I9714" t="s">
        <v>8041</v>
      </c>
      <c r="J9714" t="s">
        <v>8051</v>
      </c>
      <c r="K9714">
        <v>2</v>
      </c>
      <c r="L9714" s="2">
        <v>125.06</v>
      </c>
      <c r="M9714" s="2">
        <f>K9714*L9714</f>
        <v>250.12</v>
      </c>
      <c r="N9714">
        <v>10</v>
      </c>
      <c r="O9714" t="s">
        <v>8084</v>
      </c>
      <c r="P9714">
        <v>0</v>
      </c>
      <c r="Q9714" t="s">
        <v>8094</v>
      </c>
    </row>
    <row r="9715" spans="1:17" x14ac:dyDescent="0.3">
      <c r="A9715">
        <v>502532</v>
      </c>
      <c r="B9715" s="4">
        <v>44947</v>
      </c>
      <c r="C9715" s="1" t="str">
        <f>TEXT(B9715,"MMM")</f>
        <v>Jan</v>
      </c>
      <c r="D9715">
        <v>22630</v>
      </c>
      <c r="E9715" t="s">
        <v>501</v>
      </c>
      <c r="F9715" t="s">
        <v>2400</v>
      </c>
      <c r="G9715" t="s">
        <v>8024</v>
      </c>
      <c r="H9715" t="s">
        <v>8032</v>
      </c>
      <c r="I9715" t="s">
        <v>8037</v>
      </c>
      <c r="J9715" t="s">
        <v>8063</v>
      </c>
      <c r="K9715">
        <v>5</v>
      </c>
      <c r="L9715" s="2">
        <v>841.36</v>
      </c>
      <c r="M9715" s="2">
        <f>K9715*L9715</f>
        <v>4206.8</v>
      </c>
      <c r="N9715">
        <v>0</v>
      </c>
      <c r="O9715" t="s">
        <v>8088</v>
      </c>
      <c r="P9715">
        <v>0</v>
      </c>
      <c r="Q9715" t="s">
        <v>8094</v>
      </c>
    </row>
    <row r="9716" spans="1:17" x14ac:dyDescent="0.3">
      <c r="A9716">
        <v>507359</v>
      </c>
      <c r="B9716" s="4">
        <v>44947</v>
      </c>
      <c r="C9716" s="1" t="str">
        <f>TEXT(B9716,"MMM")</f>
        <v>Jan</v>
      </c>
      <c r="D9716">
        <v>23420</v>
      </c>
      <c r="E9716" t="s">
        <v>883</v>
      </c>
      <c r="F9716" t="s">
        <v>8095</v>
      </c>
      <c r="G9716" t="s">
        <v>8025</v>
      </c>
      <c r="H9716" t="s">
        <v>8030</v>
      </c>
      <c r="I9716" t="s">
        <v>8039</v>
      </c>
      <c r="J9716" t="s">
        <v>8052</v>
      </c>
      <c r="K9716">
        <v>4</v>
      </c>
      <c r="L9716" s="2">
        <v>1384.59</v>
      </c>
      <c r="M9716" s="2">
        <f>K9716*L9716</f>
        <v>5538.36</v>
      </c>
      <c r="N9716">
        <v>20</v>
      </c>
      <c r="O9716" t="s">
        <v>8088</v>
      </c>
      <c r="P9716">
        <v>40</v>
      </c>
      <c r="Q9716" t="s">
        <v>8090</v>
      </c>
    </row>
    <row r="9717" spans="1:17" x14ac:dyDescent="0.3">
      <c r="A9717">
        <v>506785</v>
      </c>
      <c r="B9717" s="4">
        <v>44947</v>
      </c>
      <c r="C9717" s="1" t="str">
        <f>TEXT(B9717,"MMM")</f>
        <v>Jan</v>
      </c>
      <c r="D9717">
        <v>23027</v>
      </c>
      <c r="E9717" t="s">
        <v>787</v>
      </c>
      <c r="F9717" t="s">
        <v>3303</v>
      </c>
      <c r="G9717" t="s">
        <v>8025</v>
      </c>
      <c r="H9717" t="s">
        <v>8030</v>
      </c>
      <c r="I9717" t="s">
        <v>8038</v>
      </c>
      <c r="J9717" t="s">
        <v>8053</v>
      </c>
      <c r="K9717">
        <v>2</v>
      </c>
      <c r="L9717" s="2">
        <v>1517.8</v>
      </c>
      <c r="M9717" s="2">
        <f>K9717*L9717</f>
        <v>3035.6</v>
      </c>
      <c r="N9717">
        <v>25</v>
      </c>
      <c r="O9717" t="s">
        <v>8088</v>
      </c>
      <c r="P9717">
        <v>40</v>
      </c>
      <c r="Q9717" t="s">
        <v>8090</v>
      </c>
    </row>
    <row r="9718" spans="1:17" x14ac:dyDescent="0.3">
      <c r="A9718">
        <v>504189</v>
      </c>
      <c r="B9718" s="4">
        <v>44947</v>
      </c>
      <c r="C9718" s="1" t="str">
        <f>TEXT(B9718,"MMM")</f>
        <v>Jan</v>
      </c>
      <c r="D9718">
        <v>23437</v>
      </c>
      <c r="E9718" t="s">
        <v>530</v>
      </c>
      <c r="F9718" t="s">
        <v>3336</v>
      </c>
      <c r="G9718" t="s">
        <v>8024</v>
      </c>
      <c r="H9718" t="s">
        <v>8032</v>
      </c>
      <c r="I9718" t="s">
        <v>8039</v>
      </c>
      <c r="J9718" t="s">
        <v>8071</v>
      </c>
      <c r="K9718">
        <v>5</v>
      </c>
      <c r="L9718" s="2">
        <v>266.94</v>
      </c>
      <c r="M9718" s="2">
        <f>K9718*L9718</f>
        <v>1334.7</v>
      </c>
      <c r="N9718">
        <v>0</v>
      </c>
      <c r="O9718" t="s">
        <v>8082</v>
      </c>
      <c r="P9718">
        <v>40</v>
      </c>
      <c r="Q9718" t="s">
        <v>8090</v>
      </c>
    </row>
    <row r="9719" spans="1:17" x14ac:dyDescent="0.3">
      <c r="A9719">
        <v>504914</v>
      </c>
      <c r="B9719" s="4">
        <v>44947</v>
      </c>
      <c r="C9719" s="1" t="str">
        <f>TEXT(B9719,"MMM")</f>
        <v>Jan</v>
      </c>
      <c r="D9719">
        <v>21129</v>
      </c>
      <c r="E9719" t="s">
        <v>925</v>
      </c>
      <c r="F9719" t="s">
        <v>3459</v>
      </c>
      <c r="G9719" t="s">
        <v>8021</v>
      </c>
      <c r="H9719" t="s">
        <v>8035</v>
      </c>
      <c r="I9719" t="s">
        <v>8041</v>
      </c>
      <c r="J9719" t="s">
        <v>8051</v>
      </c>
      <c r="K9719">
        <v>4</v>
      </c>
      <c r="L9719" s="2">
        <v>320.7</v>
      </c>
      <c r="M9719" s="2">
        <f>K9719*L9719</f>
        <v>1282.8</v>
      </c>
      <c r="N9719">
        <v>15</v>
      </c>
      <c r="O9719" t="s">
        <v>8083</v>
      </c>
      <c r="P9719">
        <v>40</v>
      </c>
      <c r="Q9719" t="s">
        <v>8090</v>
      </c>
    </row>
    <row r="9720" spans="1:17" x14ac:dyDescent="0.3">
      <c r="A9720">
        <v>502443</v>
      </c>
      <c r="B9720" s="4">
        <v>44947</v>
      </c>
      <c r="C9720" s="1" t="str">
        <f>TEXT(B9720,"MMM")</f>
        <v>Jan</v>
      </c>
      <c r="D9720">
        <v>20368</v>
      </c>
      <c r="E9720" t="s">
        <v>8095</v>
      </c>
      <c r="F9720" t="s">
        <v>3765</v>
      </c>
      <c r="G9720" t="s">
        <v>8023</v>
      </c>
      <c r="H9720" t="s">
        <v>8031</v>
      </c>
      <c r="I9720" t="s">
        <v>8040</v>
      </c>
      <c r="J9720" t="s">
        <v>8054</v>
      </c>
      <c r="K9720">
        <v>2</v>
      </c>
      <c r="L9720" s="2">
        <v>570.69000000000005</v>
      </c>
      <c r="M9720" s="2">
        <f>K9720*L9720</f>
        <v>1141.3800000000001</v>
      </c>
      <c r="N9720">
        <v>25</v>
      </c>
      <c r="O9720" t="s">
        <v>8087</v>
      </c>
      <c r="P9720">
        <v>62</v>
      </c>
      <c r="Q9720" t="s">
        <v>8090</v>
      </c>
    </row>
    <row r="9721" spans="1:17" x14ac:dyDescent="0.3">
      <c r="A9721">
        <v>505635</v>
      </c>
      <c r="B9721" s="4">
        <v>44947</v>
      </c>
      <c r="C9721" s="1" t="str">
        <f>TEXT(B9721,"MMM")</f>
        <v>Jan</v>
      </c>
      <c r="D9721">
        <v>21512</v>
      </c>
      <c r="E9721" t="s">
        <v>499</v>
      </c>
      <c r="F9721" t="s">
        <v>4715</v>
      </c>
      <c r="G9721" t="s">
        <v>8025</v>
      </c>
      <c r="H9721" t="s">
        <v>8030</v>
      </c>
      <c r="I9721" t="s">
        <v>8039</v>
      </c>
      <c r="J9721" t="s">
        <v>8047</v>
      </c>
      <c r="K9721">
        <v>3</v>
      </c>
      <c r="L9721" s="2">
        <v>461.44</v>
      </c>
      <c r="M9721" s="2">
        <f>K9721*L9721</f>
        <v>1384.32</v>
      </c>
      <c r="N9721">
        <v>5</v>
      </c>
      <c r="O9721" t="s">
        <v>8087</v>
      </c>
      <c r="P9721">
        <v>62</v>
      </c>
      <c r="Q9721" t="s">
        <v>8090</v>
      </c>
    </row>
    <row r="9722" spans="1:17" x14ac:dyDescent="0.3">
      <c r="A9722">
        <v>509724</v>
      </c>
      <c r="B9722" s="4">
        <v>44947</v>
      </c>
      <c r="C9722" s="1" t="str">
        <f>TEXT(B9722,"MMM")</f>
        <v>Jan</v>
      </c>
      <c r="D9722">
        <v>22199</v>
      </c>
      <c r="E9722" t="s">
        <v>459</v>
      </c>
      <c r="F9722" t="s">
        <v>6592</v>
      </c>
      <c r="G9722" t="s">
        <v>8027</v>
      </c>
      <c r="H9722" t="s">
        <v>8033</v>
      </c>
      <c r="I9722" t="s">
        <v>8041</v>
      </c>
      <c r="J9722" t="s">
        <v>8062</v>
      </c>
      <c r="K9722">
        <v>5</v>
      </c>
      <c r="L9722" s="2">
        <v>183.2</v>
      </c>
      <c r="M9722" s="2">
        <f>K9722*L9722</f>
        <v>916</v>
      </c>
      <c r="N9722">
        <v>20</v>
      </c>
      <c r="O9722" t="s">
        <v>8083</v>
      </c>
      <c r="P9722">
        <v>62</v>
      </c>
      <c r="Q9722" t="s">
        <v>8090</v>
      </c>
    </row>
    <row r="9723" spans="1:17" x14ac:dyDescent="0.3">
      <c r="A9723">
        <v>508092</v>
      </c>
      <c r="B9723" s="4">
        <v>44947</v>
      </c>
      <c r="C9723" s="1" t="str">
        <f>TEXT(B9723,"MMM")</f>
        <v>Jan</v>
      </c>
      <c r="D9723">
        <v>21968</v>
      </c>
      <c r="E9723" t="s">
        <v>498</v>
      </c>
      <c r="F9723" t="s">
        <v>7103</v>
      </c>
      <c r="G9723" t="s">
        <v>8019</v>
      </c>
      <c r="H9723" t="s">
        <v>8029</v>
      </c>
      <c r="I9723" t="s">
        <v>8042</v>
      </c>
      <c r="J9723" t="s">
        <v>8074</v>
      </c>
      <c r="K9723">
        <v>5</v>
      </c>
      <c r="L9723" s="2">
        <v>2025.84</v>
      </c>
      <c r="M9723" s="2">
        <f>K9723*L9723</f>
        <v>10129.199999999999</v>
      </c>
      <c r="N9723">
        <v>0</v>
      </c>
      <c r="O9723" t="s">
        <v>8082</v>
      </c>
      <c r="P9723">
        <v>0</v>
      </c>
      <c r="Q9723" t="s">
        <v>8092</v>
      </c>
    </row>
    <row r="9724" spans="1:17" x14ac:dyDescent="0.3">
      <c r="A9724">
        <v>506661</v>
      </c>
      <c r="B9724" s="4">
        <v>44947</v>
      </c>
      <c r="C9724" s="1" t="str">
        <f>TEXT(B9724,"MMM")</f>
        <v>Jan</v>
      </c>
      <c r="D9724">
        <v>22569</v>
      </c>
      <c r="E9724" t="s">
        <v>918</v>
      </c>
      <c r="F9724" t="s">
        <v>7151</v>
      </c>
      <c r="G9724" t="s">
        <v>8021</v>
      </c>
      <c r="H9724" t="s">
        <v>8035</v>
      </c>
      <c r="I9724" t="s">
        <v>8040</v>
      </c>
      <c r="J9724" t="s">
        <v>8048</v>
      </c>
      <c r="K9724">
        <v>2</v>
      </c>
      <c r="L9724" s="2">
        <v>504.26</v>
      </c>
      <c r="M9724" s="2">
        <f>K9724*L9724</f>
        <v>1008.52</v>
      </c>
      <c r="N9724">
        <v>30</v>
      </c>
      <c r="O9724" t="s">
        <v>8087</v>
      </c>
      <c r="P9724">
        <v>62</v>
      </c>
      <c r="Q9724" t="s">
        <v>8090</v>
      </c>
    </row>
    <row r="9725" spans="1:17" x14ac:dyDescent="0.3">
      <c r="A9725">
        <v>508668</v>
      </c>
      <c r="B9725" s="4">
        <v>44947</v>
      </c>
      <c r="C9725" s="1" t="str">
        <f>TEXT(B9725,"MMM")</f>
        <v>Jan</v>
      </c>
      <c r="D9725">
        <v>21432</v>
      </c>
      <c r="E9725" t="s">
        <v>438</v>
      </c>
      <c r="F9725" t="s">
        <v>7630</v>
      </c>
      <c r="G9725" t="s">
        <v>8026</v>
      </c>
      <c r="H9725" t="s">
        <v>8036</v>
      </c>
      <c r="I9725" t="s">
        <v>8042</v>
      </c>
      <c r="J9725" t="s">
        <v>8080</v>
      </c>
      <c r="K9725">
        <v>2</v>
      </c>
      <c r="L9725" s="2">
        <v>1006.16</v>
      </c>
      <c r="M9725" s="2">
        <f>K9725*L9725</f>
        <v>2012.32</v>
      </c>
      <c r="N9725">
        <v>0</v>
      </c>
      <c r="O9725" t="s">
        <v>8084</v>
      </c>
      <c r="P9725">
        <v>62</v>
      </c>
      <c r="Q9725" t="s">
        <v>8090</v>
      </c>
    </row>
    <row r="9726" spans="1:17" x14ac:dyDescent="0.3">
      <c r="A9726">
        <v>506005</v>
      </c>
      <c r="B9726" s="4">
        <v>44947</v>
      </c>
      <c r="C9726" s="1" t="str">
        <f>TEXT(B9726,"MMM")</f>
        <v>Jan</v>
      </c>
      <c r="D9726">
        <v>22999</v>
      </c>
      <c r="E9726" t="s">
        <v>885</v>
      </c>
      <c r="F9726" t="s">
        <v>2933</v>
      </c>
      <c r="G9726" t="s">
        <v>8028</v>
      </c>
      <c r="H9726" t="s">
        <v>8028</v>
      </c>
      <c r="I9726" t="s">
        <v>8039</v>
      </c>
      <c r="J9726" t="s">
        <v>8050</v>
      </c>
      <c r="K9726">
        <v>1</v>
      </c>
      <c r="L9726" s="2">
        <v>903.95</v>
      </c>
      <c r="M9726" s="2">
        <f>K9726*L9726</f>
        <v>903.95</v>
      </c>
      <c r="N9726">
        <v>0</v>
      </c>
      <c r="O9726" t="s">
        <v>8088</v>
      </c>
      <c r="P9726">
        <v>59</v>
      </c>
      <c r="Q9726" t="s">
        <v>8091</v>
      </c>
    </row>
    <row r="9727" spans="1:17" x14ac:dyDescent="0.3">
      <c r="A9727">
        <v>502539</v>
      </c>
      <c r="B9727" s="4">
        <v>44946</v>
      </c>
      <c r="C9727" s="1" t="str">
        <f>TEXT(B9727,"MMM")</f>
        <v>Jan</v>
      </c>
      <c r="D9727">
        <v>21253</v>
      </c>
      <c r="E9727" t="s">
        <v>639</v>
      </c>
      <c r="F9727" t="s">
        <v>1398</v>
      </c>
      <c r="G9727" t="s">
        <v>8023</v>
      </c>
      <c r="H9727" t="s">
        <v>8031</v>
      </c>
      <c r="I9727" t="s">
        <v>8038</v>
      </c>
      <c r="J9727" t="s">
        <v>8059</v>
      </c>
      <c r="K9727">
        <v>1</v>
      </c>
      <c r="L9727" s="2">
        <v>2832.58</v>
      </c>
      <c r="M9727" s="2">
        <f>K9727*L9727</f>
        <v>2832.58</v>
      </c>
      <c r="N9727">
        <v>20</v>
      </c>
      <c r="O9727" t="s">
        <v>8083</v>
      </c>
      <c r="P9727">
        <v>62</v>
      </c>
      <c r="Q9727" t="s">
        <v>8093</v>
      </c>
    </row>
    <row r="9728" spans="1:17" x14ac:dyDescent="0.3">
      <c r="A9728">
        <v>509731</v>
      </c>
      <c r="B9728" s="4">
        <v>44946</v>
      </c>
      <c r="C9728" s="1" t="str">
        <f>TEXT(B9728,"MMM")</f>
        <v>Jan</v>
      </c>
      <c r="D9728">
        <v>21797</v>
      </c>
      <c r="E9728" t="s">
        <v>836</v>
      </c>
      <c r="F9728" t="s">
        <v>2116</v>
      </c>
      <c r="G9728" t="s">
        <v>8027</v>
      </c>
      <c r="H9728" t="s">
        <v>8033</v>
      </c>
      <c r="I9728" t="s">
        <v>8042</v>
      </c>
      <c r="J9728" t="s">
        <v>8065</v>
      </c>
      <c r="K9728">
        <v>5</v>
      </c>
      <c r="L9728" s="2">
        <v>2164.5300000000002</v>
      </c>
      <c r="M9728" s="2">
        <f>K9728*L9728</f>
        <v>10822.650000000001</v>
      </c>
      <c r="N9728">
        <v>10</v>
      </c>
      <c r="O9728" t="s">
        <v>8084</v>
      </c>
      <c r="P9728">
        <v>40</v>
      </c>
      <c r="Q9728" t="s">
        <v>8091</v>
      </c>
    </row>
    <row r="9729" spans="1:17" x14ac:dyDescent="0.3">
      <c r="A9729">
        <v>502656</v>
      </c>
      <c r="B9729" s="4">
        <v>44946</v>
      </c>
      <c r="C9729" s="1" t="str">
        <f>TEXT(B9729,"MMM")</f>
        <v>Jan</v>
      </c>
      <c r="D9729">
        <v>20678</v>
      </c>
      <c r="E9729" t="s">
        <v>895</v>
      </c>
      <c r="F9729" t="s">
        <v>2900</v>
      </c>
      <c r="G9729" t="s">
        <v>8028</v>
      </c>
      <c r="H9729" t="s">
        <v>8028</v>
      </c>
      <c r="I9729" t="s">
        <v>8040</v>
      </c>
      <c r="J9729" t="s">
        <v>8054</v>
      </c>
      <c r="K9729">
        <v>4</v>
      </c>
      <c r="L9729" s="2">
        <v>752.48</v>
      </c>
      <c r="M9729" s="2">
        <f>K9729*L9729</f>
        <v>3009.92</v>
      </c>
      <c r="N9729">
        <v>0</v>
      </c>
      <c r="O9729" t="s">
        <v>8088</v>
      </c>
      <c r="P9729">
        <v>49</v>
      </c>
      <c r="Q9729" t="s">
        <v>8090</v>
      </c>
    </row>
    <row r="9730" spans="1:17" x14ac:dyDescent="0.3">
      <c r="A9730">
        <v>501405</v>
      </c>
      <c r="B9730" s="4">
        <v>44946</v>
      </c>
      <c r="C9730" s="1" t="str">
        <f>TEXT(B9730,"MMM")</f>
        <v>Jan</v>
      </c>
      <c r="D9730">
        <v>21203</v>
      </c>
      <c r="E9730" t="s">
        <v>667</v>
      </c>
      <c r="F9730" t="s">
        <v>3210</v>
      </c>
      <c r="G9730" t="s">
        <v>8023</v>
      </c>
      <c r="H9730" t="s">
        <v>8031</v>
      </c>
      <c r="I9730" t="s">
        <v>8037</v>
      </c>
      <c r="J9730" t="s">
        <v>8067</v>
      </c>
      <c r="K9730">
        <v>4</v>
      </c>
      <c r="L9730" s="2">
        <v>637.19000000000005</v>
      </c>
      <c r="M9730" s="2">
        <f>K9730*L9730</f>
        <v>2548.7600000000002</v>
      </c>
      <c r="N9730">
        <v>15</v>
      </c>
      <c r="O9730" t="s">
        <v>8083</v>
      </c>
      <c r="P9730">
        <v>49</v>
      </c>
      <c r="Q9730" t="s">
        <v>8092</v>
      </c>
    </row>
    <row r="9731" spans="1:17" x14ac:dyDescent="0.3">
      <c r="A9731">
        <v>507419</v>
      </c>
      <c r="B9731" s="4">
        <v>44946</v>
      </c>
      <c r="C9731" s="1" t="str">
        <f>TEXT(B9731,"MMM")</f>
        <v>Jan</v>
      </c>
      <c r="D9731">
        <v>20132</v>
      </c>
      <c r="E9731" t="s">
        <v>407</v>
      </c>
      <c r="F9731" t="s">
        <v>997</v>
      </c>
      <c r="G9731" t="s">
        <v>8023</v>
      </c>
      <c r="H9731" t="s">
        <v>8031</v>
      </c>
      <c r="I9731" t="s">
        <v>8042</v>
      </c>
      <c r="J9731" t="s">
        <v>8079</v>
      </c>
      <c r="K9731">
        <v>2</v>
      </c>
      <c r="L9731" s="2">
        <v>2092.2800000000002</v>
      </c>
      <c r="M9731" s="2">
        <f>K9731*L9731</f>
        <v>4184.5600000000004</v>
      </c>
      <c r="N9731">
        <v>25</v>
      </c>
      <c r="O9731" t="s">
        <v>8089</v>
      </c>
      <c r="P9731">
        <v>59</v>
      </c>
      <c r="Q9731" t="s">
        <v>8090</v>
      </c>
    </row>
    <row r="9732" spans="1:17" x14ac:dyDescent="0.3">
      <c r="A9732">
        <v>502791</v>
      </c>
      <c r="B9732" s="4">
        <v>44946</v>
      </c>
      <c r="C9732" s="1" t="str">
        <f>TEXT(B9732,"MMM")</f>
        <v>Jan</v>
      </c>
      <c r="D9732">
        <v>20785</v>
      </c>
      <c r="E9732" t="s">
        <v>653</v>
      </c>
      <c r="F9732" t="s">
        <v>2654</v>
      </c>
      <c r="G9732" t="s">
        <v>8023</v>
      </c>
      <c r="H9732" t="s">
        <v>8031</v>
      </c>
      <c r="I9732" t="s">
        <v>8039</v>
      </c>
      <c r="J9732" t="s">
        <v>8069</v>
      </c>
      <c r="K9732">
        <v>4</v>
      </c>
      <c r="L9732" s="2">
        <v>2207.91</v>
      </c>
      <c r="M9732" s="2">
        <f>K9732*L9732</f>
        <v>8831.64</v>
      </c>
      <c r="N9732">
        <v>0</v>
      </c>
      <c r="O9732" t="s">
        <v>8088</v>
      </c>
      <c r="P9732">
        <v>59</v>
      </c>
      <c r="Q9732" t="s">
        <v>8090</v>
      </c>
    </row>
    <row r="9733" spans="1:17" x14ac:dyDescent="0.3">
      <c r="A9733">
        <v>504079</v>
      </c>
      <c r="B9733" s="4">
        <v>44946</v>
      </c>
      <c r="C9733" s="1" t="str">
        <f>TEXT(B9733,"MMM")</f>
        <v>Jan</v>
      </c>
      <c r="D9733">
        <v>23308</v>
      </c>
      <c r="E9733" t="s">
        <v>525</v>
      </c>
      <c r="F9733" t="s">
        <v>4528</v>
      </c>
      <c r="G9733" t="s">
        <v>8027</v>
      </c>
      <c r="H9733" t="s">
        <v>8033</v>
      </c>
      <c r="I9733" t="s">
        <v>8039</v>
      </c>
      <c r="J9733" t="s">
        <v>8072</v>
      </c>
      <c r="K9733">
        <v>5</v>
      </c>
      <c r="L9733" s="2">
        <v>1106.1400000000001</v>
      </c>
      <c r="M9733" s="2">
        <f>K9733*L9733</f>
        <v>5530.7000000000007</v>
      </c>
      <c r="N9733">
        <v>0</v>
      </c>
      <c r="O9733" t="s">
        <v>8088</v>
      </c>
      <c r="P9733">
        <v>99</v>
      </c>
      <c r="Q9733" t="s">
        <v>8090</v>
      </c>
    </row>
    <row r="9734" spans="1:17" x14ac:dyDescent="0.3">
      <c r="A9734">
        <v>509280</v>
      </c>
      <c r="B9734" s="4">
        <v>44946</v>
      </c>
      <c r="C9734" s="1" t="str">
        <f>TEXT(B9734,"MMM")</f>
        <v>Jan</v>
      </c>
      <c r="D9734">
        <v>22026</v>
      </c>
      <c r="E9734" t="s">
        <v>8095</v>
      </c>
      <c r="F9734" t="s">
        <v>5343</v>
      </c>
      <c r="G9734" t="s">
        <v>8022</v>
      </c>
      <c r="H9734" t="s">
        <v>8034</v>
      </c>
      <c r="I9734" t="s">
        <v>8041</v>
      </c>
      <c r="J9734" t="s">
        <v>8051</v>
      </c>
      <c r="K9734">
        <v>5</v>
      </c>
      <c r="L9734" s="2">
        <v>226.82</v>
      </c>
      <c r="M9734" s="2">
        <f>K9734*L9734</f>
        <v>1134.0999999999999</v>
      </c>
      <c r="N9734">
        <v>0</v>
      </c>
      <c r="O9734" t="s">
        <v>8089</v>
      </c>
      <c r="P9734">
        <v>49</v>
      </c>
      <c r="Q9734" t="s">
        <v>8090</v>
      </c>
    </row>
    <row r="9735" spans="1:17" x14ac:dyDescent="0.3">
      <c r="A9735">
        <v>505988</v>
      </c>
      <c r="B9735" s="4">
        <v>44946</v>
      </c>
      <c r="C9735" s="1" t="str">
        <f>TEXT(B9735,"MMM")</f>
        <v>Jan</v>
      </c>
      <c r="D9735">
        <v>21143</v>
      </c>
      <c r="E9735" t="s">
        <v>664</v>
      </c>
      <c r="F9735" t="s">
        <v>5423</v>
      </c>
      <c r="G9735" t="s">
        <v>8020</v>
      </c>
      <c r="H9735" t="s">
        <v>8029</v>
      </c>
      <c r="I9735" t="s">
        <v>8037</v>
      </c>
      <c r="J9735" t="s">
        <v>8045</v>
      </c>
      <c r="K9735">
        <v>5</v>
      </c>
      <c r="L9735" s="2">
        <v>510.29</v>
      </c>
      <c r="M9735" s="2">
        <f>K9735*L9735</f>
        <v>2551.4500000000003</v>
      </c>
      <c r="N9735">
        <v>25</v>
      </c>
      <c r="O9735" t="s">
        <v>8084</v>
      </c>
      <c r="P9735">
        <v>62</v>
      </c>
      <c r="Q9735" t="s">
        <v>8090</v>
      </c>
    </row>
    <row r="9736" spans="1:17" x14ac:dyDescent="0.3">
      <c r="A9736">
        <v>506816</v>
      </c>
      <c r="B9736" s="4">
        <v>44946</v>
      </c>
      <c r="C9736" s="1" t="str">
        <f>TEXT(B9736,"MMM")</f>
        <v>Jan</v>
      </c>
      <c r="D9736">
        <v>20972</v>
      </c>
      <c r="E9736" t="s">
        <v>843</v>
      </c>
      <c r="F9736" t="s">
        <v>8095</v>
      </c>
      <c r="G9736" t="s">
        <v>8027</v>
      </c>
      <c r="H9736" t="s">
        <v>8033</v>
      </c>
      <c r="I9736" t="s">
        <v>8040</v>
      </c>
      <c r="J9736" t="s">
        <v>8054</v>
      </c>
      <c r="K9736">
        <v>4</v>
      </c>
      <c r="L9736" s="2">
        <v>284.41000000000003</v>
      </c>
      <c r="M9736" s="2">
        <f>K9736*L9736</f>
        <v>1137.6400000000001</v>
      </c>
      <c r="N9736">
        <v>0</v>
      </c>
      <c r="O9736" t="s">
        <v>8085</v>
      </c>
      <c r="P9736">
        <v>62</v>
      </c>
      <c r="Q9736" t="s">
        <v>8090</v>
      </c>
    </row>
    <row r="9737" spans="1:17" x14ac:dyDescent="0.3">
      <c r="A9737">
        <v>503209</v>
      </c>
      <c r="B9737" s="4">
        <v>44946</v>
      </c>
      <c r="C9737" s="1" t="str">
        <f>TEXT(B9737,"MMM")</f>
        <v>Jan</v>
      </c>
      <c r="D9737">
        <v>22551</v>
      </c>
      <c r="E9737" t="s">
        <v>559</v>
      </c>
      <c r="F9737" t="s">
        <v>6284</v>
      </c>
      <c r="G9737" t="s">
        <v>8027</v>
      </c>
      <c r="H9737" t="s">
        <v>8033</v>
      </c>
      <c r="I9737" t="s">
        <v>8041</v>
      </c>
      <c r="J9737" t="s">
        <v>8056</v>
      </c>
      <c r="K9737">
        <v>4</v>
      </c>
      <c r="L9737" s="2">
        <v>181.86</v>
      </c>
      <c r="M9737" s="2">
        <f>K9737*L9737</f>
        <v>727.44</v>
      </c>
      <c r="N9737">
        <v>20</v>
      </c>
      <c r="O9737" t="s">
        <v>8088</v>
      </c>
      <c r="P9737">
        <v>59</v>
      </c>
      <c r="Q9737" t="s">
        <v>8090</v>
      </c>
    </row>
    <row r="9738" spans="1:17" x14ac:dyDescent="0.3">
      <c r="A9738">
        <v>504585</v>
      </c>
      <c r="B9738" s="4">
        <v>44946</v>
      </c>
      <c r="C9738" s="1" t="str">
        <f>TEXT(B9738,"MMM")</f>
        <v>Jan</v>
      </c>
      <c r="D9738">
        <v>22523</v>
      </c>
      <c r="E9738" t="s">
        <v>546</v>
      </c>
      <c r="F9738" t="s">
        <v>4879</v>
      </c>
      <c r="G9738" t="s">
        <v>8027</v>
      </c>
      <c r="H9738" t="s">
        <v>8033</v>
      </c>
      <c r="I9738" t="s">
        <v>8042</v>
      </c>
      <c r="J9738" t="s">
        <v>8074</v>
      </c>
      <c r="K9738">
        <v>1</v>
      </c>
      <c r="L9738" s="2">
        <v>1573.7</v>
      </c>
      <c r="M9738" s="2">
        <f>K9738*L9738</f>
        <v>1573.7</v>
      </c>
      <c r="N9738">
        <v>0</v>
      </c>
      <c r="O9738" t="s">
        <v>8084</v>
      </c>
      <c r="P9738">
        <v>62</v>
      </c>
      <c r="Q9738" t="s">
        <v>8090</v>
      </c>
    </row>
    <row r="9739" spans="1:17" x14ac:dyDescent="0.3">
      <c r="A9739">
        <v>506558</v>
      </c>
      <c r="B9739" s="4">
        <v>44946</v>
      </c>
      <c r="C9739" s="1" t="str">
        <f>TEXT(B9739,"MMM")</f>
        <v>Jan</v>
      </c>
      <c r="D9739">
        <v>23265</v>
      </c>
      <c r="E9739" t="s">
        <v>569</v>
      </c>
      <c r="F9739" t="s">
        <v>3900</v>
      </c>
      <c r="G9739" t="s">
        <v>8024</v>
      </c>
      <c r="H9739" t="s">
        <v>8032</v>
      </c>
      <c r="I9739" t="s">
        <v>8038</v>
      </c>
      <c r="J9739" t="s">
        <v>8053</v>
      </c>
      <c r="K9739">
        <v>3</v>
      </c>
      <c r="L9739" s="2">
        <v>1724.1</v>
      </c>
      <c r="M9739" s="2">
        <f>K9739*L9739</f>
        <v>5172.2999999999993</v>
      </c>
      <c r="N9739">
        <v>0</v>
      </c>
      <c r="O9739" t="s">
        <v>8083</v>
      </c>
      <c r="P9739">
        <v>59</v>
      </c>
      <c r="Q9739" t="s">
        <v>8090</v>
      </c>
    </row>
    <row r="9740" spans="1:17" x14ac:dyDescent="0.3">
      <c r="A9740">
        <v>500880</v>
      </c>
      <c r="B9740" s="4">
        <v>44946</v>
      </c>
      <c r="C9740" s="1" t="str">
        <f>TEXT(B9740,"MMM")</f>
        <v>Jan</v>
      </c>
      <c r="D9740">
        <v>20685</v>
      </c>
      <c r="E9740" t="s">
        <v>546</v>
      </c>
      <c r="F9740" t="s">
        <v>6945</v>
      </c>
      <c r="G9740" t="s">
        <v>8024</v>
      </c>
      <c r="H9740" t="s">
        <v>8032</v>
      </c>
      <c r="I9740" t="s">
        <v>8038</v>
      </c>
      <c r="J9740" t="s">
        <v>8059</v>
      </c>
      <c r="K9740">
        <v>3</v>
      </c>
      <c r="L9740" s="2">
        <v>2273.5700000000002</v>
      </c>
      <c r="M9740" s="2">
        <f>K9740*L9740</f>
        <v>6820.7100000000009</v>
      </c>
      <c r="N9740">
        <v>20</v>
      </c>
      <c r="O9740" t="s">
        <v>8082</v>
      </c>
      <c r="P9740">
        <v>0</v>
      </c>
      <c r="Q9740" t="s">
        <v>8092</v>
      </c>
    </row>
    <row r="9741" spans="1:17" x14ac:dyDescent="0.3">
      <c r="A9741">
        <v>503794</v>
      </c>
      <c r="B9741" s="4">
        <v>44946</v>
      </c>
      <c r="C9741" s="1" t="str">
        <f>TEXT(B9741,"MMM")</f>
        <v>Jan</v>
      </c>
      <c r="D9741">
        <v>22414</v>
      </c>
      <c r="E9741" t="s">
        <v>444</v>
      </c>
      <c r="F9741" t="s">
        <v>6299</v>
      </c>
      <c r="G9741" t="s">
        <v>8025</v>
      </c>
      <c r="H9741" t="s">
        <v>8030</v>
      </c>
      <c r="I9741" t="s">
        <v>8037</v>
      </c>
      <c r="J9741" t="s">
        <v>8067</v>
      </c>
      <c r="K9741">
        <v>1</v>
      </c>
      <c r="L9741" s="2">
        <v>1303.6099999999999</v>
      </c>
      <c r="M9741" s="2">
        <f>K9741*L9741</f>
        <v>1303.6099999999999</v>
      </c>
      <c r="N9741">
        <v>10</v>
      </c>
      <c r="O9741" t="s">
        <v>8087</v>
      </c>
      <c r="P9741">
        <v>49</v>
      </c>
      <c r="Q9741" t="s">
        <v>8090</v>
      </c>
    </row>
    <row r="9742" spans="1:17" x14ac:dyDescent="0.3">
      <c r="A9742">
        <v>507526</v>
      </c>
      <c r="B9742" s="4">
        <v>44945</v>
      </c>
      <c r="C9742" s="1" t="str">
        <f>TEXT(B9742,"MMM")</f>
        <v>Jan</v>
      </c>
      <c r="D9742">
        <v>20799</v>
      </c>
      <c r="E9742" t="s">
        <v>418</v>
      </c>
      <c r="F9742" t="s">
        <v>1360</v>
      </c>
      <c r="G9742" t="s">
        <v>8028</v>
      </c>
      <c r="H9742" t="s">
        <v>8028</v>
      </c>
      <c r="I9742" t="s">
        <v>8037</v>
      </c>
      <c r="J9742" t="s">
        <v>8061</v>
      </c>
      <c r="K9742">
        <v>5</v>
      </c>
      <c r="L9742" s="2">
        <v>977.94</v>
      </c>
      <c r="M9742" s="2">
        <f>K9742*L9742</f>
        <v>4889.7000000000007</v>
      </c>
      <c r="N9742">
        <v>5</v>
      </c>
      <c r="O9742" t="s">
        <v>8082</v>
      </c>
      <c r="P9742">
        <v>49</v>
      </c>
      <c r="Q9742" t="s">
        <v>8090</v>
      </c>
    </row>
    <row r="9743" spans="1:17" x14ac:dyDescent="0.3">
      <c r="A9743">
        <v>504594</v>
      </c>
      <c r="B9743" s="4">
        <v>44945</v>
      </c>
      <c r="C9743" s="1" t="str">
        <f>TEXT(B9743,"MMM")</f>
        <v>Jan</v>
      </c>
      <c r="D9743">
        <v>22279</v>
      </c>
      <c r="E9743" t="s">
        <v>592</v>
      </c>
      <c r="F9743" t="s">
        <v>1331</v>
      </c>
      <c r="G9743" t="s">
        <v>8024</v>
      </c>
      <c r="H9743" t="s">
        <v>8032</v>
      </c>
      <c r="I9743" t="s">
        <v>8042</v>
      </c>
      <c r="J9743" t="s">
        <v>8080</v>
      </c>
      <c r="K9743">
        <v>1</v>
      </c>
      <c r="L9743" s="2">
        <v>1289.42</v>
      </c>
      <c r="M9743" s="2">
        <f>K9743*L9743</f>
        <v>1289.42</v>
      </c>
      <c r="N9743">
        <v>15</v>
      </c>
      <c r="O9743" t="s">
        <v>8088</v>
      </c>
      <c r="P9743">
        <v>49</v>
      </c>
      <c r="Q9743" t="s">
        <v>8091</v>
      </c>
    </row>
    <row r="9744" spans="1:17" x14ac:dyDescent="0.3">
      <c r="A9744">
        <v>506942</v>
      </c>
      <c r="B9744" s="4">
        <v>44945</v>
      </c>
      <c r="C9744" s="1" t="str">
        <f>TEXT(B9744,"MMM")</f>
        <v>Jan</v>
      </c>
      <c r="D9744">
        <v>21814</v>
      </c>
      <c r="E9744" t="s">
        <v>477</v>
      </c>
      <c r="F9744" t="s">
        <v>1111</v>
      </c>
      <c r="G9744" t="s">
        <v>8022</v>
      </c>
      <c r="H9744" t="s">
        <v>8034</v>
      </c>
      <c r="I9744" t="s">
        <v>8038</v>
      </c>
      <c r="J9744" t="s">
        <v>8044</v>
      </c>
      <c r="K9744">
        <v>5</v>
      </c>
      <c r="L9744" s="2">
        <v>2507.94</v>
      </c>
      <c r="M9744" s="2">
        <f>K9744*L9744</f>
        <v>12539.7</v>
      </c>
      <c r="N9744">
        <v>10</v>
      </c>
      <c r="O9744" t="s">
        <v>8088</v>
      </c>
      <c r="P9744">
        <v>62</v>
      </c>
      <c r="Q9744" t="s">
        <v>8090</v>
      </c>
    </row>
    <row r="9745" spans="1:17" x14ac:dyDescent="0.3">
      <c r="A9745">
        <v>504377</v>
      </c>
      <c r="B9745" s="4">
        <v>44945</v>
      </c>
      <c r="C9745" s="1" t="str">
        <f>TEXT(B9745,"MMM")</f>
        <v>Jan</v>
      </c>
      <c r="D9745">
        <v>21774</v>
      </c>
      <c r="E9745" t="s">
        <v>428</v>
      </c>
      <c r="F9745" t="s">
        <v>1598</v>
      </c>
      <c r="G9745" t="s">
        <v>8027</v>
      </c>
      <c r="H9745" t="s">
        <v>8033</v>
      </c>
      <c r="I9745" t="s">
        <v>8042</v>
      </c>
      <c r="J9745" t="s">
        <v>8074</v>
      </c>
      <c r="K9745">
        <v>2</v>
      </c>
      <c r="L9745" s="2">
        <v>532.83000000000004</v>
      </c>
      <c r="M9745" s="2">
        <f>K9745*L9745</f>
        <v>1065.6600000000001</v>
      </c>
      <c r="N9745">
        <v>0</v>
      </c>
      <c r="O9745" t="s">
        <v>8082</v>
      </c>
      <c r="P9745">
        <v>40</v>
      </c>
      <c r="Q9745" t="s">
        <v>8092</v>
      </c>
    </row>
    <row r="9746" spans="1:17" x14ac:dyDescent="0.3">
      <c r="A9746">
        <v>501420</v>
      </c>
      <c r="B9746" s="4">
        <v>44945</v>
      </c>
      <c r="C9746" s="1" t="str">
        <f>TEXT(B9746,"MMM")</f>
        <v>Jan</v>
      </c>
      <c r="D9746">
        <v>21428</v>
      </c>
      <c r="E9746" t="s">
        <v>692</v>
      </c>
      <c r="F9746" t="s">
        <v>1533</v>
      </c>
      <c r="G9746" t="s">
        <v>8023</v>
      </c>
      <c r="H9746" t="s">
        <v>8031</v>
      </c>
      <c r="I9746" t="s">
        <v>8039</v>
      </c>
      <c r="J9746" t="s">
        <v>8052</v>
      </c>
      <c r="K9746">
        <v>1</v>
      </c>
      <c r="L9746" s="2">
        <v>1404.46</v>
      </c>
      <c r="M9746" s="2">
        <f>K9746*L9746</f>
        <v>1404.46</v>
      </c>
      <c r="N9746">
        <v>10</v>
      </c>
      <c r="O9746" t="s">
        <v>8088</v>
      </c>
      <c r="P9746">
        <v>40</v>
      </c>
      <c r="Q9746" t="s">
        <v>8094</v>
      </c>
    </row>
    <row r="9747" spans="1:17" x14ac:dyDescent="0.3">
      <c r="A9747">
        <v>503792</v>
      </c>
      <c r="B9747" s="4">
        <v>44945</v>
      </c>
      <c r="C9747" s="1" t="str">
        <f>TEXT(B9747,"MMM")</f>
        <v>Jan</v>
      </c>
      <c r="D9747">
        <v>21801</v>
      </c>
      <c r="E9747" t="s">
        <v>869</v>
      </c>
      <c r="F9747" t="s">
        <v>2505</v>
      </c>
      <c r="G9747" t="s">
        <v>8023</v>
      </c>
      <c r="H9747" t="s">
        <v>8031</v>
      </c>
      <c r="I9747" t="s">
        <v>8042</v>
      </c>
      <c r="J9747" t="s">
        <v>8055</v>
      </c>
      <c r="K9747">
        <v>2</v>
      </c>
      <c r="L9747" s="2">
        <v>429.07</v>
      </c>
      <c r="M9747" s="2">
        <f>K9747*L9747</f>
        <v>858.14</v>
      </c>
      <c r="N9747">
        <v>30</v>
      </c>
      <c r="O9747" t="s">
        <v>8082</v>
      </c>
      <c r="P9747">
        <v>40</v>
      </c>
      <c r="Q9747" t="s">
        <v>8090</v>
      </c>
    </row>
    <row r="9748" spans="1:17" x14ac:dyDescent="0.3">
      <c r="A9748">
        <v>507310</v>
      </c>
      <c r="B9748" s="4">
        <v>44945</v>
      </c>
      <c r="C9748" s="1" t="str">
        <f>TEXT(B9748,"MMM")</f>
        <v>Jan</v>
      </c>
      <c r="D9748">
        <v>22286</v>
      </c>
      <c r="E9748" t="s">
        <v>798</v>
      </c>
      <c r="F9748" t="s">
        <v>3050</v>
      </c>
      <c r="G9748" t="s">
        <v>8025</v>
      </c>
      <c r="H9748" t="s">
        <v>8030</v>
      </c>
      <c r="I9748" t="s">
        <v>8037</v>
      </c>
      <c r="J9748" t="s">
        <v>8061</v>
      </c>
      <c r="K9748">
        <v>2</v>
      </c>
      <c r="L9748" s="2">
        <v>737.44</v>
      </c>
      <c r="M9748" s="2">
        <f>K9748*L9748</f>
        <v>1474.88</v>
      </c>
      <c r="N9748">
        <v>0</v>
      </c>
      <c r="O9748" t="s">
        <v>8084</v>
      </c>
      <c r="P9748">
        <v>62</v>
      </c>
      <c r="Q9748" t="s">
        <v>8090</v>
      </c>
    </row>
    <row r="9749" spans="1:17" x14ac:dyDescent="0.3">
      <c r="A9749">
        <v>502912</v>
      </c>
      <c r="B9749" s="4">
        <v>44945</v>
      </c>
      <c r="C9749" s="1" t="str">
        <f>TEXT(B9749,"MMM")</f>
        <v>Jan</v>
      </c>
      <c r="D9749">
        <v>22813</v>
      </c>
      <c r="E9749" t="s">
        <v>687</v>
      </c>
      <c r="F9749" t="s">
        <v>1544</v>
      </c>
      <c r="G9749" t="s">
        <v>8025</v>
      </c>
      <c r="H9749" t="s">
        <v>8030</v>
      </c>
      <c r="I9749" t="s">
        <v>8040</v>
      </c>
      <c r="J9749" t="s">
        <v>8078</v>
      </c>
      <c r="K9749">
        <v>2</v>
      </c>
      <c r="L9749" s="2">
        <v>624.17999999999995</v>
      </c>
      <c r="M9749" s="2">
        <f>K9749*L9749</f>
        <v>1248.3599999999999</v>
      </c>
      <c r="N9749">
        <v>25</v>
      </c>
      <c r="O9749" t="s">
        <v>8087</v>
      </c>
      <c r="P9749">
        <v>0</v>
      </c>
      <c r="Q9749" t="s">
        <v>8091</v>
      </c>
    </row>
    <row r="9750" spans="1:17" x14ac:dyDescent="0.3">
      <c r="A9750">
        <v>505480</v>
      </c>
      <c r="B9750" s="4">
        <v>44945</v>
      </c>
      <c r="C9750" s="1" t="str">
        <f>TEXT(B9750,"MMM")</f>
        <v>Jan</v>
      </c>
      <c r="D9750">
        <v>20797</v>
      </c>
      <c r="E9750" t="s">
        <v>581</v>
      </c>
      <c r="F9750" t="s">
        <v>4200</v>
      </c>
      <c r="G9750" t="s">
        <v>8026</v>
      </c>
      <c r="H9750" t="s">
        <v>8036</v>
      </c>
      <c r="I9750" t="s">
        <v>8041</v>
      </c>
      <c r="J9750" t="s">
        <v>8064</v>
      </c>
      <c r="K9750">
        <v>3</v>
      </c>
      <c r="L9750" s="2">
        <v>432.91</v>
      </c>
      <c r="M9750" s="2">
        <f>K9750*L9750</f>
        <v>1298.73</v>
      </c>
      <c r="N9750">
        <v>0</v>
      </c>
      <c r="O9750" t="s">
        <v>8088</v>
      </c>
      <c r="P9750">
        <v>0</v>
      </c>
      <c r="Q9750" t="s">
        <v>8092</v>
      </c>
    </row>
    <row r="9751" spans="1:17" x14ac:dyDescent="0.3">
      <c r="A9751">
        <v>508520</v>
      </c>
      <c r="B9751" s="4">
        <v>44945</v>
      </c>
      <c r="C9751" s="1" t="str">
        <f>TEXT(B9751,"MMM")</f>
        <v>Jan</v>
      </c>
      <c r="D9751">
        <v>23390</v>
      </c>
      <c r="E9751" t="s">
        <v>577</v>
      </c>
      <c r="F9751" t="s">
        <v>4810</v>
      </c>
      <c r="G9751" t="s">
        <v>8024</v>
      </c>
      <c r="H9751" t="s">
        <v>8032</v>
      </c>
      <c r="I9751" t="s">
        <v>8042</v>
      </c>
      <c r="J9751" t="s">
        <v>8080</v>
      </c>
      <c r="K9751">
        <v>4</v>
      </c>
      <c r="L9751" s="2">
        <v>2734.31</v>
      </c>
      <c r="M9751" s="2">
        <f>K9751*L9751</f>
        <v>10937.24</v>
      </c>
      <c r="N9751">
        <v>0</v>
      </c>
      <c r="O9751" t="s">
        <v>8084</v>
      </c>
      <c r="P9751">
        <v>62</v>
      </c>
      <c r="Q9751" t="s">
        <v>8090</v>
      </c>
    </row>
    <row r="9752" spans="1:17" x14ac:dyDescent="0.3">
      <c r="A9752">
        <v>509750</v>
      </c>
      <c r="B9752" s="4">
        <v>44945</v>
      </c>
      <c r="C9752" s="1" t="str">
        <f>TEXT(B9752,"MMM")</f>
        <v>Jan</v>
      </c>
      <c r="D9752">
        <v>21956</v>
      </c>
      <c r="E9752" t="s">
        <v>696</v>
      </c>
      <c r="F9752" t="s">
        <v>5721</v>
      </c>
      <c r="G9752" t="s">
        <v>8020</v>
      </c>
      <c r="H9752" t="s">
        <v>8029</v>
      </c>
      <c r="I9752" t="s">
        <v>8038</v>
      </c>
      <c r="J9752" t="s">
        <v>8053</v>
      </c>
      <c r="K9752">
        <v>1</v>
      </c>
      <c r="L9752" s="2">
        <v>2964.76</v>
      </c>
      <c r="M9752" s="2">
        <f>K9752*L9752</f>
        <v>2964.76</v>
      </c>
      <c r="N9752">
        <v>10</v>
      </c>
      <c r="O9752" t="s">
        <v>8084</v>
      </c>
      <c r="P9752">
        <v>99</v>
      </c>
      <c r="Q9752" t="s">
        <v>8090</v>
      </c>
    </row>
    <row r="9753" spans="1:17" x14ac:dyDescent="0.3">
      <c r="A9753">
        <v>505490</v>
      </c>
      <c r="B9753" s="4">
        <v>44945</v>
      </c>
      <c r="C9753" s="1" t="str">
        <f>TEXT(B9753,"MMM")</f>
        <v>Jan</v>
      </c>
      <c r="D9753">
        <v>20475</v>
      </c>
      <c r="E9753" t="s">
        <v>695</v>
      </c>
      <c r="F9753" t="s">
        <v>8095</v>
      </c>
      <c r="G9753" t="s">
        <v>8019</v>
      </c>
      <c r="H9753" t="s">
        <v>8029</v>
      </c>
      <c r="I9753" t="s">
        <v>8042</v>
      </c>
      <c r="J9753" t="s">
        <v>8079</v>
      </c>
      <c r="K9753">
        <v>1</v>
      </c>
      <c r="L9753" s="2">
        <v>2756.97</v>
      </c>
      <c r="M9753" s="2">
        <f>K9753*L9753</f>
        <v>2756.97</v>
      </c>
      <c r="N9753">
        <v>0</v>
      </c>
      <c r="O9753" t="s">
        <v>8086</v>
      </c>
      <c r="P9753">
        <v>0</v>
      </c>
      <c r="Q9753" t="s">
        <v>8092</v>
      </c>
    </row>
    <row r="9754" spans="1:17" x14ac:dyDescent="0.3">
      <c r="A9754">
        <v>508950</v>
      </c>
      <c r="B9754" s="4">
        <v>44945</v>
      </c>
      <c r="C9754" s="1" t="str">
        <f>TEXT(B9754,"MMM")</f>
        <v>Jan</v>
      </c>
      <c r="D9754">
        <v>21846</v>
      </c>
      <c r="E9754" t="s">
        <v>619</v>
      </c>
      <c r="F9754" t="s">
        <v>8095</v>
      </c>
      <c r="G9754" t="s">
        <v>8024</v>
      </c>
      <c r="H9754" t="s">
        <v>8032</v>
      </c>
      <c r="I9754" t="s">
        <v>8038</v>
      </c>
      <c r="J9754" t="s">
        <v>8046</v>
      </c>
      <c r="K9754">
        <v>4</v>
      </c>
      <c r="L9754" s="2">
        <v>2781.61</v>
      </c>
      <c r="M9754" s="2">
        <f>K9754*L9754</f>
        <v>11126.44</v>
      </c>
      <c r="N9754">
        <v>20</v>
      </c>
      <c r="O9754" t="s">
        <v>8087</v>
      </c>
      <c r="P9754">
        <v>62</v>
      </c>
      <c r="Q9754" t="s">
        <v>8092</v>
      </c>
    </row>
    <row r="9755" spans="1:17" x14ac:dyDescent="0.3">
      <c r="A9755">
        <v>507585</v>
      </c>
      <c r="B9755" s="4">
        <v>44945</v>
      </c>
      <c r="C9755" s="1" t="str">
        <f>TEXT(B9755,"MMM")</f>
        <v>Jan</v>
      </c>
      <c r="D9755">
        <v>20678</v>
      </c>
      <c r="E9755" t="s">
        <v>895</v>
      </c>
      <c r="F9755" t="s">
        <v>7135</v>
      </c>
      <c r="G9755" t="s">
        <v>8028</v>
      </c>
      <c r="H9755" t="s">
        <v>8028</v>
      </c>
      <c r="I9755" t="s">
        <v>8039</v>
      </c>
      <c r="J9755" t="s">
        <v>8057</v>
      </c>
      <c r="K9755">
        <v>3</v>
      </c>
      <c r="L9755" s="2">
        <v>1777.36</v>
      </c>
      <c r="M9755" s="2">
        <f>K9755*L9755</f>
        <v>5332.08</v>
      </c>
      <c r="N9755">
        <v>0</v>
      </c>
      <c r="O9755" t="s">
        <v>8084</v>
      </c>
      <c r="P9755">
        <v>62</v>
      </c>
      <c r="Q9755" t="s">
        <v>8090</v>
      </c>
    </row>
    <row r="9756" spans="1:17" x14ac:dyDescent="0.3">
      <c r="A9756">
        <v>506064</v>
      </c>
      <c r="B9756" s="4">
        <v>44945</v>
      </c>
      <c r="C9756" s="1" t="str">
        <f>TEXT(B9756,"MMM")</f>
        <v>Jan</v>
      </c>
      <c r="D9756">
        <v>21898</v>
      </c>
      <c r="E9756" t="s">
        <v>491</v>
      </c>
      <c r="F9756" t="s">
        <v>1816</v>
      </c>
      <c r="G9756" t="s">
        <v>8026</v>
      </c>
      <c r="H9756" t="s">
        <v>8036</v>
      </c>
      <c r="I9756" t="s">
        <v>8041</v>
      </c>
      <c r="J9756" t="s">
        <v>8051</v>
      </c>
      <c r="K9756">
        <v>1</v>
      </c>
      <c r="L9756" s="2">
        <v>277.23</v>
      </c>
      <c r="M9756" s="2">
        <f>K9756*L9756</f>
        <v>277.23</v>
      </c>
      <c r="N9756">
        <v>0</v>
      </c>
      <c r="O9756" t="s">
        <v>8087</v>
      </c>
      <c r="P9756">
        <v>62</v>
      </c>
      <c r="Q9756" t="s">
        <v>8093</v>
      </c>
    </row>
    <row r="9757" spans="1:17" x14ac:dyDescent="0.3">
      <c r="A9757">
        <v>503333</v>
      </c>
      <c r="B9757" s="4">
        <v>44945</v>
      </c>
      <c r="C9757" s="1" t="str">
        <f>TEXT(B9757,"MMM")</f>
        <v>Jan</v>
      </c>
      <c r="D9757">
        <v>20301</v>
      </c>
      <c r="E9757" t="s">
        <v>434</v>
      </c>
      <c r="F9757" t="s">
        <v>2102</v>
      </c>
      <c r="G9757" t="s">
        <v>8019</v>
      </c>
      <c r="H9757" t="s">
        <v>8029</v>
      </c>
      <c r="I9757" t="s">
        <v>8038</v>
      </c>
      <c r="J9757" t="s">
        <v>8044</v>
      </c>
      <c r="K9757">
        <v>1</v>
      </c>
      <c r="L9757" s="2">
        <v>873.73</v>
      </c>
      <c r="M9757" s="2">
        <f>K9757*L9757</f>
        <v>873.73</v>
      </c>
      <c r="N9757">
        <v>25</v>
      </c>
      <c r="O9757" t="s">
        <v>8088</v>
      </c>
      <c r="P9757">
        <v>40</v>
      </c>
      <c r="Q9757" t="s">
        <v>8091</v>
      </c>
    </row>
    <row r="9758" spans="1:17" x14ac:dyDescent="0.3">
      <c r="A9758">
        <v>503319</v>
      </c>
      <c r="B9758" s="4">
        <v>44944</v>
      </c>
      <c r="C9758" s="1" t="str">
        <f>TEXT(B9758,"MMM")</f>
        <v>Jan</v>
      </c>
      <c r="D9758">
        <v>21108</v>
      </c>
      <c r="E9758" t="s">
        <v>860</v>
      </c>
      <c r="F9758" t="s">
        <v>2305</v>
      </c>
      <c r="G9758" t="s">
        <v>8022</v>
      </c>
      <c r="H9758" t="s">
        <v>8034</v>
      </c>
      <c r="I9758" t="s">
        <v>8042</v>
      </c>
      <c r="J9758" t="s">
        <v>8080</v>
      </c>
      <c r="K9758">
        <v>1</v>
      </c>
      <c r="L9758" s="2">
        <v>2067.16</v>
      </c>
      <c r="M9758" s="2">
        <f>K9758*L9758</f>
        <v>2067.16</v>
      </c>
      <c r="N9758">
        <v>0</v>
      </c>
      <c r="O9758" t="s">
        <v>8088</v>
      </c>
      <c r="P9758">
        <v>62</v>
      </c>
      <c r="Q9758" t="s">
        <v>8090</v>
      </c>
    </row>
    <row r="9759" spans="1:17" x14ac:dyDescent="0.3">
      <c r="A9759">
        <v>500341</v>
      </c>
      <c r="B9759" s="4">
        <v>44944</v>
      </c>
      <c r="C9759" s="1" t="str">
        <f>TEXT(B9759,"MMM")</f>
        <v>Jan</v>
      </c>
      <c r="D9759">
        <v>22187</v>
      </c>
      <c r="E9759" t="s">
        <v>536</v>
      </c>
      <c r="F9759" t="s">
        <v>3168</v>
      </c>
      <c r="G9759" t="s">
        <v>8025</v>
      </c>
      <c r="H9759" t="s">
        <v>8030</v>
      </c>
      <c r="I9759" t="s">
        <v>8037</v>
      </c>
      <c r="J9759" t="s">
        <v>8070</v>
      </c>
      <c r="K9759">
        <v>2</v>
      </c>
      <c r="L9759" s="2">
        <v>506.76</v>
      </c>
      <c r="M9759" s="2">
        <f>K9759*L9759</f>
        <v>1013.52</v>
      </c>
      <c r="N9759">
        <v>0</v>
      </c>
      <c r="O9759" t="s">
        <v>8088</v>
      </c>
      <c r="P9759">
        <v>0</v>
      </c>
      <c r="Q9759" t="s">
        <v>8091</v>
      </c>
    </row>
    <row r="9760" spans="1:17" x14ac:dyDescent="0.3">
      <c r="A9760">
        <v>507215</v>
      </c>
      <c r="B9760" s="4">
        <v>44944</v>
      </c>
      <c r="C9760" s="1" t="str">
        <f>TEXT(B9760,"MMM")</f>
        <v>Jan</v>
      </c>
      <c r="D9760">
        <v>22708</v>
      </c>
      <c r="E9760" t="s">
        <v>825</v>
      </c>
      <c r="F9760" t="s">
        <v>3948</v>
      </c>
      <c r="G9760" t="s">
        <v>8021</v>
      </c>
      <c r="H9760" t="s">
        <v>8035</v>
      </c>
      <c r="I9760" t="s">
        <v>8037</v>
      </c>
      <c r="J9760" t="s">
        <v>8043</v>
      </c>
      <c r="K9760">
        <v>5</v>
      </c>
      <c r="L9760" s="2">
        <v>719.41</v>
      </c>
      <c r="M9760" s="2">
        <f>K9760*L9760</f>
        <v>3597.0499999999997</v>
      </c>
      <c r="N9760">
        <v>10</v>
      </c>
      <c r="O9760" t="s">
        <v>8087</v>
      </c>
      <c r="P9760">
        <v>62</v>
      </c>
      <c r="Q9760" t="s">
        <v>8090</v>
      </c>
    </row>
    <row r="9761" spans="1:17" x14ac:dyDescent="0.3">
      <c r="A9761">
        <v>501642</v>
      </c>
      <c r="B9761" s="4">
        <v>44944</v>
      </c>
      <c r="C9761" s="1" t="str">
        <f>TEXT(B9761,"MMM")</f>
        <v>Jan</v>
      </c>
      <c r="D9761">
        <v>21006</v>
      </c>
      <c r="E9761" t="s">
        <v>972</v>
      </c>
      <c r="F9761" t="s">
        <v>4198</v>
      </c>
      <c r="G9761" t="s">
        <v>8022</v>
      </c>
      <c r="H9761" t="s">
        <v>8034</v>
      </c>
      <c r="I9761" t="s">
        <v>8037</v>
      </c>
      <c r="J9761" t="s">
        <v>8061</v>
      </c>
      <c r="K9761">
        <v>3</v>
      </c>
      <c r="L9761" s="2">
        <v>224.05</v>
      </c>
      <c r="M9761" s="2">
        <f>K9761*L9761</f>
        <v>672.15000000000009</v>
      </c>
      <c r="N9761">
        <v>0</v>
      </c>
      <c r="O9761" t="s">
        <v>8088</v>
      </c>
      <c r="P9761">
        <v>49</v>
      </c>
      <c r="Q9761" t="s">
        <v>8090</v>
      </c>
    </row>
    <row r="9762" spans="1:17" x14ac:dyDescent="0.3">
      <c r="A9762">
        <v>506877</v>
      </c>
      <c r="B9762" s="4">
        <v>44944</v>
      </c>
      <c r="C9762" s="1" t="str">
        <f>TEXT(B9762,"MMM")</f>
        <v>Jan</v>
      </c>
      <c r="D9762">
        <v>22739</v>
      </c>
      <c r="E9762" t="s">
        <v>767</v>
      </c>
      <c r="F9762" t="s">
        <v>8095</v>
      </c>
      <c r="G9762" t="s">
        <v>8022</v>
      </c>
      <c r="H9762" t="s">
        <v>8034</v>
      </c>
      <c r="I9762" t="s">
        <v>8042</v>
      </c>
      <c r="J9762" t="s">
        <v>8074</v>
      </c>
      <c r="K9762">
        <v>4</v>
      </c>
      <c r="L9762" s="2">
        <v>2476.64</v>
      </c>
      <c r="M9762" s="2">
        <f>K9762*L9762</f>
        <v>9906.56</v>
      </c>
      <c r="N9762">
        <v>10</v>
      </c>
      <c r="O9762" t="s">
        <v>8083</v>
      </c>
      <c r="P9762">
        <v>62</v>
      </c>
      <c r="Q9762" t="s">
        <v>8090</v>
      </c>
    </row>
    <row r="9763" spans="1:17" x14ac:dyDescent="0.3">
      <c r="A9763">
        <v>509144</v>
      </c>
      <c r="B9763" s="4">
        <v>44944</v>
      </c>
      <c r="C9763" s="1" t="str">
        <f>TEXT(B9763,"MMM")</f>
        <v>Jan</v>
      </c>
      <c r="D9763">
        <v>23022</v>
      </c>
      <c r="E9763" t="s">
        <v>479</v>
      </c>
      <c r="F9763" t="s">
        <v>4616</v>
      </c>
      <c r="G9763" t="s">
        <v>8028</v>
      </c>
      <c r="H9763" t="s">
        <v>8028</v>
      </c>
      <c r="I9763" t="s">
        <v>8037</v>
      </c>
      <c r="J9763" t="s">
        <v>8063</v>
      </c>
      <c r="K9763">
        <v>1</v>
      </c>
      <c r="L9763" s="2">
        <v>1015.04</v>
      </c>
      <c r="M9763" s="2">
        <f>K9763*L9763</f>
        <v>1015.04</v>
      </c>
      <c r="N9763">
        <v>0</v>
      </c>
      <c r="O9763" t="s">
        <v>8088</v>
      </c>
      <c r="P9763">
        <v>62</v>
      </c>
      <c r="Q9763" t="s">
        <v>8090</v>
      </c>
    </row>
    <row r="9764" spans="1:17" x14ac:dyDescent="0.3">
      <c r="A9764">
        <v>506442</v>
      </c>
      <c r="B9764" s="4">
        <v>44944</v>
      </c>
      <c r="C9764" s="1" t="str">
        <f>TEXT(B9764,"MMM")</f>
        <v>Jan</v>
      </c>
      <c r="D9764">
        <v>20151</v>
      </c>
      <c r="E9764" t="s">
        <v>818</v>
      </c>
      <c r="F9764" t="s">
        <v>5689</v>
      </c>
      <c r="G9764" t="s">
        <v>8020</v>
      </c>
      <c r="H9764" t="s">
        <v>8029</v>
      </c>
      <c r="I9764" t="s">
        <v>8037</v>
      </c>
      <c r="J9764" t="s">
        <v>8043</v>
      </c>
      <c r="K9764">
        <v>3</v>
      </c>
      <c r="L9764" s="2">
        <v>1019.74</v>
      </c>
      <c r="M9764" s="2">
        <f>K9764*L9764</f>
        <v>3059.2200000000003</v>
      </c>
      <c r="N9764">
        <v>0</v>
      </c>
      <c r="O9764" t="s">
        <v>8089</v>
      </c>
      <c r="P9764">
        <v>62</v>
      </c>
      <c r="Q9764" t="s">
        <v>8090</v>
      </c>
    </row>
    <row r="9765" spans="1:17" x14ac:dyDescent="0.3">
      <c r="A9765">
        <v>502472</v>
      </c>
      <c r="B9765" s="4">
        <v>44944</v>
      </c>
      <c r="C9765" s="1" t="str">
        <f>TEXT(B9765,"MMM")</f>
        <v>Jan</v>
      </c>
      <c r="D9765">
        <v>23387</v>
      </c>
      <c r="E9765" t="s">
        <v>419</v>
      </c>
      <c r="F9765" t="s">
        <v>5627</v>
      </c>
      <c r="G9765" t="s">
        <v>8021</v>
      </c>
      <c r="H9765" t="s">
        <v>8035</v>
      </c>
      <c r="I9765" t="s">
        <v>8042</v>
      </c>
      <c r="J9765" t="s">
        <v>8065</v>
      </c>
      <c r="K9765">
        <v>2</v>
      </c>
      <c r="L9765" s="2">
        <v>2387.52</v>
      </c>
      <c r="M9765" s="2">
        <f>K9765*L9765</f>
        <v>4775.04</v>
      </c>
      <c r="N9765">
        <v>5</v>
      </c>
      <c r="O9765" t="s">
        <v>8084</v>
      </c>
      <c r="P9765">
        <v>99</v>
      </c>
      <c r="Q9765" t="s">
        <v>8090</v>
      </c>
    </row>
    <row r="9766" spans="1:17" x14ac:dyDescent="0.3">
      <c r="A9766">
        <v>506436</v>
      </c>
      <c r="B9766" s="4">
        <v>44944</v>
      </c>
      <c r="C9766" s="1" t="str">
        <f>TEXT(B9766,"MMM")</f>
        <v>Jan</v>
      </c>
      <c r="D9766">
        <v>23114</v>
      </c>
      <c r="E9766" t="s">
        <v>950</v>
      </c>
      <c r="F9766" t="s">
        <v>6880</v>
      </c>
      <c r="G9766" t="s">
        <v>8023</v>
      </c>
      <c r="H9766" t="s">
        <v>8031</v>
      </c>
      <c r="I9766" t="s">
        <v>8040</v>
      </c>
      <c r="J9766" t="s">
        <v>8078</v>
      </c>
      <c r="K9766">
        <v>3</v>
      </c>
      <c r="L9766" s="2">
        <v>616.04999999999995</v>
      </c>
      <c r="M9766" s="2">
        <f>K9766*L9766</f>
        <v>1848.1499999999999</v>
      </c>
      <c r="N9766">
        <v>30</v>
      </c>
      <c r="O9766" t="s">
        <v>8088</v>
      </c>
      <c r="P9766">
        <v>59</v>
      </c>
      <c r="Q9766" t="s">
        <v>8090</v>
      </c>
    </row>
    <row r="9767" spans="1:17" x14ac:dyDescent="0.3">
      <c r="A9767">
        <v>501520</v>
      </c>
      <c r="B9767" s="4">
        <v>44944</v>
      </c>
      <c r="C9767" s="1" t="str">
        <f>TEXT(B9767,"MMM")</f>
        <v>Jan</v>
      </c>
      <c r="D9767">
        <v>22836</v>
      </c>
      <c r="E9767" t="s">
        <v>646</v>
      </c>
      <c r="F9767" t="s">
        <v>2722</v>
      </c>
      <c r="G9767" t="s">
        <v>8022</v>
      </c>
      <c r="H9767" t="s">
        <v>8034</v>
      </c>
      <c r="I9767" t="s">
        <v>8038</v>
      </c>
      <c r="J9767" t="s">
        <v>8059</v>
      </c>
      <c r="K9767">
        <v>3</v>
      </c>
      <c r="L9767" s="2">
        <v>566.34</v>
      </c>
      <c r="M9767" s="2">
        <f>K9767*L9767</f>
        <v>1699.02</v>
      </c>
      <c r="N9767">
        <v>25</v>
      </c>
      <c r="O9767" t="s">
        <v>8086</v>
      </c>
      <c r="P9767">
        <v>99</v>
      </c>
      <c r="Q9767" t="s">
        <v>8091</v>
      </c>
    </row>
    <row r="9768" spans="1:17" x14ac:dyDescent="0.3">
      <c r="A9768">
        <v>506186</v>
      </c>
      <c r="B9768" s="4">
        <v>44943</v>
      </c>
      <c r="C9768" s="1" t="str">
        <f>TEXT(B9768,"MMM")</f>
        <v>Jan</v>
      </c>
      <c r="D9768">
        <v>22748</v>
      </c>
      <c r="E9768" t="s">
        <v>413</v>
      </c>
      <c r="F9768" t="s">
        <v>1129</v>
      </c>
      <c r="G9768" t="s">
        <v>8024</v>
      </c>
      <c r="H9768" t="s">
        <v>8032</v>
      </c>
      <c r="I9768" t="s">
        <v>8039</v>
      </c>
      <c r="J9768" t="s">
        <v>8047</v>
      </c>
      <c r="K9768">
        <v>1</v>
      </c>
      <c r="L9768" s="2">
        <v>2212.8200000000002</v>
      </c>
      <c r="M9768" s="2">
        <f>K9768*L9768</f>
        <v>2212.8200000000002</v>
      </c>
      <c r="N9768">
        <v>15</v>
      </c>
      <c r="O9768" t="s">
        <v>8085</v>
      </c>
      <c r="P9768">
        <v>59</v>
      </c>
      <c r="Q9768" t="s">
        <v>8090</v>
      </c>
    </row>
    <row r="9769" spans="1:17" x14ac:dyDescent="0.3">
      <c r="A9769">
        <v>504310</v>
      </c>
      <c r="B9769" s="4">
        <v>44943</v>
      </c>
      <c r="C9769" s="1" t="str">
        <f>TEXT(B9769,"MMM")</f>
        <v>Jan</v>
      </c>
      <c r="D9769">
        <v>22482</v>
      </c>
      <c r="E9769" t="s">
        <v>988</v>
      </c>
      <c r="F9769" t="s">
        <v>2618</v>
      </c>
      <c r="G9769" t="s">
        <v>8019</v>
      </c>
      <c r="H9769" t="s">
        <v>8029</v>
      </c>
      <c r="I9769" t="s">
        <v>8040</v>
      </c>
      <c r="J9769" t="s">
        <v>8058</v>
      </c>
      <c r="K9769">
        <v>1</v>
      </c>
      <c r="L9769" s="2">
        <v>695.02</v>
      </c>
      <c r="M9769" s="2">
        <f>K9769*L9769</f>
        <v>695.02</v>
      </c>
      <c r="N9769">
        <v>5</v>
      </c>
      <c r="O9769" t="s">
        <v>8087</v>
      </c>
      <c r="P9769">
        <v>99</v>
      </c>
      <c r="Q9769" t="s">
        <v>8093</v>
      </c>
    </row>
    <row r="9770" spans="1:17" x14ac:dyDescent="0.3">
      <c r="A9770">
        <v>503657</v>
      </c>
      <c r="B9770" s="4">
        <v>44943</v>
      </c>
      <c r="C9770" s="1" t="str">
        <f>TEXT(B9770,"MMM")</f>
        <v>Jan</v>
      </c>
      <c r="D9770">
        <v>23192</v>
      </c>
      <c r="E9770" t="s">
        <v>679</v>
      </c>
      <c r="F9770" t="s">
        <v>2821</v>
      </c>
      <c r="G9770" t="s">
        <v>8026</v>
      </c>
      <c r="H9770" t="s">
        <v>8036</v>
      </c>
      <c r="I9770" t="s">
        <v>8040</v>
      </c>
      <c r="J9770" t="s">
        <v>8078</v>
      </c>
      <c r="K9770">
        <v>3</v>
      </c>
      <c r="L9770" s="2">
        <v>888.04</v>
      </c>
      <c r="M9770" s="2">
        <f>K9770*L9770</f>
        <v>2664.12</v>
      </c>
      <c r="N9770">
        <v>10</v>
      </c>
      <c r="O9770" t="s">
        <v>8083</v>
      </c>
      <c r="P9770">
        <v>62</v>
      </c>
      <c r="Q9770" t="s">
        <v>8090</v>
      </c>
    </row>
    <row r="9771" spans="1:17" x14ac:dyDescent="0.3">
      <c r="A9771">
        <v>509138</v>
      </c>
      <c r="B9771" s="4">
        <v>44943</v>
      </c>
      <c r="C9771" s="1" t="str">
        <f>TEXT(B9771,"MMM")</f>
        <v>Jan</v>
      </c>
      <c r="D9771">
        <v>21585</v>
      </c>
      <c r="E9771" t="s">
        <v>712</v>
      </c>
      <c r="F9771" t="s">
        <v>4403</v>
      </c>
      <c r="G9771" t="s">
        <v>8027</v>
      </c>
      <c r="H9771" t="s">
        <v>8033</v>
      </c>
      <c r="I9771" t="s">
        <v>8041</v>
      </c>
      <c r="J9771" t="s">
        <v>8064</v>
      </c>
      <c r="K9771">
        <v>4</v>
      </c>
      <c r="L9771" s="2">
        <v>173.55</v>
      </c>
      <c r="M9771" s="2">
        <f>K9771*L9771</f>
        <v>694.2</v>
      </c>
      <c r="N9771">
        <v>0</v>
      </c>
      <c r="O9771" t="s">
        <v>8084</v>
      </c>
      <c r="P9771">
        <v>0</v>
      </c>
      <c r="Q9771" t="s">
        <v>8091</v>
      </c>
    </row>
    <row r="9772" spans="1:17" x14ac:dyDescent="0.3">
      <c r="A9772">
        <v>501175</v>
      </c>
      <c r="B9772" s="4">
        <v>44943</v>
      </c>
      <c r="C9772" s="1" t="str">
        <f>TEXT(B9772,"MMM")</f>
        <v>Jan</v>
      </c>
      <c r="D9772">
        <v>20462</v>
      </c>
      <c r="E9772" t="s">
        <v>611</v>
      </c>
      <c r="F9772" t="s">
        <v>5567</v>
      </c>
      <c r="G9772" t="s">
        <v>8022</v>
      </c>
      <c r="H9772" t="s">
        <v>8034</v>
      </c>
      <c r="I9772" t="s">
        <v>8041</v>
      </c>
      <c r="J9772" t="s">
        <v>8062</v>
      </c>
      <c r="K9772">
        <v>2</v>
      </c>
      <c r="L9772" s="2">
        <v>353.11</v>
      </c>
      <c r="M9772" s="2">
        <f>K9772*L9772</f>
        <v>706.22</v>
      </c>
      <c r="N9772">
        <v>20</v>
      </c>
      <c r="O9772" t="s">
        <v>8082</v>
      </c>
      <c r="P9772">
        <v>49</v>
      </c>
      <c r="Q9772" t="s">
        <v>8090</v>
      </c>
    </row>
    <row r="9773" spans="1:17" x14ac:dyDescent="0.3">
      <c r="A9773">
        <v>505457</v>
      </c>
      <c r="B9773" s="4">
        <v>44943</v>
      </c>
      <c r="C9773" s="1" t="str">
        <f>TEXT(B9773,"MMM")</f>
        <v>Jan</v>
      </c>
      <c r="D9773">
        <v>20366</v>
      </c>
      <c r="E9773" t="s">
        <v>481</v>
      </c>
      <c r="F9773" t="s">
        <v>5659</v>
      </c>
      <c r="G9773" t="s">
        <v>8022</v>
      </c>
      <c r="H9773" t="s">
        <v>8034</v>
      </c>
      <c r="I9773" t="s">
        <v>8037</v>
      </c>
      <c r="J9773" t="s">
        <v>8060</v>
      </c>
      <c r="K9773">
        <v>2</v>
      </c>
      <c r="L9773" s="2">
        <v>712.96</v>
      </c>
      <c r="M9773" s="2">
        <f>K9773*L9773</f>
        <v>1425.92</v>
      </c>
      <c r="N9773">
        <v>15</v>
      </c>
      <c r="O9773" t="s">
        <v>8083</v>
      </c>
      <c r="P9773">
        <v>62</v>
      </c>
      <c r="Q9773" t="s">
        <v>8090</v>
      </c>
    </row>
    <row r="9774" spans="1:17" x14ac:dyDescent="0.3">
      <c r="A9774">
        <v>501088</v>
      </c>
      <c r="B9774" s="4">
        <v>44943</v>
      </c>
      <c r="C9774" s="1" t="str">
        <f>TEXT(B9774,"MMM")</f>
        <v>Jan</v>
      </c>
      <c r="D9774">
        <v>20569</v>
      </c>
      <c r="E9774" t="s">
        <v>931</v>
      </c>
      <c r="F9774" t="s">
        <v>5781</v>
      </c>
      <c r="G9774" t="s">
        <v>8026</v>
      </c>
      <c r="H9774" t="s">
        <v>8036</v>
      </c>
      <c r="I9774" t="s">
        <v>8037</v>
      </c>
      <c r="J9774" t="s">
        <v>8067</v>
      </c>
      <c r="K9774">
        <v>4</v>
      </c>
      <c r="L9774" s="2">
        <v>1620.28</v>
      </c>
      <c r="M9774" s="2">
        <f>K9774*L9774</f>
        <v>6481.12</v>
      </c>
      <c r="N9774">
        <v>5</v>
      </c>
      <c r="O9774" t="s">
        <v>8087</v>
      </c>
      <c r="P9774">
        <v>62</v>
      </c>
      <c r="Q9774" t="s">
        <v>8090</v>
      </c>
    </row>
    <row r="9775" spans="1:17" x14ac:dyDescent="0.3">
      <c r="A9775">
        <v>500575</v>
      </c>
      <c r="B9775" s="4">
        <v>44943</v>
      </c>
      <c r="C9775" s="1" t="str">
        <f>TEXT(B9775,"MMM")</f>
        <v>Jan</v>
      </c>
      <c r="D9775">
        <v>20131</v>
      </c>
      <c r="E9775" t="s">
        <v>568</v>
      </c>
      <c r="F9775" t="s">
        <v>6290</v>
      </c>
      <c r="G9775" t="s">
        <v>8021</v>
      </c>
      <c r="H9775" t="s">
        <v>8035</v>
      </c>
      <c r="I9775" t="s">
        <v>8041</v>
      </c>
      <c r="J9775" t="s">
        <v>8064</v>
      </c>
      <c r="K9775">
        <v>1</v>
      </c>
      <c r="L9775" s="2">
        <v>462.32</v>
      </c>
      <c r="M9775" s="2">
        <f>K9775*L9775</f>
        <v>462.32</v>
      </c>
      <c r="N9775">
        <v>20</v>
      </c>
      <c r="O9775" t="s">
        <v>8088</v>
      </c>
      <c r="P9775">
        <v>49</v>
      </c>
      <c r="Q9775" t="s">
        <v>8092</v>
      </c>
    </row>
    <row r="9776" spans="1:17" x14ac:dyDescent="0.3">
      <c r="A9776">
        <v>506609</v>
      </c>
      <c r="B9776" s="4">
        <v>44943</v>
      </c>
      <c r="C9776" s="1" t="str">
        <f>TEXT(B9776,"MMM")</f>
        <v>Jan</v>
      </c>
      <c r="D9776">
        <v>22987</v>
      </c>
      <c r="E9776" t="s">
        <v>501</v>
      </c>
      <c r="F9776" t="s">
        <v>6318</v>
      </c>
      <c r="G9776" t="s">
        <v>8025</v>
      </c>
      <c r="H9776" t="s">
        <v>8030</v>
      </c>
      <c r="I9776" t="s">
        <v>8041</v>
      </c>
      <c r="J9776" t="s">
        <v>8056</v>
      </c>
      <c r="K9776">
        <v>2</v>
      </c>
      <c r="L9776" s="2">
        <v>167.41</v>
      </c>
      <c r="M9776" s="2">
        <f>K9776*L9776</f>
        <v>334.82</v>
      </c>
      <c r="N9776">
        <v>0</v>
      </c>
      <c r="O9776" t="s">
        <v>8084</v>
      </c>
      <c r="P9776">
        <v>49</v>
      </c>
      <c r="Q9776" t="s">
        <v>8090</v>
      </c>
    </row>
    <row r="9777" spans="1:17" x14ac:dyDescent="0.3">
      <c r="A9777">
        <v>508833</v>
      </c>
      <c r="B9777" s="4">
        <v>44943</v>
      </c>
      <c r="C9777" s="1" t="str">
        <f>TEXT(B9777,"MMM")</f>
        <v>Jan</v>
      </c>
      <c r="D9777">
        <v>21886</v>
      </c>
      <c r="E9777" t="s">
        <v>906</v>
      </c>
      <c r="F9777" t="s">
        <v>6772</v>
      </c>
      <c r="G9777" t="s">
        <v>8024</v>
      </c>
      <c r="H9777" t="s">
        <v>8032</v>
      </c>
      <c r="I9777" t="s">
        <v>8037</v>
      </c>
      <c r="J9777" t="s">
        <v>8061</v>
      </c>
      <c r="K9777">
        <v>1</v>
      </c>
      <c r="L9777" s="2">
        <v>1131.72</v>
      </c>
      <c r="M9777" s="2">
        <f>K9777*L9777</f>
        <v>1131.72</v>
      </c>
      <c r="N9777">
        <v>0</v>
      </c>
      <c r="O9777" t="s">
        <v>8088</v>
      </c>
      <c r="P9777">
        <v>62</v>
      </c>
      <c r="Q9777" t="s">
        <v>8090</v>
      </c>
    </row>
    <row r="9778" spans="1:17" x14ac:dyDescent="0.3">
      <c r="A9778">
        <v>507754</v>
      </c>
      <c r="B9778" s="4">
        <v>44943</v>
      </c>
      <c r="C9778" s="1" t="str">
        <f>TEXT(B9778,"MMM")</f>
        <v>Jan</v>
      </c>
      <c r="D9778">
        <v>22325</v>
      </c>
      <c r="E9778" t="s">
        <v>477</v>
      </c>
      <c r="F9778" t="s">
        <v>5243</v>
      </c>
      <c r="G9778" t="s">
        <v>8027</v>
      </c>
      <c r="H9778" t="s">
        <v>8033</v>
      </c>
      <c r="I9778" t="s">
        <v>8040</v>
      </c>
      <c r="J9778" t="s">
        <v>8077</v>
      </c>
      <c r="K9778">
        <v>4</v>
      </c>
      <c r="L9778" s="2">
        <v>231.2</v>
      </c>
      <c r="M9778" s="2">
        <f>K9778*L9778</f>
        <v>924.8</v>
      </c>
      <c r="N9778">
        <v>0</v>
      </c>
      <c r="O9778" t="s">
        <v>8082</v>
      </c>
      <c r="P9778">
        <v>62</v>
      </c>
      <c r="Q9778" t="s">
        <v>8090</v>
      </c>
    </row>
    <row r="9779" spans="1:17" x14ac:dyDescent="0.3">
      <c r="A9779">
        <v>505229</v>
      </c>
      <c r="B9779" s="4">
        <v>44943</v>
      </c>
      <c r="C9779" s="1" t="str">
        <f>TEXT(B9779,"MMM")</f>
        <v>Jan</v>
      </c>
      <c r="D9779">
        <v>21588</v>
      </c>
      <c r="E9779" t="s">
        <v>527</v>
      </c>
      <c r="F9779" t="s">
        <v>7160</v>
      </c>
      <c r="G9779" t="s">
        <v>8024</v>
      </c>
      <c r="H9779" t="s">
        <v>8032</v>
      </c>
      <c r="I9779" t="s">
        <v>8042</v>
      </c>
      <c r="J9779" t="s">
        <v>8080</v>
      </c>
      <c r="K9779">
        <v>1</v>
      </c>
      <c r="L9779" s="2">
        <v>2835.35</v>
      </c>
      <c r="M9779" s="2">
        <f>K9779*L9779</f>
        <v>2835.35</v>
      </c>
      <c r="N9779">
        <v>0</v>
      </c>
      <c r="O9779" t="s">
        <v>8084</v>
      </c>
      <c r="P9779">
        <v>62</v>
      </c>
      <c r="Q9779" t="s">
        <v>8090</v>
      </c>
    </row>
    <row r="9780" spans="1:17" x14ac:dyDescent="0.3">
      <c r="A9780">
        <v>509589</v>
      </c>
      <c r="B9780" s="4">
        <v>44943</v>
      </c>
      <c r="C9780" s="1" t="str">
        <f>TEXT(B9780,"MMM")</f>
        <v>Jan</v>
      </c>
      <c r="D9780">
        <v>22052</v>
      </c>
      <c r="E9780" t="s">
        <v>418</v>
      </c>
      <c r="F9780" t="s">
        <v>2606</v>
      </c>
      <c r="G9780" t="s">
        <v>8024</v>
      </c>
      <c r="H9780" t="s">
        <v>8032</v>
      </c>
      <c r="I9780" t="s">
        <v>8037</v>
      </c>
      <c r="J9780" t="s">
        <v>8063</v>
      </c>
      <c r="K9780">
        <v>4</v>
      </c>
      <c r="L9780" s="2">
        <v>408.08</v>
      </c>
      <c r="M9780" s="2">
        <f>K9780*L9780</f>
        <v>1632.32</v>
      </c>
      <c r="N9780">
        <v>0</v>
      </c>
      <c r="O9780" t="s">
        <v>8084</v>
      </c>
      <c r="P9780">
        <v>49</v>
      </c>
      <c r="Q9780" t="s">
        <v>8090</v>
      </c>
    </row>
    <row r="9781" spans="1:17" x14ac:dyDescent="0.3">
      <c r="A9781">
        <v>502299</v>
      </c>
      <c r="B9781" s="4">
        <v>44943</v>
      </c>
      <c r="C9781" s="1" t="str">
        <f>TEXT(B9781,"MMM")</f>
        <v>Jan</v>
      </c>
      <c r="D9781">
        <v>20037</v>
      </c>
      <c r="E9781" t="s">
        <v>552</v>
      </c>
      <c r="F9781" t="s">
        <v>7669</v>
      </c>
      <c r="G9781" t="s">
        <v>8026</v>
      </c>
      <c r="H9781" t="s">
        <v>8036</v>
      </c>
      <c r="I9781" t="s">
        <v>8037</v>
      </c>
      <c r="J9781" t="s">
        <v>8045</v>
      </c>
      <c r="K9781">
        <v>2</v>
      </c>
      <c r="L9781" s="2">
        <v>479.17</v>
      </c>
      <c r="M9781" s="2">
        <f>K9781*L9781</f>
        <v>958.34</v>
      </c>
      <c r="N9781">
        <v>0</v>
      </c>
      <c r="O9781" t="s">
        <v>8088</v>
      </c>
      <c r="P9781">
        <v>62</v>
      </c>
      <c r="Q9781" t="s">
        <v>8090</v>
      </c>
    </row>
    <row r="9782" spans="1:17" x14ac:dyDescent="0.3">
      <c r="A9782">
        <v>504881</v>
      </c>
      <c r="B9782" s="4">
        <v>44943</v>
      </c>
      <c r="C9782" s="1" t="str">
        <f>TEXT(B9782,"MMM")</f>
        <v>Jan</v>
      </c>
      <c r="D9782">
        <v>22272</v>
      </c>
      <c r="E9782" t="s">
        <v>455</v>
      </c>
      <c r="F9782" t="s">
        <v>7709</v>
      </c>
      <c r="G9782" t="s">
        <v>8028</v>
      </c>
      <c r="H9782" t="s">
        <v>8028</v>
      </c>
      <c r="I9782" t="s">
        <v>8039</v>
      </c>
      <c r="J9782" t="s">
        <v>8052</v>
      </c>
      <c r="K9782">
        <v>4</v>
      </c>
      <c r="L9782" s="2">
        <v>1330.51</v>
      </c>
      <c r="M9782" s="2">
        <f>K9782*L9782</f>
        <v>5322.04</v>
      </c>
      <c r="N9782">
        <v>10</v>
      </c>
      <c r="O9782" t="s">
        <v>8082</v>
      </c>
      <c r="P9782">
        <v>49</v>
      </c>
      <c r="Q9782" t="s">
        <v>8090</v>
      </c>
    </row>
    <row r="9783" spans="1:17" x14ac:dyDescent="0.3">
      <c r="A9783">
        <v>506890</v>
      </c>
      <c r="B9783" s="4">
        <v>44942</v>
      </c>
      <c r="C9783" s="1" t="str">
        <f>TEXT(B9783,"MMM")</f>
        <v>Jan</v>
      </c>
      <c r="D9783">
        <v>22536</v>
      </c>
      <c r="E9783" t="s">
        <v>8096</v>
      </c>
      <c r="F9783" t="s">
        <v>1389</v>
      </c>
      <c r="G9783" t="s">
        <v>8028</v>
      </c>
      <c r="H9783" t="s">
        <v>8028</v>
      </c>
      <c r="I9783" t="s">
        <v>8041</v>
      </c>
      <c r="J9783" t="s">
        <v>8064</v>
      </c>
      <c r="K9783">
        <v>4</v>
      </c>
      <c r="L9783" s="2">
        <v>349.66</v>
      </c>
      <c r="M9783" s="2">
        <f>K9783*L9783</f>
        <v>1398.64</v>
      </c>
      <c r="N9783">
        <v>10</v>
      </c>
      <c r="O9783" t="s">
        <v>8087</v>
      </c>
      <c r="P9783">
        <v>62</v>
      </c>
      <c r="Q9783" t="s">
        <v>8090</v>
      </c>
    </row>
    <row r="9784" spans="1:17" x14ac:dyDescent="0.3">
      <c r="A9784">
        <v>506633</v>
      </c>
      <c r="B9784" s="4">
        <v>44942</v>
      </c>
      <c r="C9784" s="1" t="str">
        <f>TEXT(B9784,"MMM")</f>
        <v>Jan</v>
      </c>
      <c r="D9784">
        <v>20310</v>
      </c>
      <c r="E9784" t="s">
        <v>703</v>
      </c>
      <c r="F9784" t="s">
        <v>2132</v>
      </c>
      <c r="G9784" t="s">
        <v>8025</v>
      </c>
      <c r="H9784" t="s">
        <v>8030</v>
      </c>
      <c r="I9784" t="s">
        <v>8042</v>
      </c>
      <c r="J9784" t="s">
        <v>8076</v>
      </c>
      <c r="K9784">
        <v>4</v>
      </c>
      <c r="L9784" s="2">
        <v>1359.87</v>
      </c>
      <c r="M9784" s="2">
        <f>K9784*L9784</f>
        <v>5439.48</v>
      </c>
      <c r="N9784">
        <v>0</v>
      </c>
      <c r="O9784" t="s">
        <v>8086</v>
      </c>
      <c r="P9784">
        <v>49</v>
      </c>
      <c r="Q9784" t="s">
        <v>8090</v>
      </c>
    </row>
    <row r="9785" spans="1:17" x14ac:dyDescent="0.3">
      <c r="A9785">
        <v>508933</v>
      </c>
      <c r="B9785" s="4">
        <v>44942</v>
      </c>
      <c r="C9785" s="1" t="str">
        <f>TEXT(B9785,"MMM")</f>
        <v>Jan</v>
      </c>
      <c r="D9785">
        <v>21612</v>
      </c>
      <c r="E9785" t="s">
        <v>661</v>
      </c>
      <c r="F9785" t="s">
        <v>8095</v>
      </c>
      <c r="G9785" t="s">
        <v>8028</v>
      </c>
      <c r="H9785" t="s">
        <v>8028</v>
      </c>
      <c r="I9785" t="s">
        <v>8041</v>
      </c>
      <c r="J9785" t="s">
        <v>8064</v>
      </c>
      <c r="K9785">
        <v>4</v>
      </c>
      <c r="L9785" s="2">
        <v>455.15</v>
      </c>
      <c r="M9785" s="2">
        <f>K9785*L9785</f>
        <v>1820.6</v>
      </c>
      <c r="N9785">
        <v>15</v>
      </c>
      <c r="O9785" t="s">
        <v>8088</v>
      </c>
      <c r="P9785">
        <v>59</v>
      </c>
      <c r="Q9785" t="s">
        <v>8090</v>
      </c>
    </row>
    <row r="9786" spans="1:17" x14ac:dyDescent="0.3">
      <c r="A9786">
        <v>500616</v>
      </c>
      <c r="B9786" s="4">
        <v>44942</v>
      </c>
      <c r="C9786" s="1" t="str">
        <f>TEXT(B9786,"MMM")</f>
        <v>Jan</v>
      </c>
      <c r="D9786">
        <v>22949</v>
      </c>
      <c r="E9786" t="s">
        <v>700</v>
      </c>
      <c r="F9786" t="s">
        <v>2380</v>
      </c>
      <c r="G9786" t="s">
        <v>8022</v>
      </c>
      <c r="H9786" t="s">
        <v>8034</v>
      </c>
      <c r="I9786" t="s">
        <v>8037</v>
      </c>
      <c r="J9786" t="s">
        <v>8067</v>
      </c>
      <c r="K9786">
        <v>3</v>
      </c>
      <c r="L9786" s="2">
        <v>1728.49</v>
      </c>
      <c r="M9786" s="2">
        <f>K9786*L9786</f>
        <v>5185.47</v>
      </c>
      <c r="N9786">
        <v>25</v>
      </c>
      <c r="O9786" t="s">
        <v>8083</v>
      </c>
      <c r="P9786">
        <v>40</v>
      </c>
      <c r="Q9786" t="s">
        <v>8090</v>
      </c>
    </row>
    <row r="9787" spans="1:17" x14ac:dyDescent="0.3">
      <c r="A9787">
        <v>509148</v>
      </c>
      <c r="B9787" s="4">
        <v>44942</v>
      </c>
      <c r="C9787" s="1" t="str">
        <f>TEXT(B9787,"MMM")</f>
        <v>Jan</v>
      </c>
      <c r="D9787">
        <v>22366</v>
      </c>
      <c r="E9787" t="s">
        <v>893</v>
      </c>
      <c r="F9787" t="s">
        <v>2833</v>
      </c>
      <c r="G9787" t="s">
        <v>8022</v>
      </c>
      <c r="H9787" t="s">
        <v>8034</v>
      </c>
      <c r="I9787" t="s">
        <v>8037</v>
      </c>
      <c r="J9787" t="s">
        <v>8043</v>
      </c>
      <c r="K9787">
        <v>2</v>
      </c>
      <c r="L9787" s="2">
        <v>404.81</v>
      </c>
      <c r="M9787" s="2">
        <f>K9787*L9787</f>
        <v>809.62</v>
      </c>
      <c r="N9787">
        <v>15</v>
      </c>
      <c r="O9787" t="s">
        <v>8084</v>
      </c>
      <c r="P9787">
        <v>99</v>
      </c>
      <c r="Q9787" t="s">
        <v>8091</v>
      </c>
    </row>
    <row r="9788" spans="1:17" x14ac:dyDescent="0.3">
      <c r="A9788">
        <v>508540</v>
      </c>
      <c r="B9788" s="4">
        <v>44942</v>
      </c>
      <c r="C9788" s="1" t="str">
        <f>TEXT(B9788,"MMM")</f>
        <v>Jan</v>
      </c>
      <c r="D9788">
        <v>23409</v>
      </c>
      <c r="E9788" t="s">
        <v>475</v>
      </c>
      <c r="F9788" t="s">
        <v>3332</v>
      </c>
      <c r="G9788" t="s">
        <v>8020</v>
      </c>
      <c r="H9788" t="s">
        <v>8029</v>
      </c>
      <c r="I9788" t="s">
        <v>8040</v>
      </c>
      <c r="J9788" t="s">
        <v>8077</v>
      </c>
      <c r="K9788">
        <v>3</v>
      </c>
      <c r="L9788" s="2">
        <v>622.59</v>
      </c>
      <c r="M9788" s="2">
        <f>K9788*L9788</f>
        <v>1867.77</v>
      </c>
      <c r="N9788">
        <v>30</v>
      </c>
      <c r="O9788" t="s">
        <v>8087</v>
      </c>
      <c r="P9788">
        <v>0</v>
      </c>
      <c r="Q9788" t="s">
        <v>8091</v>
      </c>
    </row>
    <row r="9789" spans="1:17" x14ac:dyDescent="0.3">
      <c r="A9789">
        <v>509318</v>
      </c>
      <c r="B9789" s="4">
        <v>44942</v>
      </c>
      <c r="C9789" s="1" t="str">
        <f>TEXT(B9789,"MMM")</f>
        <v>Jan</v>
      </c>
      <c r="D9789">
        <v>21213</v>
      </c>
      <c r="E9789" t="s">
        <v>416</v>
      </c>
      <c r="F9789" t="s">
        <v>1955</v>
      </c>
      <c r="G9789" t="s">
        <v>8022</v>
      </c>
      <c r="H9789" t="s">
        <v>8034</v>
      </c>
      <c r="I9789" t="s">
        <v>8041</v>
      </c>
      <c r="J9789" t="s">
        <v>8062</v>
      </c>
      <c r="K9789">
        <v>2</v>
      </c>
      <c r="L9789" s="2">
        <v>414.77</v>
      </c>
      <c r="M9789" s="2">
        <f>K9789*L9789</f>
        <v>829.54</v>
      </c>
      <c r="N9789">
        <v>0</v>
      </c>
      <c r="O9789" t="s">
        <v>8088</v>
      </c>
      <c r="P9789">
        <v>0</v>
      </c>
      <c r="Q9789" t="s">
        <v>8092</v>
      </c>
    </row>
    <row r="9790" spans="1:17" x14ac:dyDescent="0.3">
      <c r="A9790">
        <v>507744</v>
      </c>
      <c r="B9790" s="4">
        <v>44942</v>
      </c>
      <c r="C9790" s="1" t="str">
        <f>TEXT(B9790,"MMM")</f>
        <v>Jan</v>
      </c>
      <c r="D9790">
        <v>22926</v>
      </c>
      <c r="E9790" t="s">
        <v>941</v>
      </c>
      <c r="F9790" t="s">
        <v>3732</v>
      </c>
      <c r="G9790" t="s">
        <v>8021</v>
      </c>
      <c r="H9790" t="s">
        <v>8035</v>
      </c>
      <c r="I9790" t="s">
        <v>8037</v>
      </c>
      <c r="J9790" t="s">
        <v>8070</v>
      </c>
      <c r="K9790">
        <v>3</v>
      </c>
      <c r="L9790" s="2">
        <v>1075.3399999999999</v>
      </c>
      <c r="M9790" s="2">
        <f>K9790*L9790</f>
        <v>3226.0199999999995</v>
      </c>
      <c r="N9790">
        <v>0</v>
      </c>
      <c r="O9790" t="s">
        <v>8085</v>
      </c>
      <c r="P9790">
        <v>62</v>
      </c>
      <c r="Q9790" t="s">
        <v>8090</v>
      </c>
    </row>
    <row r="9791" spans="1:17" x14ac:dyDescent="0.3">
      <c r="A9791">
        <v>502030</v>
      </c>
      <c r="B9791" s="4">
        <v>44942</v>
      </c>
      <c r="C9791" s="1" t="str">
        <f>TEXT(B9791,"MMM")</f>
        <v>Jan</v>
      </c>
      <c r="D9791">
        <v>20225</v>
      </c>
      <c r="E9791" t="s">
        <v>688</v>
      </c>
      <c r="F9791" t="s">
        <v>3742</v>
      </c>
      <c r="G9791" t="s">
        <v>8021</v>
      </c>
      <c r="H9791" t="s">
        <v>8035</v>
      </c>
      <c r="I9791" t="s">
        <v>8039</v>
      </c>
      <c r="J9791" t="s">
        <v>8057</v>
      </c>
      <c r="K9791">
        <v>4</v>
      </c>
      <c r="L9791" s="2">
        <v>1513.44</v>
      </c>
      <c r="M9791" s="2">
        <f>K9791*L9791</f>
        <v>6053.76</v>
      </c>
      <c r="N9791">
        <v>0</v>
      </c>
      <c r="O9791" t="s">
        <v>8087</v>
      </c>
      <c r="P9791">
        <v>99</v>
      </c>
      <c r="Q9791" t="s">
        <v>8090</v>
      </c>
    </row>
    <row r="9792" spans="1:17" x14ac:dyDescent="0.3">
      <c r="A9792">
        <v>503812</v>
      </c>
      <c r="B9792" s="4">
        <v>44942</v>
      </c>
      <c r="C9792" s="1" t="str">
        <f>TEXT(B9792,"MMM")</f>
        <v>Jan</v>
      </c>
      <c r="D9792">
        <v>21294</v>
      </c>
      <c r="E9792" t="s">
        <v>555</v>
      </c>
      <c r="F9792" t="s">
        <v>8095</v>
      </c>
      <c r="G9792" t="s">
        <v>8021</v>
      </c>
      <c r="H9792" t="s">
        <v>8035</v>
      </c>
      <c r="I9792" t="s">
        <v>8038</v>
      </c>
      <c r="J9792" t="s">
        <v>8049</v>
      </c>
      <c r="K9792">
        <v>2</v>
      </c>
      <c r="L9792" s="2">
        <v>260.14</v>
      </c>
      <c r="M9792" s="2">
        <f>K9792*L9792</f>
        <v>520.28</v>
      </c>
      <c r="N9792">
        <v>30</v>
      </c>
      <c r="O9792" t="s">
        <v>8087</v>
      </c>
      <c r="P9792">
        <v>59</v>
      </c>
      <c r="Q9792" t="s">
        <v>8093</v>
      </c>
    </row>
    <row r="9793" spans="1:17" x14ac:dyDescent="0.3">
      <c r="A9793">
        <v>505993</v>
      </c>
      <c r="B9793" s="4">
        <v>44942</v>
      </c>
      <c r="C9793" s="1" t="str">
        <f>TEXT(B9793,"MMM")</f>
        <v>Jan</v>
      </c>
      <c r="D9793">
        <v>22635</v>
      </c>
      <c r="E9793" t="s">
        <v>788</v>
      </c>
      <c r="F9793" t="s">
        <v>5271</v>
      </c>
      <c r="G9793" t="s">
        <v>8025</v>
      </c>
      <c r="H9793" t="s">
        <v>8030</v>
      </c>
      <c r="I9793" t="s">
        <v>8041</v>
      </c>
      <c r="J9793" t="s">
        <v>8056</v>
      </c>
      <c r="K9793">
        <v>5</v>
      </c>
      <c r="L9793" s="2">
        <v>299.23</v>
      </c>
      <c r="M9793" s="2">
        <f>K9793*L9793</f>
        <v>1496.15</v>
      </c>
      <c r="N9793">
        <v>0</v>
      </c>
      <c r="O9793" t="s">
        <v>8088</v>
      </c>
      <c r="P9793">
        <v>40</v>
      </c>
      <c r="Q9793" t="s">
        <v>8090</v>
      </c>
    </row>
    <row r="9794" spans="1:17" x14ac:dyDescent="0.3">
      <c r="A9794">
        <v>502165</v>
      </c>
      <c r="B9794" s="4">
        <v>44942</v>
      </c>
      <c r="C9794" s="1" t="str">
        <f>TEXT(B9794,"MMM")</f>
        <v>Jan</v>
      </c>
      <c r="D9794">
        <v>21641</v>
      </c>
      <c r="E9794" t="s">
        <v>692</v>
      </c>
      <c r="F9794" t="s">
        <v>8095</v>
      </c>
      <c r="G9794" t="s">
        <v>8027</v>
      </c>
      <c r="H9794" t="s">
        <v>8033</v>
      </c>
      <c r="I9794" t="s">
        <v>8038</v>
      </c>
      <c r="J9794" t="s">
        <v>8053</v>
      </c>
      <c r="K9794">
        <v>1</v>
      </c>
      <c r="L9794" s="2">
        <v>580.57000000000005</v>
      </c>
      <c r="M9794" s="2">
        <f>K9794*L9794</f>
        <v>580.57000000000005</v>
      </c>
      <c r="N9794">
        <v>25</v>
      </c>
      <c r="O9794" t="s">
        <v>8088</v>
      </c>
      <c r="P9794">
        <v>59</v>
      </c>
      <c r="Q9794" t="s">
        <v>8090</v>
      </c>
    </row>
    <row r="9795" spans="1:17" x14ac:dyDescent="0.3">
      <c r="A9795">
        <v>500823</v>
      </c>
      <c r="B9795" s="4">
        <v>44942</v>
      </c>
      <c r="C9795" s="1" t="str">
        <f>TEXT(B9795,"MMM")</f>
        <v>Jan</v>
      </c>
      <c r="D9795">
        <v>23159</v>
      </c>
      <c r="E9795" t="s">
        <v>449</v>
      </c>
      <c r="F9795" t="s">
        <v>2596</v>
      </c>
      <c r="G9795" t="s">
        <v>8027</v>
      </c>
      <c r="H9795" t="s">
        <v>8033</v>
      </c>
      <c r="I9795" t="s">
        <v>8040</v>
      </c>
      <c r="J9795" t="s">
        <v>8054</v>
      </c>
      <c r="K9795">
        <v>3</v>
      </c>
      <c r="L9795" s="2">
        <v>357.69</v>
      </c>
      <c r="M9795" s="2">
        <f>K9795*L9795</f>
        <v>1073.07</v>
      </c>
      <c r="N9795">
        <v>10</v>
      </c>
      <c r="O9795" t="s">
        <v>8089</v>
      </c>
      <c r="P9795">
        <v>0</v>
      </c>
      <c r="Q9795" t="s">
        <v>8091</v>
      </c>
    </row>
    <row r="9796" spans="1:17" x14ac:dyDescent="0.3">
      <c r="A9796">
        <v>504187</v>
      </c>
      <c r="B9796" s="4">
        <v>44942</v>
      </c>
      <c r="C9796" s="1" t="str">
        <f>TEXT(B9796,"MMM")</f>
        <v>Jan</v>
      </c>
      <c r="D9796">
        <v>22478</v>
      </c>
      <c r="E9796" t="s">
        <v>490</v>
      </c>
      <c r="F9796" t="s">
        <v>6074</v>
      </c>
      <c r="G9796" t="s">
        <v>8023</v>
      </c>
      <c r="H9796" t="s">
        <v>8031</v>
      </c>
      <c r="I9796" t="s">
        <v>8040</v>
      </c>
      <c r="J9796" t="s">
        <v>8058</v>
      </c>
      <c r="K9796">
        <v>1</v>
      </c>
      <c r="L9796" s="2">
        <v>343.94</v>
      </c>
      <c r="M9796" s="2">
        <f>K9796*L9796</f>
        <v>343.94</v>
      </c>
      <c r="N9796">
        <v>5</v>
      </c>
      <c r="O9796" t="s">
        <v>8085</v>
      </c>
      <c r="P9796">
        <v>40</v>
      </c>
      <c r="Q9796" t="s">
        <v>8090</v>
      </c>
    </row>
    <row r="9797" spans="1:17" x14ac:dyDescent="0.3">
      <c r="A9797">
        <v>500259</v>
      </c>
      <c r="B9797" s="4">
        <v>44942</v>
      </c>
      <c r="C9797" s="1" t="str">
        <f>TEXT(B9797,"MMM")</f>
        <v>Jan</v>
      </c>
      <c r="D9797">
        <v>20201</v>
      </c>
      <c r="E9797" t="s">
        <v>604</v>
      </c>
      <c r="F9797" t="s">
        <v>7450</v>
      </c>
      <c r="G9797" t="s">
        <v>8019</v>
      </c>
      <c r="H9797" t="s">
        <v>8029</v>
      </c>
      <c r="I9797" t="s">
        <v>8037</v>
      </c>
      <c r="J9797" t="s">
        <v>8045</v>
      </c>
      <c r="K9797">
        <v>2</v>
      </c>
      <c r="L9797" s="2">
        <v>999.91</v>
      </c>
      <c r="M9797" s="2">
        <f>K9797*L9797</f>
        <v>1999.82</v>
      </c>
      <c r="N9797">
        <v>0</v>
      </c>
      <c r="O9797" t="s">
        <v>8086</v>
      </c>
      <c r="P9797">
        <v>0</v>
      </c>
      <c r="Q9797" t="s">
        <v>8092</v>
      </c>
    </row>
    <row r="9798" spans="1:17" x14ac:dyDescent="0.3">
      <c r="A9798">
        <v>502325</v>
      </c>
      <c r="B9798" s="4">
        <v>44942</v>
      </c>
      <c r="C9798" s="1" t="str">
        <f>TEXT(B9798,"MMM")</f>
        <v>Jan</v>
      </c>
      <c r="D9798">
        <v>20292</v>
      </c>
      <c r="E9798" t="s">
        <v>567</v>
      </c>
      <c r="F9798" t="s">
        <v>3739</v>
      </c>
      <c r="G9798" t="s">
        <v>8027</v>
      </c>
      <c r="H9798" t="s">
        <v>8033</v>
      </c>
      <c r="I9798" t="s">
        <v>8041</v>
      </c>
      <c r="J9798" t="s">
        <v>8075</v>
      </c>
      <c r="K9798">
        <v>2</v>
      </c>
      <c r="L9798" s="2">
        <v>284.60000000000002</v>
      </c>
      <c r="M9798" s="2">
        <f>K9798*L9798</f>
        <v>569.20000000000005</v>
      </c>
      <c r="N9798">
        <v>10</v>
      </c>
      <c r="O9798" t="s">
        <v>8086</v>
      </c>
      <c r="P9798">
        <v>49</v>
      </c>
      <c r="Q9798" t="s">
        <v>8090</v>
      </c>
    </row>
    <row r="9799" spans="1:17" x14ac:dyDescent="0.3">
      <c r="A9799">
        <v>507666</v>
      </c>
      <c r="B9799" s="4">
        <v>44942</v>
      </c>
      <c r="C9799" s="1" t="str">
        <f>TEXT(B9799,"MMM")</f>
        <v>Jan</v>
      </c>
      <c r="D9799">
        <v>20229</v>
      </c>
      <c r="E9799" t="s">
        <v>602</v>
      </c>
      <c r="F9799" t="s">
        <v>3959</v>
      </c>
      <c r="G9799" t="s">
        <v>8026</v>
      </c>
      <c r="H9799" t="s">
        <v>8036</v>
      </c>
      <c r="I9799" t="s">
        <v>8039</v>
      </c>
      <c r="J9799" t="s">
        <v>8069</v>
      </c>
      <c r="K9799">
        <v>2</v>
      </c>
      <c r="L9799" s="2">
        <v>1991.86</v>
      </c>
      <c r="M9799" s="2">
        <f>K9799*L9799</f>
        <v>3983.72</v>
      </c>
      <c r="N9799">
        <v>0</v>
      </c>
      <c r="O9799" t="s">
        <v>8084</v>
      </c>
      <c r="P9799">
        <v>62</v>
      </c>
      <c r="Q9799" t="s">
        <v>8090</v>
      </c>
    </row>
    <row r="9800" spans="1:17" x14ac:dyDescent="0.3">
      <c r="A9800">
        <v>508685</v>
      </c>
      <c r="B9800" s="4">
        <v>44941</v>
      </c>
      <c r="C9800" s="1" t="str">
        <f>TEXT(B9800,"MMM")</f>
        <v>Jan</v>
      </c>
      <c r="D9800">
        <v>21910</v>
      </c>
      <c r="E9800" t="s">
        <v>409</v>
      </c>
      <c r="F9800" t="s">
        <v>2796</v>
      </c>
      <c r="G9800" t="s">
        <v>8023</v>
      </c>
      <c r="H9800" t="s">
        <v>8031</v>
      </c>
      <c r="I9800" t="s">
        <v>8039</v>
      </c>
      <c r="J9800" t="s">
        <v>8066</v>
      </c>
      <c r="K9800">
        <v>5</v>
      </c>
      <c r="L9800" s="2">
        <v>801.05</v>
      </c>
      <c r="M9800" s="2">
        <f>K9800*L9800</f>
        <v>4005.25</v>
      </c>
      <c r="N9800">
        <v>15</v>
      </c>
      <c r="O9800" t="s">
        <v>8083</v>
      </c>
      <c r="P9800">
        <v>62</v>
      </c>
      <c r="Q9800" t="s">
        <v>8090</v>
      </c>
    </row>
    <row r="9801" spans="1:17" x14ac:dyDescent="0.3">
      <c r="A9801">
        <v>502277</v>
      </c>
      <c r="B9801" s="4">
        <v>44941</v>
      </c>
      <c r="C9801" s="1" t="str">
        <f>TEXT(B9801,"MMM")</f>
        <v>Jan</v>
      </c>
      <c r="D9801">
        <v>20318</v>
      </c>
      <c r="E9801" t="s">
        <v>980</v>
      </c>
      <c r="F9801" t="s">
        <v>5003</v>
      </c>
      <c r="G9801" t="s">
        <v>8023</v>
      </c>
      <c r="H9801" t="s">
        <v>8031</v>
      </c>
      <c r="I9801" t="s">
        <v>8038</v>
      </c>
      <c r="J9801" t="s">
        <v>8049</v>
      </c>
      <c r="K9801">
        <v>1</v>
      </c>
      <c r="L9801" s="2">
        <v>1453.57</v>
      </c>
      <c r="M9801" s="2">
        <f>K9801*L9801</f>
        <v>1453.57</v>
      </c>
      <c r="N9801">
        <v>0</v>
      </c>
      <c r="O9801" t="s">
        <v>8089</v>
      </c>
      <c r="P9801">
        <v>59</v>
      </c>
      <c r="Q9801" t="s">
        <v>8094</v>
      </c>
    </row>
    <row r="9802" spans="1:17" x14ac:dyDescent="0.3">
      <c r="A9802">
        <v>507684</v>
      </c>
      <c r="B9802" s="4">
        <v>44941</v>
      </c>
      <c r="C9802" s="1" t="str">
        <f>TEXT(B9802,"MMM")</f>
        <v>Jan</v>
      </c>
      <c r="D9802">
        <v>22608</v>
      </c>
      <c r="E9802" t="s">
        <v>856</v>
      </c>
      <c r="F9802" t="s">
        <v>5265</v>
      </c>
      <c r="G9802" t="s">
        <v>8020</v>
      </c>
      <c r="H9802" t="s">
        <v>8029</v>
      </c>
      <c r="I9802" t="s">
        <v>8041</v>
      </c>
      <c r="J9802" t="s">
        <v>8075</v>
      </c>
      <c r="K9802">
        <v>4</v>
      </c>
      <c r="L9802" s="2">
        <v>408.31</v>
      </c>
      <c r="M9802" s="2">
        <f>K9802*L9802</f>
        <v>1633.24</v>
      </c>
      <c r="N9802">
        <v>30</v>
      </c>
      <c r="O9802" t="s">
        <v>8084</v>
      </c>
      <c r="P9802">
        <v>59</v>
      </c>
      <c r="Q9802" t="s">
        <v>8090</v>
      </c>
    </row>
    <row r="9803" spans="1:17" x14ac:dyDescent="0.3">
      <c r="A9803">
        <v>509270</v>
      </c>
      <c r="B9803" s="4">
        <v>44941</v>
      </c>
      <c r="C9803" s="1" t="str">
        <f>TEXT(B9803,"MMM")</f>
        <v>Jan</v>
      </c>
      <c r="D9803">
        <v>22785</v>
      </c>
      <c r="E9803" t="s">
        <v>886</v>
      </c>
      <c r="F9803" t="s">
        <v>6169</v>
      </c>
      <c r="G9803" t="s">
        <v>8019</v>
      </c>
      <c r="H9803" t="s">
        <v>8029</v>
      </c>
      <c r="I9803" t="s">
        <v>8038</v>
      </c>
      <c r="J9803" t="s">
        <v>8049</v>
      </c>
      <c r="K9803">
        <v>2</v>
      </c>
      <c r="L9803" s="2">
        <v>2243.83</v>
      </c>
      <c r="M9803" s="2">
        <f>K9803*L9803</f>
        <v>4487.66</v>
      </c>
      <c r="N9803">
        <v>0</v>
      </c>
      <c r="O9803" t="s">
        <v>8083</v>
      </c>
      <c r="P9803">
        <v>62</v>
      </c>
      <c r="Q9803" t="s">
        <v>8090</v>
      </c>
    </row>
    <row r="9804" spans="1:17" x14ac:dyDescent="0.3">
      <c r="A9804">
        <v>500041</v>
      </c>
      <c r="B9804" s="4">
        <v>44941</v>
      </c>
      <c r="C9804" s="1" t="str">
        <f>TEXT(B9804,"MMM")</f>
        <v>Jan</v>
      </c>
      <c r="D9804">
        <v>22737</v>
      </c>
      <c r="E9804" t="s">
        <v>435</v>
      </c>
      <c r="F9804" t="s">
        <v>2209</v>
      </c>
      <c r="G9804" t="s">
        <v>8020</v>
      </c>
      <c r="H9804" t="s">
        <v>8029</v>
      </c>
      <c r="I9804" t="s">
        <v>8037</v>
      </c>
      <c r="J9804" t="s">
        <v>8061</v>
      </c>
      <c r="K9804">
        <v>2</v>
      </c>
      <c r="L9804" s="2">
        <v>205.51</v>
      </c>
      <c r="M9804" s="2">
        <f>K9804*L9804</f>
        <v>411.02</v>
      </c>
      <c r="N9804">
        <v>0</v>
      </c>
      <c r="O9804" t="s">
        <v>8089</v>
      </c>
      <c r="P9804">
        <v>99</v>
      </c>
      <c r="Q9804" t="s">
        <v>8090</v>
      </c>
    </row>
    <row r="9805" spans="1:17" x14ac:dyDescent="0.3">
      <c r="A9805">
        <v>506416</v>
      </c>
      <c r="B9805" s="4">
        <v>44941</v>
      </c>
      <c r="C9805" s="1" t="str">
        <f>TEXT(B9805,"MMM")</f>
        <v>Jan</v>
      </c>
      <c r="D9805">
        <v>21657</v>
      </c>
      <c r="E9805" t="s">
        <v>573</v>
      </c>
      <c r="F9805" t="s">
        <v>6542</v>
      </c>
      <c r="G9805" t="s">
        <v>8019</v>
      </c>
      <c r="H9805" t="s">
        <v>8029</v>
      </c>
      <c r="I9805" t="s">
        <v>8037</v>
      </c>
      <c r="J9805" t="s">
        <v>8061</v>
      </c>
      <c r="K9805">
        <v>3</v>
      </c>
      <c r="L9805" s="2">
        <v>1423.81</v>
      </c>
      <c r="M9805" s="2">
        <f>K9805*L9805</f>
        <v>4271.43</v>
      </c>
      <c r="N9805">
        <v>0</v>
      </c>
      <c r="O9805" t="s">
        <v>8082</v>
      </c>
      <c r="P9805">
        <v>59</v>
      </c>
      <c r="Q9805" t="s">
        <v>8092</v>
      </c>
    </row>
    <row r="9806" spans="1:17" x14ac:dyDescent="0.3">
      <c r="A9806">
        <v>506965</v>
      </c>
      <c r="B9806" s="4">
        <v>44941</v>
      </c>
      <c r="C9806" s="1" t="str">
        <f>TEXT(B9806,"MMM")</f>
        <v>Jan</v>
      </c>
      <c r="D9806">
        <v>20465</v>
      </c>
      <c r="E9806" t="s">
        <v>757</v>
      </c>
      <c r="F9806" t="s">
        <v>3111</v>
      </c>
      <c r="G9806" t="s">
        <v>8022</v>
      </c>
      <c r="H9806" t="s">
        <v>8034</v>
      </c>
      <c r="I9806" t="s">
        <v>8040</v>
      </c>
      <c r="J9806" t="s">
        <v>8048</v>
      </c>
      <c r="K9806">
        <v>1</v>
      </c>
      <c r="L9806" s="2">
        <v>559.63</v>
      </c>
      <c r="M9806" s="2">
        <f>K9806*L9806</f>
        <v>559.63</v>
      </c>
      <c r="N9806">
        <v>15</v>
      </c>
      <c r="O9806" t="s">
        <v>8083</v>
      </c>
      <c r="P9806">
        <v>62</v>
      </c>
      <c r="Q9806" t="s">
        <v>8090</v>
      </c>
    </row>
    <row r="9807" spans="1:17" x14ac:dyDescent="0.3">
      <c r="A9807">
        <v>504124</v>
      </c>
      <c r="B9807" s="4">
        <v>44941</v>
      </c>
      <c r="C9807" s="1" t="str">
        <f>TEXT(B9807,"MMM")</f>
        <v>Jan</v>
      </c>
      <c r="D9807">
        <v>21630</v>
      </c>
      <c r="E9807" t="s">
        <v>800</v>
      </c>
      <c r="F9807" t="s">
        <v>7398</v>
      </c>
      <c r="G9807" t="s">
        <v>8026</v>
      </c>
      <c r="H9807" t="s">
        <v>8036</v>
      </c>
      <c r="I9807" t="s">
        <v>8039</v>
      </c>
      <c r="J9807" t="s">
        <v>8057</v>
      </c>
      <c r="K9807">
        <v>4</v>
      </c>
      <c r="L9807" s="2">
        <v>1931.62</v>
      </c>
      <c r="M9807" s="2">
        <f>K9807*L9807</f>
        <v>7726.48</v>
      </c>
      <c r="N9807">
        <v>30</v>
      </c>
      <c r="O9807" t="s">
        <v>8083</v>
      </c>
      <c r="P9807">
        <v>0</v>
      </c>
      <c r="Q9807" t="s">
        <v>8092</v>
      </c>
    </row>
    <row r="9808" spans="1:17" x14ac:dyDescent="0.3">
      <c r="A9808">
        <v>503965</v>
      </c>
      <c r="B9808" s="4">
        <v>44941</v>
      </c>
      <c r="C9808" s="1" t="str">
        <f>TEXT(B9808,"MMM")</f>
        <v>Jan</v>
      </c>
      <c r="D9808">
        <v>22945</v>
      </c>
      <c r="E9808" t="s">
        <v>831</v>
      </c>
      <c r="F9808" t="s">
        <v>7733</v>
      </c>
      <c r="G9808" t="s">
        <v>8023</v>
      </c>
      <c r="H9808" t="s">
        <v>8031</v>
      </c>
      <c r="I9808" t="s">
        <v>8040</v>
      </c>
      <c r="J9808" t="s">
        <v>8078</v>
      </c>
      <c r="K9808">
        <v>1</v>
      </c>
      <c r="L9808" s="2">
        <v>547.66</v>
      </c>
      <c r="M9808" s="2">
        <f>K9808*L9808</f>
        <v>547.66</v>
      </c>
      <c r="N9808">
        <v>0</v>
      </c>
      <c r="O9808" t="s">
        <v>8087</v>
      </c>
      <c r="P9808">
        <v>0</v>
      </c>
      <c r="Q9808" t="s">
        <v>8092</v>
      </c>
    </row>
    <row r="9809" spans="1:17" x14ac:dyDescent="0.3">
      <c r="A9809">
        <v>508709</v>
      </c>
      <c r="B9809" s="4">
        <v>44940</v>
      </c>
      <c r="C9809" s="1" t="str">
        <f>TEXT(B9809,"MMM")</f>
        <v>Jan</v>
      </c>
      <c r="D9809">
        <v>22629</v>
      </c>
      <c r="E9809" t="s">
        <v>500</v>
      </c>
      <c r="F9809" t="s">
        <v>2121</v>
      </c>
      <c r="G9809" t="s">
        <v>8021</v>
      </c>
      <c r="H9809" t="s">
        <v>8035</v>
      </c>
      <c r="I9809" t="s">
        <v>8040</v>
      </c>
      <c r="J9809" t="s">
        <v>8054</v>
      </c>
      <c r="K9809">
        <v>5</v>
      </c>
      <c r="L9809" s="2">
        <v>404.79</v>
      </c>
      <c r="M9809" s="2">
        <f>K9809*L9809</f>
        <v>2023.95</v>
      </c>
      <c r="N9809">
        <v>0</v>
      </c>
      <c r="O9809" t="s">
        <v>8083</v>
      </c>
      <c r="P9809">
        <v>0</v>
      </c>
      <c r="Q9809" t="s">
        <v>8092</v>
      </c>
    </row>
    <row r="9810" spans="1:17" x14ac:dyDescent="0.3">
      <c r="A9810">
        <v>502629</v>
      </c>
      <c r="B9810" s="4">
        <v>44940</v>
      </c>
      <c r="C9810" s="1" t="str">
        <f>TEXT(B9810,"MMM")</f>
        <v>Jan</v>
      </c>
      <c r="D9810">
        <v>21002</v>
      </c>
      <c r="E9810" t="s">
        <v>497</v>
      </c>
      <c r="F9810" t="s">
        <v>3433</v>
      </c>
      <c r="G9810" t="s">
        <v>8025</v>
      </c>
      <c r="H9810" t="s">
        <v>8030</v>
      </c>
      <c r="I9810" t="s">
        <v>8040</v>
      </c>
      <c r="J9810" t="s">
        <v>8078</v>
      </c>
      <c r="K9810">
        <v>3</v>
      </c>
      <c r="L9810" s="2">
        <v>252.09</v>
      </c>
      <c r="M9810" s="2">
        <f>K9810*L9810</f>
        <v>756.27</v>
      </c>
      <c r="N9810">
        <v>0</v>
      </c>
      <c r="O9810" t="s">
        <v>8088</v>
      </c>
      <c r="P9810">
        <v>99</v>
      </c>
      <c r="Q9810" t="s">
        <v>8092</v>
      </c>
    </row>
    <row r="9811" spans="1:17" x14ac:dyDescent="0.3">
      <c r="A9811">
        <v>508765</v>
      </c>
      <c r="B9811" s="4">
        <v>44940</v>
      </c>
      <c r="C9811" s="1" t="str">
        <f>TEXT(B9811,"MMM")</f>
        <v>Jan</v>
      </c>
      <c r="D9811">
        <v>20933</v>
      </c>
      <c r="E9811" t="s">
        <v>821</v>
      </c>
      <c r="F9811" t="s">
        <v>2030</v>
      </c>
      <c r="G9811" t="s">
        <v>8027</v>
      </c>
      <c r="H9811" t="s">
        <v>8033</v>
      </c>
      <c r="I9811" t="s">
        <v>8037</v>
      </c>
      <c r="J9811" t="s">
        <v>8060</v>
      </c>
      <c r="K9811">
        <v>4</v>
      </c>
      <c r="L9811" s="2">
        <v>1787.79</v>
      </c>
      <c r="M9811" s="2">
        <f>K9811*L9811</f>
        <v>7151.16</v>
      </c>
      <c r="N9811">
        <v>0</v>
      </c>
      <c r="O9811" t="s">
        <v>8088</v>
      </c>
      <c r="P9811">
        <v>0</v>
      </c>
      <c r="Q9811" t="s">
        <v>8092</v>
      </c>
    </row>
    <row r="9812" spans="1:17" x14ac:dyDescent="0.3">
      <c r="A9812">
        <v>509072</v>
      </c>
      <c r="B9812" s="4">
        <v>44940</v>
      </c>
      <c r="C9812" s="1" t="str">
        <f>TEXT(B9812,"MMM")</f>
        <v>Jan</v>
      </c>
      <c r="D9812">
        <v>20427</v>
      </c>
      <c r="E9812" t="s">
        <v>770</v>
      </c>
      <c r="F9812" t="s">
        <v>3898</v>
      </c>
      <c r="G9812" t="s">
        <v>8025</v>
      </c>
      <c r="H9812" t="s">
        <v>8030</v>
      </c>
      <c r="I9812" t="s">
        <v>8037</v>
      </c>
      <c r="J9812" t="s">
        <v>8060</v>
      </c>
      <c r="K9812">
        <v>5</v>
      </c>
      <c r="L9812" s="2">
        <v>710.73</v>
      </c>
      <c r="M9812" s="2">
        <f>K9812*L9812</f>
        <v>3553.65</v>
      </c>
      <c r="N9812">
        <v>0</v>
      </c>
      <c r="O9812" t="s">
        <v>8089</v>
      </c>
      <c r="P9812">
        <v>40</v>
      </c>
      <c r="Q9812" t="s">
        <v>8090</v>
      </c>
    </row>
    <row r="9813" spans="1:17" x14ac:dyDescent="0.3">
      <c r="A9813">
        <v>500196</v>
      </c>
      <c r="B9813" s="4">
        <v>44940</v>
      </c>
      <c r="C9813" s="1" t="str">
        <f>TEXT(B9813,"MMM")</f>
        <v>Jan</v>
      </c>
      <c r="D9813">
        <v>20390</v>
      </c>
      <c r="E9813" t="s">
        <v>571</v>
      </c>
      <c r="F9813" t="s">
        <v>8095</v>
      </c>
      <c r="G9813" t="s">
        <v>8023</v>
      </c>
      <c r="H9813" t="s">
        <v>8031</v>
      </c>
      <c r="I9813" t="s">
        <v>8039</v>
      </c>
      <c r="J9813" t="s">
        <v>8052</v>
      </c>
      <c r="K9813">
        <v>1</v>
      </c>
      <c r="L9813" s="2">
        <v>444.62</v>
      </c>
      <c r="M9813" s="2">
        <f>K9813*L9813</f>
        <v>444.62</v>
      </c>
      <c r="N9813">
        <v>0</v>
      </c>
      <c r="O9813" t="s">
        <v>8088</v>
      </c>
      <c r="P9813">
        <v>40</v>
      </c>
      <c r="Q9813" t="s">
        <v>8090</v>
      </c>
    </row>
    <row r="9814" spans="1:17" x14ac:dyDescent="0.3">
      <c r="A9814">
        <v>505537</v>
      </c>
      <c r="B9814" s="4">
        <v>44940</v>
      </c>
      <c r="C9814" s="1" t="str">
        <f>TEXT(B9814,"MMM")</f>
        <v>Jan</v>
      </c>
      <c r="D9814">
        <v>21171</v>
      </c>
      <c r="E9814" t="s">
        <v>532</v>
      </c>
      <c r="F9814" t="s">
        <v>4340</v>
      </c>
      <c r="G9814" t="s">
        <v>8023</v>
      </c>
      <c r="H9814" t="s">
        <v>8031</v>
      </c>
      <c r="I9814" t="s">
        <v>8037</v>
      </c>
      <c r="J9814" t="s">
        <v>8060</v>
      </c>
      <c r="K9814">
        <v>3</v>
      </c>
      <c r="L9814" s="2">
        <v>854.91</v>
      </c>
      <c r="M9814" s="2">
        <f>K9814*L9814</f>
        <v>2564.73</v>
      </c>
      <c r="N9814">
        <v>20</v>
      </c>
      <c r="O9814" t="s">
        <v>8088</v>
      </c>
      <c r="P9814">
        <v>62</v>
      </c>
      <c r="Q9814" t="s">
        <v>8090</v>
      </c>
    </row>
    <row r="9815" spans="1:17" x14ac:dyDescent="0.3">
      <c r="A9815">
        <v>506305</v>
      </c>
      <c r="B9815" s="4">
        <v>44940</v>
      </c>
      <c r="C9815" s="1" t="str">
        <f>TEXT(B9815,"MMM")</f>
        <v>Jan</v>
      </c>
      <c r="D9815">
        <v>20981</v>
      </c>
      <c r="E9815" t="s">
        <v>776</v>
      </c>
      <c r="F9815" t="s">
        <v>3620</v>
      </c>
      <c r="G9815" t="s">
        <v>8095</v>
      </c>
      <c r="H9815" t="s">
        <v>8029</v>
      </c>
      <c r="I9815" t="s">
        <v>8041</v>
      </c>
      <c r="J9815" t="s">
        <v>8056</v>
      </c>
      <c r="K9815">
        <v>4</v>
      </c>
      <c r="L9815" s="2">
        <v>258.47000000000003</v>
      </c>
      <c r="M9815" s="2">
        <f>K9815*L9815</f>
        <v>1033.8800000000001</v>
      </c>
      <c r="N9815">
        <v>0</v>
      </c>
      <c r="O9815" t="s">
        <v>8088</v>
      </c>
      <c r="P9815">
        <v>40</v>
      </c>
      <c r="Q9815" t="s">
        <v>8090</v>
      </c>
    </row>
    <row r="9816" spans="1:17" x14ac:dyDescent="0.3">
      <c r="A9816">
        <v>508808</v>
      </c>
      <c r="B9816" s="4">
        <v>44940</v>
      </c>
      <c r="C9816" s="1" t="str">
        <f>TEXT(B9816,"MMM")</f>
        <v>Jan</v>
      </c>
      <c r="D9816">
        <v>23090</v>
      </c>
      <c r="E9816" t="s">
        <v>927</v>
      </c>
      <c r="F9816" t="s">
        <v>6071</v>
      </c>
      <c r="G9816" t="s">
        <v>8023</v>
      </c>
      <c r="H9816" t="s">
        <v>8031</v>
      </c>
      <c r="I9816" t="s">
        <v>8040</v>
      </c>
      <c r="J9816" t="s">
        <v>8058</v>
      </c>
      <c r="K9816">
        <v>3</v>
      </c>
      <c r="L9816" s="2">
        <v>632.26</v>
      </c>
      <c r="M9816" s="2">
        <f>K9816*L9816</f>
        <v>1896.78</v>
      </c>
      <c r="N9816">
        <v>0</v>
      </c>
      <c r="O9816" t="s">
        <v>8083</v>
      </c>
      <c r="P9816">
        <v>62</v>
      </c>
      <c r="Q9816" t="s">
        <v>8092</v>
      </c>
    </row>
    <row r="9817" spans="1:17" x14ac:dyDescent="0.3">
      <c r="A9817">
        <v>506367</v>
      </c>
      <c r="B9817" s="4">
        <v>44940</v>
      </c>
      <c r="C9817" s="1" t="str">
        <f>TEXT(B9817,"MMM")</f>
        <v>Jan</v>
      </c>
      <c r="D9817">
        <v>22975</v>
      </c>
      <c r="E9817" t="s">
        <v>743</v>
      </c>
      <c r="F9817" t="s">
        <v>5923</v>
      </c>
      <c r="G9817" t="s">
        <v>8021</v>
      </c>
      <c r="H9817" t="s">
        <v>8035</v>
      </c>
      <c r="I9817" t="s">
        <v>8042</v>
      </c>
      <c r="J9817" t="s">
        <v>8080</v>
      </c>
      <c r="K9817">
        <v>3</v>
      </c>
      <c r="L9817" s="2">
        <v>473.84</v>
      </c>
      <c r="M9817" s="2">
        <f>K9817*L9817</f>
        <v>1421.52</v>
      </c>
      <c r="N9817">
        <v>15</v>
      </c>
      <c r="O9817" t="s">
        <v>8082</v>
      </c>
      <c r="P9817">
        <v>62</v>
      </c>
      <c r="Q9817" t="s">
        <v>8090</v>
      </c>
    </row>
    <row r="9818" spans="1:17" x14ac:dyDescent="0.3">
      <c r="A9818">
        <v>501533</v>
      </c>
      <c r="B9818" s="4">
        <v>44940</v>
      </c>
      <c r="C9818" s="1" t="str">
        <f>TEXT(B9818,"MMM")</f>
        <v>Jan</v>
      </c>
      <c r="D9818">
        <v>20653</v>
      </c>
      <c r="E9818" t="s">
        <v>656</v>
      </c>
      <c r="F9818" t="s">
        <v>1445</v>
      </c>
      <c r="G9818" t="s">
        <v>8021</v>
      </c>
      <c r="H9818" t="s">
        <v>8035</v>
      </c>
      <c r="I9818" t="s">
        <v>8040</v>
      </c>
      <c r="J9818" t="s">
        <v>8077</v>
      </c>
      <c r="K9818">
        <v>3</v>
      </c>
      <c r="L9818" s="2">
        <v>257.69</v>
      </c>
      <c r="M9818" s="2">
        <f>K9818*L9818</f>
        <v>773.06999999999994</v>
      </c>
      <c r="N9818">
        <v>0</v>
      </c>
      <c r="O9818" t="s">
        <v>8083</v>
      </c>
      <c r="P9818">
        <v>62</v>
      </c>
      <c r="Q9818" t="s">
        <v>8090</v>
      </c>
    </row>
    <row r="9819" spans="1:17" x14ac:dyDescent="0.3">
      <c r="A9819">
        <v>505140</v>
      </c>
      <c r="B9819" s="4">
        <v>44940</v>
      </c>
      <c r="C9819" s="1" t="str">
        <f>TEXT(B9819,"MMM")</f>
        <v>Jan</v>
      </c>
      <c r="D9819">
        <v>23483</v>
      </c>
      <c r="E9819" t="s">
        <v>824</v>
      </c>
      <c r="F9819" t="s">
        <v>4990</v>
      </c>
      <c r="G9819" t="s">
        <v>8024</v>
      </c>
      <c r="H9819" t="s">
        <v>8032</v>
      </c>
      <c r="I9819" t="s">
        <v>8037</v>
      </c>
      <c r="J9819" t="s">
        <v>8045</v>
      </c>
      <c r="K9819">
        <v>2</v>
      </c>
      <c r="L9819" s="2">
        <v>1197.27</v>
      </c>
      <c r="M9819" s="2">
        <f>K9819*L9819</f>
        <v>2394.54</v>
      </c>
      <c r="N9819">
        <v>0</v>
      </c>
      <c r="O9819" t="s">
        <v>8088</v>
      </c>
      <c r="P9819">
        <v>62</v>
      </c>
      <c r="Q9819" t="s">
        <v>8090</v>
      </c>
    </row>
    <row r="9820" spans="1:17" x14ac:dyDescent="0.3">
      <c r="A9820">
        <v>509535</v>
      </c>
      <c r="B9820" s="4">
        <v>44939</v>
      </c>
      <c r="C9820" s="1" t="str">
        <f>TEXT(B9820,"MMM")</f>
        <v>Jan</v>
      </c>
      <c r="D9820">
        <v>23022</v>
      </c>
      <c r="E9820" t="s">
        <v>479</v>
      </c>
      <c r="F9820" t="s">
        <v>1172</v>
      </c>
      <c r="G9820" t="s">
        <v>8028</v>
      </c>
      <c r="H9820" t="s">
        <v>8028</v>
      </c>
      <c r="I9820" t="s">
        <v>8038</v>
      </c>
      <c r="J9820" t="s">
        <v>8059</v>
      </c>
      <c r="K9820">
        <v>4</v>
      </c>
      <c r="L9820" s="2">
        <v>405.15</v>
      </c>
      <c r="M9820" s="2">
        <f>K9820*L9820</f>
        <v>1620.6</v>
      </c>
      <c r="N9820">
        <v>5</v>
      </c>
      <c r="O9820" t="s">
        <v>8089</v>
      </c>
      <c r="P9820">
        <v>49</v>
      </c>
      <c r="Q9820" t="s">
        <v>8090</v>
      </c>
    </row>
    <row r="9821" spans="1:17" x14ac:dyDescent="0.3">
      <c r="A9821">
        <v>509737</v>
      </c>
      <c r="B9821" s="4">
        <v>44939</v>
      </c>
      <c r="C9821" s="1" t="str">
        <f>TEXT(B9821,"MMM")</f>
        <v>Jan</v>
      </c>
      <c r="D9821">
        <v>22764</v>
      </c>
      <c r="E9821" t="s">
        <v>587</v>
      </c>
      <c r="F9821" t="s">
        <v>2078</v>
      </c>
      <c r="G9821" t="s">
        <v>8027</v>
      </c>
      <c r="H9821" t="s">
        <v>8033</v>
      </c>
      <c r="I9821" t="s">
        <v>8042</v>
      </c>
      <c r="J9821" t="s">
        <v>8081</v>
      </c>
      <c r="K9821">
        <v>3</v>
      </c>
      <c r="L9821" s="2">
        <v>3186.86</v>
      </c>
      <c r="M9821" s="2">
        <f>K9821*L9821</f>
        <v>9560.58</v>
      </c>
      <c r="N9821">
        <v>20</v>
      </c>
      <c r="O9821" t="s">
        <v>8088</v>
      </c>
      <c r="P9821">
        <v>62</v>
      </c>
      <c r="Q9821" t="s">
        <v>8093</v>
      </c>
    </row>
    <row r="9822" spans="1:17" x14ac:dyDescent="0.3">
      <c r="A9822">
        <v>506526</v>
      </c>
      <c r="B9822" s="4">
        <v>44939</v>
      </c>
      <c r="C9822" s="1" t="str">
        <f>TEXT(B9822,"MMM")</f>
        <v>Jan</v>
      </c>
      <c r="D9822">
        <v>21607</v>
      </c>
      <c r="E9822" t="s">
        <v>665</v>
      </c>
      <c r="F9822" t="s">
        <v>8095</v>
      </c>
      <c r="G9822" t="s">
        <v>8024</v>
      </c>
      <c r="H9822" t="s">
        <v>8032</v>
      </c>
      <c r="I9822" t="s">
        <v>8041</v>
      </c>
      <c r="J9822" t="s">
        <v>8075</v>
      </c>
      <c r="K9822">
        <v>4</v>
      </c>
      <c r="L9822" s="2">
        <v>224.15</v>
      </c>
      <c r="M9822" s="2">
        <f>K9822*L9822</f>
        <v>896.6</v>
      </c>
      <c r="N9822">
        <v>5</v>
      </c>
      <c r="O9822" t="s">
        <v>8082</v>
      </c>
      <c r="P9822">
        <v>62</v>
      </c>
      <c r="Q9822" t="s">
        <v>8093</v>
      </c>
    </row>
    <row r="9823" spans="1:17" x14ac:dyDescent="0.3">
      <c r="A9823">
        <v>504212</v>
      </c>
      <c r="B9823" s="4">
        <v>44939</v>
      </c>
      <c r="C9823" s="1" t="str">
        <f>TEXT(B9823,"MMM")</f>
        <v>Jan</v>
      </c>
      <c r="D9823">
        <v>21608</v>
      </c>
      <c r="E9823" t="s">
        <v>759</v>
      </c>
      <c r="F9823" t="s">
        <v>2281</v>
      </c>
      <c r="G9823" t="s">
        <v>8023</v>
      </c>
      <c r="H9823" t="s">
        <v>8031</v>
      </c>
      <c r="I9823" t="s">
        <v>8040</v>
      </c>
      <c r="J9823" t="s">
        <v>8077</v>
      </c>
      <c r="K9823">
        <v>5</v>
      </c>
      <c r="L9823" s="2">
        <v>183.65</v>
      </c>
      <c r="M9823" s="2">
        <f>K9823*L9823</f>
        <v>918.25</v>
      </c>
      <c r="N9823">
        <v>0</v>
      </c>
      <c r="O9823" t="s">
        <v>8089</v>
      </c>
      <c r="P9823">
        <v>99</v>
      </c>
      <c r="Q9823" t="s">
        <v>8090</v>
      </c>
    </row>
    <row r="9824" spans="1:17" x14ac:dyDescent="0.3">
      <c r="A9824">
        <v>505493</v>
      </c>
      <c r="B9824" s="4">
        <v>44939</v>
      </c>
      <c r="C9824" s="1" t="str">
        <f>TEXT(B9824,"MMM")</f>
        <v>Jan</v>
      </c>
      <c r="D9824">
        <v>21979</v>
      </c>
      <c r="E9824" t="s">
        <v>924</v>
      </c>
      <c r="F9824" t="s">
        <v>3379</v>
      </c>
      <c r="G9824" t="s">
        <v>8027</v>
      </c>
      <c r="H9824" t="s">
        <v>8033</v>
      </c>
      <c r="I9824" t="s">
        <v>8041</v>
      </c>
      <c r="J9824" t="s">
        <v>8056</v>
      </c>
      <c r="K9824">
        <v>5</v>
      </c>
      <c r="L9824" s="2">
        <v>152.72</v>
      </c>
      <c r="M9824" s="2">
        <f>K9824*L9824</f>
        <v>763.6</v>
      </c>
      <c r="N9824">
        <v>0</v>
      </c>
      <c r="O9824" t="s">
        <v>8083</v>
      </c>
      <c r="P9824">
        <v>40</v>
      </c>
      <c r="Q9824" t="s">
        <v>8094</v>
      </c>
    </row>
    <row r="9825" spans="1:17" x14ac:dyDescent="0.3">
      <c r="A9825">
        <v>501515</v>
      </c>
      <c r="B9825" s="4">
        <v>44939</v>
      </c>
      <c r="C9825" s="1" t="str">
        <f>TEXT(B9825,"MMM")</f>
        <v>Jan</v>
      </c>
      <c r="D9825">
        <v>22524</v>
      </c>
      <c r="E9825" t="s">
        <v>784</v>
      </c>
      <c r="F9825" t="s">
        <v>8095</v>
      </c>
      <c r="G9825" t="s">
        <v>8024</v>
      </c>
      <c r="H9825" t="s">
        <v>8032</v>
      </c>
      <c r="I9825" t="s">
        <v>8038</v>
      </c>
      <c r="J9825" t="s">
        <v>8046</v>
      </c>
      <c r="K9825">
        <v>4</v>
      </c>
      <c r="L9825" s="2">
        <v>2425.77</v>
      </c>
      <c r="M9825" s="2">
        <f>K9825*L9825</f>
        <v>9703.08</v>
      </c>
      <c r="N9825">
        <v>20</v>
      </c>
      <c r="O9825" t="s">
        <v>8088</v>
      </c>
      <c r="P9825">
        <v>59</v>
      </c>
      <c r="Q9825" t="s">
        <v>8090</v>
      </c>
    </row>
    <row r="9826" spans="1:17" x14ac:dyDescent="0.3">
      <c r="A9826">
        <v>508217</v>
      </c>
      <c r="B9826" s="4">
        <v>44939</v>
      </c>
      <c r="C9826" s="1" t="str">
        <f>TEXT(B9826,"MMM")</f>
        <v>Jan</v>
      </c>
      <c r="D9826">
        <v>21746</v>
      </c>
      <c r="E9826" t="s">
        <v>421</v>
      </c>
      <c r="F9826" t="s">
        <v>4699</v>
      </c>
      <c r="G9826" t="s">
        <v>8021</v>
      </c>
      <c r="H9826" t="s">
        <v>8035</v>
      </c>
      <c r="I9826" t="s">
        <v>8037</v>
      </c>
      <c r="J9826" t="s">
        <v>8067</v>
      </c>
      <c r="K9826">
        <v>5</v>
      </c>
      <c r="L9826" s="2">
        <v>1138.3399999999999</v>
      </c>
      <c r="M9826" s="2">
        <f>K9826*L9826</f>
        <v>5691.7</v>
      </c>
      <c r="N9826">
        <v>15</v>
      </c>
      <c r="O9826" t="s">
        <v>8087</v>
      </c>
      <c r="P9826">
        <v>62</v>
      </c>
      <c r="Q9826" t="s">
        <v>8090</v>
      </c>
    </row>
    <row r="9827" spans="1:17" x14ac:dyDescent="0.3">
      <c r="A9827">
        <v>500637</v>
      </c>
      <c r="B9827" s="4">
        <v>44939</v>
      </c>
      <c r="C9827" s="1" t="str">
        <f>TEXT(B9827,"MMM")</f>
        <v>Jan</v>
      </c>
      <c r="D9827">
        <v>21392</v>
      </c>
      <c r="E9827" t="s">
        <v>481</v>
      </c>
      <c r="F9827" t="s">
        <v>5092</v>
      </c>
      <c r="G9827" t="s">
        <v>8023</v>
      </c>
      <c r="H9827" t="s">
        <v>8031</v>
      </c>
      <c r="I9827" t="s">
        <v>8038</v>
      </c>
      <c r="J9827" t="s">
        <v>8049</v>
      </c>
      <c r="K9827">
        <v>3</v>
      </c>
      <c r="L9827" s="2">
        <v>1068.1300000000001</v>
      </c>
      <c r="M9827" s="2">
        <f>K9827*L9827</f>
        <v>3204.3900000000003</v>
      </c>
      <c r="N9827">
        <v>0</v>
      </c>
      <c r="O9827" t="s">
        <v>8088</v>
      </c>
      <c r="P9827">
        <v>62</v>
      </c>
      <c r="Q9827" t="s">
        <v>8090</v>
      </c>
    </row>
    <row r="9828" spans="1:17" x14ac:dyDescent="0.3">
      <c r="A9828">
        <v>504637</v>
      </c>
      <c r="B9828" s="4">
        <v>44939</v>
      </c>
      <c r="C9828" s="1" t="str">
        <f>TEXT(B9828,"MMM")</f>
        <v>Jan</v>
      </c>
      <c r="D9828">
        <v>22128</v>
      </c>
      <c r="E9828" t="s">
        <v>655</v>
      </c>
      <c r="F9828" t="s">
        <v>1601</v>
      </c>
      <c r="G9828" t="s">
        <v>8025</v>
      </c>
      <c r="H9828" t="s">
        <v>8030</v>
      </c>
      <c r="I9828" t="s">
        <v>8041</v>
      </c>
      <c r="J9828" t="s">
        <v>8051</v>
      </c>
      <c r="K9828">
        <v>1</v>
      </c>
      <c r="L9828" s="2">
        <v>433.27</v>
      </c>
      <c r="M9828" s="2">
        <f>K9828*L9828</f>
        <v>433.27</v>
      </c>
      <c r="N9828">
        <v>30</v>
      </c>
      <c r="O9828" t="s">
        <v>8089</v>
      </c>
      <c r="P9828">
        <v>0</v>
      </c>
      <c r="Q9828" t="s">
        <v>8092</v>
      </c>
    </row>
    <row r="9829" spans="1:17" x14ac:dyDescent="0.3">
      <c r="A9829">
        <v>504824</v>
      </c>
      <c r="B9829" s="4">
        <v>44939</v>
      </c>
      <c r="C9829" s="1" t="str">
        <f>TEXT(B9829,"MMM")</f>
        <v>Jan</v>
      </c>
      <c r="D9829">
        <v>20322</v>
      </c>
      <c r="E9829" t="s">
        <v>871</v>
      </c>
      <c r="F9829" t="s">
        <v>6134</v>
      </c>
      <c r="G9829" t="s">
        <v>8023</v>
      </c>
      <c r="H9829" t="s">
        <v>8031</v>
      </c>
      <c r="I9829" t="s">
        <v>8042</v>
      </c>
      <c r="J9829" t="s">
        <v>8055</v>
      </c>
      <c r="K9829">
        <v>1</v>
      </c>
      <c r="L9829" s="2">
        <v>943.55</v>
      </c>
      <c r="M9829" s="2">
        <f>K9829*L9829</f>
        <v>943.55</v>
      </c>
      <c r="N9829">
        <v>0</v>
      </c>
      <c r="O9829" t="s">
        <v>8088</v>
      </c>
      <c r="P9829">
        <v>0</v>
      </c>
      <c r="Q9829" t="s">
        <v>8092</v>
      </c>
    </row>
    <row r="9830" spans="1:17" x14ac:dyDescent="0.3">
      <c r="A9830">
        <v>504877</v>
      </c>
      <c r="B9830" s="4">
        <v>44939</v>
      </c>
      <c r="C9830" s="1" t="str">
        <f>TEXT(B9830,"MMM")</f>
        <v>Jan</v>
      </c>
      <c r="D9830">
        <v>21892</v>
      </c>
      <c r="E9830" t="s">
        <v>949</v>
      </c>
      <c r="F9830" t="s">
        <v>6709</v>
      </c>
      <c r="G9830" t="s">
        <v>8026</v>
      </c>
      <c r="H9830" t="s">
        <v>8036</v>
      </c>
      <c r="I9830" t="s">
        <v>8039</v>
      </c>
      <c r="J9830" t="s">
        <v>8047</v>
      </c>
      <c r="K9830">
        <v>2</v>
      </c>
      <c r="L9830" s="2">
        <v>1699.09</v>
      </c>
      <c r="M9830" s="2">
        <f>K9830*L9830</f>
        <v>3398.18</v>
      </c>
      <c r="N9830">
        <v>0</v>
      </c>
      <c r="O9830" t="s">
        <v>8087</v>
      </c>
      <c r="P9830">
        <v>62</v>
      </c>
      <c r="Q9830" t="s">
        <v>8090</v>
      </c>
    </row>
    <row r="9831" spans="1:17" x14ac:dyDescent="0.3">
      <c r="A9831">
        <v>502500</v>
      </c>
      <c r="B9831" s="4">
        <v>44939</v>
      </c>
      <c r="C9831" s="1" t="str">
        <f>TEXT(B9831,"MMM")</f>
        <v>Jan</v>
      </c>
      <c r="D9831">
        <v>22488</v>
      </c>
      <c r="E9831" t="s">
        <v>424</v>
      </c>
      <c r="F9831" t="s">
        <v>1214</v>
      </c>
      <c r="G9831" t="s">
        <v>8020</v>
      </c>
      <c r="H9831" t="s">
        <v>8029</v>
      </c>
      <c r="I9831" t="s">
        <v>8040</v>
      </c>
      <c r="J9831" t="s">
        <v>8048</v>
      </c>
      <c r="K9831">
        <v>4</v>
      </c>
      <c r="L9831" s="2">
        <v>368.64</v>
      </c>
      <c r="M9831" s="2">
        <f>K9831*L9831</f>
        <v>1474.56</v>
      </c>
      <c r="N9831">
        <v>0</v>
      </c>
      <c r="O9831" t="s">
        <v>8089</v>
      </c>
      <c r="P9831">
        <v>99</v>
      </c>
      <c r="Q9831" t="s">
        <v>8090</v>
      </c>
    </row>
    <row r="9832" spans="1:17" x14ac:dyDescent="0.3">
      <c r="A9832">
        <v>506642</v>
      </c>
      <c r="B9832" s="4">
        <v>44939</v>
      </c>
      <c r="C9832" s="1" t="str">
        <f>TEXT(B9832,"MMM")</f>
        <v>Jan</v>
      </c>
      <c r="D9832">
        <v>22917</v>
      </c>
      <c r="E9832" t="s">
        <v>528</v>
      </c>
      <c r="F9832" t="s">
        <v>4717</v>
      </c>
      <c r="G9832" t="s">
        <v>8027</v>
      </c>
      <c r="H9832" t="s">
        <v>8033</v>
      </c>
      <c r="I9832" t="s">
        <v>8041</v>
      </c>
      <c r="J9832" t="s">
        <v>8051</v>
      </c>
      <c r="K9832">
        <v>1</v>
      </c>
      <c r="L9832" s="2">
        <v>263.63</v>
      </c>
      <c r="M9832" s="2">
        <f>K9832*L9832</f>
        <v>263.63</v>
      </c>
      <c r="N9832">
        <v>10</v>
      </c>
      <c r="O9832" t="s">
        <v>8084</v>
      </c>
      <c r="P9832">
        <v>49</v>
      </c>
      <c r="Q9832" t="s">
        <v>8091</v>
      </c>
    </row>
    <row r="9833" spans="1:17" x14ac:dyDescent="0.3">
      <c r="A9833">
        <v>500813</v>
      </c>
      <c r="B9833" s="4">
        <v>44939</v>
      </c>
      <c r="C9833" s="1" t="str">
        <f>TEXT(B9833,"MMM")</f>
        <v>Jan</v>
      </c>
      <c r="D9833">
        <v>22805</v>
      </c>
      <c r="E9833" t="s">
        <v>794</v>
      </c>
      <c r="F9833" t="s">
        <v>3201</v>
      </c>
      <c r="G9833" t="s">
        <v>8024</v>
      </c>
      <c r="H9833" t="s">
        <v>8032</v>
      </c>
      <c r="I9833" t="s">
        <v>8038</v>
      </c>
      <c r="J9833" t="s">
        <v>8049</v>
      </c>
      <c r="K9833">
        <v>5</v>
      </c>
      <c r="L9833" s="2">
        <v>2324.25</v>
      </c>
      <c r="M9833" s="2">
        <f>K9833*L9833</f>
        <v>11621.25</v>
      </c>
      <c r="N9833">
        <v>25</v>
      </c>
      <c r="O9833" t="s">
        <v>8087</v>
      </c>
      <c r="P9833">
        <v>40</v>
      </c>
      <c r="Q9833" t="s">
        <v>8090</v>
      </c>
    </row>
    <row r="9834" spans="1:17" x14ac:dyDescent="0.3">
      <c r="A9834">
        <v>502673</v>
      </c>
      <c r="B9834" s="4">
        <v>44939</v>
      </c>
      <c r="C9834" s="1" t="str">
        <f>TEXT(B9834,"MMM")</f>
        <v>Jan</v>
      </c>
      <c r="D9834">
        <v>23341</v>
      </c>
      <c r="E9834" t="s">
        <v>762</v>
      </c>
      <c r="F9834" t="s">
        <v>3592</v>
      </c>
      <c r="G9834" t="s">
        <v>8025</v>
      </c>
      <c r="H9834" t="s">
        <v>8030</v>
      </c>
      <c r="I9834" t="s">
        <v>8039</v>
      </c>
      <c r="J9834" t="s">
        <v>8072</v>
      </c>
      <c r="K9834">
        <v>3</v>
      </c>
      <c r="L9834" s="2">
        <v>281.42</v>
      </c>
      <c r="M9834" s="2">
        <f>K9834*L9834</f>
        <v>844.26</v>
      </c>
      <c r="N9834">
        <v>30</v>
      </c>
      <c r="O9834" t="s">
        <v>8088</v>
      </c>
      <c r="P9834">
        <v>40</v>
      </c>
      <c r="Q9834" t="s">
        <v>8091</v>
      </c>
    </row>
    <row r="9835" spans="1:17" x14ac:dyDescent="0.3">
      <c r="A9835">
        <v>504776</v>
      </c>
      <c r="B9835" s="4">
        <v>44939</v>
      </c>
      <c r="C9835" s="1" t="str">
        <f>TEXT(B9835,"MMM")</f>
        <v>Jan</v>
      </c>
      <c r="D9835">
        <v>23057</v>
      </c>
      <c r="E9835" t="s">
        <v>767</v>
      </c>
      <c r="F9835" t="s">
        <v>7687</v>
      </c>
      <c r="G9835" t="s">
        <v>8023</v>
      </c>
      <c r="H9835" t="s">
        <v>8031</v>
      </c>
      <c r="I9835" t="s">
        <v>8040</v>
      </c>
      <c r="J9835" t="s">
        <v>8077</v>
      </c>
      <c r="K9835">
        <v>2</v>
      </c>
      <c r="L9835" s="2">
        <v>473.66</v>
      </c>
      <c r="M9835" s="2">
        <f>K9835*L9835</f>
        <v>947.32</v>
      </c>
      <c r="N9835">
        <v>20</v>
      </c>
      <c r="O9835" t="s">
        <v>8082</v>
      </c>
      <c r="P9835">
        <v>62</v>
      </c>
      <c r="Q9835" t="s">
        <v>8090</v>
      </c>
    </row>
    <row r="9836" spans="1:17" x14ac:dyDescent="0.3">
      <c r="A9836">
        <v>500683</v>
      </c>
      <c r="B9836" s="4">
        <v>44939</v>
      </c>
      <c r="C9836" s="1" t="str">
        <f>TEXT(B9836,"MMM")</f>
        <v>Jan</v>
      </c>
      <c r="D9836">
        <v>22752</v>
      </c>
      <c r="E9836" t="s">
        <v>695</v>
      </c>
      <c r="F9836" t="s">
        <v>7824</v>
      </c>
      <c r="G9836" t="s">
        <v>8020</v>
      </c>
      <c r="H9836" t="s">
        <v>8029</v>
      </c>
      <c r="I9836" t="s">
        <v>8042</v>
      </c>
      <c r="J9836" t="s">
        <v>8079</v>
      </c>
      <c r="K9836">
        <v>5</v>
      </c>
      <c r="L9836" s="2">
        <v>574.14</v>
      </c>
      <c r="M9836" s="2">
        <f>K9836*L9836</f>
        <v>2870.7</v>
      </c>
      <c r="N9836">
        <v>5</v>
      </c>
      <c r="O9836" t="s">
        <v>8088</v>
      </c>
      <c r="P9836">
        <v>59</v>
      </c>
      <c r="Q9836" t="s">
        <v>8090</v>
      </c>
    </row>
    <row r="9837" spans="1:17" x14ac:dyDescent="0.3">
      <c r="A9837">
        <v>506991</v>
      </c>
      <c r="B9837" s="4">
        <v>44939</v>
      </c>
      <c r="C9837" s="1" t="str">
        <f>TEXT(B9837,"MMM")</f>
        <v>Jan</v>
      </c>
      <c r="D9837">
        <v>20366</v>
      </c>
      <c r="E9837" t="s">
        <v>481</v>
      </c>
      <c r="F9837" t="s">
        <v>3017</v>
      </c>
      <c r="G9837" t="s">
        <v>8022</v>
      </c>
      <c r="H9837" t="s">
        <v>8034</v>
      </c>
      <c r="I9837" t="s">
        <v>8042</v>
      </c>
      <c r="J9837" t="s">
        <v>8076</v>
      </c>
      <c r="K9837">
        <v>3</v>
      </c>
      <c r="L9837" s="2">
        <v>331.8</v>
      </c>
      <c r="M9837" s="2">
        <f>K9837*L9837</f>
        <v>995.40000000000009</v>
      </c>
      <c r="N9837">
        <v>0</v>
      </c>
      <c r="O9837" t="s">
        <v>8082</v>
      </c>
      <c r="P9837">
        <v>59</v>
      </c>
      <c r="Q9837" t="s">
        <v>8090</v>
      </c>
    </row>
    <row r="9838" spans="1:17" x14ac:dyDescent="0.3">
      <c r="A9838">
        <v>504927</v>
      </c>
      <c r="B9838" s="4">
        <v>44938</v>
      </c>
      <c r="C9838" s="1" t="str">
        <f>TEXT(B9838,"MMM")</f>
        <v>Jan</v>
      </c>
      <c r="D9838">
        <v>22413</v>
      </c>
      <c r="E9838" t="s">
        <v>585</v>
      </c>
      <c r="F9838" t="s">
        <v>1498</v>
      </c>
      <c r="G9838" t="s">
        <v>8020</v>
      </c>
      <c r="H9838" t="s">
        <v>8029</v>
      </c>
      <c r="I9838" t="s">
        <v>8038</v>
      </c>
      <c r="J9838" t="s">
        <v>8044</v>
      </c>
      <c r="K9838">
        <v>1</v>
      </c>
      <c r="L9838" s="2">
        <v>731.85</v>
      </c>
      <c r="M9838" s="2">
        <f>K9838*L9838</f>
        <v>731.85</v>
      </c>
      <c r="N9838">
        <v>20</v>
      </c>
      <c r="O9838" t="s">
        <v>8089</v>
      </c>
      <c r="P9838">
        <v>62</v>
      </c>
      <c r="Q9838" t="s">
        <v>8090</v>
      </c>
    </row>
    <row r="9839" spans="1:17" x14ac:dyDescent="0.3">
      <c r="A9839">
        <v>503264</v>
      </c>
      <c r="B9839" s="4">
        <v>44938</v>
      </c>
      <c r="C9839" s="1" t="str">
        <f>TEXT(B9839,"MMM")</f>
        <v>Jan</v>
      </c>
      <c r="D9839">
        <v>20752</v>
      </c>
      <c r="E9839" t="s">
        <v>491</v>
      </c>
      <c r="F9839" t="s">
        <v>1574</v>
      </c>
      <c r="G9839" t="s">
        <v>8025</v>
      </c>
      <c r="H9839" t="s">
        <v>8030</v>
      </c>
      <c r="I9839" t="s">
        <v>8040</v>
      </c>
      <c r="J9839" t="s">
        <v>8077</v>
      </c>
      <c r="K9839">
        <v>3</v>
      </c>
      <c r="L9839" s="2">
        <v>418.82</v>
      </c>
      <c r="M9839" s="2">
        <f>K9839*L9839</f>
        <v>1256.46</v>
      </c>
      <c r="N9839">
        <v>15</v>
      </c>
      <c r="O9839" t="s">
        <v>8083</v>
      </c>
      <c r="P9839">
        <v>40</v>
      </c>
      <c r="Q9839" t="s">
        <v>8090</v>
      </c>
    </row>
    <row r="9840" spans="1:17" x14ac:dyDescent="0.3">
      <c r="A9840">
        <v>502837</v>
      </c>
      <c r="B9840" s="4">
        <v>44938</v>
      </c>
      <c r="C9840" s="1" t="str">
        <f>TEXT(B9840,"MMM")</f>
        <v>Jan</v>
      </c>
      <c r="D9840">
        <v>22723</v>
      </c>
      <c r="E9840" t="s">
        <v>643</v>
      </c>
      <c r="F9840" t="s">
        <v>1729</v>
      </c>
      <c r="G9840" t="s">
        <v>8020</v>
      </c>
      <c r="H9840" t="s">
        <v>8029</v>
      </c>
      <c r="I9840" t="s">
        <v>8038</v>
      </c>
      <c r="J9840" t="s">
        <v>8053</v>
      </c>
      <c r="K9840">
        <v>1</v>
      </c>
      <c r="L9840" s="2">
        <v>2462.14</v>
      </c>
      <c r="M9840" s="2">
        <f>K9840*L9840</f>
        <v>2462.14</v>
      </c>
      <c r="N9840">
        <v>15</v>
      </c>
      <c r="O9840" t="s">
        <v>8087</v>
      </c>
      <c r="P9840">
        <v>0</v>
      </c>
      <c r="Q9840" t="s">
        <v>8094</v>
      </c>
    </row>
    <row r="9841" spans="1:17" x14ac:dyDescent="0.3">
      <c r="A9841">
        <v>507095</v>
      </c>
      <c r="B9841" s="4">
        <v>44938</v>
      </c>
      <c r="C9841" s="1" t="str">
        <f>TEXT(B9841,"MMM")</f>
        <v>Jan</v>
      </c>
      <c r="D9841">
        <v>22924</v>
      </c>
      <c r="E9841" t="s">
        <v>892</v>
      </c>
      <c r="F9841" t="s">
        <v>2010</v>
      </c>
      <c r="G9841" t="s">
        <v>8021</v>
      </c>
      <c r="H9841" t="s">
        <v>8035</v>
      </c>
      <c r="I9841" t="s">
        <v>8042</v>
      </c>
      <c r="J9841" t="s">
        <v>8055</v>
      </c>
      <c r="K9841">
        <v>4</v>
      </c>
      <c r="L9841" s="2">
        <v>1466.81</v>
      </c>
      <c r="M9841" s="2">
        <f>K9841*L9841</f>
        <v>5867.24</v>
      </c>
      <c r="N9841">
        <v>0</v>
      </c>
      <c r="O9841" t="s">
        <v>8088</v>
      </c>
      <c r="P9841">
        <v>49</v>
      </c>
      <c r="Q9841" t="s">
        <v>8090</v>
      </c>
    </row>
    <row r="9842" spans="1:17" x14ac:dyDescent="0.3">
      <c r="A9842">
        <v>501502</v>
      </c>
      <c r="B9842" s="4">
        <v>44938</v>
      </c>
      <c r="C9842" s="1" t="str">
        <f>TEXT(B9842,"MMM")</f>
        <v>Jan</v>
      </c>
      <c r="D9842">
        <v>23109</v>
      </c>
      <c r="E9842" t="s">
        <v>526</v>
      </c>
      <c r="F9842" t="s">
        <v>2416</v>
      </c>
      <c r="G9842" t="s">
        <v>8019</v>
      </c>
      <c r="H9842" t="s">
        <v>8029</v>
      </c>
      <c r="I9842" t="s">
        <v>8042</v>
      </c>
      <c r="J9842" t="s">
        <v>8081</v>
      </c>
      <c r="K9842">
        <v>4</v>
      </c>
      <c r="L9842" s="2">
        <v>1394.66</v>
      </c>
      <c r="M9842" s="2">
        <f>K9842*L9842</f>
        <v>5578.64</v>
      </c>
      <c r="N9842">
        <v>30</v>
      </c>
      <c r="O9842" t="s">
        <v>8088</v>
      </c>
      <c r="P9842">
        <v>40</v>
      </c>
      <c r="Q9842" t="s">
        <v>8090</v>
      </c>
    </row>
    <row r="9843" spans="1:17" x14ac:dyDescent="0.3">
      <c r="A9843">
        <v>507449</v>
      </c>
      <c r="B9843" s="4">
        <v>44938</v>
      </c>
      <c r="C9843" s="1" t="str">
        <f>TEXT(B9843,"MMM")</f>
        <v>Jan</v>
      </c>
      <c r="D9843">
        <v>20423</v>
      </c>
      <c r="E9843" t="s">
        <v>554</v>
      </c>
      <c r="F9843" t="s">
        <v>3635</v>
      </c>
      <c r="G9843" t="s">
        <v>8023</v>
      </c>
      <c r="H9843" t="s">
        <v>8031</v>
      </c>
      <c r="I9843" t="s">
        <v>8040</v>
      </c>
      <c r="J9843" t="s">
        <v>8078</v>
      </c>
      <c r="K9843">
        <v>3</v>
      </c>
      <c r="L9843" s="2">
        <v>321.42</v>
      </c>
      <c r="M9843" s="2">
        <f>K9843*L9843</f>
        <v>964.26</v>
      </c>
      <c r="N9843">
        <v>0</v>
      </c>
      <c r="O9843" t="s">
        <v>8088</v>
      </c>
      <c r="P9843">
        <v>49</v>
      </c>
      <c r="Q9843" t="s">
        <v>8090</v>
      </c>
    </row>
    <row r="9844" spans="1:17" x14ac:dyDescent="0.3">
      <c r="A9844">
        <v>506595</v>
      </c>
      <c r="B9844" s="4">
        <v>44938</v>
      </c>
      <c r="C9844" s="1" t="str">
        <f>TEXT(B9844,"MMM")</f>
        <v>Jan</v>
      </c>
      <c r="D9844">
        <v>22087</v>
      </c>
      <c r="E9844" t="s">
        <v>757</v>
      </c>
      <c r="F9844" t="s">
        <v>2660</v>
      </c>
      <c r="G9844" t="s">
        <v>8020</v>
      </c>
      <c r="H9844" t="s">
        <v>8029</v>
      </c>
      <c r="I9844" t="s">
        <v>8042</v>
      </c>
      <c r="J9844" t="s">
        <v>8079</v>
      </c>
      <c r="K9844">
        <v>3</v>
      </c>
      <c r="L9844" s="2">
        <v>3316.63</v>
      </c>
      <c r="M9844" s="2">
        <f>K9844*L9844</f>
        <v>9949.89</v>
      </c>
      <c r="N9844">
        <v>0</v>
      </c>
      <c r="O9844" t="s">
        <v>8083</v>
      </c>
      <c r="P9844">
        <v>62</v>
      </c>
      <c r="Q9844" t="s">
        <v>8090</v>
      </c>
    </row>
    <row r="9845" spans="1:17" x14ac:dyDescent="0.3">
      <c r="A9845">
        <v>502947</v>
      </c>
      <c r="B9845" s="4">
        <v>44938</v>
      </c>
      <c r="C9845" s="1" t="str">
        <f>TEXT(B9845,"MMM")</f>
        <v>Jan</v>
      </c>
      <c r="D9845">
        <v>20481</v>
      </c>
      <c r="E9845" t="s">
        <v>462</v>
      </c>
      <c r="F9845" t="s">
        <v>4991</v>
      </c>
      <c r="G9845" t="s">
        <v>8019</v>
      </c>
      <c r="H9845" t="s">
        <v>8029</v>
      </c>
      <c r="I9845" t="s">
        <v>8037</v>
      </c>
      <c r="J9845" t="s">
        <v>8070</v>
      </c>
      <c r="K9845">
        <v>0</v>
      </c>
      <c r="L9845" s="2">
        <v>465.97</v>
      </c>
      <c r="M9845" s="2">
        <f>K9845*L9845</f>
        <v>0</v>
      </c>
      <c r="N9845">
        <v>5</v>
      </c>
      <c r="O9845" t="s">
        <v>8087</v>
      </c>
      <c r="P9845">
        <v>62</v>
      </c>
      <c r="Q9845" t="s">
        <v>8090</v>
      </c>
    </row>
    <row r="9846" spans="1:17" x14ac:dyDescent="0.3">
      <c r="A9846">
        <v>501036</v>
      </c>
      <c r="B9846" s="4">
        <v>44938</v>
      </c>
      <c r="C9846" s="1" t="str">
        <f>TEXT(B9846,"MMM")</f>
        <v>Jan</v>
      </c>
      <c r="D9846">
        <v>21053</v>
      </c>
      <c r="E9846" t="s">
        <v>617</v>
      </c>
      <c r="F9846" t="s">
        <v>1969</v>
      </c>
      <c r="G9846" t="s">
        <v>8021</v>
      </c>
      <c r="H9846" t="s">
        <v>8035</v>
      </c>
      <c r="I9846" t="s">
        <v>8037</v>
      </c>
      <c r="J9846" t="s">
        <v>8063</v>
      </c>
      <c r="K9846">
        <v>4</v>
      </c>
      <c r="L9846" s="2">
        <v>472.57</v>
      </c>
      <c r="M9846" s="2">
        <f>K9846*L9846</f>
        <v>1890.28</v>
      </c>
      <c r="N9846">
        <v>20</v>
      </c>
      <c r="O9846" t="s">
        <v>8088</v>
      </c>
      <c r="P9846">
        <v>99</v>
      </c>
      <c r="Q9846" t="s">
        <v>8094</v>
      </c>
    </row>
    <row r="9847" spans="1:17" x14ac:dyDescent="0.3">
      <c r="A9847">
        <v>502075</v>
      </c>
      <c r="B9847" s="4">
        <v>44938</v>
      </c>
      <c r="C9847" s="1" t="str">
        <f>TEXT(B9847,"MMM")</f>
        <v>Jan</v>
      </c>
      <c r="D9847">
        <v>20724</v>
      </c>
      <c r="E9847" t="s">
        <v>626</v>
      </c>
      <c r="F9847" t="s">
        <v>5836</v>
      </c>
      <c r="G9847" t="s">
        <v>8020</v>
      </c>
      <c r="H9847" t="s">
        <v>8029</v>
      </c>
      <c r="I9847" t="s">
        <v>8039</v>
      </c>
      <c r="J9847" t="s">
        <v>8057</v>
      </c>
      <c r="K9847">
        <v>3</v>
      </c>
      <c r="L9847" s="2">
        <v>313.22000000000003</v>
      </c>
      <c r="M9847" s="2">
        <f>K9847*L9847</f>
        <v>939.66000000000008</v>
      </c>
      <c r="N9847">
        <v>0</v>
      </c>
      <c r="O9847" t="s">
        <v>8088</v>
      </c>
      <c r="P9847">
        <v>62</v>
      </c>
      <c r="Q9847" t="s">
        <v>8090</v>
      </c>
    </row>
    <row r="9848" spans="1:17" x14ac:dyDescent="0.3">
      <c r="A9848">
        <v>500312</v>
      </c>
      <c r="B9848" s="4">
        <v>44938</v>
      </c>
      <c r="C9848" s="1" t="str">
        <f>TEXT(B9848,"MMM")</f>
        <v>Jan</v>
      </c>
      <c r="D9848">
        <v>22335</v>
      </c>
      <c r="E9848" t="s">
        <v>789</v>
      </c>
      <c r="F9848" t="s">
        <v>5899</v>
      </c>
      <c r="G9848" t="s">
        <v>8023</v>
      </c>
      <c r="H9848" t="s">
        <v>8031</v>
      </c>
      <c r="I9848" t="s">
        <v>8042</v>
      </c>
      <c r="J9848" t="s">
        <v>8076</v>
      </c>
      <c r="K9848">
        <v>4</v>
      </c>
      <c r="L9848" s="2">
        <v>3013.66</v>
      </c>
      <c r="M9848" s="2">
        <f>K9848*L9848</f>
        <v>12054.64</v>
      </c>
      <c r="N9848">
        <v>5</v>
      </c>
      <c r="O9848" t="s">
        <v>8084</v>
      </c>
      <c r="P9848">
        <v>40</v>
      </c>
      <c r="Q9848" t="s">
        <v>8090</v>
      </c>
    </row>
    <row r="9849" spans="1:17" x14ac:dyDescent="0.3">
      <c r="A9849">
        <v>504038</v>
      </c>
      <c r="B9849" s="4">
        <v>44938</v>
      </c>
      <c r="C9849" s="1" t="str">
        <f>TEXT(B9849,"MMM")</f>
        <v>Jan</v>
      </c>
      <c r="D9849">
        <v>21234</v>
      </c>
      <c r="E9849" t="s">
        <v>669</v>
      </c>
      <c r="F9849" t="s">
        <v>6104</v>
      </c>
      <c r="G9849" t="s">
        <v>8027</v>
      </c>
      <c r="H9849" t="s">
        <v>8033</v>
      </c>
      <c r="I9849" t="s">
        <v>8042</v>
      </c>
      <c r="J9849" t="s">
        <v>8074</v>
      </c>
      <c r="K9849">
        <v>4</v>
      </c>
      <c r="L9849" s="2">
        <v>1480.99</v>
      </c>
      <c r="M9849" s="2">
        <f>K9849*L9849</f>
        <v>5923.96</v>
      </c>
      <c r="N9849">
        <v>10</v>
      </c>
      <c r="O9849" t="s">
        <v>8084</v>
      </c>
      <c r="P9849">
        <v>0</v>
      </c>
      <c r="Q9849" t="s">
        <v>8094</v>
      </c>
    </row>
    <row r="9850" spans="1:17" x14ac:dyDescent="0.3">
      <c r="A9850">
        <v>503162</v>
      </c>
      <c r="B9850" s="4">
        <v>44938</v>
      </c>
      <c r="C9850" s="1" t="str">
        <f>TEXT(B9850,"MMM")</f>
        <v>Jan</v>
      </c>
      <c r="D9850">
        <v>20097</v>
      </c>
      <c r="E9850" t="s">
        <v>511</v>
      </c>
      <c r="F9850" t="s">
        <v>6110</v>
      </c>
      <c r="G9850" t="s">
        <v>8095</v>
      </c>
      <c r="H9850" t="s">
        <v>8029</v>
      </c>
      <c r="I9850" t="s">
        <v>8042</v>
      </c>
      <c r="J9850" t="s">
        <v>8076</v>
      </c>
      <c r="K9850">
        <v>1</v>
      </c>
      <c r="L9850" s="2">
        <v>1711.98</v>
      </c>
      <c r="M9850" s="2">
        <f>K9850*L9850</f>
        <v>1711.98</v>
      </c>
      <c r="N9850">
        <v>0</v>
      </c>
      <c r="O9850" t="s">
        <v>8084</v>
      </c>
      <c r="P9850">
        <v>49</v>
      </c>
      <c r="Q9850" t="s">
        <v>8090</v>
      </c>
    </row>
    <row r="9851" spans="1:17" x14ac:dyDescent="0.3">
      <c r="A9851">
        <v>500238</v>
      </c>
      <c r="B9851" s="4">
        <v>44938</v>
      </c>
      <c r="C9851" s="1" t="str">
        <f>TEXT(B9851,"MMM")</f>
        <v>Jan</v>
      </c>
      <c r="D9851">
        <v>22312</v>
      </c>
      <c r="E9851" t="s">
        <v>8097</v>
      </c>
      <c r="F9851" t="s">
        <v>4975</v>
      </c>
      <c r="G9851" t="s">
        <v>8020</v>
      </c>
      <c r="H9851" t="s">
        <v>8029</v>
      </c>
      <c r="I9851" t="s">
        <v>8039</v>
      </c>
      <c r="J9851" t="s">
        <v>8047</v>
      </c>
      <c r="K9851">
        <v>5</v>
      </c>
      <c r="L9851" s="2">
        <v>691.64</v>
      </c>
      <c r="M9851" s="2">
        <f>K9851*L9851</f>
        <v>3458.2</v>
      </c>
      <c r="N9851">
        <v>0</v>
      </c>
      <c r="O9851" t="s">
        <v>8082</v>
      </c>
      <c r="P9851">
        <v>59</v>
      </c>
      <c r="Q9851" t="s">
        <v>8090</v>
      </c>
    </row>
    <row r="9852" spans="1:17" x14ac:dyDescent="0.3">
      <c r="A9852">
        <v>501371</v>
      </c>
      <c r="B9852" s="4">
        <v>44938</v>
      </c>
      <c r="C9852" s="1" t="str">
        <f>TEXT(B9852,"MMM")</f>
        <v>Jan</v>
      </c>
      <c r="D9852">
        <v>20351</v>
      </c>
      <c r="E9852" t="s">
        <v>482</v>
      </c>
      <c r="F9852" t="s">
        <v>7357</v>
      </c>
      <c r="G9852" t="s">
        <v>8022</v>
      </c>
      <c r="H9852" t="s">
        <v>8034</v>
      </c>
      <c r="I9852" t="s">
        <v>8038</v>
      </c>
      <c r="J9852" t="s">
        <v>8044</v>
      </c>
      <c r="K9852">
        <v>1</v>
      </c>
      <c r="L9852" s="2">
        <v>2064.12</v>
      </c>
      <c r="M9852" s="2">
        <f>K9852*L9852</f>
        <v>2064.12</v>
      </c>
      <c r="N9852">
        <v>0</v>
      </c>
      <c r="O9852" t="s">
        <v>8088</v>
      </c>
      <c r="P9852">
        <v>99</v>
      </c>
      <c r="Q9852" t="s">
        <v>8092</v>
      </c>
    </row>
    <row r="9853" spans="1:17" x14ac:dyDescent="0.3">
      <c r="A9853">
        <v>509601</v>
      </c>
      <c r="B9853" s="4">
        <v>44938</v>
      </c>
      <c r="C9853" s="1" t="str">
        <f>TEXT(B9853,"MMM")</f>
        <v>Jan</v>
      </c>
      <c r="D9853">
        <v>22259</v>
      </c>
      <c r="E9853" t="s">
        <v>627</v>
      </c>
      <c r="F9853" t="s">
        <v>7412</v>
      </c>
      <c r="G9853" t="s">
        <v>8027</v>
      </c>
      <c r="H9853" t="s">
        <v>8033</v>
      </c>
      <c r="I9853" t="s">
        <v>8038</v>
      </c>
      <c r="J9853" t="s">
        <v>8053</v>
      </c>
      <c r="K9853">
        <v>2</v>
      </c>
      <c r="L9853" s="2">
        <v>635.55999999999995</v>
      </c>
      <c r="M9853" s="2">
        <f>K9853*L9853</f>
        <v>1271.1199999999999</v>
      </c>
      <c r="N9853">
        <v>10</v>
      </c>
      <c r="O9853" t="s">
        <v>8083</v>
      </c>
      <c r="P9853">
        <v>49</v>
      </c>
      <c r="Q9853" t="s">
        <v>8094</v>
      </c>
    </row>
    <row r="9854" spans="1:17" x14ac:dyDescent="0.3">
      <c r="A9854">
        <v>501546</v>
      </c>
      <c r="B9854" s="4">
        <v>44937</v>
      </c>
      <c r="C9854" s="1" t="str">
        <f>TEXT(B9854,"MMM")</f>
        <v>Jan</v>
      </c>
      <c r="D9854">
        <v>22234</v>
      </c>
      <c r="E9854" t="s">
        <v>609</v>
      </c>
      <c r="F9854" t="s">
        <v>1404</v>
      </c>
      <c r="G9854" t="s">
        <v>8024</v>
      </c>
      <c r="H9854" t="s">
        <v>8032</v>
      </c>
      <c r="I9854" t="s">
        <v>8039</v>
      </c>
      <c r="J9854" t="s">
        <v>8050</v>
      </c>
      <c r="K9854">
        <v>1</v>
      </c>
      <c r="L9854" s="2">
        <v>1289.5</v>
      </c>
      <c r="M9854" s="2">
        <f>K9854*L9854</f>
        <v>1289.5</v>
      </c>
      <c r="N9854">
        <v>20</v>
      </c>
      <c r="O9854" t="s">
        <v>8083</v>
      </c>
      <c r="P9854">
        <v>59</v>
      </c>
      <c r="Q9854" t="s">
        <v>8093</v>
      </c>
    </row>
    <row r="9855" spans="1:17" x14ac:dyDescent="0.3">
      <c r="A9855">
        <v>505498</v>
      </c>
      <c r="B9855" s="4">
        <v>44937</v>
      </c>
      <c r="C9855" s="1" t="str">
        <f>TEXT(B9855,"MMM")</f>
        <v>Jan</v>
      </c>
      <c r="D9855">
        <v>21013</v>
      </c>
      <c r="E9855" t="s">
        <v>744</v>
      </c>
      <c r="F9855" t="s">
        <v>1709</v>
      </c>
      <c r="G9855" t="s">
        <v>8024</v>
      </c>
      <c r="H9855" t="s">
        <v>8032</v>
      </c>
      <c r="I9855" t="s">
        <v>8038</v>
      </c>
      <c r="J9855" t="s">
        <v>8053</v>
      </c>
      <c r="K9855">
        <v>3</v>
      </c>
      <c r="L9855" s="2">
        <v>1532.14</v>
      </c>
      <c r="M9855" s="2">
        <f>K9855*L9855</f>
        <v>4596.42</v>
      </c>
      <c r="N9855">
        <v>0</v>
      </c>
      <c r="O9855" t="s">
        <v>8088</v>
      </c>
      <c r="P9855">
        <v>40</v>
      </c>
      <c r="Q9855" t="s">
        <v>8093</v>
      </c>
    </row>
    <row r="9856" spans="1:17" x14ac:dyDescent="0.3">
      <c r="A9856">
        <v>502920</v>
      </c>
      <c r="B9856" s="4">
        <v>44937</v>
      </c>
      <c r="C9856" s="1" t="str">
        <f>TEXT(B9856,"MMM")</f>
        <v>Jan</v>
      </c>
      <c r="D9856">
        <v>23433</v>
      </c>
      <c r="E9856" t="s">
        <v>775</v>
      </c>
      <c r="F9856" t="s">
        <v>1825</v>
      </c>
      <c r="G9856" t="s">
        <v>8028</v>
      </c>
      <c r="H9856" t="s">
        <v>8028</v>
      </c>
      <c r="I9856" t="s">
        <v>8040</v>
      </c>
      <c r="J9856" t="s">
        <v>8058</v>
      </c>
      <c r="K9856">
        <v>4</v>
      </c>
      <c r="L9856" s="2">
        <v>810.23</v>
      </c>
      <c r="M9856" s="2">
        <f>K9856*L9856</f>
        <v>3240.92</v>
      </c>
      <c r="N9856">
        <v>25</v>
      </c>
      <c r="O9856" t="s">
        <v>8082</v>
      </c>
      <c r="P9856">
        <v>49</v>
      </c>
      <c r="Q9856" t="s">
        <v>8090</v>
      </c>
    </row>
    <row r="9857" spans="1:17" x14ac:dyDescent="0.3">
      <c r="A9857">
        <v>502412</v>
      </c>
      <c r="B9857" s="4">
        <v>44937</v>
      </c>
      <c r="C9857" s="1" t="str">
        <f>TEXT(B9857,"MMM")</f>
        <v>Jan</v>
      </c>
      <c r="D9857">
        <v>21279</v>
      </c>
      <c r="E9857" t="s">
        <v>483</v>
      </c>
      <c r="F9857" t="s">
        <v>1924</v>
      </c>
      <c r="G9857" t="s">
        <v>8026</v>
      </c>
      <c r="H9857" t="s">
        <v>8036</v>
      </c>
      <c r="I9857" t="s">
        <v>8039</v>
      </c>
      <c r="J9857" t="s">
        <v>8066</v>
      </c>
      <c r="K9857">
        <v>2</v>
      </c>
      <c r="L9857" s="2">
        <v>705.69</v>
      </c>
      <c r="M9857" s="2">
        <f>K9857*L9857</f>
        <v>1411.38</v>
      </c>
      <c r="N9857">
        <v>0</v>
      </c>
      <c r="O9857" t="s">
        <v>8085</v>
      </c>
      <c r="P9857">
        <v>62</v>
      </c>
      <c r="Q9857" t="s">
        <v>8090</v>
      </c>
    </row>
    <row r="9858" spans="1:17" x14ac:dyDescent="0.3">
      <c r="A9858">
        <v>501815</v>
      </c>
      <c r="B9858" s="4">
        <v>44937</v>
      </c>
      <c r="C9858" s="1" t="str">
        <f>TEXT(B9858,"MMM")</f>
        <v>Jan</v>
      </c>
      <c r="D9858">
        <v>22821</v>
      </c>
      <c r="E9858" t="s">
        <v>447</v>
      </c>
      <c r="F9858" t="s">
        <v>2891</v>
      </c>
      <c r="G9858" t="s">
        <v>8020</v>
      </c>
      <c r="H9858" t="s">
        <v>8029</v>
      </c>
      <c r="I9858" t="s">
        <v>8042</v>
      </c>
      <c r="J9858" t="s">
        <v>8068</v>
      </c>
      <c r="K9858">
        <v>4</v>
      </c>
      <c r="L9858" s="2">
        <v>470.39</v>
      </c>
      <c r="M9858" s="2">
        <f>K9858*L9858</f>
        <v>1881.56</v>
      </c>
      <c r="N9858">
        <v>0</v>
      </c>
      <c r="O9858" t="s">
        <v>8084</v>
      </c>
      <c r="P9858">
        <v>40</v>
      </c>
      <c r="Q9858" t="s">
        <v>8091</v>
      </c>
    </row>
    <row r="9859" spans="1:17" x14ac:dyDescent="0.3">
      <c r="A9859">
        <v>502040</v>
      </c>
      <c r="B9859" s="4">
        <v>44937</v>
      </c>
      <c r="C9859" s="1" t="str">
        <f>TEXT(B9859,"MMM")</f>
        <v>Jan</v>
      </c>
      <c r="D9859">
        <v>21589</v>
      </c>
      <c r="E9859" t="s">
        <v>938</v>
      </c>
      <c r="F9859" t="s">
        <v>3091</v>
      </c>
      <c r="G9859" t="s">
        <v>8026</v>
      </c>
      <c r="H9859" t="s">
        <v>8036</v>
      </c>
      <c r="I9859" t="s">
        <v>8038</v>
      </c>
      <c r="J9859" t="s">
        <v>8053</v>
      </c>
      <c r="K9859">
        <v>5</v>
      </c>
      <c r="L9859" s="2">
        <v>1415.4</v>
      </c>
      <c r="M9859" s="2">
        <f>K9859*L9859</f>
        <v>7077</v>
      </c>
      <c r="N9859">
        <v>20</v>
      </c>
      <c r="O9859" t="s">
        <v>8083</v>
      </c>
      <c r="P9859">
        <v>40</v>
      </c>
      <c r="Q9859" t="s">
        <v>8090</v>
      </c>
    </row>
    <row r="9860" spans="1:17" x14ac:dyDescent="0.3">
      <c r="A9860">
        <v>508715</v>
      </c>
      <c r="B9860" s="4">
        <v>44937</v>
      </c>
      <c r="C9860" s="1" t="str">
        <f>TEXT(B9860,"MMM")</f>
        <v>Jan</v>
      </c>
      <c r="D9860">
        <v>22712</v>
      </c>
      <c r="E9860" t="s">
        <v>588</v>
      </c>
      <c r="F9860" t="s">
        <v>3265</v>
      </c>
      <c r="G9860" t="s">
        <v>8022</v>
      </c>
      <c r="H9860" t="s">
        <v>8034</v>
      </c>
      <c r="I9860" t="s">
        <v>8038</v>
      </c>
      <c r="J9860" t="s">
        <v>8049</v>
      </c>
      <c r="K9860">
        <v>5</v>
      </c>
      <c r="L9860" s="2">
        <v>2785.86</v>
      </c>
      <c r="M9860" s="2">
        <f>K9860*L9860</f>
        <v>13929.300000000001</v>
      </c>
      <c r="N9860">
        <v>25</v>
      </c>
      <c r="O9860" t="s">
        <v>8088</v>
      </c>
      <c r="P9860">
        <v>62</v>
      </c>
      <c r="Q9860" t="s">
        <v>8090</v>
      </c>
    </row>
    <row r="9861" spans="1:17" x14ac:dyDescent="0.3">
      <c r="A9861">
        <v>501750</v>
      </c>
      <c r="B9861" s="4">
        <v>44937</v>
      </c>
      <c r="C9861" s="1" t="str">
        <f>TEXT(B9861,"MMM")</f>
        <v>Jan</v>
      </c>
      <c r="D9861">
        <v>21025</v>
      </c>
      <c r="E9861" t="s">
        <v>421</v>
      </c>
      <c r="F9861" t="s">
        <v>3378</v>
      </c>
      <c r="G9861" t="s">
        <v>8027</v>
      </c>
      <c r="H9861" t="s">
        <v>8033</v>
      </c>
      <c r="I9861" t="s">
        <v>8040</v>
      </c>
      <c r="J9861" t="s">
        <v>8077</v>
      </c>
      <c r="K9861">
        <v>3</v>
      </c>
      <c r="L9861" s="2">
        <v>473.13</v>
      </c>
      <c r="M9861" s="2">
        <f>K9861*L9861</f>
        <v>1419.3899999999999</v>
      </c>
      <c r="N9861">
        <v>0</v>
      </c>
      <c r="O9861" t="s">
        <v>8087</v>
      </c>
      <c r="P9861">
        <v>40</v>
      </c>
      <c r="Q9861" t="s">
        <v>8090</v>
      </c>
    </row>
    <row r="9862" spans="1:17" x14ac:dyDescent="0.3">
      <c r="A9862">
        <v>509519</v>
      </c>
      <c r="B9862" s="4">
        <v>44937</v>
      </c>
      <c r="C9862" s="1" t="str">
        <f>TEXT(B9862,"MMM")</f>
        <v>Jan</v>
      </c>
      <c r="D9862">
        <v>20186</v>
      </c>
      <c r="E9862" t="s">
        <v>809</v>
      </c>
      <c r="F9862" t="s">
        <v>3601</v>
      </c>
      <c r="G9862" t="s">
        <v>8026</v>
      </c>
      <c r="H9862" t="s">
        <v>8036</v>
      </c>
      <c r="I9862" t="s">
        <v>8037</v>
      </c>
      <c r="J9862" t="s">
        <v>8060</v>
      </c>
      <c r="K9862">
        <v>3</v>
      </c>
      <c r="L9862" s="2">
        <v>1462.85</v>
      </c>
      <c r="M9862" s="2">
        <f>K9862*L9862</f>
        <v>4388.5499999999993</v>
      </c>
      <c r="N9862">
        <v>0</v>
      </c>
      <c r="O9862" t="s">
        <v>8087</v>
      </c>
      <c r="P9862">
        <v>62</v>
      </c>
      <c r="Q9862" t="s">
        <v>8090</v>
      </c>
    </row>
    <row r="9863" spans="1:17" x14ac:dyDescent="0.3">
      <c r="A9863">
        <v>503546</v>
      </c>
      <c r="B9863" s="4">
        <v>44937</v>
      </c>
      <c r="C9863" s="1" t="str">
        <f>TEXT(B9863,"MMM")</f>
        <v>Jan</v>
      </c>
      <c r="D9863">
        <v>21978</v>
      </c>
      <c r="E9863" t="s">
        <v>770</v>
      </c>
      <c r="F9863" t="s">
        <v>3834</v>
      </c>
      <c r="G9863" t="s">
        <v>8019</v>
      </c>
      <c r="H9863" t="s">
        <v>8029</v>
      </c>
      <c r="I9863" t="s">
        <v>8040</v>
      </c>
      <c r="J9863" t="s">
        <v>8058</v>
      </c>
      <c r="K9863">
        <v>2</v>
      </c>
      <c r="L9863" s="2">
        <v>746.1</v>
      </c>
      <c r="M9863" s="2">
        <f>K9863*L9863</f>
        <v>1492.2</v>
      </c>
      <c r="N9863">
        <v>15</v>
      </c>
      <c r="O9863" t="s">
        <v>8088</v>
      </c>
      <c r="P9863">
        <v>62</v>
      </c>
      <c r="Q9863" t="s">
        <v>8090</v>
      </c>
    </row>
    <row r="9864" spans="1:17" x14ac:dyDescent="0.3">
      <c r="A9864">
        <v>506149</v>
      </c>
      <c r="B9864" s="4">
        <v>44937</v>
      </c>
      <c r="C9864" s="1" t="str">
        <f>TEXT(B9864,"MMM")</f>
        <v>Jan</v>
      </c>
      <c r="D9864">
        <v>21959</v>
      </c>
      <c r="E9864" t="s">
        <v>807</v>
      </c>
      <c r="F9864" t="s">
        <v>5194</v>
      </c>
      <c r="G9864" t="s">
        <v>8021</v>
      </c>
      <c r="H9864" t="s">
        <v>8035</v>
      </c>
      <c r="I9864" t="s">
        <v>8038</v>
      </c>
      <c r="J9864" t="s">
        <v>8046</v>
      </c>
      <c r="K9864">
        <v>4</v>
      </c>
      <c r="L9864" s="2">
        <v>250.56</v>
      </c>
      <c r="M9864" s="2">
        <f>K9864*L9864</f>
        <v>1002.24</v>
      </c>
      <c r="N9864">
        <v>0</v>
      </c>
      <c r="O9864" t="s">
        <v>8088</v>
      </c>
      <c r="P9864">
        <v>62</v>
      </c>
      <c r="Q9864" t="s">
        <v>8090</v>
      </c>
    </row>
    <row r="9865" spans="1:17" x14ac:dyDescent="0.3">
      <c r="A9865">
        <v>505869</v>
      </c>
      <c r="B9865" s="4">
        <v>44937</v>
      </c>
      <c r="C9865" s="1" t="str">
        <f>TEXT(B9865,"MMM")</f>
        <v>Jan</v>
      </c>
      <c r="D9865">
        <v>22877</v>
      </c>
      <c r="E9865" t="s">
        <v>532</v>
      </c>
      <c r="F9865" t="s">
        <v>5573</v>
      </c>
      <c r="G9865" t="s">
        <v>8020</v>
      </c>
      <c r="H9865" t="s">
        <v>8029</v>
      </c>
      <c r="I9865" t="s">
        <v>8037</v>
      </c>
      <c r="J9865" t="s">
        <v>8067</v>
      </c>
      <c r="K9865">
        <v>4</v>
      </c>
      <c r="L9865" s="2">
        <v>523.83000000000004</v>
      </c>
      <c r="M9865" s="2">
        <f>K9865*L9865</f>
        <v>2095.3200000000002</v>
      </c>
      <c r="N9865">
        <v>30</v>
      </c>
      <c r="O9865" t="s">
        <v>8083</v>
      </c>
      <c r="P9865">
        <v>62</v>
      </c>
      <c r="Q9865" t="s">
        <v>8090</v>
      </c>
    </row>
    <row r="9866" spans="1:17" x14ac:dyDescent="0.3">
      <c r="A9866">
        <v>507240</v>
      </c>
      <c r="B9866" s="4">
        <v>44937</v>
      </c>
      <c r="C9866" s="1" t="str">
        <f>TEXT(B9866,"MMM")</f>
        <v>Jan</v>
      </c>
      <c r="D9866">
        <v>20604</v>
      </c>
      <c r="E9866" t="s">
        <v>648</v>
      </c>
      <c r="F9866" t="s">
        <v>5102</v>
      </c>
      <c r="G9866" t="s">
        <v>8023</v>
      </c>
      <c r="H9866" t="s">
        <v>8031</v>
      </c>
      <c r="I9866" t="s">
        <v>8038</v>
      </c>
      <c r="J9866" t="s">
        <v>8044</v>
      </c>
      <c r="K9866">
        <v>2</v>
      </c>
      <c r="L9866" s="2">
        <v>1208.4000000000001</v>
      </c>
      <c r="M9866" s="2">
        <f>K9866*L9866</f>
        <v>2416.8000000000002</v>
      </c>
      <c r="N9866">
        <v>15</v>
      </c>
      <c r="O9866" t="s">
        <v>8088</v>
      </c>
      <c r="P9866">
        <v>99</v>
      </c>
      <c r="Q9866" t="s">
        <v>8090</v>
      </c>
    </row>
    <row r="9867" spans="1:17" x14ac:dyDescent="0.3">
      <c r="A9867">
        <v>506577</v>
      </c>
      <c r="B9867" s="4">
        <v>44937</v>
      </c>
      <c r="C9867" s="1" t="str">
        <f>TEXT(B9867,"MMM")</f>
        <v>Jan</v>
      </c>
      <c r="D9867">
        <v>22547</v>
      </c>
      <c r="E9867" t="s">
        <v>960</v>
      </c>
      <c r="F9867" t="s">
        <v>6230</v>
      </c>
      <c r="G9867" t="s">
        <v>8019</v>
      </c>
      <c r="H9867" t="s">
        <v>8029</v>
      </c>
      <c r="I9867" t="s">
        <v>8037</v>
      </c>
      <c r="J9867" t="s">
        <v>8045</v>
      </c>
      <c r="K9867">
        <v>1</v>
      </c>
      <c r="L9867" s="2">
        <v>999.56</v>
      </c>
      <c r="M9867" s="2">
        <f>K9867*L9867</f>
        <v>999.56</v>
      </c>
      <c r="N9867">
        <v>5</v>
      </c>
      <c r="O9867" t="s">
        <v>8085</v>
      </c>
      <c r="P9867">
        <v>40</v>
      </c>
      <c r="Q9867" t="s">
        <v>8090</v>
      </c>
    </row>
    <row r="9868" spans="1:17" x14ac:dyDescent="0.3">
      <c r="A9868">
        <v>502446</v>
      </c>
      <c r="B9868" s="4">
        <v>44937</v>
      </c>
      <c r="C9868" s="1" t="str">
        <f>TEXT(B9868,"MMM")</f>
        <v>Jan</v>
      </c>
      <c r="D9868">
        <v>23244</v>
      </c>
      <c r="E9868" t="s">
        <v>577</v>
      </c>
      <c r="F9868" t="s">
        <v>6509</v>
      </c>
      <c r="G9868" t="s">
        <v>8027</v>
      </c>
      <c r="H9868" t="s">
        <v>8033</v>
      </c>
      <c r="I9868" t="s">
        <v>8038</v>
      </c>
      <c r="J9868" t="s">
        <v>8046</v>
      </c>
      <c r="K9868">
        <v>4</v>
      </c>
      <c r="L9868" s="2">
        <v>1272.17</v>
      </c>
      <c r="M9868" s="2">
        <f>K9868*L9868</f>
        <v>5088.68</v>
      </c>
      <c r="N9868">
        <v>30</v>
      </c>
      <c r="O9868" t="s">
        <v>8083</v>
      </c>
      <c r="P9868">
        <v>59</v>
      </c>
      <c r="Q9868" t="s">
        <v>8094</v>
      </c>
    </row>
    <row r="9869" spans="1:17" x14ac:dyDescent="0.3">
      <c r="A9869">
        <v>500387</v>
      </c>
      <c r="B9869" s="4">
        <v>44937</v>
      </c>
      <c r="C9869" s="1" t="str">
        <f>TEXT(B9869,"MMM")</f>
        <v>Jan</v>
      </c>
      <c r="D9869">
        <v>22580</v>
      </c>
      <c r="E9869" t="s">
        <v>622</v>
      </c>
      <c r="F9869" t="s">
        <v>5595</v>
      </c>
      <c r="G9869" t="s">
        <v>8028</v>
      </c>
      <c r="H9869" t="s">
        <v>8028</v>
      </c>
      <c r="I9869" t="s">
        <v>8037</v>
      </c>
      <c r="J9869" t="s">
        <v>8043</v>
      </c>
      <c r="K9869">
        <v>5</v>
      </c>
      <c r="L9869" s="2">
        <v>670.78</v>
      </c>
      <c r="M9869" s="2">
        <f>K9869*L9869</f>
        <v>3353.8999999999996</v>
      </c>
      <c r="N9869">
        <v>30</v>
      </c>
      <c r="O9869" t="s">
        <v>8085</v>
      </c>
      <c r="P9869">
        <v>99</v>
      </c>
      <c r="Q9869" t="s">
        <v>8090</v>
      </c>
    </row>
    <row r="9870" spans="1:17" x14ac:dyDescent="0.3">
      <c r="A9870">
        <v>505016</v>
      </c>
      <c r="B9870" s="4">
        <v>44937</v>
      </c>
      <c r="C9870" s="1" t="str">
        <f>TEXT(B9870,"MMM")</f>
        <v>Jan</v>
      </c>
      <c r="D9870">
        <v>21355</v>
      </c>
      <c r="E9870" t="s">
        <v>649</v>
      </c>
      <c r="F9870" t="s">
        <v>1940</v>
      </c>
      <c r="G9870" t="s">
        <v>8020</v>
      </c>
      <c r="H9870" t="s">
        <v>8029</v>
      </c>
      <c r="I9870" t="s">
        <v>8042</v>
      </c>
      <c r="J9870" t="s">
        <v>8076</v>
      </c>
      <c r="K9870">
        <v>3</v>
      </c>
      <c r="L9870" s="2">
        <v>2350.3000000000002</v>
      </c>
      <c r="M9870" s="2">
        <f>K9870*L9870</f>
        <v>7050.9000000000005</v>
      </c>
      <c r="N9870">
        <v>0</v>
      </c>
      <c r="O9870" t="s">
        <v>8084</v>
      </c>
      <c r="P9870">
        <v>62</v>
      </c>
      <c r="Q9870" t="s">
        <v>8092</v>
      </c>
    </row>
    <row r="9871" spans="1:17" x14ac:dyDescent="0.3">
      <c r="A9871">
        <v>505423</v>
      </c>
      <c r="B9871" s="4">
        <v>44937</v>
      </c>
      <c r="C9871" s="1" t="str">
        <f>TEXT(B9871,"MMM")</f>
        <v>Jan</v>
      </c>
      <c r="D9871">
        <v>21464</v>
      </c>
      <c r="E9871" t="s">
        <v>646</v>
      </c>
      <c r="F9871" t="s">
        <v>1040</v>
      </c>
      <c r="G9871" t="s">
        <v>8019</v>
      </c>
      <c r="H9871" t="s">
        <v>8029</v>
      </c>
      <c r="I9871" t="s">
        <v>8040</v>
      </c>
      <c r="J9871" t="s">
        <v>8058</v>
      </c>
      <c r="K9871">
        <v>2</v>
      </c>
      <c r="L9871" s="2">
        <v>637.25</v>
      </c>
      <c r="M9871" s="2">
        <f>K9871*L9871</f>
        <v>1274.5</v>
      </c>
      <c r="N9871">
        <v>0</v>
      </c>
      <c r="O9871" t="s">
        <v>8086</v>
      </c>
      <c r="P9871">
        <v>0</v>
      </c>
      <c r="Q9871" t="s">
        <v>8094</v>
      </c>
    </row>
    <row r="9872" spans="1:17" x14ac:dyDescent="0.3">
      <c r="A9872">
        <v>505290</v>
      </c>
      <c r="B9872" s="4">
        <v>44936</v>
      </c>
      <c r="C9872" s="1" t="str">
        <f>TEXT(B9872,"MMM")</f>
        <v>Jan</v>
      </c>
      <c r="D9872">
        <v>21993</v>
      </c>
      <c r="E9872" t="s">
        <v>478</v>
      </c>
      <c r="F9872" t="s">
        <v>1112</v>
      </c>
      <c r="G9872" t="s">
        <v>8028</v>
      </c>
      <c r="H9872" t="s">
        <v>8028</v>
      </c>
      <c r="I9872" t="s">
        <v>8037</v>
      </c>
      <c r="J9872" t="s">
        <v>8063</v>
      </c>
      <c r="K9872">
        <v>3</v>
      </c>
      <c r="L9872" s="2">
        <v>1335.48</v>
      </c>
      <c r="M9872" s="2">
        <f>K9872*L9872</f>
        <v>4006.44</v>
      </c>
      <c r="N9872">
        <v>5</v>
      </c>
      <c r="O9872" t="s">
        <v>8088</v>
      </c>
      <c r="P9872">
        <v>99</v>
      </c>
      <c r="Q9872" t="s">
        <v>8090</v>
      </c>
    </row>
    <row r="9873" spans="1:17" x14ac:dyDescent="0.3">
      <c r="A9873">
        <v>502709</v>
      </c>
      <c r="B9873" s="4">
        <v>44936</v>
      </c>
      <c r="C9873" s="1" t="str">
        <f>TEXT(B9873,"MMM")</f>
        <v>Jan</v>
      </c>
      <c r="D9873">
        <v>22981</v>
      </c>
      <c r="E9873" t="s">
        <v>783</v>
      </c>
      <c r="F9873" t="s">
        <v>2144</v>
      </c>
      <c r="G9873" t="s">
        <v>8019</v>
      </c>
      <c r="H9873" t="s">
        <v>8029</v>
      </c>
      <c r="I9873" t="s">
        <v>8042</v>
      </c>
      <c r="J9873" t="s">
        <v>8065</v>
      </c>
      <c r="K9873">
        <v>1</v>
      </c>
      <c r="L9873" s="2">
        <v>950.72</v>
      </c>
      <c r="M9873" s="2">
        <f>K9873*L9873</f>
        <v>950.72</v>
      </c>
      <c r="N9873">
        <v>0</v>
      </c>
      <c r="O9873" t="s">
        <v>8089</v>
      </c>
      <c r="P9873">
        <v>49</v>
      </c>
      <c r="Q9873" t="s">
        <v>8094</v>
      </c>
    </row>
    <row r="9874" spans="1:17" x14ac:dyDescent="0.3">
      <c r="A9874">
        <v>502774</v>
      </c>
      <c r="B9874" s="4">
        <v>44936</v>
      </c>
      <c r="C9874" s="1" t="str">
        <f>TEXT(B9874,"MMM")</f>
        <v>Jan</v>
      </c>
      <c r="D9874">
        <v>21683</v>
      </c>
      <c r="E9874" t="s">
        <v>786</v>
      </c>
      <c r="F9874" t="s">
        <v>2234</v>
      </c>
      <c r="G9874" t="s">
        <v>8019</v>
      </c>
      <c r="H9874" t="s">
        <v>8029</v>
      </c>
      <c r="I9874" t="s">
        <v>8039</v>
      </c>
      <c r="J9874" t="s">
        <v>8071</v>
      </c>
      <c r="K9874">
        <v>5</v>
      </c>
      <c r="L9874" s="2">
        <v>369.36</v>
      </c>
      <c r="M9874" s="2">
        <f>K9874*L9874</f>
        <v>1846.8000000000002</v>
      </c>
      <c r="N9874">
        <v>5</v>
      </c>
      <c r="O9874" t="s">
        <v>8084</v>
      </c>
      <c r="P9874">
        <v>99</v>
      </c>
      <c r="Q9874" t="s">
        <v>8090</v>
      </c>
    </row>
    <row r="9875" spans="1:17" x14ac:dyDescent="0.3">
      <c r="A9875">
        <v>500447</v>
      </c>
      <c r="B9875" s="4">
        <v>44936</v>
      </c>
      <c r="C9875" s="1" t="str">
        <f>TEXT(B9875,"MMM")</f>
        <v>Jan</v>
      </c>
      <c r="D9875">
        <v>22581</v>
      </c>
      <c r="E9875" t="s">
        <v>662</v>
      </c>
      <c r="F9875" t="s">
        <v>3110</v>
      </c>
      <c r="G9875" t="s">
        <v>8022</v>
      </c>
      <c r="H9875" t="s">
        <v>8034</v>
      </c>
      <c r="I9875" t="s">
        <v>8041</v>
      </c>
      <c r="J9875" t="s">
        <v>8062</v>
      </c>
      <c r="K9875">
        <v>5</v>
      </c>
      <c r="L9875" s="2">
        <v>241.73</v>
      </c>
      <c r="M9875" s="2">
        <f>K9875*L9875</f>
        <v>1208.6499999999999</v>
      </c>
      <c r="N9875">
        <v>30</v>
      </c>
      <c r="O9875" t="s">
        <v>8084</v>
      </c>
      <c r="P9875">
        <v>40</v>
      </c>
      <c r="Q9875" t="s">
        <v>8090</v>
      </c>
    </row>
    <row r="9876" spans="1:17" x14ac:dyDescent="0.3">
      <c r="A9876">
        <v>504658</v>
      </c>
      <c r="B9876" s="4">
        <v>44936</v>
      </c>
      <c r="C9876" s="1" t="str">
        <f>TEXT(B9876,"MMM")</f>
        <v>Jan</v>
      </c>
      <c r="D9876">
        <v>23153</v>
      </c>
      <c r="E9876" t="s">
        <v>528</v>
      </c>
      <c r="F9876" t="s">
        <v>1265</v>
      </c>
      <c r="G9876" t="s">
        <v>8022</v>
      </c>
      <c r="H9876" t="s">
        <v>8034</v>
      </c>
      <c r="I9876" t="s">
        <v>8037</v>
      </c>
      <c r="J9876" t="s">
        <v>8067</v>
      </c>
      <c r="K9876">
        <v>2</v>
      </c>
      <c r="L9876" s="2">
        <v>406.32</v>
      </c>
      <c r="M9876" s="2">
        <f>K9876*L9876</f>
        <v>812.64</v>
      </c>
      <c r="N9876">
        <v>30</v>
      </c>
      <c r="O9876" t="s">
        <v>8085</v>
      </c>
      <c r="P9876">
        <v>62</v>
      </c>
      <c r="Q9876" t="s">
        <v>8090</v>
      </c>
    </row>
    <row r="9877" spans="1:17" x14ac:dyDescent="0.3">
      <c r="A9877">
        <v>505567</v>
      </c>
      <c r="B9877" s="4">
        <v>44936</v>
      </c>
      <c r="C9877" s="1" t="str">
        <f>TEXT(B9877,"MMM")</f>
        <v>Jan</v>
      </c>
      <c r="D9877">
        <v>23432</v>
      </c>
      <c r="E9877" t="s">
        <v>500</v>
      </c>
      <c r="F9877" t="s">
        <v>1432</v>
      </c>
      <c r="G9877" t="s">
        <v>8024</v>
      </c>
      <c r="H9877" t="s">
        <v>8032</v>
      </c>
      <c r="I9877" t="s">
        <v>8041</v>
      </c>
      <c r="J9877" t="s">
        <v>8075</v>
      </c>
      <c r="K9877">
        <v>2</v>
      </c>
      <c r="L9877" s="2">
        <v>145.88999999999999</v>
      </c>
      <c r="M9877" s="2">
        <f>K9877*L9877</f>
        <v>291.77999999999997</v>
      </c>
      <c r="N9877">
        <v>0</v>
      </c>
      <c r="O9877" t="s">
        <v>8084</v>
      </c>
      <c r="P9877">
        <v>40</v>
      </c>
      <c r="Q9877" t="s">
        <v>8090</v>
      </c>
    </row>
    <row r="9878" spans="1:17" x14ac:dyDescent="0.3">
      <c r="A9878">
        <v>506364</v>
      </c>
      <c r="B9878" s="4">
        <v>44936</v>
      </c>
      <c r="C9878" s="1" t="str">
        <f>TEXT(B9878,"MMM")</f>
        <v>Jan</v>
      </c>
      <c r="D9878">
        <v>21975</v>
      </c>
      <c r="E9878" t="s">
        <v>556</v>
      </c>
      <c r="F9878" t="s">
        <v>4048</v>
      </c>
      <c r="G9878" t="s">
        <v>8024</v>
      </c>
      <c r="H9878" t="s">
        <v>8032</v>
      </c>
      <c r="I9878" t="s">
        <v>8038</v>
      </c>
      <c r="J9878" t="s">
        <v>8044</v>
      </c>
      <c r="K9878">
        <v>3</v>
      </c>
      <c r="L9878" s="2">
        <v>1773.49</v>
      </c>
      <c r="M9878" s="2">
        <f>K9878*L9878</f>
        <v>5320.47</v>
      </c>
      <c r="N9878">
        <v>20</v>
      </c>
      <c r="O9878" t="s">
        <v>8088</v>
      </c>
      <c r="P9878">
        <v>40</v>
      </c>
      <c r="Q9878" t="s">
        <v>8090</v>
      </c>
    </row>
    <row r="9879" spans="1:17" x14ac:dyDescent="0.3">
      <c r="A9879">
        <v>506058</v>
      </c>
      <c r="B9879" s="4">
        <v>44936</v>
      </c>
      <c r="C9879" s="1" t="str">
        <f>TEXT(B9879,"MMM")</f>
        <v>Jan</v>
      </c>
      <c r="D9879">
        <v>20670</v>
      </c>
      <c r="E9879" t="s">
        <v>613</v>
      </c>
      <c r="F9879" t="s">
        <v>4135</v>
      </c>
      <c r="G9879" t="s">
        <v>8020</v>
      </c>
      <c r="H9879" t="s">
        <v>8029</v>
      </c>
      <c r="I9879" t="s">
        <v>8037</v>
      </c>
      <c r="J9879" t="s">
        <v>8045</v>
      </c>
      <c r="K9879">
        <v>4</v>
      </c>
      <c r="L9879" s="2">
        <v>1568.1</v>
      </c>
      <c r="M9879" s="2">
        <f>K9879*L9879</f>
        <v>6272.4</v>
      </c>
      <c r="N9879">
        <v>25</v>
      </c>
      <c r="O9879" t="s">
        <v>8084</v>
      </c>
      <c r="P9879">
        <v>62</v>
      </c>
      <c r="Q9879" t="s">
        <v>8090</v>
      </c>
    </row>
    <row r="9880" spans="1:17" x14ac:dyDescent="0.3">
      <c r="A9880">
        <v>503767</v>
      </c>
      <c r="B9880" s="4">
        <v>44936</v>
      </c>
      <c r="C9880" s="1" t="str">
        <f>TEXT(B9880,"MMM")</f>
        <v>Jan</v>
      </c>
      <c r="D9880">
        <v>21166</v>
      </c>
      <c r="E9880" t="s">
        <v>664</v>
      </c>
      <c r="F9880" t="s">
        <v>4251</v>
      </c>
      <c r="G9880" t="s">
        <v>8028</v>
      </c>
      <c r="H9880" t="s">
        <v>8028</v>
      </c>
      <c r="I9880" t="s">
        <v>8040</v>
      </c>
      <c r="J9880" t="s">
        <v>8077</v>
      </c>
      <c r="K9880">
        <v>5</v>
      </c>
      <c r="L9880" s="2">
        <v>427</v>
      </c>
      <c r="M9880" s="2">
        <f>K9880*L9880</f>
        <v>2135</v>
      </c>
      <c r="N9880">
        <v>25</v>
      </c>
      <c r="O9880" t="s">
        <v>8084</v>
      </c>
      <c r="P9880">
        <v>62</v>
      </c>
      <c r="Q9880" t="s">
        <v>8090</v>
      </c>
    </row>
    <row r="9881" spans="1:17" x14ac:dyDescent="0.3">
      <c r="A9881">
        <v>503114</v>
      </c>
      <c r="B9881" s="4">
        <v>44936</v>
      </c>
      <c r="C9881" s="1" t="str">
        <f>TEXT(B9881,"MMM")</f>
        <v>Jan</v>
      </c>
      <c r="D9881">
        <v>21150</v>
      </c>
      <c r="E9881" t="s">
        <v>538</v>
      </c>
      <c r="F9881" t="s">
        <v>4514</v>
      </c>
      <c r="G9881" t="s">
        <v>8028</v>
      </c>
      <c r="H9881" t="s">
        <v>8028</v>
      </c>
      <c r="I9881" t="s">
        <v>8037</v>
      </c>
      <c r="J9881" t="s">
        <v>8045</v>
      </c>
      <c r="K9881">
        <v>3</v>
      </c>
      <c r="L9881" s="2">
        <v>532.30999999999995</v>
      </c>
      <c r="M9881" s="2">
        <f>K9881*L9881</f>
        <v>1596.9299999999998</v>
      </c>
      <c r="N9881">
        <v>0</v>
      </c>
      <c r="O9881" t="s">
        <v>8088</v>
      </c>
      <c r="P9881">
        <v>99</v>
      </c>
      <c r="Q9881" t="s">
        <v>8090</v>
      </c>
    </row>
    <row r="9882" spans="1:17" x14ac:dyDescent="0.3">
      <c r="A9882">
        <v>509930</v>
      </c>
      <c r="B9882" s="4">
        <v>44936</v>
      </c>
      <c r="C9882" s="1" t="str">
        <f>TEXT(B9882,"MMM")</f>
        <v>Jan</v>
      </c>
      <c r="D9882">
        <v>20866</v>
      </c>
      <c r="E9882" t="s">
        <v>929</v>
      </c>
      <c r="F9882" t="s">
        <v>3115</v>
      </c>
      <c r="G9882" t="s">
        <v>8019</v>
      </c>
      <c r="H9882" t="s">
        <v>8029</v>
      </c>
      <c r="I9882" t="s">
        <v>8041</v>
      </c>
      <c r="J9882" t="s">
        <v>8051</v>
      </c>
      <c r="K9882">
        <v>4</v>
      </c>
      <c r="L9882" s="2">
        <v>400.13</v>
      </c>
      <c r="M9882" s="2">
        <f>K9882*L9882</f>
        <v>1600.52</v>
      </c>
      <c r="N9882">
        <v>20</v>
      </c>
      <c r="O9882" t="s">
        <v>8083</v>
      </c>
      <c r="P9882">
        <v>59</v>
      </c>
      <c r="Q9882" t="s">
        <v>8090</v>
      </c>
    </row>
    <row r="9883" spans="1:17" x14ac:dyDescent="0.3">
      <c r="A9883">
        <v>504195</v>
      </c>
      <c r="B9883" s="4">
        <v>44936</v>
      </c>
      <c r="C9883" s="1" t="str">
        <f>TEXT(B9883,"MMM")</f>
        <v>Jan</v>
      </c>
      <c r="D9883">
        <v>22758</v>
      </c>
      <c r="E9883" t="s">
        <v>926</v>
      </c>
      <c r="F9883" t="s">
        <v>4599</v>
      </c>
      <c r="G9883" t="s">
        <v>8024</v>
      </c>
      <c r="H9883" t="s">
        <v>8032</v>
      </c>
      <c r="I9883" t="s">
        <v>8039</v>
      </c>
      <c r="J9883" t="s">
        <v>8071</v>
      </c>
      <c r="K9883">
        <v>4</v>
      </c>
      <c r="L9883" s="2">
        <v>269.63</v>
      </c>
      <c r="M9883" s="2">
        <f>K9883*L9883</f>
        <v>1078.52</v>
      </c>
      <c r="N9883">
        <v>10</v>
      </c>
      <c r="O9883" t="s">
        <v>8084</v>
      </c>
      <c r="P9883">
        <v>62</v>
      </c>
      <c r="Q9883" t="s">
        <v>8090</v>
      </c>
    </row>
    <row r="9884" spans="1:17" x14ac:dyDescent="0.3">
      <c r="A9884">
        <v>504301</v>
      </c>
      <c r="B9884" s="4">
        <v>44936</v>
      </c>
      <c r="C9884" s="1" t="str">
        <f>TEXT(B9884,"MMM")</f>
        <v>Jan</v>
      </c>
      <c r="D9884">
        <v>20338</v>
      </c>
      <c r="E9884" t="s">
        <v>858</v>
      </c>
      <c r="F9884" t="s">
        <v>4710</v>
      </c>
      <c r="G9884" t="s">
        <v>8028</v>
      </c>
      <c r="H9884" t="s">
        <v>8028</v>
      </c>
      <c r="I9884" t="s">
        <v>8041</v>
      </c>
      <c r="J9884" t="s">
        <v>8051</v>
      </c>
      <c r="K9884">
        <v>1</v>
      </c>
      <c r="L9884" s="2">
        <v>100.81</v>
      </c>
      <c r="M9884" s="2">
        <f>K9884*L9884</f>
        <v>100.81</v>
      </c>
      <c r="N9884">
        <v>30</v>
      </c>
      <c r="O9884" t="s">
        <v>8088</v>
      </c>
      <c r="P9884">
        <v>99</v>
      </c>
      <c r="Q9884" t="s">
        <v>8090</v>
      </c>
    </row>
    <row r="9885" spans="1:17" x14ac:dyDescent="0.3">
      <c r="A9885">
        <v>508056</v>
      </c>
      <c r="B9885" s="4">
        <v>44936</v>
      </c>
      <c r="C9885" s="1" t="str">
        <f>TEXT(B9885,"MMM")</f>
        <v>Jan</v>
      </c>
      <c r="D9885">
        <v>23484</v>
      </c>
      <c r="E9885" t="s">
        <v>518</v>
      </c>
      <c r="F9885" t="s">
        <v>4784</v>
      </c>
      <c r="G9885" t="s">
        <v>8022</v>
      </c>
      <c r="H9885" t="s">
        <v>8034</v>
      </c>
      <c r="I9885" t="s">
        <v>8040</v>
      </c>
      <c r="J9885" t="s">
        <v>8054</v>
      </c>
      <c r="K9885">
        <v>3</v>
      </c>
      <c r="L9885" s="2">
        <v>812.35</v>
      </c>
      <c r="M9885" s="2">
        <f>K9885*L9885</f>
        <v>2437.0500000000002</v>
      </c>
      <c r="N9885">
        <v>0</v>
      </c>
      <c r="O9885" t="s">
        <v>8088</v>
      </c>
      <c r="P9885">
        <v>99</v>
      </c>
      <c r="Q9885" t="s">
        <v>8090</v>
      </c>
    </row>
    <row r="9886" spans="1:17" x14ac:dyDescent="0.3">
      <c r="A9886">
        <v>502780</v>
      </c>
      <c r="B9886" s="4">
        <v>44936</v>
      </c>
      <c r="C9886" s="1" t="str">
        <f>TEXT(B9886,"MMM")</f>
        <v>Jan</v>
      </c>
      <c r="D9886">
        <v>22679</v>
      </c>
      <c r="E9886" t="s">
        <v>943</v>
      </c>
      <c r="F9886" t="s">
        <v>4206</v>
      </c>
      <c r="G9886" t="s">
        <v>8025</v>
      </c>
      <c r="H9886" t="s">
        <v>8030</v>
      </c>
      <c r="I9886" t="s">
        <v>8038</v>
      </c>
      <c r="J9886" t="s">
        <v>8046</v>
      </c>
      <c r="K9886">
        <v>2</v>
      </c>
      <c r="L9886" s="2">
        <v>2533.64</v>
      </c>
      <c r="M9886" s="2">
        <f>K9886*L9886</f>
        <v>5067.28</v>
      </c>
      <c r="N9886">
        <v>10</v>
      </c>
      <c r="O9886" t="s">
        <v>8082</v>
      </c>
      <c r="P9886">
        <v>62</v>
      </c>
      <c r="Q9886" t="s">
        <v>8090</v>
      </c>
    </row>
    <row r="9887" spans="1:17" x14ac:dyDescent="0.3">
      <c r="A9887">
        <v>503744</v>
      </c>
      <c r="B9887" s="4">
        <v>44936</v>
      </c>
      <c r="C9887" s="1" t="str">
        <f>TEXT(B9887,"MMM")</f>
        <v>Jan</v>
      </c>
      <c r="D9887">
        <v>21084</v>
      </c>
      <c r="E9887" t="s">
        <v>619</v>
      </c>
      <c r="F9887" t="s">
        <v>2503</v>
      </c>
      <c r="G9887" t="s">
        <v>8026</v>
      </c>
      <c r="H9887" t="s">
        <v>8036</v>
      </c>
      <c r="I9887" t="s">
        <v>8037</v>
      </c>
      <c r="J9887" t="s">
        <v>8045</v>
      </c>
      <c r="K9887">
        <v>5</v>
      </c>
      <c r="L9887" s="2">
        <v>824.05</v>
      </c>
      <c r="M9887" s="2">
        <f>K9887*L9887</f>
        <v>4120.25</v>
      </c>
      <c r="N9887">
        <v>5</v>
      </c>
      <c r="O9887" t="s">
        <v>8086</v>
      </c>
      <c r="P9887">
        <v>0</v>
      </c>
      <c r="Q9887" t="s">
        <v>8094</v>
      </c>
    </row>
    <row r="9888" spans="1:17" x14ac:dyDescent="0.3">
      <c r="A9888">
        <v>500311</v>
      </c>
      <c r="B9888" s="4">
        <v>44936</v>
      </c>
      <c r="C9888" s="1" t="str">
        <f>TEXT(B9888,"MMM")</f>
        <v>Jan</v>
      </c>
      <c r="D9888">
        <v>21994</v>
      </c>
      <c r="E9888" t="s">
        <v>447</v>
      </c>
      <c r="F9888" t="s">
        <v>6166</v>
      </c>
      <c r="G9888" t="s">
        <v>8026</v>
      </c>
      <c r="H9888" t="s">
        <v>8036</v>
      </c>
      <c r="I9888" t="s">
        <v>8041</v>
      </c>
      <c r="J9888" t="s">
        <v>8062</v>
      </c>
      <c r="K9888">
        <v>1</v>
      </c>
      <c r="L9888" s="2">
        <v>338.23</v>
      </c>
      <c r="M9888" s="2">
        <f>K9888*L9888</f>
        <v>338.23</v>
      </c>
      <c r="N9888">
        <v>5</v>
      </c>
      <c r="O9888" t="s">
        <v>8088</v>
      </c>
      <c r="P9888">
        <v>62</v>
      </c>
      <c r="Q9888" t="s">
        <v>8090</v>
      </c>
    </row>
    <row r="9889" spans="1:17" x14ac:dyDescent="0.3">
      <c r="A9889">
        <v>504488</v>
      </c>
      <c r="B9889" s="4">
        <v>44936</v>
      </c>
      <c r="C9889" s="1" t="str">
        <f>TEXT(B9889,"MMM")</f>
        <v>Jan</v>
      </c>
      <c r="D9889">
        <v>22302</v>
      </c>
      <c r="E9889" t="s">
        <v>574</v>
      </c>
      <c r="F9889" t="s">
        <v>6362</v>
      </c>
      <c r="G9889" t="s">
        <v>8021</v>
      </c>
      <c r="H9889" t="s">
        <v>8035</v>
      </c>
      <c r="I9889" t="s">
        <v>8037</v>
      </c>
      <c r="J9889" t="s">
        <v>8063</v>
      </c>
      <c r="K9889">
        <v>3</v>
      </c>
      <c r="L9889" s="2">
        <v>1222.19</v>
      </c>
      <c r="M9889" s="2">
        <f>K9889*L9889</f>
        <v>3666.57</v>
      </c>
      <c r="N9889">
        <v>5</v>
      </c>
      <c r="O9889" t="s">
        <v>8084</v>
      </c>
      <c r="P9889">
        <v>62</v>
      </c>
      <c r="Q9889" t="s">
        <v>8090</v>
      </c>
    </row>
    <row r="9890" spans="1:17" x14ac:dyDescent="0.3">
      <c r="A9890">
        <v>502604</v>
      </c>
      <c r="B9890" s="4">
        <v>44936</v>
      </c>
      <c r="C9890" s="1" t="str">
        <f>TEXT(B9890,"MMM")</f>
        <v>Jan</v>
      </c>
      <c r="D9890">
        <v>21853</v>
      </c>
      <c r="E9890" t="s">
        <v>422</v>
      </c>
      <c r="F9890" t="s">
        <v>6803</v>
      </c>
      <c r="G9890" t="s">
        <v>8025</v>
      </c>
      <c r="H9890" t="s">
        <v>8030</v>
      </c>
      <c r="I9890" t="s">
        <v>8039</v>
      </c>
      <c r="J9890" t="s">
        <v>8057</v>
      </c>
      <c r="K9890">
        <v>4</v>
      </c>
      <c r="L9890" s="2">
        <v>2104.5500000000002</v>
      </c>
      <c r="M9890" s="2">
        <f>K9890*L9890</f>
        <v>8418.2000000000007</v>
      </c>
      <c r="N9890">
        <v>30</v>
      </c>
      <c r="O9890" t="s">
        <v>8087</v>
      </c>
      <c r="P9890">
        <v>49</v>
      </c>
      <c r="Q9890" t="s">
        <v>8091</v>
      </c>
    </row>
    <row r="9891" spans="1:17" x14ac:dyDescent="0.3">
      <c r="A9891">
        <v>507140</v>
      </c>
      <c r="B9891" s="4">
        <v>44936</v>
      </c>
      <c r="C9891" s="1" t="str">
        <f>TEXT(B9891,"MMM")</f>
        <v>Jan</v>
      </c>
      <c r="D9891">
        <v>20040</v>
      </c>
      <c r="E9891" t="s">
        <v>441</v>
      </c>
      <c r="F9891" t="s">
        <v>1045</v>
      </c>
      <c r="G9891" t="s">
        <v>8021</v>
      </c>
      <c r="H9891" t="s">
        <v>8035</v>
      </c>
      <c r="I9891" t="s">
        <v>8042</v>
      </c>
      <c r="J9891" t="s">
        <v>8074</v>
      </c>
      <c r="K9891">
        <v>4</v>
      </c>
      <c r="L9891" s="2">
        <v>3491.8</v>
      </c>
      <c r="M9891" s="2">
        <f>K9891*L9891</f>
        <v>13967.2</v>
      </c>
      <c r="N9891">
        <v>25</v>
      </c>
      <c r="O9891" t="s">
        <v>8085</v>
      </c>
      <c r="P9891">
        <v>62</v>
      </c>
      <c r="Q9891" t="s">
        <v>8090</v>
      </c>
    </row>
    <row r="9892" spans="1:17" x14ac:dyDescent="0.3">
      <c r="A9892">
        <v>504894</v>
      </c>
      <c r="B9892" s="4">
        <v>44935</v>
      </c>
      <c r="C9892" s="1" t="str">
        <f>TEXT(B9892,"MMM")</f>
        <v>Jan</v>
      </c>
      <c r="D9892">
        <v>20240</v>
      </c>
      <c r="E9892" t="s">
        <v>661</v>
      </c>
      <c r="F9892" t="s">
        <v>1568</v>
      </c>
      <c r="G9892" t="s">
        <v>8021</v>
      </c>
      <c r="H9892" t="s">
        <v>8035</v>
      </c>
      <c r="I9892" t="s">
        <v>8038</v>
      </c>
      <c r="J9892" t="s">
        <v>8049</v>
      </c>
      <c r="K9892">
        <v>4</v>
      </c>
      <c r="L9892" s="2">
        <v>842.32</v>
      </c>
      <c r="M9892" s="2">
        <f>K9892*L9892</f>
        <v>3369.28</v>
      </c>
      <c r="N9892">
        <v>10</v>
      </c>
      <c r="O9892" t="s">
        <v>8085</v>
      </c>
      <c r="P9892">
        <v>40</v>
      </c>
      <c r="Q9892" t="s">
        <v>8090</v>
      </c>
    </row>
    <row r="9893" spans="1:17" x14ac:dyDescent="0.3">
      <c r="A9893">
        <v>503587</v>
      </c>
      <c r="B9893" s="4">
        <v>44935</v>
      </c>
      <c r="C9893" s="1" t="str">
        <f>TEXT(B9893,"MMM")</f>
        <v>Jan</v>
      </c>
      <c r="D9893">
        <v>21623</v>
      </c>
      <c r="E9893" t="s">
        <v>831</v>
      </c>
      <c r="F9893" t="s">
        <v>2067</v>
      </c>
      <c r="G9893" t="s">
        <v>8022</v>
      </c>
      <c r="H9893" t="s">
        <v>8034</v>
      </c>
      <c r="I9893" t="s">
        <v>8038</v>
      </c>
      <c r="J9893" t="s">
        <v>8053</v>
      </c>
      <c r="K9893">
        <v>2</v>
      </c>
      <c r="L9893" s="2">
        <v>1598.73</v>
      </c>
      <c r="M9893" s="2">
        <f>K9893*L9893</f>
        <v>3197.46</v>
      </c>
      <c r="N9893">
        <v>0</v>
      </c>
      <c r="O9893" t="s">
        <v>8088</v>
      </c>
      <c r="P9893">
        <v>49</v>
      </c>
      <c r="Q9893" t="s">
        <v>8090</v>
      </c>
    </row>
    <row r="9894" spans="1:17" x14ac:dyDescent="0.3">
      <c r="A9894">
        <v>502406</v>
      </c>
      <c r="B9894" s="4">
        <v>44935</v>
      </c>
      <c r="C9894" s="1" t="str">
        <f>TEXT(B9894,"MMM")</f>
        <v>Jan</v>
      </c>
      <c r="D9894">
        <v>20396</v>
      </c>
      <c r="E9894" t="s">
        <v>782</v>
      </c>
      <c r="F9894" t="s">
        <v>2227</v>
      </c>
      <c r="G9894" t="s">
        <v>8028</v>
      </c>
      <c r="H9894" t="s">
        <v>8028</v>
      </c>
      <c r="I9894" t="s">
        <v>8040</v>
      </c>
      <c r="J9894" t="s">
        <v>8048</v>
      </c>
      <c r="K9894">
        <v>5</v>
      </c>
      <c r="L9894" s="2">
        <v>235.96</v>
      </c>
      <c r="M9894" s="2">
        <f>K9894*L9894</f>
        <v>1179.8</v>
      </c>
      <c r="N9894">
        <v>10</v>
      </c>
      <c r="O9894" t="s">
        <v>8084</v>
      </c>
      <c r="P9894">
        <v>40</v>
      </c>
      <c r="Q9894" t="s">
        <v>8090</v>
      </c>
    </row>
    <row r="9895" spans="1:17" x14ac:dyDescent="0.3">
      <c r="A9895">
        <v>506296</v>
      </c>
      <c r="B9895" s="4">
        <v>44935</v>
      </c>
      <c r="C9895" s="1" t="str">
        <f>TEXT(B9895,"MMM")</f>
        <v>Jan</v>
      </c>
      <c r="D9895">
        <v>23334</v>
      </c>
      <c r="E9895" t="s">
        <v>8095</v>
      </c>
      <c r="F9895" t="s">
        <v>2536</v>
      </c>
      <c r="G9895" t="s">
        <v>8020</v>
      </c>
      <c r="H9895" t="s">
        <v>8029</v>
      </c>
      <c r="I9895" t="s">
        <v>8042</v>
      </c>
      <c r="J9895" t="s">
        <v>8068</v>
      </c>
      <c r="K9895">
        <v>5</v>
      </c>
      <c r="L9895" s="2">
        <v>1400.49</v>
      </c>
      <c r="M9895" s="2">
        <f>K9895*L9895</f>
        <v>7002.45</v>
      </c>
      <c r="N9895">
        <v>30</v>
      </c>
      <c r="O9895" t="s">
        <v>8084</v>
      </c>
      <c r="P9895">
        <v>40</v>
      </c>
      <c r="Q9895" t="s">
        <v>8094</v>
      </c>
    </row>
    <row r="9896" spans="1:17" x14ac:dyDescent="0.3">
      <c r="A9896">
        <v>507498</v>
      </c>
      <c r="B9896" s="4">
        <v>44935</v>
      </c>
      <c r="C9896" s="1" t="str">
        <f>TEXT(B9896,"MMM")</f>
        <v>Jan</v>
      </c>
      <c r="D9896">
        <v>20948</v>
      </c>
      <c r="E9896" t="s">
        <v>883</v>
      </c>
      <c r="F9896" t="s">
        <v>3882</v>
      </c>
      <c r="G9896" t="s">
        <v>8020</v>
      </c>
      <c r="H9896" t="s">
        <v>8029</v>
      </c>
      <c r="I9896" t="s">
        <v>8037</v>
      </c>
      <c r="J9896" t="s">
        <v>8070</v>
      </c>
      <c r="K9896">
        <v>1</v>
      </c>
      <c r="L9896" s="2">
        <v>1697.09</v>
      </c>
      <c r="M9896" s="2">
        <f>K9896*L9896</f>
        <v>1697.09</v>
      </c>
      <c r="N9896">
        <v>25</v>
      </c>
      <c r="O9896" t="s">
        <v>8082</v>
      </c>
      <c r="P9896">
        <v>0</v>
      </c>
      <c r="Q9896" t="s">
        <v>8092</v>
      </c>
    </row>
    <row r="9897" spans="1:17" x14ac:dyDescent="0.3">
      <c r="A9897">
        <v>507303</v>
      </c>
      <c r="B9897" s="4">
        <v>44935</v>
      </c>
      <c r="C9897" s="1" t="str">
        <f>TEXT(B9897,"MMM")</f>
        <v>Jan</v>
      </c>
      <c r="D9897">
        <v>22608</v>
      </c>
      <c r="E9897" t="s">
        <v>856</v>
      </c>
      <c r="F9897" t="s">
        <v>4352</v>
      </c>
      <c r="G9897" t="s">
        <v>8020</v>
      </c>
      <c r="H9897" t="s">
        <v>8029</v>
      </c>
      <c r="I9897" t="s">
        <v>8039</v>
      </c>
      <c r="J9897" t="s">
        <v>8066</v>
      </c>
      <c r="K9897">
        <v>2</v>
      </c>
      <c r="L9897" s="2">
        <v>1474.65</v>
      </c>
      <c r="M9897" s="2">
        <f>K9897*L9897</f>
        <v>2949.3</v>
      </c>
      <c r="N9897">
        <v>25</v>
      </c>
      <c r="O9897" t="s">
        <v>8083</v>
      </c>
      <c r="P9897">
        <v>62</v>
      </c>
      <c r="Q9897" t="s">
        <v>8090</v>
      </c>
    </row>
    <row r="9898" spans="1:17" x14ac:dyDescent="0.3">
      <c r="A9898">
        <v>500634</v>
      </c>
      <c r="B9898" s="4">
        <v>44935</v>
      </c>
      <c r="C9898" s="1" t="str">
        <f>TEXT(B9898,"MMM")</f>
        <v>Jan</v>
      </c>
      <c r="D9898">
        <v>22224</v>
      </c>
      <c r="E9898" t="s">
        <v>790</v>
      </c>
      <c r="F9898" t="s">
        <v>1881</v>
      </c>
      <c r="G9898" t="s">
        <v>8020</v>
      </c>
      <c r="H9898" t="s">
        <v>8029</v>
      </c>
      <c r="I9898" t="s">
        <v>8040</v>
      </c>
      <c r="J9898" t="s">
        <v>8054</v>
      </c>
      <c r="K9898">
        <v>5</v>
      </c>
      <c r="L9898" s="2">
        <v>531.75</v>
      </c>
      <c r="M9898" s="2">
        <f>K9898*L9898</f>
        <v>2658.75</v>
      </c>
      <c r="N9898">
        <v>0</v>
      </c>
      <c r="O9898" t="s">
        <v>8083</v>
      </c>
      <c r="P9898">
        <v>62</v>
      </c>
      <c r="Q9898" t="s">
        <v>8090</v>
      </c>
    </row>
    <row r="9899" spans="1:17" x14ac:dyDescent="0.3">
      <c r="A9899">
        <v>509615</v>
      </c>
      <c r="B9899" s="4">
        <v>44935</v>
      </c>
      <c r="C9899" s="1" t="str">
        <f>TEXT(B9899,"MMM")</f>
        <v>Jan</v>
      </c>
      <c r="D9899">
        <v>21317</v>
      </c>
      <c r="E9899" t="s">
        <v>788</v>
      </c>
      <c r="F9899" t="s">
        <v>8095</v>
      </c>
      <c r="G9899" t="s">
        <v>8027</v>
      </c>
      <c r="H9899" t="s">
        <v>8033</v>
      </c>
      <c r="I9899" t="s">
        <v>8038</v>
      </c>
      <c r="J9899" t="s">
        <v>8046</v>
      </c>
      <c r="K9899">
        <v>1</v>
      </c>
      <c r="L9899" s="2">
        <v>1547.34</v>
      </c>
      <c r="M9899" s="2">
        <f>K9899*L9899</f>
        <v>1547.34</v>
      </c>
      <c r="N9899">
        <v>15</v>
      </c>
      <c r="O9899" t="s">
        <v>8084</v>
      </c>
      <c r="P9899">
        <v>59</v>
      </c>
      <c r="Q9899" t="s">
        <v>8090</v>
      </c>
    </row>
    <row r="9900" spans="1:17" x14ac:dyDescent="0.3">
      <c r="A9900">
        <v>500605</v>
      </c>
      <c r="B9900" s="4">
        <v>44935</v>
      </c>
      <c r="C9900" s="1" t="str">
        <f>TEXT(B9900,"MMM")</f>
        <v>Jan</v>
      </c>
      <c r="D9900">
        <v>22717</v>
      </c>
      <c r="E9900" t="s">
        <v>929</v>
      </c>
      <c r="F9900" t="s">
        <v>7041</v>
      </c>
      <c r="G9900" t="s">
        <v>8028</v>
      </c>
      <c r="H9900" t="s">
        <v>8028</v>
      </c>
      <c r="I9900" t="s">
        <v>8039</v>
      </c>
      <c r="J9900" t="s">
        <v>8072</v>
      </c>
      <c r="K9900">
        <v>1</v>
      </c>
      <c r="L9900" s="2">
        <v>505.65</v>
      </c>
      <c r="M9900" s="2">
        <f>K9900*L9900</f>
        <v>505.65</v>
      </c>
      <c r="N9900">
        <v>0</v>
      </c>
      <c r="O9900" t="s">
        <v>8082</v>
      </c>
      <c r="P9900">
        <v>62</v>
      </c>
      <c r="Q9900" t="s">
        <v>8090</v>
      </c>
    </row>
    <row r="9901" spans="1:17" x14ac:dyDescent="0.3">
      <c r="A9901">
        <v>500075</v>
      </c>
      <c r="B9901" s="4">
        <v>44935</v>
      </c>
      <c r="C9901" s="1" t="str">
        <f>TEXT(B9901,"MMM")</f>
        <v>Jan</v>
      </c>
      <c r="D9901">
        <v>23332</v>
      </c>
      <c r="E9901" t="s">
        <v>444</v>
      </c>
      <c r="F9901" t="s">
        <v>7281</v>
      </c>
      <c r="G9901" t="s">
        <v>8019</v>
      </c>
      <c r="H9901" t="s">
        <v>8029</v>
      </c>
      <c r="I9901" t="s">
        <v>8042</v>
      </c>
      <c r="J9901" t="s">
        <v>8068</v>
      </c>
      <c r="K9901">
        <v>1</v>
      </c>
      <c r="L9901" s="2">
        <v>3299.01</v>
      </c>
      <c r="M9901" s="2">
        <f>K9901*L9901</f>
        <v>3299.01</v>
      </c>
      <c r="N9901">
        <v>20</v>
      </c>
      <c r="O9901" t="s">
        <v>8088</v>
      </c>
      <c r="P9901">
        <v>62</v>
      </c>
      <c r="Q9901" t="s">
        <v>8090</v>
      </c>
    </row>
    <row r="9902" spans="1:17" x14ac:dyDescent="0.3">
      <c r="A9902">
        <v>505836</v>
      </c>
      <c r="B9902" s="4">
        <v>44935</v>
      </c>
      <c r="C9902" s="1" t="str">
        <f>TEXT(B9902,"MMM")</f>
        <v>Jan</v>
      </c>
      <c r="D9902">
        <v>22278</v>
      </c>
      <c r="E9902" t="s">
        <v>718</v>
      </c>
      <c r="F9902" t="s">
        <v>7870</v>
      </c>
      <c r="G9902" t="s">
        <v>8021</v>
      </c>
      <c r="H9902" t="s">
        <v>8035</v>
      </c>
      <c r="I9902" t="s">
        <v>8037</v>
      </c>
      <c r="J9902" t="s">
        <v>8070</v>
      </c>
      <c r="K9902">
        <v>3</v>
      </c>
      <c r="L9902" s="2">
        <v>397.2</v>
      </c>
      <c r="M9902" s="2">
        <f>K9902*L9902</f>
        <v>1191.5999999999999</v>
      </c>
      <c r="N9902">
        <v>30</v>
      </c>
      <c r="O9902" t="s">
        <v>8083</v>
      </c>
      <c r="P9902">
        <v>59</v>
      </c>
      <c r="Q9902" t="s">
        <v>8090</v>
      </c>
    </row>
    <row r="9903" spans="1:17" x14ac:dyDescent="0.3">
      <c r="A9903">
        <v>509341</v>
      </c>
      <c r="B9903" s="4">
        <v>44934</v>
      </c>
      <c r="C9903" s="1" t="str">
        <f>TEXT(B9903,"MMM")</f>
        <v>Jan</v>
      </c>
      <c r="D9903">
        <v>22189</v>
      </c>
      <c r="E9903" t="s">
        <v>671</v>
      </c>
      <c r="F9903" t="s">
        <v>1372</v>
      </c>
      <c r="G9903" t="s">
        <v>8025</v>
      </c>
      <c r="H9903" t="s">
        <v>8030</v>
      </c>
      <c r="I9903" t="s">
        <v>8039</v>
      </c>
      <c r="J9903" t="s">
        <v>8047</v>
      </c>
      <c r="K9903">
        <v>3</v>
      </c>
      <c r="L9903" s="2">
        <v>1450.63</v>
      </c>
      <c r="M9903" s="2">
        <f>K9903*L9903</f>
        <v>4351.8900000000003</v>
      </c>
      <c r="N9903">
        <v>0</v>
      </c>
      <c r="O9903" t="s">
        <v>8089</v>
      </c>
      <c r="P9903">
        <v>62</v>
      </c>
      <c r="Q9903" t="s">
        <v>8090</v>
      </c>
    </row>
    <row r="9904" spans="1:17" x14ac:dyDescent="0.3">
      <c r="A9904">
        <v>504571</v>
      </c>
      <c r="B9904" s="4">
        <v>44934</v>
      </c>
      <c r="C9904" s="1" t="str">
        <f>TEXT(B9904,"MMM")</f>
        <v>Jan</v>
      </c>
      <c r="D9904">
        <v>20474</v>
      </c>
      <c r="E9904" t="s">
        <v>567</v>
      </c>
      <c r="F9904" t="s">
        <v>3155</v>
      </c>
      <c r="G9904" t="s">
        <v>8020</v>
      </c>
      <c r="H9904" t="s">
        <v>8029</v>
      </c>
      <c r="I9904" t="s">
        <v>8042</v>
      </c>
      <c r="J9904" t="s">
        <v>8081</v>
      </c>
      <c r="K9904">
        <v>5</v>
      </c>
      <c r="L9904" s="2">
        <v>2688.54</v>
      </c>
      <c r="M9904" s="2">
        <f>K9904*L9904</f>
        <v>13442.7</v>
      </c>
      <c r="N9904">
        <v>0</v>
      </c>
      <c r="O9904" t="s">
        <v>8087</v>
      </c>
      <c r="P9904">
        <v>62</v>
      </c>
      <c r="Q9904" t="s">
        <v>8090</v>
      </c>
    </row>
    <row r="9905" spans="1:17" x14ac:dyDescent="0.3">
      <c r="A9905">
        <v>504904</v>
      </c>
      <c r="B9905" s="4">
        <v>44934</v>
      </c>
      <c r="C9905" s="1" t="str">
        <f>TEXT(B9905,"MMM")</f>
        <v>Jan</v>
      </c>
      <c r="D9905">
        <v>21059</v>
      </c>
      <c r="E9905" t="s">
        <v>609</v>
      </c>
      <c r="F9905" t="s">
        <v>3473</v>
      </c>
      <c r="G9905" t="s">
        <v>8019</v>
      </c>
      <c r="H9905" t="s">
        <v>8029</v>
      </c>
      <c r="I9905" t="s">
        <v>8038</v>
      </c>
      <c r="J9905" t="s">
        <v>8059</v>
      </c>
      <c r="K9905">
        <v>4</v>
      </c>
      <c r="L9905" s="2">
        <v>1282.49</v>
      </c>
      <c r="M9905" s="2">
        <f>K9905*L9905</f>
        <v>5129.96</v>
      </c>
      <c r="N9905">
        <v>0</v>
      </c>
      <c r="O9905" t="s">
        <v>8088</v>
      </c>
      <c r="P9905">
        <v>62</v>
      </c>
      <c r="Q9905" t="s">
        <v>8090</v>
      </c>
    </row>
    <row r="9906" spans="1:17" x14ac:dyDescent="0.3">
      <c r="A9906">
        <v>502502</v>
      </c>
      <c r="B9906" s="4">
        <v>44934</v>
      </c>
      <c r="C9906" s="1" t="str">
        <f>TEXT(B9906,"MMM")</f>
        <v>Jan</v>
      </c>
      <c r="D9906">
        <v>22201</v>
      </c>
      <c r="E9906" t="s">
        <v>690</v>
      </c>
      <c r="F9906" t="s">
        <v>3418</v>
      </c>
      <c r="G9906" t="s">
        <v>8024</v>
      </c>
      <c r="H9906" t="s">
        <v>8032</v>
      </c>
      <c r="I9906" t="s">
        <v>8039</v>
      </c>
      <c r="J9906" t="s">
        <v>8052</v>
      </c>
      <c r="K9906">
        <v>5</v>
      </c>
      <c r="L9906" s="2">
        <v>1041.67</v>
      </c>
      <c r="M9906" s="2">
        <f>K9906*L9906</f>
        <v>5208.3500000000004</v>
      </c>
      <c r="N9906">
        <v>0</v>
      </c>
      <c r="O9906" t="s">
        <v>8082</v>
      </c>
      <c r="P9906">
        <v>49</v>
      </c>
      <c r="Q9906" t="s">
        <v>8091</v>
      </c>
    </row>
    <row r="9907" spans="1:17" x14ac:dyDescent="0.3">
      <c r="A9907">
        <v>504757</v>
      </c>
      <c r="B9907" s="4">
        <v>44934</v>
      </c>
      <c r="C9907" s="1" t="str">
        <f>TEXT(B9907,"MMM")</f>
        <v>Jan</v>
      </c>
      <c r="D9907">
        <v>21293</v>
      </c>
      <c r="E9907" t="s">
        <v>621</v>
      </c>
      <c r="F9907" t="s">
        <v>5632</v>
      </c>
      <c r="G9907" t="s">
        <v>8023</v>
      </c>
      <c r="H9907" t="s">
        <v>8031</v>
      </c>
      <c r="I9907" t="s">
        <v>8039</v>
      </c>
      <c r="J9907" t="s">
        <v>8057</v>
      </c>
      <c r="K9907">
        <v>1</v>
      </c>
      <c r="L9907" s="2">
        <v>2008.85</v>
      </c>
      <c r="M9907" s="2">
        <f>K9907*L9907</f>
        <v>2008.85</v>
      </c>
      <c r="N9907">
        <v>30</v>
      </c>
      <c r="O9907" t="s">
        <v>8086</v>
      </c>
      <c r="P9907">
        <v>40</v>
      </c>
      <c r="Q9907" t="s">
        <v>8090</v>
      </c>
    </row>
    <row r="9908" spans="1:17" x14ac:dyDescent="0.3">
      <c r="A9908">
        <v>500358</v>
      </c>
      <c r="B9908" s="4">
        <v>44934</v>
      </c>
      <c r="C9908" s="1" t="str">
        <f>TEXT(B9908,"MMM")</f>
        <v>Jan</v>
      </c>
      <c r="D9908">
        <v>22220</v>
      </c>
      <c r="E9908" t="s">
        <v>640</v>
      </c>
      <c r="F9908" t="s">
        <v>5896</v>
      </c>
      <c r="G9908" t="s">
        <v>8027</v>
      </c>
      <c r="H9908" t="s">
        <v>8033</v>
      </c>
      <c r="I9908" t="s">
        <v>8039</v>
      </c>
      <c r="J9908" t="s">
        <v>8071</v>
      </c>
      <c r="K9908">
        <v>2</v>
      </c>
      <c r="L9908" s="2">
        <v>276.05</v>
      </c>
      <c r="M9908" s="2">
        <f>K9908*L9908</f>
        <v>552.1</v>
      </c>
      <c r="N9908">
        <v>10</v>
      </c>
      <c r="O9908" t="s">
        <v>8083</v>
      </c>
      <c r="P9908">
        <v>62</v>
      </c>
      <c r="Q9908" t="s">
        <v>8090</v>
      </c>
    </row>
    <row r="9909" spans="1:17" x14ac:dyDescent="0.3">
      <c r="A9909">
        <v>507116</v>
      </c>
      <c r="B9909" s="4">
        <v>44934</v>
      </c>
      <c r="C9909" s="1" t="str">
        <f>TEXT(B9909,"MMM")</f>
        <v>Jan</v>
      </c>
      <c r="D9909">
        <v>23347</v>
      </c>
      <c r="E9909" t="s">
        <v>555</v>
      </c>
      <c r="F9909" t="s">
        <v>6391</v>
      </c>
      <c r="G9909" t="s">
        <v>8019</v>
      </c>
      <c r="H9909" t="s">
        <v>8029</v>
      </c>
      <c r="I9909" t="s">
        <v>8038</v>
      </c>
      <c r="J9909" t="s">
        <v>8059</v>
      </c>
      <c r="K9909">
        <v>3</v>
      </c>
      <c r="L9909" s="2">
        <v>2640.29</v>
      </c>
      <c r="M9909" s="2">
        <f>K9909*L9909</f>
        <v>7920.87</v>
      </c>
      <c r="N9909">
        <v>10</v>
      </c>
      <c r="O9909" t="s">
        <v>8084</v>
      </c>
      <c r="P9909">
        <v>59</v>
      </c>
      <c r="Q9909" t="s">
        <v>8090</v>
      </c>
    </row>
    <row r="9910" spans="1:17" x14ac:dyDescent="0.3">
      <c r="A9910">
        <v>508811</v>
      </c>
      <c r="B9910" s="4">
        <v>44934</v>
      </c>
      <c r="C9910" s="1" t="str">
        <f>TEXT(B9910,"MMM")</f>
        <v>Jan</v>
      </c>
      <c r="D9910">
        <v>22526</v>
      </c>
      <c r="E9910" t="s">
        <v>689</v>
      </c>
      <c r="F9910" t="s">
        <v>6657</v>
      </c>
      <c r="G9910" t="s">
        <v>8024</v>
      </c>
      <c r="H9910" t="s">
        <v>8032</v>
      </c>
      <c r="I9910" t="s">
        <v>8039</v>
      </c>
      <c r="J9910" t="s">
        <v>8050</v>
      </c>
      <c r="K9910">
        <v>4</v>
      </c>
      <c r="L9910" s="2">
        <v>1040.4100000000001</v>
      </c>
      <c r="M9910" s="2">
        <f>K9910*L9910</f>
        <v>4161.6400000000003</v>
      </c>
      <c r="N9910">
        <v>10</v>
      </c>
      <c r="O9910" t="s">
        <v>8084</v>
      </c>
      <c r="P9910">
        <v>99</v>
      </c>
      <c r="Q9910" t="s">
        <v>8090</v>
      </c>
    </row>
    <row r="9911" spans="1:17" x14ac:dyDescent="0.3">
      <c r="A9911">
        <v>503038</v>
      </c>
      <c r="B9911" s="4">
        <v>44933</v>
      </c>
      <c r="C9911" s="1" t="str">
        <f>TEXT(B9911,"MMM")</f>
        <v>Jan</v>
      </c>
      <c r="D9911">
        <v>20869</v>
      </c>
      <c r="E9911" t="s">
        <v>518</v>
      </c>
      <c r="F9911" t="s">
        <v>1179</v>
      </c>
      <c r="G9911" t="s">
        <v>8026</v>
      </c>
      <c r="H9911" t="s">
        <v>8036</v>
      </c>
      <c r="I9911" t="s">
        <v>8037</v>
      </c>
      <c r="J9911" t="s">
        <v>8043</v>
      </c>
      <c r="K9911">
        <v>4</v>
      </c>
      <c r="L9911" s="2">
        <v>1045.83</v>
      </c>
      <c r="M9911" s="2">
        <f>K9911*L9911</f>
        <v>4183.32</v>
      </c>
      <c r="N9911">
        <v>25</v>
      </c>
      <c r="O9911" t="s">
        <v>8088</v>
      </c>
      <c r="P9911">
        <v>0</v>
      </c>
      <c r="Q9911" t="s">
        <v>8091</v>
      </c>
    </row>
    <row r="9912" spans="1:17" x14ac:dyDescent="0.3">
      <c r="A9912">
        <v>502574</v>
      </c>
      <c r="B9912" s="4">
        <v>44933</v>
      </c>
      <c r="C9912" s="1" t="str">
        <f>TEXT(B9912,"MMM")</f>
        <v>Jan</v>
      </c>
      <c r="D9912">
        <v>21782</v>
      </c>
      <c r="E9912" t="s">
        <v>635</v>
      </c>
      <c r="F9912" t="s">
        <v>1334</v>
      </c>
      <c r="G9912" t="s">
        <v>8026</v>
      </c>
      <c r="H9912" t="s">
        <v>8036</v>
      </c>
      <c r="I9912" t="s">
        <v>8041</v>
      </c>
      <c r="J9912" t="s">
        <v>8075</v>
      </c>
      <c r="K9912">
        <v>4</v>
      </c>
      <c r="L9912" s="2">
        <v>518.15</v>
      </c>
      <c r="M9912" s="2">
        <f>K9912*L9912</f>
        <v>2072.6</v>
      </c>
      <c r="N9912">
        <v>0</v>
      </c>
      <c r="O9912" t="s">
        <v>8087</v>
      </c>
      <c r="P9912">
        <v>59</v>
      </c>
      <c r="Q9912" t="s">
        <v>8094</v>
      </c>
    </row>
    <row r="9913" spans="1:17" x14ac:dyDescent="0.3">
      <c r="A9913">
        <v>509097</v>
      </c>
      <c r="B9913" s="4">
        <v>44933</v>
      </c>
      <c r="C9913" s="1" t="str">
        <f>TEXT(B9913,"MMM")</f>
        <v>Jan</v>
      </c>
      <c r="D9913">
        <v>20700</v>
      </c>
      <c r="E9913" t="s">
        <v>921</v>
      </c>
      <c r="F9913" t="s">
        <v>4001</v>
      </c>
      <c r="G9913" t="s">
        <v>8027</v>
      </c>
      <c r="H9913" t="s">
        <v>8033</v>
      </c>
      <c r="I9913" t="s">
        <v>8041</v>
      </c>
      <c r="J9913" t="s">
        <v>8056</v>
      </c>
      <c r="K9913">
        <v>2</v>
      </c>
      <c r="L9913" s="2">
        <v>141.44</v>
      </c>
      <c r="M9913" s="2">
        <f>K9913*L9913</f>
        <v>282.88</v>
      </c>
      <c r="N9913">
        <v>5</v>
      </c>
      <c r="O9913" t="s">
        <v>8084</v>
      </c>
      <c r="P9913">
        <v>49</v>
      </c>
      <c r="Q9913" t="s">
        <v>8090</v>
      </c>
    </row>
    <row r="9914" spans="1:17" x14ac:dyDescent="0.3">
      <c r="A9914">
        <v>507381</v>
      </c>
      <c r="B9914" s="4">
        <v>44933</v>
      </c>
      <c r="C9914" s="1" t="str">
        <f>TEXT(B9914,"MMM")</f>
        <v>Jan</v>
      </c>
      <c r="D9914">
        <v>22008</v>
      </c>
      <c r="E9914" t="s">
        <v>465</v>
      </c>
      <c r="F9914" t="s">
        <v>4842</v>
      </c>
      <c r="G9914" t="s">
        <v>8024</v>
      </c>
      <c r="H9914" t="s">
        <v>8032</v>
      </c>
      <c r="I9914" t="s">
        <v>8042</v>
      </c>
      <c r="J9914" t="s">
        <v>8068</v>
      </c>
      <c r="K9914">
        <v>2</v>
      </c>
      <c r="L9914" s="2">
        <v>416.17</v>
      </c>
      <c r="M9914" s="2">
        <f>K9914*L9914</f>
        <v>832.34</v>
      </c>
      <c r="N9914">
        <v>25</v>
      </c>
      <c r="O9914" t="s">
        <v>8082</v>
      </c>
      <c r="P9914">
        <v>62</v>
      </c>
      <c r="Q9914" t="s">
        <v>8090</v>
      </c>
    </row>
    <row r="9915" spans="1:17" x14ac:dyDescent="0.3">
      <c r="A9915">
        <v>502922</v>
      </c>
      <c r="B9915" s="4">
        <v>44933</v>
      </c>
      <c r="C9915" s="1" t="str">
        <f>TEXT(B9915,"MMM")</f>
        <v>Jan</v>
      </c>
      <c r="D9915">
        <v>23060</v>
      </c>
      <c r="E9915" t="s">
        <v>463</v>
      </c>
      <c r="F9915" t="s">
        <v>5078</v>
      </c>
      <c r="G9915" t="s">
        <v>8027</v>
      </c>
      <c r="H9915" t="s">
        <v>8033</v>
      </c>
      <c r="I9915" t="s">
        <v>8038</v>
      </c>
      <c r="J9915" t="s">
        <v>8044</v>
      </c>
      <c r="K9915">
        <v>1</v>
      </c>
      <c r="L9915" s="2">
        <v>1714</v>
      </c>
      <c r="M9915" s="2">
        <f>K9915*L9915</f>
        <v>1714</v>
      </c>
      <c r="N9915">
        <v>0</v>
      </c>
      <c r="O9915" t="s">
        <v>8085</v>
      </c>
      <c r="P9915">
        <v>49</v>
      </c>
      <c r="Q9915" t="s">
        <v>8090</v>
      </c>
    </row>
    <row r="9916" spans="1:17" x14ac:dyDescent="0.3">
      <c r="A9916">
        <v>503163</v>
      </c>
      <c r="B9916" s="4">
        <v>44933</v>
      </c>
      <c r="C9916" s="1" t="str">
        <f>TEXT(B9916,"MMM")</f>
        <v>Jan</v>
      </c>
      <c r="D9916">
        <v>21426</v>
      </c>
      <c r="E9916" t="s">
        <v>981</v>
      </c>
      <c r="F9916" t="s">
        <v>5850</v>
      </c>
      <c r="G9916" t="s">
        <v>8026</v>
      </c>
      <c r="H9916" t="s">
        <v>8036</v>
      </c>
      <c r="I9916" t="s">
        <v>8037</v>
      </c>
      <c r="J9916" t="s">
        <v>8045</v>
      </c>
      <c r="K9916">
        <v>3</v>
      </c>
      <c r="L9916" s="2">
        <v>1056.99</v>
      </c>
      <c r="M9916" s="2">
        <f>K9916*L9916</f>
        <v>3170.9700000000003</v>
      </c>
      <c r="N9916">
        <v>5</v>
      </c>
      <c r="O9916" t="s">
        <v>8084</v>
      </c>
      <c r="P9916">
        <v>62</v>
      </c>
      <c r="Q9916" t="s">
        <v>8090</v>
      </c>
    </row>
    <row r="9917" spans="1:17" x14ac:dyDescent="0.3">
      <c r="A9917">
        <v>500382</v>
      </c>
      <c r="B9917" s="4">
        <v>44933</v>
      </c>
      <c r="C9917" s="1" t="str">
        <f>TEXT(B9917,"MMM")</f>
        <v>Jan</v>
      </c>
      <c r="D9917">
        <v>20916</v>
      </c>
      <c r="E9917" t="s">
        <v>533</v>
      </c>
      <c r="F9917" t="s">
        <v>6487</v>
      </c>
      <c r="G9917" t="s">
        <v>8026</v>
      </c>
      <c r="H9917" t="s">
        <v>8036</v>
      </c>
      <c r="I9917" t="s">
        <v>8037</v>
      </c>
      <c r="J9917" t="s">
        <v>8061</v>
      </c>
      <c r="K9917">
        <v>1</v>
      </c>
      <c r="L9917" s="2">
        <v>962.96</v>
      </c>
      <c r="M9917" s="2">
        <f>K9917*L9917</f>
        <v>962.96</v>
      </c>
      <c r="N9917">
        <v>15</v>
      </c>
      <c r="O9917" t="s">
        <v>8089</v>
      </c>
      <c r="P9917">
        <v>49</v>
      </c>
      <c r="Q9917" t="s">
        <v>8094</v>
      </c>
    </row>
    <row r="9918" spans="1:17" x14ac:dyDescent="0.3">
      <c r="A9918">
        <v>506198</v>
      </c>
      <c r="B9918" s="4">
        <v>44933</v>
      </c>
      <c r="C9918" s="1" t="str">
        <f>TEXT(B9918,"MMM")</f>
        <v>Jan</v>
      </c>
      <c r="D9918">
        <v>20800</v>
      </c>
      <c r="E9918" t="s">
        <v>836</v>
      </c>
      <c r="F9918" t="s">
        <v>7517</v>
      </c>
      <c r="G9918" t="s">
        <v>8027</v>
      </c>
      <c r="H9918" t="s">
        <v>8033</v>
      </c>
      <c r="I9918" t="s">
        <v>8037</v>
      </c>
      <c r="J9918" t="s">
        <v>8060</v>
      </c>
      <c r="K9918">
        <v>3</v>
      </c>
      <c r="L9918" s="2">
        <v>888.53</v>
      </c>
      <c r="M9918" s="2">
        <f>K9918*L9918</f>
        <v>2665.59</v>
      </c>
      <c r="N9918">
        <v>0</v>
      </c>
      <c r="O9918" t="s">
        <v>8088</v>
      </c>
      <c r="P9918">
        <v>62</v>
      </c>
      <c r="Q9918" t="s">
        <v>8090</v>
      </c>
    </row>
    <row r="9919" spans="1:17" x14ac:dyDescent="0.3">
      <c r="A9919">
        <v>501050</v>
      </c>
      <c r="B9919" s="4">
        <v>44933</v>
      </c>
      <c r="C9919" s="1" t="str">
        <f>TEXT(B9919,"MMM")</f>
        <v>Jan</v>
      </c>
      <c r="D9919">
        <v>22672</v>
      </c>
      <c r="E9919" t="s">
        <v>731</v>
      </c>
      <c r="F9919" t="s">
        <v>5408</v>
      </c>
      <c r="G9919" t="s">
        <v>8028</v>
      </c>
      <c r="H9919" t="s">
        <v>8028</v>
      </c>
      <c r="I9919" t="s">
        <v>8042</v>
      </c>
      <c r="J9919" t="s">
        <v>8076</v>
      </c>
      <c r="K9919">
        <v>5</v>
      </c>
      <c r="L9919" s="2">
        <v>2778.78</v>
      </c>
      <c r="M9919" s="2">
        <f>K9919*L9919</f>
        <v>13893.900000000001</v>
      </c>
      <c r="N9919">
        <v>20</v>
      </c>
      <c r="O9919" t="s">
        <v>8084</v>
      </c>
      <c r="P9919">
        <v>0</v>
      </c>
      <c r="Q9919" t="s">
        <v>8091</v>
      </c>
    </row>
    <row r="9920" spans="1:17" x14ac:dyDescent="0.3">
      <c r="A9920">
        <v>501844</v>
      </c>
      <c r="B9920" s="4">
        <v>44933</v>
      </c>
      <c r="C9920" s="1" t="str">
        <f>TEXT(B9920,"MMM")</f>
        <v>Jan</v>
      </c>
      <c r="D9920">
        <v>21517</v>
      </c>
      <c r="E9920" t="s">
        <v>419</v>
      </c>
      <c r="F9920" t="s">
        <v>7952</v>
      </c>
      <c r="G9920" t="s">
        <v>8022</v>
      </c>
      <c r="H9920" t="s">
        <v>8034</v>
      </c>
      <c r="I9920" t="s">
        <v>8040</v>
      </c>
      <c r="J9920" t="s">
        <v>8054</v>
      </c>
      <c r="K9920">
        <v>1</v>
      </c>
      <c r="L9920" s="2">
        <v>294.18</v>
      </c>
      <c r="M9920" s="2">
        <f>K9920*L9920</f>
        <v>294.18</v>
      </c>
      <c r="N9920">
        <v>0</v>
      </c>
      <c r="O9920" t="s">
        <v>8087</v>
      </c>
      <c r="P9920">
        <v>0</v>
      </c>
      <c r="Q9920" t="s">
        <v>8091</v>
      </c>
    </row>
    <row r="9921" spans="1:17" x14ac:dyDescent="0.3">
      <c r="A9921">
        <v>503854</v>
      </c>
      <c r="B9921" s="4">
        <v>44932</v>
      </c>
      <c r="C9921" s="1" t="str">
        <f>TEXT(B9921,"MMM")</f>
        <v>Jan</v>
      </c>
      <c r="D9921">
        <v>22278</v>
      </c>
      <c r="E9921" t="s">
        <v>718</v>
      </c>
      <c r="F9921" t="s">
        <v>1116</v>
      </c>
      <c r="G9921" t="s">
        <v>8021</v>
      </c>
      <c r="H9921" t="s">
        <v>8035</v>
      </c>
      <c r="I9921" t="s">
        <v>8037</v>
      </c>
      <c r="J9921" t="s">
        <v>8045</v>
      </c>
      <c r="K9921">
        <v>1</v>
      </c>
      <c r="L9921" s="2">
        <v>1023.96</v>
      </c>
      <c r="M9921" s="2">
        <f>K9921*L9921</f>
        <v>1023.96</v>
      </c>
      <c r="N9921">
        <v>5</v>
      </c>
      <c r="O9921" t="s">
        <v>8082</v>
      </c>
      <c r="P9921">
        <v>49</v>
      </c>
      <c r="Q9921" t="s">
        <v>8091</v>
      </c>
    </row>
    <row r="9922" spans="1:17" x14ac:dyDescent="0.3">
      <c r="A9922">
        <v>505768</v>
      </c>
      <c r="B9922" s="4">
        <v>44932</v>
      </c>
      <c r="C9922" s="1" t="str">
        <f>TEXT(B9922,"MMM")</f>
        <v>Jan</v>
      </c>
      <c r="D9922">
        <v>22558</v>
      </c>
      <c r="E9922" t="s">
        <v>689</v>
      </c>
      <c r="F9922" t="s">
        <v>2847</v>
      </c>
      <c r="G9922" t="s">
        <v>8023</v>
      </c>
      <c r="H9922" t="s">
        <v>8031</v>
      </c>
      <c r="I9922" t="s">
        <v>8038</v>
      </c>
      <c r="J9922" t="s">
        <v>8044</v>
      </c>
      <c r="K9922">
        <v>2</v>
      </c>
      <c r="L9922" s="2">
        <v>2223.9699999999998</v>
      </c>
      <c r="M9922" s="2">
        <f>K9922*L9922</f>
        <v>4447.9399999999996</v>
      </c>
      <c r="N9922">
        <v>0</v>
      </c>
      <c r="O9922" t="s">
        <v>8083</v>
      </c>
      <c r="P9922">
        <v>62</v>
      </c>
      <c r="Q9922" t="s">
        <v>8090</v>
      </c>
    </row>
    <row r="9923" spans="1:17" x14ac:dyDescent="0.3">
      <c r="A9923">
        <v>509140</v>
      </c>
      <c r="B9923" s="4">
        <v>44932</v>
      </c>
      <c r="C9923" s="1" t="str">
        <f>TEXT(B9923,"MMM")</f>
        <v>Jan</v>
      </c>
      <c r="D9923">
        <v>21134</v>
      </c>
      <c r="E9923" t="s">
        <v>476</v>
      </c>
      <c r="F9923" t="s">
        <v>5357</v>
      </c>
      <c r="G9923" t="s">
        <v>8022</v>
      </c>
      <c r="H9923" t="s">
        <v>8034</v>
      </c>
      <c r="I9923" t="s">
        <v>8041</v>
      </c>
      <c r="J9923" t="s">
        <v>8051</v>
      </c>
      <c r="K9923">
        <v>1</v>
      </c>
      <c r="L9923" s="2">
        <v>183.68</v>
      </c>
      <c r="M9923" s="2">
        <f>K9923*L9923</f>
        <v>183.68</v>
      </c>
      <c r="N9923">
        <v>30</v>
      </c>
      <c r="O9923" t="s">
        <v>8083</v>
      </c>
      <c r="P9923">
        <v>49</v>
      </c>
      <c r="Q9923" t="s">
        <v>8090</v>
      </c>
    </row>
    <row r="9924" spans="1:17" x14ac:dyDescent="0.3">
      <c r="A9924">
        <v>504833</v>
      </c>
      <c r="B9924" s="4">
        <v>44932</v>
      </c>
      <c r="C9924" s="1" t="str">
        <f>TEXT(B9924,"MMM")</f>
        <v>Jan</v>
      </c>
      <c r="D9924">
        <v>23442</v>
      </c>
      <c r="E9924" t="s">
        <v>837</v>
      </c>
      <c r="F9924" t="s">
        <v>2241</v>
      </c>
      <c r="G9924" t="s">
        <v>8025</v>
      </c>
      <c r="H9924" t="s">
        <v>8030</v>
      </c>
      <c r="I9924" t="s">
        <v>8038</v>
      </c>
      <c r="J9924" t="s">
        <v>8049</v>
      </c>
      <c r="K9924">
        <v>4</v>
      </c>
      <c r="L9924" s="2">
        <v>2769.59</v>
      </c>
      <c r="M9924" s="2">
        <f>K9924*L9924</f>
        <v>11078.36</v>
      </c>
      <c r="N9924">
        <v>15</v>
      </c>
      <c r="O9924" t="s">
        <v>8084</v>
      </c>
      <c r="P9924">
        <v>0</v>
      </c>
      <c r="Q9924" t="s">
        <v>8091</v>
      </c>
    </row>
    <row r="9925" spans="1:17" x14ac:dyDescent="0.3">
      <c r="A9925">
        <v>502089</v>
      </c>
      <c r="B9925" s="4">
        <v>44932</v>
      </c>
      <c r="C9925" s="1" t="str">
        <f>TEXT(B9925,"MMM")</f>
        <v>Jan</v>
      </c>
      <c r="D9925">
        <v>22372</v>
      </c>
      <c r="E9925" t="s">
        <v>856</v>
      </c>
      <c r="F9925" t="s">
        <v>5190</v>
      </c>
      <c r="G9925" t="s">
        <v>8024</v>
      </c>
      <c r="H9925" t="s">
        <v>8032</v>
      </c>
      <c r="I9925" t="s">
        <v>8042</v>
      </c>
      <c r="J9925" t="s">
        <v>8065</v>
      </c>
      <c r="K9925">
        <v>4</v>
      </c>
      <c r="L9925" s="2">
        <v>1118.73</v>
      </c>
      <c r="M9925" s="2">
        <f>K9925*L9925</f>
        <v>4474.92</v>
      </c>
      <c r="N9925">
        <v>25</v>
      </c>
      <c r="O9925" t="s">
        <v>8087</v>
      </c>
      <c r="P9925">
        <v>49</v>
      </c>
      <c r="Q9925" t="s">
        <v>8090</v>
      </c>
    </row>
    <row r="9926" spans="1:17" x14ac:dyDescent="0.3">
      <c r="A9926">
        <v>508849</v>
      </c>
      <c r="B9926" s="4">
        <v>44932</v>
      </c>
      <c r="C9926" s="1" t="str">
        <f>TEXT(B9926,"MMM")</f>
        <v>Jan</v>
      </c>
      <c r="D9926">
        <v>22394</v>
      </c>
      <c r="E9926" t="s">
        <v>945</v>
      </c>
      <c r="F9926" t="s">
        <v>7556</v>
      </c>
      <c r="G9926" t="s">
        <v>8021</v>
      </c>
      <c r="H9926" t="s">
        <v>8035</v>
      </c>
      <c r="I9926" t="s">
        <v>8041</v>
      </c>
      <c r="J9926" t="s">
        <v>8064</v>
      </c>
      <c r="K9926">
        <v>5</v>
      </c>
      <c r="L9926" s="2">
        <v>114.96</v>
      </c>
      <c r="M9926" s="2">
        <f>K9926*L9926</f>
        <v>574.79999999999995</v>
      </c>
      <c r="N9926">
        <v>0</v>
      </c>
      <c r="O9926" t="s">
        <v>8088</v>
      </c>
      <c r="P9926">
        <v>40</v>
      </c>
      <c r="Q9926" t="s">
        <v>8093</v>
      </c>
    </row>
    <row r="9927" spans="1:17" x14ac:dyDescent="0.3">
      <c r="A9927">
        <v>501935</v>
      </c>
      <c r="B9927" s="4">
        <v>44932</v>
      </c>
      <c r="C9927" s="1" t="str">
        <f>TEXT(B9927,"MMM")</f>
        <v>Jan</v>
      </c>
      <c r="D9927">
        <v>22805</v>
      </c>
      <c r="E9927" t="s">
        <v>794</v>
      </c>
      <c r="F9927" t="s">
        <v>6729</v>
      </c>
      <c r="G9927" t="s">
        <v>8024</v>
      </c>
      <c r="H9927" t="s">
        <v>8032</v>
      </c>
      <c r="I9927" t="s">
        <v>8040</v>
      </c>
      <c r="J9927" t="s">
        <v>8058</v>
      </c>
      <c r="K9927">
        <v>5</v>
      </c>
      <c r="L9927" s="2">
        <v>169.99</v>
      </c>
      <c r="M9927" s="2">
        <f>K9927*L9927</f>
        <v>849.95</v>
      </c>
      <c r="N9927">
        <v>0</v>
      </c>
      <c r="O9927" t="s">
        <v>8088</v>
      </c>
      <c r="P9927">
        <v>40</v>
      </c>
      <c r="Q9927" t="s">
        <v>8090</v>
      </c>
    </row>
    <row r="9928" spans="1:17" x14ac:dyDescent="0.3">
      <c r="A9928">
        <v>507768</v>
      </c>
      <c r="B9928" s="4">
        <v>44931</v>
      </c>
      <c r="C9928" s="1" t="str">
        <f>TEXT(B9928,"MMM")</f>
        <v>Jan</v>
      </c>
      <c r="D9928">
        <v>20022</v>
      </c>
      <c r="E9928" t="s">
        <v>501</v>
      </c>
      <c r="F9928" t="s">
        <v>1151</v>
      </c>
      <c r="G9928" t="s">
        <v>8028</v>
      </c>
      <c r="H9928" t="s">
        <v>8028</v>
      </c>
      <c r="I9928" t="s">
        <v>8042</v>
      </c>
      <c r="J9928" t="s">
        <v>8055</v>
      </c>
      <c r="K9928">
        <v>3</v>
      </c>
      <c r="L9928" s="2">
        <v>3052.71</v>
      </c>
      <c r="M9928" s="2">
        <f>K9928*L9928</f>
        <v>9158.130000000001</v>
      </c>
      <c r="N9928">
        <v>0</v>
      </c>
      <c r="O9928" t="s">
        <v>8084</v>
      </c>
      <c r="P9928">
        <v>62</v>
      </c>
      <c r="Q9928" t="s">
        <v>8093</v>
      </c>
    </row>
    <row r="9929" spans="1:17" x14ac:dyDescent="0.3">
      <c r="A9929">
        <v>502029</v>
      </c>
      <c r="B9929" s="4">
        <v>44931</v>
      </c>
      <c r="C9929" s="1" t="str">
        <f>TEXT(B9929,"MMM")</f>
        <v>Jan</v>
      </c>
      <c r="D9929">
        <v>21094</v>
      </c>
      <c r="E9929" t="s">
        <v>664</v>
      </c>
      <c r="F9929" t="s">
        <v>1767</v>
      </c>
      <c r="G9929" t="s">
        <v>8024</v>
      </c>
      <c r="H9929" t="s">
        <v>8032</v>
      </c>
      <c r="I9929" t="s">
        <v>8037</v>
      </c>
      <c r="J9929" t="s">
        <v>8043</v>
      </c>
      <c r="K9929">
        <v>1</v>
      </c>
      <c r="L9929" s="2">
        <v>1572.23</v>
      </c>
      <c r="M9929" s="2">
        <f>K9929*L9929</f>
        <v>1572.23</v>
      </c>
      <c r="N9929">
        <v>0</v>
      </c>
      <c r="O9929" t="s">
        <v>8087</v>
      </c>
      <c r="P9929">
        <v>0</v>
      </c>
      <c r="Q9929" t="s">
        <v>8092</v>
      </c>
    </row>
    <row r="9930" spans="1:17" x14ac:dyDescent="0.3">
      <c r="A9930">
        <v>502615</v>
      </c>
      <c r="B9930" s="4">
        <v>44931</v>
      </c>
      <c r="C9930" s="1" t="str">
        <f>TEXT(B9930,"MMM")</f>
        <v>Jan</v>
      </c>
      <c r="D9930">
        <v>22971</v>
      </c>
      <c r="E9930" t="s">
        <v>743</v>
      </c>
      <c r="F9930" t="s">
        <v>2518</v>
      </c>
      <c r="G9930" t="s">
        <v>8020</v>
      </c>
      <c r="H9930" t="s">
        <v>8029</v>
      </c>
      <c r="I9930" t="s">
        <v>8040</v>
      </c>
      <c r="J9930" t="s">
        <v>8078</v>
      </c>
      <c r="K9930">
        <v>2</v>
      </c>
      <c r="L9930" s="2">
        <v>290.07</v>
      </c>
      <c r="M9930" s="2">
        <f>K9930*L9930</f>
        <v>580.14</v>
      </c>
      <c r="N9930">
        <v>20</v>
      </c>
      <c r="O9930" t="s">
        <v>8082</v>
      </c>
      <c r="P9930">
        <v>62</v>
      </c>
      <c r="Q9930" t="s">
        <v>8090</v>
      </c>
    </row>
    <row r="9931" spans="1:17" x14ac:dyDescent="0.3">
      <c r="A9931">
        <v>504648</v>
      </c>
      <c r="B9931" s="4">
        <v>44931</v>
      </c>
      <c r="C9931" s="1" t="str">
        <f>TEXT(B9931,"MMM")</f>
        <v>Jan</v>
      </c>
      <c r="D9931">
        <v>20436</v>
      </c>
      <c r="E9931" t="s">
        <v>713</v>
      </c>
      <c r="F9931" t="s">
        <v>3048</v>
      </c>
      <c r="G9931" t="s">
        <v>8027</v>
      </c>
      <c r="H9931" t="s">
        <v>8033</v>
      </c>
      <c r="I9931" t="s">
        <v>8040</v>
      </c>
      <c r="J9931" t="s">
        <v>8048</v>
      </c>
      <c r="K9931">
        <v>4</v>
      </c>
      <c r="L9931" s="2">
        <v>699.27</v>
      </c>
      <c r="M9931" s="2">
        <f>K9931*L9931</f>
        <v>2797.08</v>
      </c>
      <c r="N9931">
        <v>0</v>
      </c>
      <c r="O9931" t="s">
        <v>8087</v>
      </c>
      <c r="P9931">
        <v>59</v>
      </c>
      <c r="Q9931" t="s">
        <v>8092</v>
      </c>
    </row>
    <row r="9932" spans="1:17" x14ac:dyDescent="0.3">
      <c r="A9932">
        <v>509485</v>
      </c>
      <c r="B9932" s="4">
        <v>44931</v>
      </c>
      <c r="C9932" s="1" t="str">
        <f>TEXT(B9932,"MMM")</f>
        <v>Jan</v>
      </c>
      <c r="D9932">
        <v>21873</v>
      </c>
      <c r="E9932" t="s">
        <v>495</v>
      </c>
      <c r="F9932" t="s">
        <v>3962</v>
      </c>
      <c r="G9932" t="s">
        <v>8021</v>
      </c>
      <c r="H9932" t="s">
        <v>8035</v>
      </c>
      <c r="I9932" t="s">
        <v>8042</v>
      </c>
      <c r="J9932" t="s">
        <v>8076</v>
      </c>
      <c r="K9932">
        <v>3</v>
      </c>
      <c r="L9932" s="2">
        <v>2988.64</v>
      </c>
      <c r="M9932" s="2">
        <f>K9932*L9932</f>
        <v>8965.92</v>
      </c>
      <c r="N9932">
        <v>0</v>
      </c>
      <c r="O9932" t="s">
        <v>8087</v>
      </c>
      <c r="P9932">
        <v>99</v>
      </c>
      <c r="Q9932" t="s">
        <v>8090</v>
      </c>
    </row>
    <row r="9933" spans="1:17" x14ac:dyDescent="0.3">
      <c r="A9933">
        <v>504425</v>
      </c>
      <c r="B9933" s="4">
        <v>44931</v>
      </c>
      <c r="C9933" s="1" t="str">
        <f>TEXT(B9933,"MMM")</f>
        <v>Jan</v>
      </c>
      <c r="D9933">
        <v>22170</v>
      </c>
      <c r="E9933" t="s">
        <v>424</v>
      </c>
      <c r="F9933" t="s">
        <v>1386</v>
      </c>
      <c r="G9933" t="s">
        <v>8025</v>
      </c>
      <c r="H9933" t="s">
        <v>8030</v>
      </c>
      <c r="I9933" t="s">
        <v>8042</v>
      </c>
      <c r="J9933" t="s">
        <v>8079</v>
      </c>
      <c r="K9933">
        <v>1</v>
      </c>
      <c r="L9933" s="2">
        <v>2947.44</v>
      </c>
      <c r="M9933" s="2">
        <f>K9933*L9933</f>
        <v>2947.44</v>
      </c>
      <c r="N9933">
        <v>0</v>
      </c>
      <c r="O9933" t="s">
        <v>8088</v>
      </c>
      <c r="P9933">
        <v>99</v>
      </c>
      <c r="Q9933" t="s">
        <v>8090</v>
      </c>
    </row>
    <row r="9934" spans="1:17" x14ac:dyDescent="0.3">
      <c r="A9934">
        <v>508625</v>
      </c>
      <c r="B9934" s="4">
        <v>44931</v>
      </c>
      <c r="C9934" s="1" t="str">
        <f>TEXT(B9934,"MMM")</f>
        <v>Jan</v>
      </c>
      <c r="D9934">
        <v>22516</v>
      </c>
      <c r="E9934" t="s">
        <v>881</v>
      </c>
      <c r="F9934" t="s">
        <v>4177</v>
      </c>
      <c r="G9934" t="s">
        <v>8026</v>
      </c>
      <c r="H9934" t="s">
        <v>8036</v>
      </c>
      <c r="I9934" t="s">
        <v>8041</v>
      </c>
      <c r="J9934" t="s">
        <v>8056</v>
      </c>
      <c r="K9934">
        <v>5</v>
      </c>
      <c r="L9934" s="2">
        <v>355.18</v>
      </c>
      <c r="M9934" s="2">
        <f>K9934*L9934</f>
        <v>1775.9</v>
      </c>
      <c r="N9934">
        <v>10</v>
      </c>
      <c r="O9934" t="s">
        <v>8083</v>
      </c>
      <c r="P9934">
        <v>62</v>
      </c>
      <c r="Q9934" t="s">
        <v>8090</v>
      </c>
    </row>
    <row r="9935" spans="1:17" x14ac:dyDescent="0.3">
      <c r="A9935">
        <v>508737</v>
      </c>
      <c r="B9935" s="4">
        <v>44931</v>
      </c>
      <c r="C9935" s="1" t="str">
        <f>TEXT(B9935,"MMM")</f>
        <v>Jan</v>
      </c>
      <c r="D9935">
        <v>22728</v>
      </c>
      <c r="E9935" t="s">
        <v>636</v>
      </c>
      <c r="F9935" t="s">
        <v>4056</v>
      </c>
      <c r="G9935" t="s">
        <v>8027</v>
      </c>
      <c r="H9935" t="s">
        <v>8033</v>
      </c>
      <c r="I9935" t="s">
        <v>8042</v>
      </c>
      <c r="J9935" t="s">
        <v>8068</v>
      </c>
      <c r="K9935">
        <v>1</v>
      </c>
      <c r="L9935" s="2">
        <v>2584.7600000000002</v>
      </c>
      <c r="M9935" s="2">
        <f>K9935*L9935</f>
        <v>2584.7600000000002</v>
      </c>
      <c r="N9935">
        <v>10</v>
      </c>
      <c r="O9935" t="s">
        <v>8084</v>
      </c>
      <c r="P9935">
        <v>49</v>
      </c>
      <c r="Q9935" t="s">
        <v>8090</v>
      </c>
    </row>
    <row r="9936" spans="1:17" x14ac:dyDescent="0.3">
      <c r="A9936">
        <v>509304</v>
      </c>
      <c r="B9936" s="4">
        <v>44931</v>
      </c>
      <c r="C9936" s="1" t="str">
        <f>TEXT(B9936,"MMM")</f>
        <v>Jan</v>
      </c>
      <c r="D9936">
        <v>20626</v>
      </c>
      <c r="E9936" t="s">
        <v>952</v>
      </c>
      <c r="F9936" t="s">
        <v>4970</v>
      </c>
      <c r="G9936" t="s">
        <v>8028</v>
      </c>
      <c r="H9936" t="s">
        <v>8028</v>
      </c>
      <c r="I9936" t="s">
        <v>8039</v>
      </c>
      <c r="J9936" t="s">
        <v>8072</v>
      </c>
      <c r="K9936">
        <v>3</v>
      </c>
      <c r="L9936" s="2">
        <v>881.24</v>
      </c>
      <c r="M9936" s="2">
        <f>K9936*L9936</f>
        <v>2643.7200000000003</v>
      </c>
      <c r="N9936">
        <v>0</v>
      </c>
      <c r="O9936" t="s">
        <v>8088</v>
      </c>
      <c r="P9936">
        <v>49</v>
      </c>
      <c r="Q9936" t="s">
        <v>8090</v>
      </c>
    </row>
    <row r="9937" spans="1:17" x14ac:dyDescent="0.3">
      <c r="A9937">
        <v>504684</v>
      </c>
      <c r="B9937" s="4">
        <v>44931</v>
      </c>
      <c r="C9937" s="1" t="str">
        <f>TEXT(B9937,"MMM")</f>
        <v>Jan</v>
      </c>
      <c r="D9937">
        <v>23236</v>
      </c>
      <c r="E9937" t="s">
        <v>918</v>
      </c>
      <c r="F9937" t="s">
        <v>5014</v>
      </c>
      <c r="G9937" t="s">
        <v>8019</v>
      </c>
      <c r="H9937" t="s">
        <v>8029</v>
      </c>
      <c r="I9937" t="s">
        <v>8037</v>
      </c>
      <c r="J9937" t="s">
        <v>8045</v>
      </c>
      <c r="K9937">
        <v>3</v>
      </c>
      <c r="L9937" s="2">
        <v>903.71</v>
      </c>
      <c r="M9937" s="2">
        <f>K9937*L9937</f>
        <v>2711.13</v>
      </c>
      <c r="N9937">
        <v>0</v>
      </c>
      <c r="O9937" t="s">
        <v>8082</v>
      </c>
      <c r="P9937">
        <v>49</v>
      </c>
      <c r="Q9937" t="s">
        <v>8090</v>
      </c>
    </row>
    <row r="9938" spans="1:17" x14ac:dyDescent="0.3">
      <c r="A9938">
        <v>508185</v>
      </c>
      <c r="B9938" s="4">
        <v>44931</v>
      </c>
      <c r="C9938" s="1" t="str">
        <f>TEXT(B9938,"MMM")</f>
        <v>Jan</v>
      </c>
      <c r="D9938">
        <v>22903</v>
      </c>
      <c r="E9938" t="s">
        <v>815</v>
      </c>
      <c r="F9938" t="s">
        <v>5420</v>
      </c>
      <c r="G9938" t="s">
        <v>8023</v>
      </c>
      <c r="H9938" t="s">
        <v>8031</v>
      </c>
      <c r="I9938" t="s">
        <v>8037</v>
      </c>
      <c r="J9938" t="s">
        <v>8060</v>
      </c>
      <c r="K9938">
        <v>2</v>
      </c>
      <c r="L9938" s="2">
        <v>1063.6300000000001</v>
      </c>
      <c r="M9938" s="2">
        <f>K9938*L9938</f>
        <v>2127.2600000000002</v>
      </c>
      <c r="N9938">
        <v>0</v>
      </c>
      <c r="O9938" t="s">
        <v>8088</v>
      </c>
      <c r="P9938">
        <v>99</v>
      </c>
      <c r="Q9938" t="s">
        <v>8091</v>
      </c>
    </row>
    <row r="9939" spans="1:17" x14ac:dyDescent="0.3">
      <c r="A9939">
        <v>505534</v>
      </c>
      <c r="B9939" s="4">
        <v>44931</v>
      </c>
      <c r="C9939" s="1" t="str">
        <f>TEXT(B9939,"MMM")</f>
        <v>Jan</v>
      </c>
      <c r="D9939">
        <v>23377</v>
      </c>
      <c r="E9939" t="s">
        <v>901</v>
      </c>
      <c r="F9939" t="s">
        <v>5710</v>
      </c>
      <c r="G9939" t="s">
        <v>8019</v>
      </c>
      <c r="H9939" t="s">
        <v>8029</v>
      </c>
      <c r="I9939" t="s">
        <v>8041</v>
      </c>
      <c r="J9939" t="s">
        <v>8062</v>
      </c>
      <c r="K9939">
        <v>4</v>
      </c>
      <c r="L9939" s="2">
        <v>319.08</v>
      </c>
      <c r="M9939" s="2">
        <f>K9939*L9939</f>
        <v>1276.32</v>
      </c>
      <c r="N9939">
        <v>25</v>
      </c>
      <c r="O9939" t="s">
        <v>8088</v>
      </c>
      <c r="P9939">
        <v>62</v>
      </c>
      <c r="Q9939" t="s">
        <v>8090</v>
      </c>
    </row>
    <row r="9940" spans="1:17" x14ac:dyDescent="0.3">
      <c r="A9940">
        <v>501169</v>
      </c>
      <c r="B9940" s="4">
        <v>44931</v>
      </c>
      <c r="C9940" s="1" t="str">
        <f>TEXT(B9940,"MMM")</f>
        <v>Jan</v>
      </c>
      <c r="D9940">
        <v>20392</v>
      </c>
      <c r="E9940" t="s">
        <v>981</v>
      </c>
      <c r="F9940" t="s">
        <v>6281</v>
      </c>
      <c r="G9940" t="s">
        <v>8021</v>
      </c>
      <c r="H9940" t="s">
        <v>8035</v>
      </c>
      <c r="I9940" t="s">
        <v>8039</v>
      </c>
      <c r="J9940" t="s">
        <v>8069</v>
      </c>
      <c r="K9940">
        <v>3</v>
      </c>
      <c r="L9940" s="2">
        <v>647.34</v>
      </c>
      <c r="M9940" s="2">
        <f>K9940*L9940</f>
        <v>1942.02</v>
      </c>
      <c r="N9940">
        <v>5</v>
      </c>
      <c r="O9940" t="s">
        <v>8084</v>
      </c>
      <c r="P9940">
        <v>62</v>
      </c>
      <c r="Q9940" t="s">
        <v>8090</v>
      </c>
    </row>
    <row r="9941" spans="1:17" x14ac:dyDescent="0.3">
      <c r="A9941">
        <v>503320</v>
      </c>
      <c r="B9941" s="4">
        <v>44931</v>
      </c>
      <c r="C9941" s="1" t="str">
        <f>TEXT(B9941,"MMM")</f>
        <v>Jan</v>
      </c>
      <c r="D9941">
        <v>20820</v>
      </c>
      <c r="E9941" t="s">
        <v>703</v>
      </c>
      <c r="F9941" t="s">
        <v>1559</v>
      </c>
      <c r="G9941" t="s">
        <v>8024</v>
      </c>
      <c r="H9941" t="s">
        <v>8032</v>
      </c>
      <c r="I9941" t="s">
        <v>8040</v>
      </c>
      <c r="J9941" t="s">
        <v>8058</v>
      </c>
      <c r="K9941">
        <v>5</v>
      </c>
      <c r="L9941" s="2">
        <v>785.99</v>
      </c>
      <c r="M9941" s="2">
        <f>K9941*L9941</f>
        <v>3929.95</v>
      </c>
      <c r="N9941">
        <v>30</v>
      </c>
      <c r="O9941" t="s">
        <v>8086</v>
      </c>
      <c r="P9941">
        <v>59</v>
      </c>
      <c r="Q9941" t="s">
        <v>8090</v>
      </c>
    </row>
    <row r="9942" spans="1:17" x14ac:dyDescent="0.3">
      <c r="A9942">
        <v>507518</v>
      </c>
      <c r="B9942" s="4">
        <v>44931</v>
      </c>
      <c r="C9942" s="1" t="str">
        <f>TEXT(B9942,"MMM")</f>
        <v>Jan</v>
      </c>
      <c r="D9942">
        <v>22508</v>
      </c>
      <c r="E9942" t="s">
        <v>535</v>
      </c>
      <c r="F9942" t="s">
        <v>6656</v>
      </c>
      <c r="G9942" t="s">
        <v>8028</v>
      </c>
      <c r="H9942" t="s">
        <v>8028</v>
      </c>
      <c r="I9942" t="s">
        <v>8041</v>
      </c>
      <c r="J9942" t="s">
        <v>8051</v>
      </c>
      <c r="K9942">
        <v>3</v>
      </c>
      <c r="L9942" s="2">
        <v>189.51</v>
      </c>
      <c r="M9942" s="2">
        <f>K9942*L9942</f>
        <v>568.53</v>
      </c>
      <c r="N9942">
        <v>5</v>
      </c>
      <c r="O9942" t="s">
        <v>8083</v>
      </c>
      <c r="P9942">
        <v>59</v>
      </c>
      <c r="Q9942" t="s">
        <v>8091</v>
      </c>
    </row>
    <row r="9943" spans="1:17" x14ac:dyDescent="0.3">
      <c r="A9943">
        <v>500592</v>
      </c>
      <c r="B9943" s="4">
        <v>44931</v>
      </c>
      <c r="C9943" s="1" t="str">
        <f>TEXT(B9943,"MMM")</f>
        <v>Jan</v>
      </c>
      <c r="D9943">
        <v>20316</v>
      </c>
      <c r="E9943" t="s">
        <v>748</v>
      </c>
      <c r="F9943" t="s">
        <v>6782</v>
      </c>
      <c r="G9943" t="s">
        <v>8026</v>
      </c>
      <c r="H9943" t="s">
        <v>8036</v>
      </c>
      <c r="I9943" t="s">
        <v>8041</v>
      </c>
      <c r="J9943" t="s">
        <v>8051</v>
      </c>
      <c r="K9943">
        <v>4</v>
      </c>
      <c r="L9943" s="2">
        <v>348.05</v>
      </c>
      <c r="M9943" s="2">
        <f>K9943*L9943</f>
        <v>1392.2</v>
      </c>
      <c r="N9943">
        <v>0</v>
      </c>
      <c r="O9943" t="s">
        <v>8089</v>
      </c>
      <c r="P9943">
        <v>49</v>
      </c>
      <c r="Q9943" t="s">
        <v>8090</v>
      </c>
    </row>
    <row r="9944" spans="1:17" x14ac:dyDescent="0.3">
      <c r="A9944">
        <v>502670</v>
      </c>
      <c r="B9944" s="4">
        <v>44931</v>
      </c>
      <c r="C9944" s="1" t="str">
        <f>TEXT(B9944,"MMM")</f>
        <v>Jan</v>
      </c>
      <c r="D9944">
        <v>21575</v>
      </c>
      <c r="E9944" t="s">
        <v>711</v>
      </c>
      <c r="F9944" t="s">
        <v>7440</v>
      </c>
      <c r="G9944" t="s">
        <v>8023</v>
      </c>
      <c r="H9944" t="s">
        <v>8031</v>
      </c>
      <c r="I9944" t="s">
        <v>8039</v>
      </c>
      <c r="J9944" t="s">
        <v>8072</v>
      </c>
      <c r="K9944">
        <v>2</v>
      </c>
      <c r="L9944" s="2">
        <v>1842.29</v>
      </c>
      <c r="M9944" s="2">
        <f>K9944*L9944</f>
        <v>3684.58</v>
      </c>
      <c r="N9944">
        <v>5</v>
      </c>
      <c r="O9944" t="s">
        <v>8082</v>
      </c>
      <c r="P9944">
        <v>62</v>
      </c>
      <c r="Q9944" t="s">
        <v>8090</v>
      </c>
    </row>
    <row r="9945" spans="1:17" x14ac:dyDescent="0.3">
      <c r="A9945">
        <v>501317</v>
      </c>
      <c r="B9945" s="4">
        <v>44931</v>
      </c>
      <c r="C9945" s="1" t="str">
        <f>TEXT(B9945,"MMM")</f>
        <v>Jan</v>
      </c>
      <c r="D9945">
        <v>21807</v>
      </c>
      <c r="E9945" t="s">
        <v>837</v>
      </c>
      <c r="F9945" t="s">
        <v>1385</v>
      </c>
      <c r="G9945" t="s">
        <v>8021</v>
      </c>
      <c r="H9945" t="s">
        <v>8035</v>
      </c>
      <c r="I9945" t="s">
        <v>8042</v>
      </c>
      <c r="J9945" t="s">
        <v>8065</v>
      </c>
      <c r="K9945">
        <v>4</v>
      </c>
      <c r="L9945" s="2">
        <v>3496.28</v>
      </c>
      <c r="M9945" s="2">
        <f>K9945*L9945</f>
        <v>13985.12</v>
      </c>
      <c r="N9945">
        <v>20</v>
      </c>
      <c r="O9945" t="s">
        <v>8085</v>
      </c>
      <c r="P9945">
        <v>59</v>
      </c>
      <c r="Q9945" t="s">
        <v>8090</v>
      </c>
    </row>
    <row r="9946" spans="1:17" x14ac:dyDescent="0.3">
      <c r="A9946">
        <v>502816</v>
      </c>
      <c r="B9946" s="4">
        <v>44931</v>
      </c>
      <c r="C9946" s="1" t="str">
        <f>TEXT(B9946,"MMM")</f>
        <v>Jan</v>
      </c>
      <c r="D9946">
        <v>22182</v>
      </c>
      <c r="E9946" t="s">
        <v>967</v>
      </c>
      <c r="F9946" t="s">
        <v>4249</v>
      </c>
      <c r="G9946" t="s">
        <v>8027</v>
      </c>
      <c r="H9946" t="s">
        <v>8033</v>
      </c>
      <c r="I9946" t="s">
        <v>8040</v>
      </c>
      <c r="J9946" t="s">
        <v>8073</v>
      </c>
      <c r="K9946">
        <v>5</v>
      </c>
      <c r="L9946" s="2">
        <v>761.07</v>
      </c>
      <c r="M9946" s="2">
        <f>K9946*L9946</f>
        <v>3805.3500000000004</v>
      </c>
      <c r="N9946">
        <v>0</v>
      </c>
      <c r="O9946" t="s">
        <v>8084</v>
      </c>
      <c r="P9946">
        <v>59</v>
      </c>
      <c r="Q9946" t="s">
        <v>8090</v>
      </c>
    </row>
    <row r="9947" spans="1:17" x14ac:dyDescent="0.3">
      <c r="A9947">
        <v>505911</v>
      </c>
      <c r="B9947" s="4">
        <v>44931</v>
      </c>
      <c r="C9947" s="1" t="str">
        <f>TEXT(B9947,"MMM")</f>
        <v>Jan</v>
      </c>
      <c r="D9947">
        <v>20612</v>
      </c>
      <c r="E9947" t="s">
        <v>453</v>
      </c>
      <c r="F9947" t="s">
        <v>7506</v>
      </c>
      <c r="G9947" t="s">
        <v>8025</v>
      </c>
      <c r="H9947" t="s">
        <v>8030</v>
      </c>
      <c r="I9947" t="s">
        <v>8039</v>
      </c>
      <c r="J9947" t="s">
        <v>8050</v>
      </c>
      <c r="K9947">
        <v>4</v>
      </c>
      <c r="L9947" s="2">
        <v>1752.26</v>
      </c>
      <c r="M9947" s="2">
        <f>K9947*L9947</f>
        <v>7009.04</v>
      </c>
      <c r="N9947">
        <v>20</v>
      </c>
      <c r="O9947" t="s">
        <v>8088</v>
      </c>
      <c r="P9947">
        <v>62</v>
      </c>
      <c r="Q9947" t="s">
        <v>8090</v>
      </c>
    </row>
    <row r="9948" spans="1:17" x14ac:dyDescent="0.3">
      <c r="A9948">
        <v>504111</v>
      </c>
      <c r="B9948" s="4">
        <v>44931</v>
      </c>
      <c r="C9948" s="1" t="str">
        <f>TEXT(B9948,"MMM")</f>
        <v>Jan</v>
      </c>
      <c r="D9948">
        <v>21240</v>
      </c>
      <c r="E9948" t="s">
        <v>714</v>
      </c>
      <c r="F9948" t="s">
        <v>7803</v>
      </c>
      <c r="G9948" t="s">
        <v>8022</v>
      </c>
      <c r="H9948" t="s">
        <v>8034</v>
      </c>
      <c r="I9948" t="s">
        <v>8039</v>
      </c>
      <c r="J9948" t="s">
        <v>8050</v>
      </c>
      <c r="K9948">
        <v>1</v>
      </c>
      <c r="L9948" s="2">
        <v>2462.7800000000002</v>
      </c>
      <c r="M9948" s="2">
        <f>K9948*L9948</f>
        <v>2462.7800000000002</v>
      </c>
      <c r="N9948">
        <v>0</v>
      </c>
      <c r="O9948" t="s">
        <v>8082</v>
      </c>
      <c r="P9948">
        <v>49</v>
      </c>
      <c r="Q9948" t="s">
        <v>8090</v>
      </c>
    </row>
    <row r="9949" spans="1:17" x14ac:dyDescent="0.3">
      <c r="A9949">
        <v>505682</v>
      </c>
      <c r="B9949" s="4">
        <v>44931</v>
      </c>
      <c r="C9949" s="1" t="str">
        <f>TEXT(B9949,"MMM")</f>
        <v>Jan</v>
      </c>
      <c r="D9949">
        <v>20086</v>
      </c>
      <c r="E9949" t="s">
        <v>963</v>
      </c>
      <c r="F9949" t="s">
        <v>1735</v>
      </c>
      <c r="G9949" t="s">
        <v>8025</v>
      </c>
      <c r="H9949" t="s">
        <v>8030</v>
      </c>
      <c r="I9949" t="s">
        <v>8042</v>
      </c>
      <c r="J9949" t="s">
        <v>8055</v>
      </c>
      <c r="K9949">
        <v>3</v>
      </c>
      <c r="L9949" s="2">
        <v>1652.89</v>
      </c>
      <c r="M9949" s="2">
        <f>K9949*L9949</f>
        <v>4958.67</v>
      </c>
      <c r="N9949">
        <v>5</v>
      </c>
      <c r="O9949" t="s">
        <v>8085</v>
      </c>
      <c r="P9949">
        <v>62</v>
      </c>
      <c r="Q9949" t="s">
        <v>8090</v>
      </c>
    </row>
    <row r="9950" spans="1:17" x14ac:dyDescent="0.3">
      <c r="A9950">
        <v>502283</v>
      </c>
      <c r="B9950" s="4">
        <v>44930</v>
      </c>
      <c r="C9950" s="1" t="str">
        <f>TEXT(B9950,"MMM")</f>
        <v>Jan</v>
      </c>
      <c r="D9950">
        <v>20152</v>
      </c>
      <c r="E9950" t="s">
        <v>437</v>
      </c>
      <c r="F9950" t="s">
        <v>1039</v>
      </c>
      <c r="G9950" t="s">
        <v>8022</v>
      </c>
      <c r="H9950" t="s">
        <v>8034</v>
      </c>
      <c r="I9950" t="s">
        <v>8037</v>
      </c>
      <c r="J9950" t="s">
        <v>8070</v>
      </c>
      <c r="K9950">
        <v>5</v>
      </c>
      <c r="L9950" s="2">
        <v>528.54</v>
      </c>
      <c r="M9950" s="2">
        <f>K9950*L9950</f>
        <v>2642.7</v>
      </c>
      <c r="N9950">
        <v>25</v>
      </c>
      <c r="O9950" t="s">
        <v>8088</v>
      </c>
      <c r="P9950">
        <v>62</v>
      </c>
      <c r="Q9950" t="s">
        <v>8090</v>
      </c>
    </row>
    <row r="9951" spans="1:17" x14ac:dyDescent="0.3">
      <c r="A9951">
        <v>505121</v>
      </c>
      <c r="B9951" s="4">
        <v>44930</v>
      </c>
      <c r="C9951" s="1" t="str">
        <f>TEXT(B9951,"MMM")</f>
        <v>Jan</v>
      </c>
      <c r="D9951">
        <v>20364</v>
      </c>
      <c r="E9951" t="s">
        <v>601</v>
      </c>
      <c r="F9951" t="s">
        <v>1575</v>
      </c>
      <c r="G9951" t="s">
        <v>8028</v>
      </c>
      <c r="H9951" t="s">
        <v>8028</v>
      </c>
      <c r="I9951" t="s">
        <v>8038</v>
      </c>
      <c r="J9951" t="s">
        <v>8046</v>
      </c>
      <c r="K9951">
        <v>5</v>
      </c>
      <c r="L9951" s="2">
        <v>2109.79</v>
      </c>
      <c r="M9951" s="2">
        <f>K9951*L9951</f>
        <v>10548.95</v>
      </c>
      <c r="N9951">
        <v>10</v>
      </c>
      <c r="O9951" t="s">
        <v>8082</v>
      </c>
      <c r="P9951">
        <v>49</v>
      </c>
      <c r="Q9951" t="s">
        <v>8090</v>
      </c>
    </row>
    <row r="9952" spans="1:17" x14ac:dyDescent="0.3">
      <c r="A9952">
        <v>507100</v>
      </c>
      <c r="B9952" s="4">
        <v>44930</v>
      </c>
      <c r="C9952" s="1" t="str">
        <f>TEXT(B9952,"MMM")</f>
        <v>Jan</v>
      </c>
      <c r="D9952">
        <v>21455</v>
      </c>
      <c r="E9952" t="s">
        <v>532</v>
      </c>
      <c r="F9952" t="s">
        <v>1835</v>
      </c>
      <c r="G9952" t="s">
        <v>8020</v>
      </c>
      <c r="H9952" t="s">
        <v>8029</v>
      </c>
      <c r="I9952" t="s">
        <v>8042</v>
      </c>
      <c r="J9952" t="s">
        <v>8055</v>
      </c>
      <c r="K9952">
        <v>2</v>
      </c>
      <c r="L9952" s="2">
        <v>3063.22</v>
      </c>
      <c r="M9952" s="2">
        <f>K9952*L9952</f>
        <v>6126.44</v>
      </c>
      <c r="N9952">
        <v>0</v>
      </c>
      <c r="O9952" t="s">
        <v>8084</v>
      </c>
      <c r="P9952">
        <v>62</v>
      </c>
      <c r="Q9952" t="s">
        <v>8090</v>
      </c>
    </row>
    <row r="9953" spans="1:17" x14ac:dyDescent="0.3">
      <c r="A9953">
        <v>506810</v>
      </c>
      <c r="B9953" s="4">
        <v>44930</v>
      </c>
      <c r="C9953" s="1" t="str">
        <f>TEXT(B9953,"MMM")</f>
        <v>Jan</v>
      </c>
      <c r="D9953">
        <v>21550</v>
      </c>
      <c r="E9953" t="s">
        <v>8095</v>
      </c>
      <c r="F9953" t="s">
        <v>3112</v>
      </c>
      <c r="G9953" t="s">
        <v>8021</v>
      </c>
      <c r="H9953" t="s">
        <v>8035</v>
      </c>
      <c r="I9953" t="s">
        <v>8038</v>
      </c>
      <c r="J9953" t="s">
        <v>8053</v>
      </c>
      <c r="K9953">
        <v>2</v>
      </c>
      <c r="L9953" s="2">
        <v>2941.75</v>
      </c>
      <c r="M9953" s="2">
        <f>K9953*L9953</f>
        <v>5883.5</v>
      </c>
      <c r="N9953">
        <v>20</v>
      </c>
      <c r="O9953" t="s">
        <v>8089</v>
      </c>
      <c r="P9953">
        <v>99</v>
      </c>
      <c r="Q9953" t="s">
        <v>8090</v>
      </c>
    </row>
    <row r="9954" spans="1:17" x14ac:dyDescent="0.3">
      <c r="A9954">
        <v>508859</v>
      </c>
      <c r="B9954" s="4">
        <v>44930</v>
      </c>
      <c r="C9954" s="1" t="str">
        <f>TEXT(B9954,"MMM")</f>
        <v>Jan</v>
      </c>
      <c r="D9954">
        <v>20481</v>
      </c>
      <c r="E9954" t="s">
        <v>462</v>
      </c>
      <c r="F9954" t="s">
        <v>1870</v>
      </c>
      <c r="G9954" t="s">
        <v>8019</v>
      </c>
      <c r="H9954" t="s">
        <v>8029</v>
      </c>
      <c r="I9954" t="s">
        <v>8039</v>
      </c>
      <c r="J9954" t="s">
        <v>8057</v>
      </c>
      <c r="K9954">
        <v>2</v>
      </c>
      <c r="L9954" s="2">
        <v>696.28</v>
      </c>
      <c r="M9954" s="2">
        <f>K9954*L9954</f>
        <v>1392.56</v>
      </c>
      <c r="N9954">
        <v>25</v>
      </c>
      <c r="O9954" t="s">
        <v>8089</v>
      </c>
      <c r="P9954">
        <v>0</v>
      </c>
      <c r="Q9954" t="s">
        <v>8092</v>
      </c>
    </row>
    <row r="9955" spans="1:17" x14ac:dyDescent="0.3">
      <c r="A9955">
        <v>503911</v>
      </c>
      <c r="B9955" s="4">
        <v>44930</v>
      </c>
      <c r="C9955" s="1" t="str">
        <f>TEXT(B9955,"MMM")</f>
        <v>Jan</v>
      </c>
      <c r="D9955">
        <v>21867</v>
      </c>
      <c r="E9955" t="s">
        <v>514</v>
      </c>
      <c r="F9955" t="s">
        <v>3337</v>
      </c>
      <c r="G9955" t="s">
        <v>8025</v>
      </c>
      <c r="H9955" t="s">
        <v>8030</v>
      </c>
      <c r="I9955" t="s">
        <v>8040</v>
      </c>
      <c r="J9955" t="s">
        <v>8058</v>
      </c>
      <c r="K9955">
        <v>4</v>
      </c>
      <c r="L9955" s="2">
        <v>636.58000000000004</v>
      </c>
      <c r="M9955" s="2">
        <f>K9955*L9955</f>
        <v>2546.3200000000002</v>
      </c>
      <c r="N9955">
        <v>10</v>
      </c>
      <c r="O9955" t="s">
        <v>8088</v>
      </c>
      <c r="P9955">
        <v>0</v>
      </c>
      <c r="Q9955" t="s">
        <v>8091</v>
      </c>
    </row>
    <row r="9956" spans="1:17" x14ac:dyDescent="0.3">
      <c r="A9956">
        <v>509257</v>
      </c>
      <c r="B9956" s="4">
        <v>44930</v>
      </c>
      <c r="C9956" s="1" t="str">
        <f>TEXT(B9956,"MMM")</f>
        <v>Jan</v>
      </c>
      <c r="D9956">
        <v>21059</v>
      </c>
      <c r="E9956" t="s">
        <v>609</v>
      </c>
      <c r="F9956" t="s">
        <v>3473</v>
      </c>
      <c r="G9956" t="s">
        <v>8019</v>
      </c>
      <c r="H9956" t="s">
        <v>8029</v>
      </c>
      <c r="I9956" t="s">
        <v>8038</v>
      </c>
      <c r="J9956" t="s">
        <v>8044</v>
      </c>
      <c r="K9956">
        <v>4</v>
      </c>
      <c r="L9956" s="2">
        <v>881.77</v>
      </c>
      <c r="M9956" s="2">
        <f>K9956*L9956</f>
        <v>3527.08</v>
      </c>
      <c r="N9956">
        <v>20</v>
      </c>
      <c r="O9956" t="s">
        <v>8087</v>
      </c>
      <c r="P9956">
        <v>49</v>
      </c>
      <c r="Q9956" t="s">
        <v>8090</v>
      </c>
    </row>
    <row r="9957" spans="1:17" x14ac:dyDescent="0.3">
      <c r="A9957">
        <v>502663</v>
      </c>
      <c r="B9957" s="4">
        <v>44930</v>
      </c>
      <c r="C9957" s="1" t="str">
        <f>TEXT(B9957,"MMM")</f>
        <v>Jan</v>
      </c>
      <c r="D9957">
        <v>21269</v>
      </c>
      <c r="E9957" t="s">
        <v>536</v>
      </c>
      <c r="F9957" t="s">
        <v>3639</v>
      </c>
      <c r="G9957" t="s">
        <v>8020</v>
      </c>
      <c r="H9957" t="s">
        <v>8029</v>
      </c>
      <c r="I9957" t="s">
        <v>8038</v>
      </c>
      <c r="J9957" t="s">
        <v>8049</v>
      </c>
      <c r="K9957">
        <v>2</v>
      </c>
      <c r="L9957" s="2">
        <v>1777.9</v>
      </c>
      <c r="M9957" s="2">
        <f>K9957*L9957</f>
        <v>3555.8</v>
      </c>
      <c r="N9957">
        <v>30</v>
      </c>
      <c r="O9957" t="s">
        <v>8087</v>
      </c>
      <c r="P9957">
        <v>62</v>
      </c>
      <c r="Q9957" t="s">
        <v>8090</v>
      </c>
    </row>
    <row r="9958" spans="1:17" x14ac:dyDescent="0.3">
      <c r="A9958">
        <v>505678</v>
      </c>
      <c r="B9958" s="4">
        <v>44930</v>
      </c>
      <c r="C9958" s="1" t="str">
        <f>TEXT(B9958,"MMM")</f>
        <v>Jan</v>
      </c>
      <c r="D9958">
        <v>22040</v>
      </c>
      <c r="E9958" t="s">
        <v>756</v>
      </c>
      <c r="F9958" t="s">
        <v>4730</v>
      </c>
      <c r="G9958" t="s">
        <v>8022</v>
      </c>
      <c r="H9958" t="s">
        <v>8034</v>
      </c>
      <c r="I9958" t="s">
        <v>8041</v>
      </c>
      <c r="J9958" t="s">
        <v>8064</v>
      </c>
      <c r="K9958">
        <v>5</v>
      </c>
      <c r="L9958" s="2">
        <v>523.61</v>
      </c>
      <c r="M9958" s="2">
        <f>K9958*L9958</f>
        <v>2618.0500000000002</v>
      </c>
      <c r="N9958">
        <v>30</v>
      </c>
      <c r="O9958" t="s">
        <v>8087</v>
      </c>
      <c r="P9958">
        <v>59</v>
      </c>
      <c r="Q9958" t="s">
        <v>8090</v>
      </c>
    </row>
    <row r="9959" spans="1:17" x14ac:dyDescent="0.3">
      <c r="A9959">
        <v>505354</v>
      </c>
      <c r="B9959" s="4">
        <v>44930</v>
      </c>
      <c r="C9959" s="1" t="str">
        <f>TEXT(B9959,"MMM")</f>
        <v>Jan</v>
      </c>
      <c r="D9959">
        <v>20564</v>
      </c>
      <c r="E9959" t="s">
        <v>470</v>
      </c>
      <c r="F9959" t="s">
        <v>4812</v>
      </c>
      <c r="G9959" t="s">
        <v>8026</v>
      </c>
      <c r="H9959" t="s">
        <v>8036</v>
      </c>
      <c r="I9959" t="s">
        <v>8040</v>
      </c>
      <c r="J9959" t="s">
        <v>8048</v>
      </c>
      <c r="K9959">
        <v>5</v>
      </c>
      <c r="L9959" s="2">
        <v>276.58999999999997</v>
      </c>
      <c r="M9959" s="2">
        <f>K9959*L9959</f>
        <v>1382.9499999999998</v>
      </c>
      <c r="N9959">
        <v>0</v>
      </c>
      <c r="O9959" t="s">
        <v>8088</v>
      </c>
      <c r="P9959">
        <v>59</v>
      </c>
      <c r="Q9959" t="s">
        <v>8091</v>
      </c>
    </row>
    <row r="9960" spans="1:17" x14ac:dyDescent="0.3">
      <c r="A9960">
        <v>505922</v>
      </c>
      <c r="B9960" s="4">
        <v>44930</v>
      </c>
      <c r="C9960" s="1" t="str">
        <f>TEXT(B9960,"MMM")</f>
        <v>Jan</v>
      </c>
      <c r="D9960">
        <v>20637</v>
      </c>
      <c r="E9960" t="s">
        <v>474</v>
      </c>
      <c r="F9960" t="s">
        <v>5282</v>
      </c>
      <c r="G9960" t="s">
        <v>8020</v>
      </c>
      <c r="H9960" t="s">
        <v>8029</v>
      </c>
      <c r="I9960" t="s">
        <v>8041</v>
      </c>
      <c r="J9960" t="s">
        <v>8075</v>
      </c>
      <c r="K9960">
        <v>1</v>
      </c>
      <c r="L9960" s="2">
        <v>198.68</v>
      </c>
      <c r="M9960" s="2">
        <f>K9960*L9960</f>
        <v>198.68</v>
      </c>
      <c r="N9960">
        <v>0</v>
      </c>
      <c r="O9960" t="s">
        <v>8085</v>
      </c>
      <c r="P9960">
        <v>40</v>
      </c>
      <c r="Q9960" t="s">
        <v>8090</v>
      </c>
    </row>
    <row r="9961" spans="1:17" x14ac:dyDescent="0.3">
      <c r="A9961">
        <v>502494</v>
      </c>
      <c r="B9961" s="4">
        <v>44930</v>
      </c>
      <c r="C9961" s="1" t="str">
        <f>TEXT(B9961,"MMM")</f>
        <v>Jan</v>
      </c>
      <c r="D9961">
        <v>21617</v>
      </c>
      <c r="E9961" t="s">
        <v>531</v>
      </c>
      <c r="F9961" t="s">
        <v>4522</v>
      </c>
      <c r="G9961" t="s">
        <v>8028</v>
      </c>
      <c r="H9961" t="s">
        <v>8028</v>
      </c>
      <c r="I9961" t="s">
        <v>8039</v>
      </c>
      <c r="J9961" t="s">
        <v>8072</v>
      </c>
      <c r="K9961">
        <v>4</v>
      </c>
      <c r="L9961" s="2">
        <v>797.34</v>
      </c>
      <c r="M9961" s="2">
        <f>K9961*L9961</f>
        <v>3189.36</v>
      </c>
      <c r="N9961">
        <v>0</v>
      </c>
      <c r="O9961" t="s">
        <v>8087</v>
      </c>
      <c r="P9961">
        <v>49</v>
      </c>
      <c r="Q9961" t="s">
        <v>8091</v>
      </c>
    </row>
    <row r="9962" spans="1:17" x14ac:dyDescent="0.3">
      <c r="A9962">
        <v>500087</v>
      </c>
      <c r="B9962" s="4">
        <v>44930</v>
      </c>
      <c r="C9962" s="1" t="str">
        <f>TEXT(B9962,"MMM")</f>
        <v>Jan</v>
      </c>
      <c r="D9962">
        <v>22529</v>
      </c>
      <c r="E9962" t="s">
        <v>465</v>
      </c>
      <c r="F9962" t="s">
        <v>7074</v>
      </c>
      <c r="G9962" t="s">
        <v>8024</v>
      </c>
      <c r="H9962" t="s">
        <v>8032</v>
      </c>
      <c r="I9962" t="s">
        <v>8037</v>
      </c>
      <c r="J9962" t="s">
        <v>8043</v>
      </c>
      <c r="K9962">
        <v>1</v>
      </c>
      <c r="L9962" s="2">
        <v>378.02</v>
      </c>
      <c r="M9962" s="2">
        <f>K9962*L9962</f>
        <v>378.02</v>
      </c>
      <c r="N9962">
        <v>0</v>
      </c>
      <c r="O9962" t="s">
        <v>8087</v>
      </c>
      <c r="P9962">
        <v>62</v>
      </c>
      <c r="Q9962" t="s">
        <v>8090</v>
      </c>
    </row>
    <row r="9963" spans="1:17" x14ac:dyDescent="0.3">
      <c r="A9963">
        <v>505717</v>
      </c>
      <c r="B9963" s="4">
        <v>44930</v>
      </c>
      <c r="C9963" s="1" t="str">
        <f>TEXT(B9963,"MMM")</f>
        <v>Jan</v>
      </c>
      <c r="D9963">
        <v>20605</v>
      </c>
      <c r="E9963" t="s">
        <v>889</v>
      </c>
      <c r="F9963" t="s">
        <v>7676</v>
      </c>
      <c r="G9963" t="s">
        <v>8025</v>
      </c>
      <c r="H9963" t="s">
        <v>8030</v>
      </c>
      <c r="I9963" t="s">
        <v>8041</v>
      </c>
      <c r="J9963" t="s">
        <v>8051</v>
      </c>
      <c r="K9963">
        <v>5</v>
      </c>
      <c r="L9963" s="2">
        <v>321.76</v>
      </c>
      <c r="M9963" s="2">
        <f>K9963*L9963</f>
        <v>1608.8</v>
      </c>
      <c r="N9963">
        <v>0</v>
      </c>
      <c r="O9963" t="s">
        <v>8083</v>
      </c>
      <c r="P9963">
        <v>40</v>
      </c>
      <c r="Q9963" t="s">
        <v>8092</v>
      </c>
    </row>
    <row r="9964" spans="1:17" x14ac:dyDescent="0.3">
      <c r="A9964">
        <v>507573</v>
      </c>
      <c r="B9964" s="4">
        <v>44930</v>
      </c>
      <c r="C9964" s="1" t="str">
        <f>TEXT(B9964,"MMM")</f>
        <v>Jan</v>
      </c>
      <c r="D9964">
        <v>21288</v>
      </c>
      <c r="E9964" t="s">
        <v>591</v>
      </c>
      <c r="F9964" t="s">
        <v>7836</v>
      </c>
      <c r="G9964" t="s">
        <v>8095</v>
      </c>
      <c r="H9964" t="s">
        <v>8029</v>
      </c>
      <c r="I9964" t="s">
        <v>8037</v>
      </c>
      <c r="J9964" t="s">
        <v>8070</v>
      </c>
      <c r="K9964">
        <v>1</v>
      </c>
      <c r="L9964" s="2">
        <v>1477.63</v>
      </c>
      <c r="M9964" s="2">
        <f>K9964*L9964</f>
        <v>1477.63</v>
      </c>
      <c r="N9964">
        <v>30</v>
      </c>
      <c r="O9964" t="s">
        <v>8088</v>
      </c>
      <c r="P9964">
        <v>62</v>
      </c>
      <c r="Q9964" t="s">
        <v>8090</v>
      </c>
    </row>
    <row r="9965" spans="1:17" x14ac:dyDescent="0.3">
      <c r="A9965">
        <v>507933</v>
      </c>
      <c r="B9965" s="4">
        <v>44930</v>
      </c>
      <c r="C9965" s="1" t="str">
        <f>TEXT(B9965,"MMM")</f>
        <v>Jan</v>
      </c>
      <c r="D9965">
        <v>23006</v>
      </c>
      <c r="E9965" t="s">
        <v>833</v>
      </c>
      <c r="F9965" t="s">
        <v>6280</v>
      </c>
      <c r="G9965" t="s">
        <v>8020</v>
      </c>
      <c r="H9965" t="s">
        <v>8029</v>
      </c>
      <c r="I9965" t="s">
        <v>8041</v>
      </c>
      <c r="J9965" t="s">
        <v>8056</v>
      </c>
      <c r="K9965">
        <v>5</v>
      </c>
      <c r="L9965" s="2">
        <v>515.03</v>
      </c>
      <c r="M9965" s="2">
        <f>K9965*L9965</f>
        <v>2575.1499999999996</v>
      </c>
      <c r="N9965">
        <v>25</v>
      </c>
      <c r="O9965" t="s">
        <v>8082</v>
      </c>
      <c r="P9965">
        <v>59</v>
      </c>
      <c r="Q9965" t="s">
        <v>8090</v>
      </c>
    </row>
    <row r="9966" spans="1:17" x14ac:dyDescent="0.3">
      <c r="A9966">
        <v>505690</v>
      </c>
      <c r="B9966" s="4">
        <v>44929</v>
      </c>
      <c r="C9966" s="1" t="str">
        <f>TEXT(B9966,"MMM")</f>
        <v>Jan</v>
      </c>
      <c r="D9966">
        <v>20188</v>
      </c>
      <c r="E9966" t="s">
        <v>498</v>
      </c>
      <c r="F9966" t="s">
        <v>1142</v>
      </c>
      <c r="G9966" t="s">
        <v>8022</v>
      </c>
      <c r="H9966" t="s">
        <v>8034</v>
      </c>
      <c r="I9966" t="s">
        <v>8040</v>
      </c>
      <c r="J9966" t="s">
        <v>8054</v>
      </c>
      <c r="K9966">
        <v>1</v>
      </c>
      <c r="L9966" s="2">
        <v>805.53</v>
      </c>
      <c r="M9966" s="2">
        <f>K9966*L9966</f>
        <v>805.53</v>
      </c>
      <c r="N9966">
        <v>0</v>
      </c>
      <c r="O9966" t="s">
        <v>8089</v>
      </c>
      <c r="P9966">
        <v>59</v>
      </c>
      <c r="Q9966" t="s">
        <v>8090</v>
      </c>
    </row>
    <row r="9967" spans="1:17" x14ac:dyDescent="0.3">
      <c r="A9967">
        <v>500572</v>
      </c>
      <c r="B9967" s="4">
        <v>44929</v>
      </c>
      <c r="C9967" s="1" t="str">
        <f>TEXT(B9967,"MMM")</f>
        <v>Jan</v>
      </c>
      <c r="D9967">
        <v>20661</v>
      </c>
      <c r="E9967" t="s">
        <v>768</v>
      </c>
      <c r="F9967" t="s">
        <v>1218</v>
      </c>
      <c r="G9967" t="s">
        <v>8025</v>
      </c>
      <c r="H9967" t="s">
        <v>8030</v>
      </c>
      <c r="I9967" t="s">
        <v>8041</v>
      </c>
      <c r="J9967" t="s">
        <v>8062</v>
      </c>
      <c r="K9967">
        <v>3</v>
      </c>
      <c r="L9967" s="2">
        <v>493.66</v>
      </c>
      <c r="M9967" s="2">
        <f>K9967*L9967</f>
        <v>1480.98</v>
      </c>
      <c r="N9967">
        <v>25</v>
      </c>
      <c r="O9967" t="s">
        <v>8085</v>
      </c>
      <c r="P9967">
        <v>49</v>
      </c>
      <c r="Q9967" t="s">
        <v>8090</v>
      </c>
    </row>
    <row r="9968" spans="1:17" x14ac:dyDescent="0.3">
      <c r="A9968">
        <v>505780</v>
      </c>
      <c r="B9968" s="4">
        <v>44929</v>
      </c>
      <c r="C9968" s="1" t="str">
        <f>TEXT(B9968,"MMM")</f>
        <v>Jan</v>
      </c>
      <c r="D9968">
        <v>23305</v>
      </c>
      <c r="E9968" t="s">
        <v>434</v>
      </c>
      <c r="F9968" t="s">
        <v>1653</v>
      </c>
      <c r="G9968" t="s">
        <v>8022</v>
      </c>
      <c r="H9968" t="s">
        <v>8034</v>
      </c>
      <c r="I9968" t="s">
        <v>8040</v>
      </c>
      <c r="J9968" t="s">
        <v>8048</v>
      </c>
      <c r="K9968">
        <v>3</v>
      </c>
      <c r="L9968" s="2">
        <v>807.31</v>
      </c>
      <c r="M9968" s="2">
        <f>K9968*L9968</f>
        <v>2421.9299999999998</v>
      </c>
      <c r="N9968">
        <v>30</v>
      </c>
      <c r="O9968" t="s">
        <v>8082</v>
      </c>
      <c r="P9968">
        <v>62</v>
      </c>
      <c r="Q9968" t="s">
        <v>8090</v>
      </c>
    </row>
    <row r="9969" spans="1:17" x14ac:dyDescent="0.3">
      <c r="A9969">
        <v>502982</v>
      </c>
      <c r="B9969" s="4">
        <v>44929</v>
      </c>
      <c r="C9969" s="1" t="str">
        <f>TEXT(B9969,"MMM")</f>
        <v>Jan</v>
      </c>
      <c r="D9969">
        <v>20484</v>
      </c>
      <c r="E9969" t="s">
        <v>475</v>
      </c>
      <c r="F9969" t="s">
        <v>1676</v>
      </c>
      <c r="G9969" t="s">
        <v>8027</v>
      </c>
      <c r="H9969" t="s">
        <v>8033</v>
      </c>
      <c r="I9969" t="s">
        <v>8038</v>
      </c>
      <c r="J9969" t="s">
        <v>8059</v>
      </c>
      <c r="K9969">
        <v>2</v>
      </c>
      <c r="L9969" s="2">
        <v>1667.76</v>
      </c>
      <c r="M9969" s="2">
        <f>K9969*L9969</f>
        <v>3335.52</v>
      </c>
      <c r="N9969">
        <v>0</v>
      </c>
      <c r="O9969" t="s">
        <v>8083</v>
      </c>
      <c r="P9969">
        <v>62</v>
      </c>
      <c r="Q9969" t="s">
        <v>8090</v>
      </c>
    </row>
    <row r="9970" spans="1:17" x14ac:dyDescent="0.3">
      <c r="A9970">
        <v>504470</v>
      </c>
      <c r="B9970" s="4">
        <v>44929</v>
      </c>
      <c r="C9970" s="1" t="str">
        <f>TEXT(B9970,"MMM")</f>
        <v>Jan</v>
      </c>
      <c r="D9970">
        <v>23178</v>
      </c>
      <c r="E9970" t="s">
        <v>426</v>
      </c>
      <c r="F9970" t="s">
        <v>2698</v>
      </c>
      <c r="G9970" t="s">
        <v>8019</v>
      </c>
      <c r="H9970" t="s">
        <v>8029</v>
      </c>
      <c r="I9970" t="s">
        <v>8040</v>
      </c>
      <c r="J9970" t="s">
        <v>8077</v>
      </c>
      <c r="K9970">
        <v>4</v>
      </c>
      <c r="L9970" s="2">
        <v>362.17</v>
      </c>
      <c r="M9970" s="2">
        <f>K9970*L9970</f>
        <v>1448.68</v>
      </c>
      <c r="N9970">
        <v>25</v>
      </c>
      <c r="O9970" t="s">
        <v>8087</v>
      </c>
      <c r="P9970">
        <v>49</v>
      </c>
      <c r="Q9970" t="s">
        <v>8091</v>
      </c>
    </row>
    <row r="9971" spans="1:17" x14ac:dyDescent="0.3">
      <c r="A9971">
        <v>505178</v>
      </c>
      <c r="B9971" s="4">
        <v>44929</v>
      </c>
      <c r="C9971" s="1" t="str">
        <f>TEXT(B9971,"MMM")</f>
        <v>Jan</v>
      </c>
      <c r="D9971">
        <v>23461</v>
      </c>
      <c r="E9971" t="s">
        <v>508</v>
      </c>
      <c r="F9971" t="s">
        <v>3079</v>
      </c>
      <c r="G9971" t="s">
        <v>8022</v>
      </c>
      <c r="H9971" t="s">
        <v>8034</v>
      </c>
      <c r="I9971" t="s">
        <v>8038</v>
      </c>
      <c r="J9971" t="s">
        <v>8053</v>
      </c>
      <c r="K9971">
        <v>4</v>
      </c>
      <c r="L9971" s="2">
        <v>2221.5</v>
      </c>
      <c r="M9971" s="2">
        <f>K9971*L9971</f>
        <v>8886</v>
      </c>
      <c r="N9971">
        <v>0</v>
      </c>
      <c r="O9971" t="s">
        <v>8084</v>
      </c>
      <c r="P9971">
        <v>99</v>
      </c>
      <c r="Q9971" t="s">
        <v>8090</v>
      </c>
    </row>
    <row r="9972" spans="1:17" x14ac:dyDescent="0.3">
      <c r="A9972">
        <v>505471</v>
      </c>
      <c r="B9972" s="4">
        <v>44929</v>
      </c>
      <c r="C9972" s="1" t="str">
        <f>TEXT(B9972,"MMM")</f>
        <v>Jan</v>
      </c>
      <c r="D9972">
        <v>22780</v>
      </c>
      <c r="E9972" t="s">
        <v>847</v>
      </c>
      <c r="F9972" t="s">
        <v>4438</v>
      </c>
      <c r="G9972" t="s">
        <v>8020</v>
      </c>
      <c r="H9972" t="s">
        <v>8029</v>
      </c>
      <c r="I9972" t="s">
        <v>8038</v>
      </c>
      <c r="J9972" t="s">
        <v>8053</v>
      </c>
      <c r="K9972">
        <v>3</v>
      </c>
      <c r="L9972" s="2">
        <v>1272.3800000000001</v>
      </c>
      <c r="M9972" s="2">
        <f>K9972*L9972</f>
        <v>3817.1400000000003</v>
      </c>
      <c r="N9972">
        <v>0</v>
      </c>
      <c r="O9972" t="s">
        <v>8084</v>
      </c>
      <c r="P9972">
        <v>62</v>
      </c>
      <c r="Q9972" t="s">
        <v>8090</v>
      </c>
    </row>
    <row r="9973" spans="1:17" x14ac:dyDescent="0.3">
      <c r="A9973">
        <v>504899</v>
      </c>
      <c r="B9973" s="4">
        <v>44929</v>
      </c>
      <c r="C9973" s="1" t="str">
        <f>TEXT(B9973,"MMM")</f>
        <v>Jan</v>
      </c>
      <c r="D9973">
        <v>21524</v>
      </c>
      <c r="E9973" t="s">
        <v>8095</v>
      </c>
      <c r="F9973" t="s">
        <v>4598</v>
      </c>
      <c r="G9973" t="s">
        <v>8025</v>
      </c>
      <c r="H9973" t="s">
        <v>8030</v>
      </c>
      <c r="I9973" t="s">
        <v>8042</v>
      </c>
      <c r="J9973" t="s">
        <v>8055</v>
      </c>
      <c r="K9973">
        <v>5</v>
      </c>
      <c r="L9973" s="2">
        <v>2264.34</v>
      </c>
      <c r="M9973" s="2">
        <f>K9973*L9973</f>
        <v>11321.7</v>
      </c>
      <c r="N9973">
        <v>5</v>
      </c>
      <c r="O9973" t="s">
        <v>8082</v>
      </c>
      <c r="P9973">
        <v>59</v>
      </c>
      <c r="Q9973" t="s">
        <v>8090</v>
      </c>
    </row>
    <row r="9974" spans="1:17" x14ac:dyDescent="0.3">
      <c r="A9974">
        <v>502153</v>
      </c>
      <c r="B9974" s="4">
        <v>44929</v>
      </c>
      <c r="C9974" s="1" t="str">
        <f>TEXT(B9974,"MMM")</f>
        <v>Jan</v>
      </c>
      <c r="D9974">
        <v>22005</v>
      </c>
      <c r="E9974" t="s">
        <v>809</v>
      </c>
      <c r="F9974" t="s">
        <v>4935</v>
      </c>
      <c r="G9974" t="s">
        <v>8021</v>
      </c>
      <c r="H9974" t="s">
        <v>8035</v>
      </c>
      <c r="I9974" t="s">
        <v>8041</v>
      </c>
      <c r="J9974" t="s">
        <v>8051</v>
      </c>
      <c r="K9974">
        <v>5</v>
      </c>
      <c r="L9974" s="2">
        <v>475.69</v>
      </c>
      <c r="M9974" s="2">
        <f>K9974*L9974</f>
        <v>2378.4499999999998</v>
      </c>
      <c r="N9974">
        <v>5</v>
      </c>
      <c r="O9974" t="s">
        <v>8088</v>
      </c>
      <c r="P9974">
        <v>62</v>
      </c>
      <c r="Q9974" t="s">
        <v>8093</v>
      </c>
    </row>
    <row r="9975" spans="1:17" x14ac:dyDescent="0.3">
      <c r="A9975">
        <v>502187</v>
      </c>
      <c r="B9975" s="4">
        <v>44929</v>
      </c>
      <c r="C9975" s="1" t="str">
        <f>TEXT(B9975,"MMM")</f>
        <v>Jan</v>
      </c>
      <c r="D9975">
        <v>20959</v>
      </c>
      <c r="E9975" t="s">
        <v>484</v>
      </c>
      <c r="F9975" t="s">
        <v>4988</v>
      </c>
      <c r="G9975" t="s">
        <v>8025</v>
      </c>
      <c r="H9975" t="s">
        <v>8030</v>
      </c>
      <c r="I9975" t="s">
        <v>8037</v>
      </c>
      <c r="J9975" t="s">
        <v>8060</v>
      </c>
      <c r="K9975">
        <v>4</v>
      </c>
      <c r="L9975" s="2">
        <v>1023.19</v>
      </c>
      <c r="M9975" s="2">
        <f>K9975*L9975</f>
        <v>4092.76</v>
      </c>
      <c r="N9975">
        <v>0</v>
      </c>
      <c r="O9975" t="s">
        <v>8084</v>
      </c>
      <c r="P9975">
        <v>40</v>
      </c>
      <c r="Q9975" t="s">
        <v>8092</v>
      </c>
    </row>
    <row r="9976" spans="1:17" x14ac:dyDescent="0.3">
      <c r="A9976">
        <v>507885</v>
      </c>
      <c r="B9976" s="4">
        <v>44929</v>
      </c>
      <c r="C9976" s="1" t="str">
        <f>TEXT(B9976,"MMM")</f>
        <v>Jan</v>
      </c>
      <c r="D9976">
        <v>21972</v>
      </c>
      <c r="E9976" t="s">
        <v>474</v>
      </c>
      <c r="F9976" t="s">
        <v>5860</v>
      </c>
      <c r="G9976" t="s">
        <v>8024</v>
      </c>
      <c r="H9976" t="s">
        <v>8032</v>
      </c>
      <c r="I9976" t="s">
        <v>8039</v>
      </c>
      <c r="J9976" t="s">
        <v>8071</v>
      </c>
      <c r="K9976">
        <v>2</v>
      </c>
      <c r="L9976" s="2">
        <v>1122.3499999999999</v>
      </c>
      <c r="M9976" s="2">
        <f>K9976*L9976</f>
        <v>2244.6999999999998</v>
      </c>
      <c r="N9976">
        <v>30</v>
      </c>
      <c r="O9976" t="s">
        <v>8088</v>
      </c>
      <c r="P9976">
        <v>0</v>
      </c>
      <c r="Q9976" t="s">
        <v>8094</v>
      </c>
    </row>
    <row r="9977" spans="1:17" x14ac:dyDescent="0.3">
      <c r="A9977">
        <v>503514</v>
      </c>
      <c r="B9977" s="4">
        <v>44929</v>
      </c>
      <c r="C9977" s="1" t="str">
        <f>TEXT(B9977,"MMM")</f>
        <v>Jan</v>
      </c>
      <c r="D9977">
        <v>20672</v>
      </c>
      <c r="E9977" t="s">
        <v>411</v>
      </c>
      <c r="F9977" t="s">
        <v>1838</v>
      </c>
      <c r="G9977" t="s">
        <v>8027</v>
      </c>
      <c r="H9977" t="s">
        <v>8033</v>
      </c>
      <c r="I9977" t="s">
        <v>8038</v>
      </c>
      <c r="J9977" t="s">
        <v>8059</v>
      </c>
      <c r="K9977">
        <v>5</v>
      </c>
      <c r="L9977" s="2">
        <v>2930.35</v>
      </c>
      <c r="M9977" s="2">
        <f>K9977*L9977</f>
        <v>14651.75</v>
      </c>
      <c r="N9977">
        <v>0</v>
      </c>
      <c r="O9977" t="s">
        <v>8089</v>
      </c>
      <c r="P9977">
        <v>59</v>
      </c>
      <c r="Q9977" t="s">
        <v>8091</v>
      </c>
    </row>
    <row r="9978" spans="1:17" x14ac:dyDescent="0.3">
      <c r="A9978">
        <v>504286</v>
      </c>
      <c r="B9978" s="4">
        <v>44929</v>
      </c>
      <c r="C9978" s="1" t="str">
        <f>TEXT(B9978,"MMM")</f>
        <v>Jan</v>
      </c>
      <c r="D9978">
        <v>21117</v>
      </c>
      <c r="E9978" t="s">
        <v>880</v>
      </c>
      <c r="F9978" t="s">
        <v>6516</v>
      </c>
      <c r="G9978" t="s">
        <v>8023</v>
      </c>
      <c r="H9978" t="s">
        <v>8031</v>
      </c>
      <c r="I9978" t="s">
        <v>8039</v>
      </c>
      <c r="J9978" t="s">
        <v>8057</v>
      </c>
      <c r="K9978">
        <v>1</v>
      </c>
      <c r="L9978" s="2">
        <v>1419</v>
      </c>
      <c r="M9978" s="2">
        <f>K9978*L9978</f>
        <v>1419</v>
      </c>
      <c r="N9978">
        <v>15</v>
      </c>
      <c r="O9978" t="s">
        <v>8082</v>
      </c>
      <c r="P9978">
        <v>40</v>
      </c>
      <c r="Q9978" t="s">
        <v>8092</v>
      </c>
    </row>
    <row r="9979" spans="1:17" x14ac:dyDescent="0.3">
      <c r="A9979">
        <v>505249</v>
      </c>
      <c r="B9979" s="4">
        <v>44929</v>
      </c>
      <c r="C9979" s="1" t="str">
        <f>TEXT(B9979,"MMM")</f>
        <v>Jan</v>
      </c>
      <c r="D9979">
        <v>20713</v>
      </c>
      <c r="E9979" t="s">
        <v>804</v>
      </c>
      <c r="F9979" t="s">
        <v>6433</v>
      </c>
      <c r="G9979" t="s">
        <v>8022</v>
      </c>
      <c r="H9979" t="s">
        <v>8034</v>
      </c>
      <c r="I9979" t="s">
        <v>8037</v>
      </c>
      <c r="J9979" t="s">
        <v>8061</v>
      </c>
      <c r="K9979">
        <v>2</v>
      </c>
      <c r="L9979" s="2">
        <v>1772.05</v>
      </c>
      <c r="M9979" s="2">
        <f>K9979*L9979</f>
        <v>3544.1</v>
      </c>
      <c r="N9979">
        <v>30</v>
      </c>
      <c r="O9979" t="s">
        <v>8084</v>
      </c>
      <c r="P9979">
        <v>99</v>
      </c>
      <c r="Q9979" t="s">
        <v>8090</v>
      </c>
    </row>
    <row r="9980" spans="1:17" x14ac:dyDescent="0.3">
      <c r="A9980">
        <v>506820</v>
      </c>
      <c r="B9980" s="4">
        <v>44929</v>
      </c>
      <c r="C9980" s="1" t="str">
        <f>TEXT(B9980,"MMM")</f>
        <v>Jan</v>
      </c>
      <c r="D9980">
        <v>21650</v>
      </c>
      <c r="E9980" t="s">
        <v>662</v>
      </c>
      <c r="F9980" t="s">
        <v>7612</v>
      </c>
      <c r="G9980" t="s">
        <v>8023</v>
      </c>
      <c r="H9980" t="s">
        <v>8031</v>
      </c>
      <c r="I9980" t="s">
        <v>8039</v>
      </c>
      <c r="J9980" t="s">
        <v>8069</v>
      </c>
      <c r="K9980">
        <v>2</v>
      </c>
      <c r="L9980" s="2">
        <v>2085.66</v>
      </c>
      <c r="M9980" s="2">
        <f>K9980*L9980</f>
        <v>4171.32</v>
      </c>
      <c r="N9980">
        <v>0</v>
      </c>
      <c r="O9980" t="s">
        <v>8088</v>
      </c>
      <c r="P9980">
        <v>62</v>
      </c>
      <c r="Q9980" t="s">
        <v>8090</v>
      </c>
    </row>
    <row r="9981" spans="1:17" x14ac:dyDescent="0.3">
      <c r="A9981">
        <v>505272</v>
      </c>
      <c r="B9981" s="4">
        <v>44928</v>
      </c>
      <c r="C9981" s="1" t="str">
        <f>TEXT(B9981,"MMM")</f>
        <v>Jan</v>
      </c>
      <c r="D9981">
        <v>23379</v>
      </c>
      <c r="E9981" t="s">
        <v>513</v>
      </c>
      <c r="F9981" t="s">
        <v>1171</v>
      </c>
      <c r="G9981" t="s">
        <v>8028</v>
      </c>
      <c r="H9981" t="s">
        <v>8028</v>
      </c>
      <c r="I9981" t="s">
        <v>8042</v>
      </c>
      <c r="J9981" t="s">
        <v>8081</v>
      </c>
      <c r="K9981">
        <v>2</v>
      </c>
      <c r="L9981" s="2">
        <v>2628.06</v>
      </c>
      <c r="M9981" s="2">
        <f>K9981*L9981</f>
        <v>5256.12</v>
      </c>
      <c r="N9981">
        <v>10</v>
      </c>
      <c r="O9981" t="s">
        <v>8087</v>
      </c>
      <c r="P9981">
        <v>59</v>
      </c>
      <c r="Q9981" t="s">
        <v>8090</v>
      </c>
    </row>
    <row r="9982" spans="1:17" x14ac:dyDescent="0.3">
      <c r="A9982">
        <v>502889</v>
      </c>
      <c r="B9982" s="4">
        <v>44928</v>
      </c>
      <c r="C9982" s="1" t="str">
        <f>TEXT(B9982,"MMM")</f>
        <v>Jan</v>
      </c>
      <c r="D9982">
        <v>20523</v>
      </c>
      <c r="E9982" t="s">
        <v>767</v>
      </c>
      <c r="F9982" t="s">
        <v>1794</v>
      </c>
      <c r="G9982" t="s">
        <v>8020</v>
      </c>
      <c r="H9982" t="s">
        <v>8029</v>
      </c>
      <c r="I9982" t="s">
        <v>8042</v>
      </c>
      <c r="J9982" t="s">
        <v>8076</v>
      </c>
      <c r="K9982">
        <v>3</v>
      </c>
      <c r="L9982" s="2">
        <v>1358.05</v>
      </c>
      <c r="M9982" s="2">
        <f>K9982*L9982</f>
        <v>4074.1499999999996</v>
      </c>
      <c r="N9982">
        <v>0</v>
      </c>
      <c r="O9982" t="s">
        <v>8088</v>
      </c>
      <c r="P9982">
        <v>40</v>
      </c>
      <c r="Q9982" t="s">
        <v>8092</v>
      </c>
    </row>
    <row r="9983" spans="1:17" x14ac:dyDescent="0.3">
      <c r="A9983">
        <v>506827</v>
      </c>
      <c r="B9983" s="4">
        <v>44928</v>
      </c>
      <c r="C9983" s="1" t="str">
        <f>TEXT(B9983,"MMM")</f>
        <v>Jan</v>
      </c>
      <c r="D9983">
        <v>23155</v>
      </c>
      <c r="E9983" t="s">
        <v>719</v>
      </c>
      <c r="F9983" t="s">
        <v>2937</v>
      </c>
      <c r="G9983" t="s">
        <v>8019</v>
      </c>
      <c r="H9983" t="s">
        <v>8029</v>
      </c>
      <c r="I9983" t="s">
        <v>8042</v>
      </c>
      <c r="J9983" t="s">
        <v>8079</v>
      </c>
      <c r="K9983">
        <v>4</v>
      </c>
      <c r="L9983" s="2">
        <v>1898.7</v>
      </c>
      <c r="M9983" s="2">
        <f>K9983*L9983</f>
        <v>7594.8</v>
      </c>
      <c r="N9983">
        <v>20</v>
      </c>
      <c r="O9983" t="s">
        <v>8083</v>
      </c>
      <c r="P9983">
        <v>99</v>
      </c>
      <c r="Q9983" t="s">
        <v>8092</v>
      </c>
    </row>
    <row r="9984" spans="1:17" x14ac:dyDescent="0.3">
      <c r="A9984">
        <v>503964</v>
      </c>
      <c r="B9984" s="4">
        <v>44928</v>
      </c>
      <c r="C9984" s="1" t="str">
        <f>TEXT(B9984,"MMM")</f>
        <v>Jan</v>
      </c>
      <c r="D9984">
        <v>23282</v>
      </c>
      <c r="E9984" t="s">
        <v>473</v>
      </c>
      <c r="F9984" t="s">
        <v>3043</v>
      </c>
      <c r="G9984" t="s">
        <v>8023</v>
      </c>
      <c r="H9984" t="s">
        <v>8031</v>
      </c>
      <c r="I9984" t="s">
        <v>8040</v>
      </c>
      <c r="J9984" t="s">
        <v>8054</v>
      </c>
      <c r="K9984">
        <v>3</v>
      </c>
      <c r="L9984" s="2">
        <v>265.26</v>
      </c>
      <c r="M9984" s="2">
        <f>K9984*L9984</f>
        <v>795.78</v>
      </c>
      <c r="N9984">
        <v>0</v>
      </c>
      <c r="O9984" t="s">
        <v>8085</v>
      </c>
      <c r="P9984">
        <v>62</v>
      </c>
      <c r="Q9984" t="s">
        <v>8090</v>
      </c>
    </row>
    <row r="9985" spans="1:17" x14ac:dyDescent="0.3">
      <c r="A9985">
        <v>506892</v>
      </c>
      <c r="B9985" s="4">
        <v>44928</v>
      </c>
      <c r="C9985" s="1" t="str">
        <f>TEXT(B9985,"MMM")</f>
        <v>Jan</v>
      </c>
      <c r="D9985">
        <v>20687</v>
      </c>
      <c r="E9985" t="s">
        <v>821</v>
      </c>
      <c r="F9985" t="s">
        <v>4276</v>
      </c>
      <c r="G9985" t="s">
        <v>8019</v>
      </c>
      <c r="H9985" t="s">
        <v>8029</v>
      </c>
      <c r="I9985" t="s">
        <v>8039</v>
      </c>
      <c r="J9985" t="s">
        <v>8052</v>
      </c>
      <c r="K9985">
        <v>3</v>
      </c>
      <c r="L9985" s="2">
        <v>2456.65</v>
      </c>
      <c r="M9985" s="2">
        <f>K9985*L9985</f>
        <v>7369.9500000000007</v>
      </c>
      <c r="N9985">
        <v>0</v>
      </c>
      <c r="O9985" t="s">
        <v>8087</v>
      </c>
      <c r="P9985">
        <v>62</v>
      </c>
      <c r="Q9985" t="s">
        <v>8090</v>
      </c>
    </row>
    <row r="9986" spans="1:17" x14ac:dyDescent="0.3">
      <c r="A9986">
        <v>509199</v>
      </c>
      <c r="B9986" s="4">
        <v>44928</v>
      </c>
      <c r="C9986" s="1" t="str">
        <f>TEXT(B9986,"MMM")</f>
        <v>Jan</v>
      </c>
      <c r="D9986">
        <v>23475</v>
      </c>
      <c r="E9986" t="s">
        <v>547</v>
      </c>
      <c r="F9986" t="s">
        <v>1230</v>
      </c>
      <c r="G9986" t="s">
        <v>8022</v>
      </c>
      <c r="H9986" t="s">
        <v>8034</v>
      </c>
      <c r="I9986" t="s">
        <v>8037</v>
      </c>
      <c r="J9986" t="s">
        <v>8070</v>
      </c>
      <c r="K9986">
        <v>1</v>
      </c>
      <c r="L9986" s="2">
        <v>217.75</v>
      </c>
      <c r="M9986" s="2">
        <f>K9986*L9986</f>
        <v>217.75</v>
      </c>
      <c r="N9986">
        <v>0</v>
      </c>
      <c r="O9986" t="s">
        <v>8086</v>
      </c>
      <c r="P9986">
        <v>0</v>
      </c>
      <c r="Q9986" t="s">
        <v>8091</v>
      </c>
    </row>
    <row r="9987" spans="1:17" x14ac:dyDescent="0.3">
      <c r="A9987">
        <v>505538</v>
      </c>
      <c r="B9987" s="4">
        <v>44928</v>
      </c>
      <c r="C9987" s="1" t="str">
        <f>TEXT(B9987,"MMM")</f>
        <v>Jan</v>
      </c>
      <c r="D9987">
        <v>22850</v>
      </c>
      <c r="E9987" t="s">
        <v>750</v>
      </c>
      <c r="F9987" t="s">
        <v>5390</v>
      </c>
      <c r="G9987" t="s">
        <v>8021</v>
      </c>
      <c r="H9987" t="s">
        <v>8035</v>
      </c>
      <c r="I9987" t="s">
        <v>8040</v>
      </c>
      <c r="J9987" t="s">
        <v>8048</v>
      </c>
      <c r="K9987">
        <v>1</v>
      </c>
      <c r="L9987" s="2">
        <v>437.12</v>
      </c>
      <c r="M9987" s="2">
        <f>K9987*L9987</f>
        <v>437.12</v>
      </c>
      <c r="N9987">
        <v>15</v>
      </c>
      <c r="O9987" t="s">
        <v>8082</v>
      </c>
      <c r="P9987">
        <v>40</v>
      </c>
      <c r="Q9987" t="s">
        <v>8090</v>
      </c>
    </row>
    <row r="9988" spans="1:17" x14ac:dyDescent="0.3">
      <c r="A9988">
        <v>507121</v>
      </c>
      <c r="B9988" s="4">
        <v>44928</v>
      </c>
      <c r="C9988" s="1" t="str">
        <f>TEXT(B9988,"MMM")</f>
        <v>Jan</v>
      </c>
      <c r="D9988">
        <v>23363</v>
      </c>
      <c r="E9988" t="s">
        <v>680</v>
      </c>
      <c r="F9988" t="s">
        <v>8095</v>
      </c>
      <c r="G9988" t="s">
        <v>8020</v>
      </c>
      <c r="H9988" t="s">
        <v>8029</v>
      </c>
      <c r="I9988" t="s">
        <v>8040</v>
      </c>
      <c r="J9988" t="s">
        <v>8078</v>
      </c>
      <c r="K9988">
        <v>1</v>
      </c>
      <c r="L9988" s="2">
        <v>288.49</v>
      </c>
      <c r="M9988" s="2">
        <f>K9988*L9988</f>
        <v>288.49</v>
      </c>
      <c r="N9988">
        <v>5</v>
      </c>
      <c r="O9988" t="s">
        <v>8088</v>
      </c>
      <c r="P9988">
        <v>62</v>
      </c>
      <c r="Q9988" t="s">
        <v>8090</v>
      </c>
    </row>
    <row r="9989" spans="1:17" x14ac:dyDescent="0.3">
      <c r="A9989">
        <v>502595</v>
      </c>
      <c r="B9989" s="4">
        <v>44928</v>
      </c>
      <c r="C9989" s="1" t="str">
        <f>TEXT(B9989,"MMM")</f>
        <v>Jan</v>
      </c>
      <c r="D9989">
        <v>20199</v>
      </c>
      <c r="E9989" t="s">
        <v>905</v>
      </c>
      <c r="F9989" t="s">
        <v>6285</v>
      </c>
      <c r="G9989" t="s">
        <v>8022</v>
      </c>
      <c r="H9989" t="s">
        <v>8034</v>
      </c>
      <c r="I9989" t="s">
        <v>8039</v>
      </c>
      <c r="J9989" t="s">
        <v>8057</v>
      </c>
      <c r="K9989">
        <v>1</v>
      </c>
      <c r="L9989" s="2">
        <v>1138.51</v>
      </c>
      <c r="M9989" s="2">
        <f>K9989*L9989</f>
        <v>1138.51</v>
      </c>
      <c r="N9989">
        <v>15</v>
      </c>
      <c r="O9989" t="s">
        <v>8082</v>
      </c>
      <c r="P9989">
        <v>99</v>
      </c>
      <c r="Q9989" t="s">
        <v>8090</v>
      </c>
    </row>
    <row r="9990" spans="1:17" x14ac:dyDescent="0.3">
      <c r="A9990">
        <v>500338</v>
      </c>
      <c r="B9990" s="4">
        <v>44928</v>
      </c>
      <c r="C9990" s="1" t="str">
        <f>TEXT(B9990,"MMM")</f>
        <v>Jan</v>
      </c>
      <c r="D9990">
        <v>20523</v>
      </c>
      <c r="E9990" t="s">
        <v>767</v>
      </c>
      <c r="F9990" t="s">
        <v>1794</v>
      </c>
      <c r="G9990" t="s">
        <v>8020</v>
      </c>
      <c r="H9990" t="s">
        <v>8029</v>
      </c>
      <c r="I9990" t="s">
        <v>8039</v>
      </c>
      <c r="J9990" t="s">
        <v>8047</v>
      </c>
      <c r="K9990">
        <v>2</v>
      </c>
      <c r="L9990" s="2">
        <v>1217.6400000000001</v>
      </c>
      <c r="M9990" s="2">
        <f>K9990*L9990</f>
        <v>2435.2800000000002</v>
      </c>
      <c r="N9990">
        <v>30</v>
      </c>
      <c r="O9990" t="s">
        <v>8089</v>
      </c>
      <c r="P9990">
        <v>59</v>
      </c>
      <c r="Q9990" t="s">
        <v>8092</v>
      </c>
    </row>
    <row r="9991" spans="1:17" x14ac:dyDescent="0.3">
      <c r="A9991">
        <v>509189</v>
      </c>
      <c r="B9991" s="4">
        <v>44928</v>
      </c>
      <c r="C9991" s="1" t="str">
        <f>TEXT(B9991,"MMM")</f>
        <v>Jan</v>
      </c>
      <c r="D9991">
        <v>21738</v>
      </c>
      <c r="E9991" t="s">
        <v>876</v>
      </c>
      <c r="F9991" t="s">
        <v>2631</v>
      </c>
      <c r="G9991" t="s">
        <v>8021</v>
      </c>
      <c r="H9991" t="s">
        <v>8035</v>
      </c>
      <c r="I9991" t="s">
        <v>8039</v>
      </c>
      <c r="J9991" t="s">
        <v>8050</v>
      </c>
      <c r="K9991">
        <v>3</v>
      </c>
      <c r="L9991" s="2">
        <v>662.77</v>
      </c>
      <c r="M9991" s="2">
        <f>K9991*L9991</f>
        <v>1988.31</v>
      </c>
      <c r="N9991">
        <v>25</v>
      </c>
      <c r="O9991" t="s">
        <v>8084</v>
      </c>
      <c r="P9991">
        <v>49</v>
      </c>
      <c r="Q9991" t="s">
        <v>8090</v>
      </c>
    </row>
    <row r="9992" spans="1:17" x14ac:dyDescent="0.3">
      <c r="A9992">
        <v>505765</v>
      </c>
      <c r="B9992" s="4">
        <v>44928</v>
      </c>
      <c r="C9992" s="1" t="str">
        <f>TEXT(B9992,"MMM")</f>
        <v>Jan</v>
      </c>
      <c r="D9992">
        <v>23317</v>
      </c>
      <c r="E9992" t="s">
        <v>608</v>
      </c>
      <c r="F9992" t="s">
        <v>7744</v>
      </c>
      <c r="G9992" t="s">
        <v>8019</v>
      </c>
      <c r="H9992" t="s">
        <v>8029</v>
      </c>
      <c r="I9992" t="s">
        <v>8039</v>
      </c>
      <c r="J9992" t="s">
        <v>8052</v>
      </c>
      <c r="K9992">
        <v>4</v>
      </c>
      <c r="L9992" s="2">
        <v>2182.58</v>
      </c>
      <c r="M9992" s="2">
        <f>K9992*L9992</f>
        <v>8730.32</v>
      </c>
      <c r="N9992">
        <v>0</v>
      </c>
      <c r="O9992" t="s">
        <v>8086</v>
      </c>
      <c r="P9992">
        <v>49</v>
      </c>
      <c r="Q9992" t="s">
        <v>8090</v>
      </c>
    </row>
    <row r="9993" spans="1:17" x14ac:dyDescent="0.3">
      <c r="A9993">
        <v>508280</v>
      </c>
      <c r="B9993" s="4">
        <v>44927</v>
      </c>
      <c r="C9993" s="1" t="str">
        <f>TEXT(B9993,"MMM")</f>
        <v>Jan</v>
      </c>
      <c r="D9993">
        <v>20102</v>
      </c>
      <c r="E9993" t="s">
        <v>491</v>
      </c>
      <c r="F9993" t="s">
        <v>1130</v>
      </c>
      <c r="G9993" t="s">
        <v>8024</v>
      </c>
      <c r="H9993" t="s">
        <v>8032</v>
      </c>
      <c r="I9993" t="s">
        <v>8041</v>
      </c>
      <c r="J9993" t="s">
        <v>8051</v>
      </c>
      <c r="K9993">
        <v>1</v>
      </c>
      <c r="L9993" s="2">
        <v>406.31</v>
      </c>
      <c r="M9993" s="2">
        <f>K9993*L9993</f>
        <v>406.31</v>
      </c>
      <c r="N9993">
        <v>0</v>
      </c>
      <c r="O9993" t="s">
        <v>8087</v>
      </c>
      <c r="P9993">
        <v>40</v>
      </c>
      <c r="Q9993" t="s">
        <v>8090</v>
      </c>
    </row>
    <row r="9994" spans="1:17" x14ac:dyDescent="0.3">
      <c r="A9994">
        <v>504077</v>
      </c>
      <c r="B9994" s="4">
        <v>44927</v>
      </c>
      <c r="C9994" s="1" t="str">
        <f>TEXT(B9994,"MMM")</f>
        <v>Jan</v>
      </c>
      <c r="D9994">
        <v>20305</v>
      </c>
      <c r="E9994" t="s">
        <v>838</v>
      </c>
      <c r="F9994" t="s">
        <v>2353</v>
      </c>
      <c r="G9994" t="s">
        <v>8023</v>
      </c>
      <c r="H9994" t="s">
        <v>8031</v>
      </c>
      <c r="I9994" t="s">
        <v>8041</v>
      </c>
      <c r="J9994" t="s">
        <v>8064</v>
      </c>
      <c r="K9994">
        <v>1</v>
      </c>
      <c r="L9994" s="2">
        <v>159.91999999999999</v>
      </c>
      <c r="M9994" s="2">
        <f>K9994*L9994</f>
        <v>159.91999999999999</v>
      </c>
      <c r="N9994">
        <v>5</v>
      </c>
      <c r="O9994" t="s">
        <v>8088</v>
      </c>
      <c r="P9994">
        <v>99</v>
      </c>
      <c r="Q9994" t="s">
        <v>8092</v>
      </c>
    </row>
    <row r="9995" spans="1:17" x14ac:dyDescent="0.3">
      <c r="A9995">
        <v>509826</v>
      </c>
      <c r="B9995" s="4">
        <v>44927</v>
      </c>
      <c r="C9995" s="1" t="str">
        <f>TEXT(B9995,"MMM")</f>
        <v>Jan</v>
      </c>
      <c r="D9995">
        <v>22371</v>
      </c>
      <c r="E9995" t="s">
        <v>431</v>
      </c>
      <c r="F9995" t="s">
        <v>3004</v>
      </c>
      <c r="G9995" t="s">
        <v>8028</v>
      </c>
      <c r="H9995" t="s">
        <v>8028</v>
      </c>
      <c r="I9995" t="s">
        <v>8037</v>
      </c>
      <c r="J9995" t="s">
        <v>8045</v>
      </c>
      <c r="K9995">
        <v>2</v>
      </c>
      <c r="L9995" s="2">
        <v>1626.08</v>
      </c>
      <c r="M9995" s="2">
        <f>K9995*L9995</f>
        <v>3252.16</v>
      </c>
      <c r="N9995">
        <v>5</v>
      </c>
      <c r="O9995" t="s">
        <v>8085</v>
      </c>
      <c r="P9995">
        <v>40</v>
      </c>
      <c r="Q9995" t="s">
        <v>8090</v>
      </c>
    </row>
    <row r="9996" spans="1:17" x14ac:dyDescent="0.3">
      <c r="A9996">
        <v>506960</v>
      </c>
      <c r="B9996" s="4">
        <v>44927</v>
      </c>
      <c r="C9996" s="1" t="str">
        <f>TEXT(B9996,"MMM")</f>
        <v>Jan</v>
      </c>
      <c r="D9996">
        <v>20471</v>
      </c>
      <c r="E9996" t="s">
        <v>883</v>
      </c>
      <c r="F9996" t="s">
        <v>4179</v>
      </c>
      <c r="G9996" t="s">
        <v>8023</v>
      </c>
      <c r="H9996" t="s">
        <v>8031</v>
      </c>
      <c r="I9996" t="s">
        <v>8041</v>
      </c>
      <c r="J9996" t="s">
        <v>8064</v>
      </c>
      <c r="K9996">
        <v>1</v>
      </c>
      <c r="L9996" s="2">
        <v>150.88999999999999</v>
      </c>
      <c r="M9996" s="2">
        <f>K9996*L9996</f>
        <v>150.88999999999999</v>
      </c>
      <c r="N9996">
        <v>25</v>
      </c>
      <c r="O9996" t="s">
        <v>8088</v>
      </c>
      <c r="P9996">
        <v>62</v>
      </c>
      <c r="Q9996" t="s">
        <v>8090</v>
      </c>
    </row>
    <row r="9997" spans="1:17" x14ac:dyDescent="0.3">
      <c r="A9997">
        <v>506368</v>
      </c>
      <c r="B9997" s="4">
        <v>44927</v>
      </c>
      <c r="C9997" s="1" t="str">
        <f>TEXT(B9997,"MMM")</f>
        <v>Jan</v>
      </c>
      <c r="D9997">
        <v>23343</v>
      </c>
      <c r="E9997" t="s">
        <v>415</v>
      </c>
      <c r="F9997" t="s">
        <v>1821</v>
      </c>
      <c r="G9997" t="s">
        <v>8022</v>
      </c>
      <c r="H9997" t="s">
        <v>8034</v>
      </c>
      <c r="I9997" t="s">
        <v>8039</v>
      </c>
      <c r="J9997" t="s">
        <v>8072</v>
      </c>
      <c r="K9997">
        <v>4</v>
      </c>
      <c r="L9997" s="2">
        <v>351.95</v>
      </c>
      <c r="M9997" s="2">
        <f>K9997*L9997</f>
        <v>1407.8</v>
      </c>
      <c r="N9997">
        <v>30</v>
      </c>
      <c r="O9997" t="s">
        <v>8082</v>
      </c>
      <c r="P9997">
        <v>49</v>
      </c>
      <c r="Q9997" t="s">
        <v>8090</v>
      </c>
    </row>
    <row r="9998" spans="1:17" x14ac:dyDescent="0.3">
      <c r="A9998">
        <v>503408</v>
      </c>
      <c r="B9998" s="4">
        <v>44927</v>
      </c>
      <c r="C9998" s="1" t="str">
        <f>TEXT(B9998,"MMM")</f>
        <v>Jan</v>
      </c>
      <c r="D9998">
        <v>20970</v>
      </c>
      <c r="E9998" t="s">
        <v>837</v>
      </c>
      <c r="F9998" t="s">
        <v>3272</v>
      </c>
      <c r="G9998" t="s">
        <v>8026</v>
      </c>
      <c r="H9998" t="s">
        <v>8036</v>
      </c>
      <c r="I9998" t="s">
        <v>8042</v>
      </c>
      <c r="J9998" t="s">
        <v>8080</v>
      </c>
      <c r="K9998">
        <v>1</v>
      </c>
      <c r="L9998" s="2">
        <v>3055.04</v>
      </c>
      <c r="M9998" s="2">
        <f>K9998*L9998</f>
        <v>3055.04</v>
      </c>
      <c r="N9998">
        <v>15</v>
      </c>
      <c r="O9998" t="s">
        <v>8087</v>
      </c>
      <c r="P9998">
        <v>99</v>
      </c>
      <c r="Q9998" t="s">
        <v>8090</v>
      </c>
    </row>
    <row r="9999" spans="1:17" x14ac:dyDescent="0.3">
      <c r="A9999">
        <v>504257</v>
      </c>
      <c r="B9999" s="4">
        <v>44927</v>
      </c>
      <c r="C9999" s="1" t="str">
        <f>TEXT(B9999,"MMM")</f>
        <v>Jan</v>
      </c>
      <c r="D9999">
        <v>21483</v>
      </c>
      <c r="E9999" t="s">
        <v>417</v>
      </c>
      <c r="F9999" t="s">
        <v>7031</v>
      </c>
      <c r="G9999" t="s">
        <v>8022</v>
      </c>
      <c r="H9999" t="s">
        <v>8034</v>
      </c>
      <c r="I9999" t="s">
        <v>8039</v>
      </c>
      <c r="J9999" t="s">
        <v>8047</v>
      </c>
      <c r="K9999">
        <v>3</v>
      </c>
      <c r="L9999" s="2">
        <v>2325.38</v>
      </c>
      <c r="M9999" s="2">
        <f>K9999*L9999</f>
        <v>6976.14</v>
      </c>
      <c r="N9999">
        <v>25</v>
      </c>
      <c r="O9999" t="s">
        <v>8082</v>
      </c>
      <c r="P9999">
        <v>59</v>
      </c>
      <c r="Q9999" t="s">
        <v>8090</v>
      </c>
    </row>
    <row r="10000" spans="1:17" x14ac:dyDescent="0.3">
      <c r="A10000">
        <v>505763</v>
      </c>
      <c r="B10000" s="4">
        <v>44927</v>
      </c>
      <c r="C10000" s="1" t="str">
        <f>TEXT(B10000,"MMM")</f>
        <v>Jan</v>
      </c>
      <c r="D10000">
        <v>20463</v>
      </c>
      <c r="E10000" t="s">
        <v>8095</v>
      </c>
      <c r="F10000" t="s">
        <v>7492</v>
      </c>
      <c r="G10000" t="s">
        <v>8027</v>
      </c>
      <c r="H10000" t="s">
        <v>8033</v>
      </c>
      <c r="I10000" t="s">
        <v>8037</v>
      </c>
      <c r="J10000" t="s">
        <v>8043</v>
      </c>
      <c r="K10000">
        <v>2</v>
      </c>
      <c r="L10000" s="2">
        <v>1346.91</v>
      </c>
      <c r="M10000" s="2">
        <f>K10000*L10000</f>
        <v>2693.82</v>
      </c>
      <c r="N10000">
        <v>5</v>
      </c>
      <c r="O10000" t="s">
        <v>8087</v>
      </c>
      <c r="P10000">
        <v>59</v>
      </c>
      <c r="Q10000" t="s">
        <v>8090</v>
      </c>
    </row>
    <row r="10001" spans="1:17" x14ac:dyDescent="0.3">
      <c r="A10001">
        <v>504872</v>
      </c>
      <c r="B10001" s="4">
        <v>44927</v>
      </c>
      <c r="C10001" s="1" t="str">
        <f>TEXT(B10001,"MMM")</f>
        <v>Jan</v>
      </c>
      <c r="D10001">
        <v>23333</v>
      </c>
      <c r="E10001" t="s">
        <v>607</v>
      </c>
      <c r="F10001" t="s">
        <v>7746</v>
      </c>
      <c r="G10001" t="s">
        <v>8027</v>
      </c>
      <c r="H10001" t="s">
        <v>8033</v>
      </c>
      <c r="I10001" t="s">
        <v>8037</v>
      </c>
      <c r="J10001" t="s">
        <v>8067</v>
      </c>
      <c r="K10001">
        <v>2</v>
      </c>
      <c r="L10001" s="2">
        <v>984.05</v>
      </c>
      <c r="M10001" s="2">
        <f>K10001*L10001</f>
        <v>1968.1</v>
      </c>
      <c r="N10001">
        <v>0</v>
      </c>
      <c r="O10001" t="s">
        <v>8084</v>
      </c>
      <c r="P10001">
        <v>59</v>
      </c>
      <c r="Q10001" t="s">
        <v>8090</v>
      </c>
    </row>
    <row r="10002" spans="1:17" x14ac:dyDescent="0.3">
      <c r="C10002"/>
      <c r="L10002"/>
      <c r="M10002"/>
    </row>
    <row r="10003" spans="1:17" x14ac:dyDescent="0.3">
      <c r="C10003"/>
      <c r="L10003"/>
      <c r="M10003"/>
    </row>
    <row r="10004" spans="1:17" x14ac:dyDescent="0.3">
      <c r="C10004"/>
      <c r="L10004"/>
      <c r="M10004"/>
    </row>
    <row r="10005" spans="1:17" x14ac:dyDescent="0.3">
      <c r="C10005"/>
      <c r="L10005"/>
      <c r="M10005"/>
    </row>
    <row r="10006" spans="1:17" x14ac:dyDescent="0.3">
      <c r="C10006"/>
      <c r="L10006"/>
      <c r="M10006"/>
    </row>
    <row r="10007" spans="1:17" x14ac:dyDescent="0.3">
      <c r="C10007"/>
      <c r="L10007"/>
      <c r="M10007"/>
    </row>
    <row r="10008" spans="1:17" x14ac:dyDescent="0.3">
      <c r="C10008"/>
      <c r="L10008"/>
      <c r="M10008"/>
    </row>
    <row r="10009" spans="1:17" x14ac:dyDescent="0.3">
      <c r="C10009"/>
      <c r="L10009"/>
      <c r="M10009"/>
    </row>
    <row r="10010" spans="1:17" x14ac:dyDescent="0.3">
      <c r="C10010"/>
      <c r="L10010"/>
      <c r="M10010"/>
    </row>
    <row r="10011" spans="1:17" x14ac:dyDescent="0.3">
      <c r="C10011"/>
      <c r="L10011"/>
      <c r="M10011"/>
    </row>
    <row r="10012" spans="1:17" x14ac:dyDescent="0.3">
      <c r="C10012"/>
      <c r="L10012"/>
      <c r="M10012"/>
    </row>
    <row r="10013" spans="1:17" x14ac:dyDescent="0.3">
      <c r="C10013"/>
      <c r="L10013"/>
      <c r="M10013"/>
    </row>
    <row r="10014" spans="1:17" x14ac:dyDescent="0.3">
      <c r="C10014"/>
      <c r="L10014"/>
      <c r="M10014"/>
    </row>
    <row r="10015" spans="1:17" x14ac:dyDescent="0.3">
      <c r="C10015"/>
      <c r="L10015"/>
      <c r="M10015"/>
    </row>
    <row r="10016" spans="1:17" x14ac:dyDescent="0.3">
      <c r="C10016"/>
      <c r="L10016"/>
      <c r="M10016"/>
    </row>
    <row r="10017" spans="3:13" x14ac:dyDescent="0.3">
      <c r="C10017"/>
      <c r="L10017"/>
      <c r="M10017"/>
    </row>
    <row r="10018" spans="3:13" x14ac:dyDescent="0.3">
      <c r="C10018"/>
      <c r="L10018"/>
      <c r="M10018"/>
    </row>
    <row r="10019" spans="3:13" x14ac:dyDescent="0.3">
      <c r="C10019"/>
      <c r="L10019"/>
      <c r="M10019"/>
    </row>
    <row r="10020" spans="3:13" x14ac:dyDescent="0.3">
      <c r="C10020"/>
      <c r="L10020"/>
      <c r="M10020"/>
    </row>
    <row r="10021" spans="3:13" x14ac:dyDescent="0.3">
      <c r="C10021"/>
      <c r="L10021"/>
      <c r="M10021"/>
    </row>
    <row r="10022" spans="3:13" x14ac:dyDescent="0.3">
      <c r="C10022"/>
      <c r="L10022"/>
      <c r="M10022"/>
    </row>
    <row r="10023" spans="3:13" x14ac:dyDescent="0.3">
      <c r="C10023"/>
      <c r="L10023"/>
      <c r="M10023"/>
    </row>
    <row r="10024" spans="3:13" x14ac:dyDescent="0.3">
      <c r="C10024"/>
      <c r="L10024"/>
      <c r="M10024"/>
    </row>
    <row r="10025" spans="3:13" x14ac:dyDescent="0.3">
      <c r="C10025"/>
      <c r="L10025"/>
      <c r="M10025"/>
    </row>
    <row r="10026" spans="3:13" x14ac:dyDescent="0.3">
      <c r="C10026"/>
      <c r="L10026"/>
      <c r="M10026"/>
    </row>
    <row r="10027" spans="3:13" x14ac:dyDescent="0.3">
      <c r="C10027"/>
      <c r="L10027"/>
      <c r="M10027"/>
    </row>
    <row r="10028" spans="3:13" x14ac:dyDescent="0.3">
      <c r="C10028"/>
      <c r="L10028"/>
      <c r="M10028"/>
    </row>
    <row r="10029" spans="3:13" x14ac:dyDescent="0.3">
      <c r="C10029"/>
      <c r="L10029"/>
      <c r="M10029"/>
    </row>
    <row r="10030" spans="3:13" x14ac:dyDescent="0.3">
      <c r="C10030"/>
      <c r="L10030"/>
      <c r="M10030"/>
    </row>
    <row r="10031" spans="3:13" x14ac:dyDescent="0.3">
      <c r="C10031"/>
      <c r="L10031"/>
      <c r="M10031"/>
    </row>
    <row r="10032" spans="3:13" x14ac:dyDescent="0.3">
      <c r="C10032"/>
      <c r="L10032"/>
      <c r="M10032"/>
    </row>
    <row r="10033" spans="3:13" x14ac:dyDescent="0.3">
      <c r="C10033"/>
      <c r="L10033"/>
      <c r="M10033"/>
    </row>
    <row r="10034" spans="3:13" x14ac:dyDescent="0.3">
      <c r="C10034"/>
      <c r="L10034"/>
      <c r="M10034"/>
    </row>
    <row r="10035" spans="3:13" x14ac:dyDescent="0.3">
      <c r="C10035"/>
      <c r="L10035"/>
      <c r="M10035"/>
    </row>
    <row r="10036" spans="3:13" x14ac:dyDescent="0.3">
      <c r="C10036"/>
      <c r="L10036"/>
      <c r="M10036"/>
    </row>
    <row r="10037" spans="3:13" x14ac:dyDescent="0.3">
      <c r="C10037"/>
      <c r="L10037"/>
      <c r="M10037"/>
    </row>
    <row r="10038" spans="3:13" x14ac:dyDescent="0.3">
      <c r="C10038"/>
      <c r="L10038"/>
      <c r="M10038"/>
    </row>
    <row r="10039" spans="3:13" x14ac:dyDescent="0.3">
      <c r="C10039"/>
      <c r="L10039"/>
      <c r="M10039"/>
    </row>
    <row r="10040" spans="3:13" x14ac:dyDescent="0.3">
      <c r="C10040"/>
      <c r="L10040"/>
      <c r="M10040"/>
    </row>
    <row r="10041" spans="3:13" x14ac:dyDescent="0.3">
      <c r="C10041"/>
      <c r="L10041"/>
      <c r="M10041"/>
    </row>
    <row r="10042" spans="3:13" x14ac:dyDescent="0.3">
      <c r="C10042"/>
      <c r="L10042"/>
      <c r="M10042"/>
    </row>
    <row r="10043" spans="3:13" x14ac:dyDescent="0.3">
      <c r="C10043"/>
      <c r="L10043"/>
      <c r="M10043"/>
    </row>
    <row r="10044" spans="3:13" x14ac:dyDescent="0.3">
      <c r="C10044"/>
      <c r="L10044"/>
      <c r="M10044"/>
    </row>
    <row r="10045" spans="3:13" x14ac:dyDescent="0.3">
      <c r="C10045"/>
      <c r="L10045"/>
      <c r="M10045"/>
    </row>
    <row r="10046" spans="3:13" x14ac:dyDescent="0.3">
      <c r="C10046"/>
      <c r="L10046"/>
      <c r="M10046"/>
    </row>
    <row r="10047" spans="3:13" x14ac:dyDescent="0.3">
      <c r="C10047"/>
      <c r="L10047"/>
      <c r="M10047"/>
    </row>
    <row r="10048" spans="3:13" x14ac:dyDescent="0.3">
      <c r="C10048"/>
      <c r="L10048"/>
      <c r="M10048"/>
    </row>
    <row r="10049" spans="3:13" x14ac:dyDescent="0.3">
      <c r="C10049"/>
      <c r="L10049"/>
      <c r="M10049"/>
    </row>
    <row r="10050" spans="3:13" x14ac:dyDescent="0.3">
      <c r="C10050"/>
      <c r="L10050"/>
      <c r="M10050"/>
    </row>
    <row r="10051" spans="3:13" x14ac:dyDescent="0.3">
      <c r="C10051"/>
      <c r="L10051"/>
      <c r="M10051"/>
    </row>
    <row r="10052" spans="3:13" x14ac:dyDescent="0.3">
      <c r="C10052"/>
      <c r="L10052"/>
      <c r="M10052"/>
    </row>
    <row r="10053" spans="3:13" x14ac:dyDescent="0.3">
      <c r="C10053"/>
      <c r="L10053"/>
      <c r="M10053"/>
    </row>
    <row r="10054" spans="3:13" x14ac:dyDescent="0.3">
      <c r="C10054"/>
      <c r="L10054"/>
      <c r="M10054"/>
    </row>
    <row r="10055" spans="3:13" x14ac:dyDescent="0.3">
      <c r="C10055"/>
      <c r="L10055"/>
      <c r="M10055"/>
    </row>
    <row r="10056" spans="3:13" x14ac:dyDescent="0.3">
      <c r="C10056"/>
      <c r="L10056"/>
      <c r="M10056"/>
    </row>
    <row r="10057" spans="3:13" x14ac:dyDescent="0.3">
      <c r="C10057"/>
      <c r="L10057"/>
      <c r="M10057"/>
    </row>
    <row r="10058" spans="3:13" x14ac:dyDescent="0.3">
      <c r="C10058"/>
      <c r="L10058"/>
      <c r="M10058"/>
    </row>
    <row r="10059" spans="3:13" x14ac:dyDescent="0.3">
      <c r="C10059"/>
      <c r="L10059"/>
      <c r="M10059"/>
    </row>
    <row r="10060" spans="3:13" x14ac:dyDescent="0.3">
      <c r="C10060"/>
      <c r="L10060"/>
      <c r="M10060"/>
    </row>
    <row r="10061" spans="3:13" x14ac:dyDescent="0.3">
      <c r="C10061"/>
      <c r="L10061"/>
      <c r="M10061"/>
    </row>
    <row r="10062" spans="3:13" x14ac:dyDescent="0.3">
      <c r="C10062"/>
      <c r="L10062"/>
      <c r="M10062"/>
    </row>
    <row r="10063" spans="3:13" x14ac:dyDescent="0.3">
      <c r="C10063"/>
      <c r="L10063"/>
      <c r="M10063"/>
    </row>
    <row r="10064" spans="3:13" x14ac:dyDescent="0.3">
      <c r="C10064"/>
      <c r="L10064"/>
      <c r="M10064"/>
    </row>
    <row r="10065" spans="3:13" x14ac:dyDescent="0.3">
      <c r="C10065"/>
      <c r="L10065"/>
      <c r="M10065"/>
    </row>
    <row r="10066" spans="3:13" x14ac:dyDescent="0.3">
      <c r="C10066"/>
      <c r="L10066"/>
      <c r="M10066"/>
    </row>
    <row r="10067" spans="3:13" x14ac:dyDescent="0.3">
      <c r="C10067"/>
      <c r="L10067"/>
      <c r="M10067"/>
    </row>
    <row r="10068" spans="3:13" x14ac:dyDescent="0.3">
      <c r="C10068"/>
      <c r="L10068"/>
      <c r="M10068"/>
    </row>
    <row r="10069" spans="3:13" x14ac:dyDescent="0.3">
      <c r="C10069"/>
      <c r="L10069"/>
      <c r="M10069"/>
    </row>
    <row r="10070" spans="3:13" x14ac:dyDescent="0.3">
      <c r="C10070"/>
      <c r="L10070"/>
      <c r="M10070"/>
    </row>
    <row r="10071" spans="3:13" x14ac:dyDescent="0.3">
      <c r="C10071"/>
      <c r="L10071"/>
      <c r="M10071"/>
    </row>
    <row r="10072" spans="3:13" x14ac:dyDescent="0.3">
      <c r="C10072"/>
      <c r="L10072"/>
      <c r="M10072"/>
    </row>
    <row r="10073" spans="3:13" x14ac:dyDescent="0.3">
      <c r="C10073"/>
      <c r="L10073"/>
      <c r="M10073"/>
    </row>
    <row r="10074" spans="3:13" x14ac:dyDescent="0.3">
      <c r="C10074"/>
      <c r="L10074"/>
      <c r="M10074"/>
    </row>
    <row r="10075" spans="3:13" x14ac:dyDescent="0.3">
      <c r="C10075"/>
      <c r="L10075"/>
      <c r="M10075"/>
    </row>
    <row r="10076" spans="3:13" x14ac:dyDescent="0.3">
      <c r="C10076"/>
      <c r="L10076"/>
      <c r="M10076"/>
    </row>
    <row r="10077" spans="3:13" x14ac:dyDescent="0.3">
      <c r="C10077"/>
      <c r="L10077"/>
      <c r="M10077"/>
    </row>
    <row r="10078" spans="3:13" x14ac:dyDescent="0.3">
      <c r="C10078"/>
      <c r="L10078"/>
      <c r="M10078"/>
    </row>
    <row r="10079" spans="3:13" x14ac:dyDescent="0.3">
      <c r="C10079"/>
      <c r="L10079"/>
      <c r="M10079"/>
    </row>
    <row r="10080" spans="3:13" x14ac:dyDescent="0.3">
      <c r="C10080"/>
      <c r="L10080"/>
      <c r="M10080"/>
    </row>
    <row r="10081" spans="3:13" x14ac:dyDescent="0.3">
      <c r="C10081"/>
      <c r="L10081"/>
      <c r="M10081"/>
    </row>
    <row r="10082" spans="3:13" x14ac:dyDescent="0.3">
      <c r="C10082"/>
      <c r="L10082"/>
      <c r="M10082"/>
    </row>
    <row r="10083" spans="3:13" x14ac:dyDescent="0.3">
      <c r="C10083"/>
      <c r="L10083"/>
      <c r="M10083"/>
    </row>
    <row r="10084" spans="3:13" x14ac:dyDescent="0.3">
      <c r="C10084"/>
      <c r="L10084"/>
      <c r="M10084"/>
    </row>
    <row r="10085" spans="3:13" x14ac:dyDescent="0.3">
      <c r="C10085"/>
      <c r="L10085"/>
      <c r="M10085"/>
    </row>
    <row r="10086" spans="3:13" x14ac:dyDescent="0.3">
      <c r="C10086"/>
      <c r="L10086"/>
      <c r="M10086"/>
    </row>
    <row r="10087" spans="3:13" x14ac:dyDescent="0.3">
      <c r="C10087"/>
      <c r="L10087"/>
      <c r="M10087"/>
    </row>
    <row r="10088" spans="3:13" x14ac:dyDescent="0.3">
      <c r="C10088"/>
      <c r="L10088"/>
      <c r="M10088"/>
    </row>
    <row r="10089" spans="3:13" x14ac:dyDescent="0.3">
      <c r="C10089"/>
      <c r="L10089"/>
      <c r="M10089"/>
    </row>
    <row r="10090" spans="3:13" x14ac:dyDescent="0.3">
      <c r="C10090"/>
      <c r="L10090"/>
      <c r="M10090"/>
    </row>
    <row r="10091" spans="3:13" x14ac:dyDescent="0.3">
      <c r="C10091"/>
      <c r="L10091"/>
      <c r="M10091"/>
    </row>
    <row r="10092" spans="3:13" x14ac:dyDescent="0.3">
      <c r="C10092"/>
      <c r="L10092"/>
      <c r="M10092"/>
    </row>
    <row r="10093" spans="3:13" x14ac:dyDescent="0.3">
      <c r="C10093"/>
      <c r="L10093"/>
      <c r="M10093"/>
    </row>
    <row r="10094" spans="3:13" x14ac:dyDescent="0.3">
      <c r="C10094"/>
      <c r="L10094"/>
      <c r="M10094"/>
    </row>
    <row r="10095" spans="3:13" x14ac:dyDescent="0.3">
      <c r="C10095"/>
      <c r="L10095"/>
      <c r="M10095"/>
    </row>
    <row r="10096" spans="3:13" x14ac:dyDescent="0.3">
      <c r="C10096"/>
      <c r="L10096"/>
      <c r="M10096"/>
    </row>
    <row r="10097" spans="3:13" x14ac:dyDescent="0.3">
      <c r="C10097"/>
      <c r="L10097"/>
      <c r="M10097"/>
    </row>
    <row r="10098" spans="3:13" x14ac:dyDescent="0.3">
      <c r="C10098"/>
      <c r="L10098"/>
      <c r="M10098"/>
    </row>
    <row r="10099" spans="3:13" x14ac:dyDescent="0.3">
      <c r="C10099"/>
      <c r="L10099"/>
      <c r="M10099"/>
    </row>
    <row r="10100" spans="3:13" x14ac:dyDescent="0.3">
      <c r="C10100"/>
      <c r="L10100"/>
      <c r="M10100"/>
    </row>
    <row r="10101" spans="3:13" x14ac:dyDescent="0.3">
      <c r="C10101"/>
      <c r="L10101"/>
      <c r="M10101"/>
    </row>
    <row r="10102" spans="3:13" x14ac:dyDescent="0.3">
      <c r="C10102"/>
      <c r="L10102"/>
      <c r="M10102"/>
    </row>
    <row r="10103" spans="3:13" x14ac:dyDescent="0.3">
      <c r="C10103"/>
      <c r="L10103"/>
      <c r="M10103"/>
    </row>
    <row r="10104" spans="3:13" x14ac:dyDescent="0.3">
      <c r="C10104"/>
      <c r="L10104"/>
      <c r="M10104"/>
    </row>
    <row r="10105" spans="3:13" x14ac:dyDescent="0.3">
      <c r="C10105"/>
      <c r="L10105"/>
      <c r="M10105"/>
    </row>
    <row r="10106" spans="3:13" x14ac:dyDescent="0.3">
      <c r="C10106"/>
      <c r="L10106"/>
      <c r="M10106"/>
    </row>
    <row r="10107" spans="3:13" x14ac:dyDescent="0.3">
      <c r="C10107"/>
      <c r="L10107"/>
      <c r="M10107"/>
    </row>
    <row r="10108" spans="3:13" x14ac:dyDescent="0.3">
      <c r="C10108"/>
      <c r="L10108"/>
      <c r="M10108"/>
    </row>
    <row r="10109" spans="3:13" x14ac:dyDescent="0.3">
      <c r="C10109"/>
      <c r="L10109"/>
      <c r="M10109"/>
    </row>
    <row r="10110" spans="3:13" x14ac:dyDescent="0.3">
      <c r="C10110"/>
      <c r="L10110"/>
      <c r="M10110"/>
    </row>
    <row r="10111" spans="3:13" x14ac:dyDescent="0.3">
      <c r="C10111"/>
      <c r="L10111"/>
      <c r="M10111"/>
    </row>
    <row r="10112" spans="3:13" x14ac:dyDescent="0.3">
      <c r="C10112"/>
      <c r="L10112"/>
      <c r="M10112"/>
    </row>
    <row r="10113" spans="3:13" x14ac:dyDescent="0.3">
      <c r="C10113"/>
      <c r="L10113"/>
      <c r="M10113"/>
    </row>
    <row r="10114" spans="3:13" x14ac:dyDescent="0.3">
      <c r="C10114"/>
      <c r="L10114"/>
      <c r="M10114"/>
    </row>
    <row r="10115" spans="3:13" x14ac:dyDescent="0.3">
      <c r="C10115"/>
      <c r="L10115"/>
      <c r="M10115"/>
    </row>
    <row r="10116" spans="3:13" x14ac:dyDescent="0.3">
      <c r="C10116"/>
      <c r="L10116"/>
      <c r="M10116"/>
    </row>
    <row r="10117" spans="3:13" x14ac:dyDescent="0.3">
      <c r="C10117"/>
      <c r="L10117"/>
      <c r="M10117"/>
    </row>
    <row r="10118" spans="3:13" x14ac:dyDescent="0.3">
      <c r="C10118"/>
      <c r="L10118"/>
      <c r="M10118"/>
    </row>
    <row r="10119" spans="3:13" x14ac:dyDescent="0.3">
      <c r="C10119"/>
      <c r="L10119"/>
      <c r="M10119"/>
    </row>
    <row r="10120" spans="3:13" x14ac:dyDescent="0.3">
      <c r="C10120"/>
      <c r="L10120"/>
      <c r="M10120"/>
    </row>
    <row r="10121" spans="3:13" x14ac:dyDescent="0.3">
      <c r="C10121"/>
      <c r="L10121"/>
      <c r="M10121"/>
    </row>
    <row r="10122" spans="3:13" x14ac:dyDescent="0.3">
      <c r="C10122"/>
      <c r="L10122"/>
      <c r="M10122"/>
    </row>
    <row r="10123" spans="3:13" x14ac:dyDescent="0.3">
      <c r="C10123"/>
      <c r="L10123"/>
      <c r="M10123"/>
    </row>
    <row r="10124" spans="3:13" x14ac:dyDescent="0.3">
      <c r="C10124"/>
      <c r="L10124"/>
      <c r="M10124"/>
    </row>
    <row r="10125" spans="3:13" x14ac:dyDescent="0.3">
      <c r="C10125"/>
      <c r="L10125"/>
      <c r="M10125"/>
    </row>
    <row r="10126" spans="3:13" x14ac:dyDescent="0.3">
      <c r="C10126"/>
      <c r="L10126"/>
      <c r="M10126"/>
    </row>
    <row r="10127" spans="3:13" x14ac:dyDescent="0.3">
      <c r="C10127"/>
      <c r="L10127"/>
      <c r="M10127"/>
    </row>
    <row r="10128" spans="3:13" x14ac:dyDescent="0.3">
      <c r="C10128"/>
      <c r="L10128"/>
      <c r="M10128"/>
    </row>
    <row r="10129" spans="3:13" x14ac:dyDescent="0.3">
      <c r="C10129"/>
      <c r="L10129"/>
      <c r="M10129"/>
    </row>
    <row r="10130" spans="3:13" x14ac:dyDescent="0.3">
      <c r="C10130"/>
      <c r="L10130"/>
      <c r="M10130"/>
    </row>
    <row r="10131" spans="3:13" x14ac:dyDescent="0.3">
      <c r="C10131"/>
      <c r="L10131"/>
      <c r="M10131"/>
    </row>
    <row r="10132" spans="3:13" x14ac:dyDescent="0.3">
      <c r="C10132"/>
      <c r="L10132"/>
      <c r="M10132"/>
    </row>
    <row r="10133" spans="3:13" x14ac:dyDescent="0.3">
      <c r="C10133"/>
      <c r="L10133"/>
      <c r="M10133"/>
    </row>
    <row r="10134" spans="3:13" x14ac:dyDescent="0.3">
      <c r="C10134"/>
      <c r="L10134"/>
      <c r="M10134"/>
    </row>
    <row r="10135" spans="3:13" x14ac:dyDescent="0.3">
      <c r="C10135"/>
      <c r="L10135"/>
      <c r="M10135"/>
    </row>
    <row r="10136" spans="3:13" x14ac:dyDescent="0.3">
      <c r="C10136"/>
      <c r="L10136"/>
      <c r="M10136"/>
    </row>
    <row r="10137" spans="3:13" x14ac:dyDescent="0.3">
      <c r="C10137"/>
      <c r="L10137"/>
      <c r="M10137"/>
    </row>
    <row r="10138" spans="3:13" x14ac:dyDescent="0.3">
      <c r="C10138"/>
      <c r="L10138"/>
      <c r="M10138"/>
    </row>
    <row r="10139" spans="3:13" x14ac:dyDescent="0.3">
      <c r="C10139"/>
      <c r="L10139"/>
      <c r="M10139"/>
    </row>
    <row r="10140" spans="3:13" x14ac:dyDescent="0.3">
      <c r="C10140"/>
      <c r="L10140"/>
      <c r="M10140"/>
    </row>
    <row r="10141" spans="3:13" x14ac:dyDescent="0.3">
      <c r="C10141"/>
      <c r="L10141"/>
      <c r="M10141"/>
    </row>
    <row r="10142" spans="3:13" x14ac:dyDescent="0.3">
      <c r="C10142"/>
      <c r="L10142"/>
      <c r="M10142"/>
    </row>
    <row r="10143" spans="3:13" x14ac:dyDescent="0.3">
      <c r="C10143"/>
      <c r="L10143"/>
      <c r="M10143"/>
    </row>
    <row r="10144" spans="3:13" x14ac:dyDescent="0.3">
      <c r="C10144"/>
      <c r="L10144"/>
      <c r="M10144"/>
    </row>
    <row r="10145" spans="3:13" x14ac:dyDescent="0.3">
      <c r="C10145"/>
      <c r="L10145"/>
      <c r="M10145"/>
    </row>
    <row r="10146" spans="3:13" x14ac:dyDescent="0.3">
      <c r="C10146"/>
      <c r="L10146"/>
      <c r="M10146"/>
    </row>
    <row r="10147" spans="3:13" x14ac:dyDescent="0.3">
      <c r="C10147"/>
      <c r="L10147"/>
      <c r="M10147"/>
    </row>
    <row r="10148" spans="3:13" x14ac:dyDescent="0.3">
      <c r="C10148"/>
      <c r="L10148"/>
      <c r="M10148"/>
    </row>
    <row r="10149" spans="3:13" x14ac:dyDescent="0.3">
      <c r="C10149"/>
      <c r="L10149"/>
      <c r="M10149"/>
    </row>
    <row r="10150" spans="3:13" x14ac:dyDescent="0.3">
      <c r="C10150"/>
      <c r="L10150"/>
      <c r="M10150"/>
    </row>
    <row r="10151" spans="3:13" x14ac:dyDescent="0.3">
      <c r="C10151"/>
      <c r="L10151"/>
      <c r="M10151"/>
    </row>
  </sheetData>
  <autoFilter ref="A1:Q10001" xr:uid="{00000000-0001-0000-0000-000000000000}">
    <filterColumn colId="12">
      <filters>
        <filter val="0.0"/>
        <filter val="1,000.8"/>
        <filter val="1,001.0"/>
        <filter val="1,001.3"/>
        <filter val="1,001.4"/>
        <filter val="1,002.1"/>
        <filter val="1,002.2"/>
        <filter val="1,003.7"/>
        <filter val="1,005.0"/>
        <filter val="1,005.1"/>
        <filter val="1,005.5"/>
        <filter val="1,006.1"/>
        <filter val="1,007.9"/>
        <filter val="1,008.3"/>
        <filter val="1,008.5"/>
        <filter val="1,009.3"/>
        <filter val="1,009.8"/>
        <filter val="1,010.4"/>
        <filter val="1,010.6"/>
        <filter val="1,010.8"/>
        <filter val="1,010.9"/>
        <filter val="1,011.5"/>
        <filter val="1,011.6"/>
        <filter val="1,012.2"/>
        <filter val="1,012.8"/>
        <filter val="1,012.9"/>
        <filter val="1,013.5"/>
        <filter val="1,013.6"/>
        <filter val="1,014.1"/>
        <filter val="1,014.8"/>
        <filter val="1,014.9"/>
        <filter val="1,015.0"/>
        <filter val="1,015.4"/>
        <filter val="1,016.6"/>
        <filter val="1,017.1"/>
        <filter val="1,018.0"/>
        <filter val="1,018.1"/>
        <filter val="1,018.6"/>
        <filter val="1,019.7"/>
        <filter val="1,020.1"/>
        <filter val="1,020.3"/>
        <filter val="1,020.5"/>
        <filter val="1,021.8"/>
        <filter val="1,021.9"/>
        <filter val="1,022.0"/>
        <filter val="1,023.6"/>
        <filter val="1,023.7"/>
        <filter val="1,023.8"/>
        <filter val="1,024.0"/>
        <filter val="1,024.4"/>
        <filter val="1,024.6"/>
        <filter val="1,024.7"/>
        <filter val="1,024.9"/>
        <filter val="1,026.2"/>
        <filter val="1,028.0"/>
        <filter val="1,028.4"/>
        <filter val="1,028.8"/>
        <filter val="1,029.1"/>
        <filter val="1,029.3"/>
        <filter val="1,029.8"/>
        <filter val="1,029.9"/>
        <filter val="1,030.0"/>
        <filter val="1,030.2"/>
        <filter val="1,030.9"/>
        <filter val="1,031.3"/>
        <filter val="1,032.0"/>
        <filter val="1,032.1"/>
        <filter val="1,033.1"/>
        <filter val="1,033.2"/>
        <filter val="1,033.5"/>
        <filter val="1,033.9"/>
        <filter val="1,034.0"/>
        <filter val="1,035.1"/>
        <filter val="1,036.3"/>
        <filter val="1,036.6"/>
        <filter val="1,036.8"/>
        <filter val="1,037.1"/>
        <filter val="1,037.2"/>
        <filter val="1,037.3"/>
        <filter val="1,037.4"/>
        <filter val="1,038.3"/>
        <filter val="1,038.7"/>
        <filter val="1,038.9"/>
        <filter val="1,039.1"/>
        <filter val="1,039.8"/>
        <filter val="1,040.5"/>
        <filter val="1,040.8"/>
        <filter val="1,041.3"/>
        <filter val="1,041.4"/>
        <filter val="1,042.1"/>
        <filter val="1,042.4"/>
        <filter val="1,043.3"/>
        <filter val="1,043.8"/>
        <filter val="1,044.4"/>
        <filter val="1,044.7"/>
        <filter val="1,045.7"/>
        <filter val="1,046.0"/>
        <filter val="1,046.8"/>
        <filter val="1,047.1"/>
        <filter val="1,047.3"/>
        <filter val="1,047.5"/>
        <filter val="1,048.0"/>
        <filter val="1,048.3"/>
        <filter val="1,048.6"/>
        <filter val="1,048.9"/>
        <filter val="1,049.4"/>
        <filter val="1,050.0"/>
        <filter val="1,050.2"/>
        <filter val="1,050.3"/>
        <filter val="1,050.5"/>
        <filter val="1,051.7"/>
        <filter val="1,052.7"/>
        <filter val="1,052.9"/>
        <filter val="1,054.0"/>
        <filter val="1,054.5"/>
        <filter val="1,054.7"/>
        <filter val="1,054.8"/>
        <filter val="1,055.1"/>
        <filter val="1,055.4"/>
        <filter val="1,055.8"/>
        <filter val="1,056.9"/>
        <filter val="1,058.2"/>
        <filter val="1,058.5"/>
        <filter val="1,058.8"/>
        <filter val="1,059.5"/>
        <filter val="1,059.6"/>
        <filter val="1,059.8"/>
        <filter val="1,059.9"/>
        <filter val="1,060.0"/>
        <filter val="1,060.3"/>
        <filter val="1,060.9"/>
        <filter val="1,061.4"/>
        <filter val="1,061.5"/>
        <filter val="1,062.2"/>
        <filter val="1,062.4"/>
        <filter val="1,062.5"/>
        <filter val="1,063.4"/>
        <filter val="1,063.5"/>
        <filter val="1,063.6"/>
        <filter val="1,063.8"/>
        <filter val="1,064.2"/>
        <filter val="1,064.8"/>
        <filter val="1,065.0"/>
        <filter val="1,065.3"/>
        <filter val="1,065.7"/>
        <filter val="1,066.1"/>
        <filter val="1,066.3"/>
        <filter val="1,066.6"/>
        <filter val="1,067.0"/>
        <filter val="1,067.1"/>
        <filter val="1,067.3"/>
        <filter val="1,067.6"/>
        <filter val="1,068.2"/>
        <filter val="1,068.7"/>
        <filter val="1,068.9"/>
        <filter val="1,069.4"/>
        <filter val="1,070.2"/>
        <filter val="1,070.6"/>
        <filter val="1,070.8"/>
        <filter val="1,070.9"/>
        <filter val="1,071.3"/>
        <filter val="1,071.8"/>
        <filter val="1,073.1"/>
        <filter val="1,073.8"/>
        <filter val="1,074.0"/>
        <filter val="1,074.4"/>
        <filter val="1,075.2"/>
        <filter val="1,076.5"/>
        <filter val="1,076.7"/>
        <filter val="1,076.9"/>
        <filter val="1,077.4"/>
        <filter val="1,077.8"/>
        <filter val="1,078.5"/>
        <filter val="1,079.0"/>
        <filter val="1,080.1"/>
        <filter val="1,080.3"/>
        <filter val="1,080.9"/>
        <filter val="1,081.7"/>
        <filter val="1,081.9"/>
        <filter val="1,082.0"/>
        <filter val="1,082.1"/>
        <filter val="1,082.3"/>
        <filter val="1,082.9"/>
        <filter val="1,083.3"/>
        <filter val="1,083.7"/>
        <filter val="1,083.9"/>
        <filter val="1,084.1"/>
        <filter val="1,084.2"/>
        <filter val="1,084.3"/>
        <filter val="1,084.7"/>
        <filter val="1,084.8"/>
        <filter val="1,085.1"/>
        <filter val="1,085.7"/>
        <filter val="1,085.8"/>
        <filter val="1,086.6"/>
        <filter val="1,086.8"/>
        <filter val="1,087.0"/>
        <filter val="1,087.1"/>
        <filter val="1,087.4"/>
        <filter val="1,087.9"/>
        <filter val="1,088.1"/>
        <filter val="1,088.5"/>
        <filter val="1,089.7"/>
        <filter val="1,090.1"/>
        <filter val="1,090.2"/>
        <filter val="1,090.3"/>
        <filter val="1,091.0"/>
        <filter val="1,091.4"/>
        <filter val="1,091.7"/>
        <filter val="1,092.1"/>
        <filter val="1,092.4"/>
        <filter val="1,092.6"/>
        <filter val="1,092.7"/>
        <filter val="1,095.0"/>
        <filter val="1,095.5"/>
        <filter val="1,096.0"/>
        <filter val="1,096.1"/>
        <filter val="1,097.3"/>
        <filter val="1,097.8"/>
        <filter val="1,098.4"/>
        <filter val="1,098.8"/>
        <filter val="1,101.2"/>
        <filter val="1,101.7"/>
        <filter val="1,101.8"/>
        <filter val="1,102.2"/>
        <filter val="1,102.6"/>
        <filter val="1,103.4"/>
        <filter val="1,103.6"/>
        <filter val="1,104.0"/>
        <filter val="1,104.2"/>
        <filter val="1,104.4"/>
        <filter val="1,104.5"/>
        <filter val="1,104.7"/>
        <filter val="1,105.5"/>
        <filter val="1,105.8"/>
        <filter val="1,105.9"/>
        <filter val="1,106.2"/>
        <filter val="1,106.5"/>
        <filter val="1,107.2"/>
        <filter val="1,107.3"/>
        <filter val="1,107.7"/>
        <filter val="1,107.9"/>
        <filter val="1,109.6"/>
        <filter val="1,109.9"/>
        <filter val="1,110.6"/>
        <filter val="1,110.8"/>
        <filter val="1,111.3"/>
        <filter val="1,111.7"/>
        <filter val="1,111.9"/>
        <filter val="1,112.7"/>
        <filter val="1,113.0"/>
        <filter val="1,113.1"/>
        <filter val="1,113.8"/>
        <filter val="1,114.7"/>
        <filter val="1,116.2"/>
        <filter val="1,116.3"/>
        <filter val="1,117.1"/>
        <filter val="1,117.4"/>
        <filter val="1,117.5"/>
        <filter val="1,118.0"/>
        <filter val="1,118.6"/>
        <filter val="1,118.9"/>
        <filter val="1,119.1"/>
        <filter val="1,119.2"/>
        <filter val="1,119.5"/>
        <filter val="1,119.8"/>
        <filter val="1,121.0"/>
        <filter val="1,121.1"/>
        <filter val="1,121.2"/>
        <filter val="1,121.4"/>
        <filter val="1,121.9"/>
        <filter val="1,122.4"/>
        <filter val="1,122.6"/>
        <filter val="1,123.2"/>
        <filter val="1,123.4"/>
        <filter val="1,124.0"/>
        <filter val="1,124.6"/>
        <filter val="1,124.8"/>
        <filter val="1,125.5"/>
        <filter val="1,125.8"/>
        <filter val="1,126.2"/>
        <filter val="1,126.5"/>
        <filter val="1,126.9"/>
        <filter val="1,127.0"/>
        <filter val="1,127.4"/>
        <filter val="1,127.9"/>
        <filter val="1,128.4"/>
        <filter val="1,128.7"/>
        <filter val="1,129.0"/>
        <filter val="1,129.6"/>
        <filter val="1,129.8"/>
        <filter val="1,131.2"/>
        <filter val="1,131.7"/>
        <filter val="1,132.4"/>
        <filter val="1,132.7"/>
        <filter val="1,132.9"/>
        <filter val="1,133.0"/>
        <filter val="1,133.8"/>
        <filter val="1,134.0"/>
        <filter val="1,134.1"/>
        <filter val="1,135.1"/>
        <filter val="1,135.6"/>
        <filter val="1,136.0"/>
        <filter val="1,136.4"/>
        <filter val="1,136.6"/>
        <filter val="1,137.0"/>
        <filter val="1,137.1"/>
        <filter val="1,137.6"/>
        <filter val="1,138.3"/>
        <filter val="1,138.5"/>
        <filter val="1,138.6"/>
        <filter val="1,138.9"/>
        <filter val="1,139.4"/>
        <filter val="1,139.6"/>
        <filter val="1,139.9"/>
        <filter val="1,140.4"/>
        <filter val="1,141.4"/>
        <filter val="1,141.8"/>
        <filter val="1,142.1"/>
        <filter val="1,143.6"/>
        <filter val="1,144.4"/>
        <filter val="1,145.4"/>
        <filter val="1,146.1"/>
        <filter val="1,146.5"/>
        <filter val="1,147.3"/>
        <filter val="1,147.5"/>
        <filter val="1,148.3"/>
        <filter val="1,148.7"/>
        <filter val="1,148.8"/>
        <filter val="1,149.0"/>
        <filter val="1,149.4"/>
        <filter val="1,149.6"/>
        <filter val="1,149.9"/>
        <filter val="1,150.2"/>
        <filter val="1,150.4"/>
        <filter val="1,151.0"/>
        <filter val="1,151.4"/>
        <filter val="1,151.6"/>
        <filter val="1,152.3"/>
        <filter val="1,153.1"/>
        <filter val="1,153.2"/>
        <filter val="1,153.6"/>
        <filter val="1,153.9"/>
        <filter val="1,154.2"/>
        <filter val="1,154.5"/>
        <filter val="1,155.3"/>
        <filter val="1,155.5"/>
        <filter val="1,155.6"/>
        <filter val="1,155.9"/>
        <filter val="1,156.3"/>
        <filter val="1,156.5"/>
        <filter val="1,156.9"/>
        <filter val="1,157.2"/>
        <filter val="1,157.6"/>
        <filter val="1,158.3"/>
        <filter val="1,158.4"/>
        <filter val="1,158.5"/>
        <filter val="1,159.0"/>
        <filter val="1,159.1"/>
        <filter val="1,159.3"/>
        <filter val="1,159.4"/>
        <filter val="1,159.8"/>
        <filter val="1,160.3"/>
        <filter val="1,160.8"/>
        <filter val="1,161.9"/>
        <filter val="1,162.1"/>
        <filter val="1,162.5"/>
        <filter val="1,163.4"/>
        <filter val="1,164.2"/>
        <filter val="1,165.0"/>
        <filter val="1,165.2"/>
        <filter val="1,165.3"/>
        <filter val="1,165.6"/>
        <filter val="1,166.0"/>
        <filter val="1,166.1"/>
        <filter val="1,166.2"/>
        <filter val="1,166.6"/>
        <filter val="1,167.2"/>
        <filter val="1,167.3"/>
        <filter val="1,167.7"/>
        <filter val="1,168.3"/>
        <filter val="1,168.5"/>
        <filter val="1,168.8"/>
        <filter val="1,169.2"/>
        <filter val="1,170.4"/>
        <filter val="1,170.6"/>
        <filter val="1,171.0"/>
        <filter val="1,171.4"/>
        <filter val="1,171.6"/>
        <filter val="1,172.3"/>
        <filter val="1,172.5"/>
        <filter val="1,172.7"/>
        <filter val="1,172.8"/>
        <filter val="1,173.0"/>
        <filter val="1,173.2"/>
        <filter val="1,173.6"/>
        <filter val="1,173.8"/>
        <filter val="1,173.9"/>
        <filter val="1,174.0"/>
        <filter val="1,174.5"/>
        <filter val="1,174.6"/>
        <filter val="1,174.8"/>
        <filter val="1,175.2"/>
        <filter val="1,175.5"/>
        <filter val="1,175.9"/>
        <filter val="1,176.2"/>
        <filter val="1,176.4"/>
        <filter val="1,176.9"/>
        <filter val="1,178.0"/>
        <filter val="1,178.2"/>
        <filter val="1,178.6"/>
        <filter val="1,178.7"/>
        <filter val="1,179.0"/>
        <filter val="1,179.1"/>
        <filter val="1,179.2"/>
        <filter val="1,179.3"/>
        <filter val="1,179.8"/>
        <filter val="1,180.0"/>
        <filter val="1,180.2"/>
        <filter val="1,180.3"/>
        <filter val="1,180.4"/>
        <filter val="1,180.9"/>
        <filter val="1,181.2"/>
        <filter val="1,182.2"/>
        <filter val="1,183.0"/>
        <filter val="1,183.7"/>
        <filter val="1,183.8"/>
        <filter val="1,183.9"/>
        <filter val="1,184.1"/>
        <filter val="1,184.2"/>
        <filter val="1,184.3"/>
        <filter val="1,184.5"/>
        <filter val="1,184.7"/>
        <filter val="1,184.8"/>
        <filter val="1,184.9"/>
        <filter val="1,185.2"/>
        <filter val="1,185.7"/>
        <filter val="1,185.9"/>
        <filter val="1,186.0"/>
        <filter val="1,187.5"/>
        <filter val="1,187.6"/>
        <filter val="1,187.8"/>
        <filter val="1,188.0"/>
        <filter val="1,189.4"/>
        <filter val="1,189.7"/>
        <filter val="1,190.7"/>
        <filter val="1,191.6"/>
        <filter val="1,191.9"/>
        <filter val="1,192.9"/>
        <filter val="1,193.9"/>
        <filter val="1,195.0"/>
        <filter val="1,195.8"/>
        <filter val="1,196.2"/>
        <filter val="1,197.3"/>
        <filter val="1,197.5"/>
        <filter val="1,197.6"/>
        <filter val="1,198.0"/>
        <filter val="1,198.9"/>
        <filter val="1,199.0"/>
        <filter val="1,200.9"/>
        <filter val="1,201.3"/>
        <filter val="1,201.6"/>
        <filter val="1,202.0"/>
        <filter val="1,202.2"/>
        <filter val="1,203.5"/>
        <filter val="1,204.2"/>
        <filter val="1,204.4"/>
        <filter val="1,205.3"/>
        <filter val="1,205.9"/>
        <filter val="1,206.9"/>
        <filter val="1,207.2"/>
        <filter val="1,208.1"/>
        <filter val="1,208.4"/>
        <filter val="1,208.6"/>
        <filter val="1,208.7"/>
        <filter val="1,209.1"/>
        <filter val="1,209.2"/>
        <filter val="1,209.4"/>
        <filter val="1,209.5"/>
        <filter val="1,210.5"/>
        <filter val="1,210.7"/>
        <filter val="1,210.9"/>
        <filter val="1,211.6"/>
        <filter val="1,211.7"/>
        <filter val="1,212.3"/>
        <filter val="1,212.8"/>
        <filter val="1,213.0"/>
        <filter val="1,213.3"/>
        <filter val="1,213.5"/>
        <filter val="1,213.7"/>
        <filter val="1,214.4"/>
        <filter val="1,215.0"/>
        <filter val="1,215.7"/>
        <filter val="1,215.9"/>
        <filter val="1,218.1"/>
        <filter val="1,218.3"/>
        <filter val="1,218.4"/>
        <filter val="1,218.9"/>
        <filter val="1,219.5"/>
        <filter val="1,219.8"/>
        <filter val="1,220.2"/>
        <filter val="1,220.3"/>
        <filter val="1,220.8"/>
        <filter val="1,220.9"/>
        <filter val="1,221.1"/>
        <filter val="1,221.4"/>
        <filter val="1,222.1"/>
        <filter val="1,223.4"/>
        <filter val="1,223.7"/>
        <filter val="1,223.9"/>
        <filter val="1,224.1"/>
        <filter val="1,225.9"/>
        <filter val="1,226.1"/>
        <filter val="1,227.5"/>
        <filter val="1,227.8"/>
        <filter val="1,228.9"/>
        <filter val="1,229.1"/>
        <filter val="1,229.2"/>
        <filter val="1,229.8"/>
        <filter val="1,230.2"/>
        <filter val="1,230.6"/>
        <filter val="1,230.8"/>
        <filter val="1,231.1"/>
        <filter val="1,234.4"/>
        <filter val="1,234.7"/>
        <filter val="1,235.3"/>
        <filter val="1,236.1"/>
        <filter val="1,236.5"/>
        <filter val="1,237.4"/>
        <filter val="1,237.9"/>
        <filter val="1,239.3"/>
        <filter val="1,239.7"/>
        <filter val="1,240.0"/>
        <filter val="1,240.4"/>
        <filter val="1,240.5"/>
        <filter val="1,241.8"/>
        <filter val="1,242.6"/>
        <filter val="1,243.7"/>
        <filter val="1,244.0"/>
        <filter val="1,244.1"/>
        <filter val="1,245.0"/>
        <filter val="1,245.1"/>
        <filter val="1,245.3"/>
        <filter val="1,245.5"/>
        <filter val="1,246.6"/>
        <filter val="1,247.2"/>
        <filter val="1,247.5"/>
        <filter val="1,248.4"/>
        <filter val="1,248.6"/>
        <filter val="1,249.5"/>
        <filter val="1,249.6"/>
        <filter val="1,250.2"/>
        <filter val="1,250.8"/>
        <filter val="1,251.3"/>
        <filter val="1,251.4"/>
        <filter val="1,251.8"/>
        <filter val="1,252.1"/>
        <filter val="1,252.3"/>
        <filter val="1,252.8"/>
        <filter val="1,253.9"/>
        <filter val="1,254.6"/>
        <filter val="1,255.2"/>
        <filter val="1,255.3"/>
        <filter val="1,255.6"/>
        <filter val="1,256.5"/>
        <filter val="1,257.5"/>
        <filter val="1,257.7"/>
        <filter val="1,259.8"/>
        <filter val="1,260.4"/>
        <filter val="1,262.2"/>
        <filter val="1,263.9"/>
        <filter val="1,264.1"/>
        <filter val="1,264.4"/>
        <filter val="1,264.5"/>
        <filter val="1,264.6"/>
        <filter val="1,265.6"/>
        <filter val="1,265.9"/>
        <filter val="1,266.5"/>
        <filter val="1,267.2"/>
        <filter val="1,267.5"/>
        <filter val="1,268.2"/>
        <filter val="1,270.0"/>
        <filter val="1,270.3"/>
        <filter val="1,271.0"/>
        <filter val="1,271.1"/>
        <filter val="1,271.9"/>
        <filter val="1,272.7"/>
        <filter val="1,272.9"/>
        <filter val="1,273.2"/>
        <filter val="1,273.9"/>
        <filter val="1,274.0"/>
        <filter val="1,274.3"/>
        <filter val="1,274.5"/>
        <filter val="1,274.8"/>
        <filter val="1,275.3"/>
        <filter val="1,275.4"/>
        <filter val="1,275.5"/>
        <filter val="1,275.7"/>
        <filter val="1,276.0"/>
        <filter val="1,276.1"/>
        <filter val="1,276.3"/>
        <filter val="1,276.4"/>
        <filter val="1,278.0"/>
        <filter val="1,278.8"/>
        <filter val="1,278.9"/>
        <filter val="1,279.3"/>
        <filter val="1,280.1"/>
        <filter val="1,280.2"/>
        <filter val="1,280.5"/>
        <filter val="1,281.1"/>
        <filter val="1,281.2"/>
        <filter val="1,281.3"/>
        <filter val="1,281.5"/>
        <filter val="1,281.6"/>
        <filter val="1,281.8"/>
        <filter val="1,281.9"/>
        <filter val="1,282.1"/>
        <filter val="1,282.6"/>
        <filter val="1,282.8"/>
        <filter val="1,283.9"/>
        <filter val="1,285.6"/>
        <filter val="1,286.0"/>
        <filter val="1,286.1"/>
        <filter val="1,286.2"/>
        <filter val="1,286.5"/>
        <filter val="1,287.2"/>
        <filter val="1,287.5"/>
        <filter val="1,288.0"/>
        <filter val="1,288.5"/>
        <filter val="1,289.0"/>
        <filter val="1,289.4"/>
        <filter val="1,289.5"/>
        <filter val="1,289.7"/>
        <filter val="1,290.4"/>
        <filter val="1,290.9"/>
        <filter val="1,291.2"/>
        <filter val="1,292.0"/>
        <filter val="1,292.9"/>
        <filter val="1,293.8"/>
        <filter val="1,294.1"/>
        <filter val="1,294.2"/>
        <filter val="1,294.8"/>
        <filter val="1,295.2"/>
        <filter val="1,295.4"/>
        <filter val="1,295.8"/>
        <filter val="1,296.2"/>
        <filter val="1,296.5"/>
        <filter val="1,296.7"/>
        <filter val="1,296.9"/>
        <filter val="1,297.0"/>
        <filter val="1,297.1"/>
        <filter val="1,297.7"/>
        <filter val="1,298.5"/>
        <filter val="1,298.6"/>
        <filter val="1,298.7"/>
        <filter val="1,299.0"/>
        <filter val="1,299.8"/>
        <filter val="1,299.9"/>
        <filter val="1,300.1"/>
        <filter val="1,300.3"/>
        <filter val="1,300.5"/>
        <filter val="1,301.2"/>
        <filter val="1,301.6"/>
        <filter val="1,302.3"/>
        <filter val="1,303.1"/>
        <filter val="1,303.2"/>
        <filter val="1,303.6"/>
        <filter val="1,304.1"/>
        <filter val="1,304.2"/>
        <filter val="1,304.3"/>
        <filter val="1,304.5"/>
        <filter val="1,304.8"/>
        <filter val="1,305.1"/>
        <filter val="1,305.4"/>
        <filter val="1,305.6"/>
        <filter val="1,305.8"/>
        <filter val="1,306.7"/>
        <filter val="1,307.3"/>
        <filter val="1,307.6"/>
        <filter val="1,308.9"/>
        <filter val="1,309.0"/>
        <filter val="1,309.2"/>
        <filter val="1,309.4"/>
        <filter val="1,309.8"/>
        <filter val="1,309.9"/>
        <filter val="1,310.1"/>
        <filter val="1,311.3"/>
        <filter val="1,312.5"/>
        <filter val="1,312.8"/>
        <filter val="1,314.1"/>
        <filter val="1,314.3"/>
        <filter val="1,314.8"/>
        <filter val="1,315.7"/>
        <filter val="1,315.9"/>
        <filter val="1,316.0"/>
        <filter val="1,316.4"/>
        <filter val="1,316.6"/>
        <filter val="1,317.0"/>
        <filter val="1,317.1"/>
        <filter val="1,317.4"/>
        <filter val="1,318.6"/>
        <filter val="1,318.8"/>
        <filter val="1,318.9"/>
        <filter val="1,319.1"/>
        <filter val="1,319.6"/>
        <filter val="1,321.0"/>
        <filter val="1,322.2"/>
        <filter val="1,322.4"/>
        <filter val="1,322.7"/>
        <filter val="1,323.1"/>
        <filter val="1,323.2"/>
        <filter val="1,323.9"/>
        <filter val="1,324.0"/>
        <filter val="1,324.5"/>
        <filter val="1,325.0"/>
        <filter val="1,325.3"/>
        <filter val="1,325.6"/>
        <filter val="1,326.0"/>
        <filter val="1,326.7"/>
        <filter val="1,327.0"/>
        <filter val="1,327.8"/>
        <filter val="1,328.3"/>
        <filter val="1,328.5"/>
        <filter val="1,331.0"/>
        <filter val="1,331.3"/>
        <filter val="1,331.7"/>
        <filter val="1,331.9"/>
        <filter val="1,332.1"/>
        <filter val="1,332.6"/>
        <filter val="1,332.7"/>
        <filter val="1,332.9"/>
        <filter val="1,333.4"/>
        <filter val="1,334.1"/>
        <filter val="1,334.2"/>
        <filter val="1,334.4"/>
        <filter val="1,334.7"/>
        <filter val="1,334.8"/>
        <filter val="1,334.9"/>
        <filter val="1,335.8"/>
        <filter val="1,336.9"/>
        <filter val="1,337.7"/>
        <filter val="1,338.0"/>
        <filter val="1,339.4"/>
        <filter val="1,339.5"/>
        <filter val="1,340.4"/>
        <filter val="1,341.2"/>
        <filter val="1,341.3"/>
        <filter val="1,341.8"/>
        <filter val="1,342.8"/>
        <filter val="1,343.1"/>
        <filter val="1,343.2"/>
        <filter val="1,343.6"/>
        <filter val="1,344.0"/>
        <filter val="1,344.2"/>
        <filter val="1,344.8"/>
        <filter val="1,346.9"/>
        <filter val="1,347.6"/>
        <filter val="1,347.8"/>
        <filter val="1,347.9"/>
        <filter val="1,348.3"/>
        <filter val="1,348.7"/>
        <filter val="1,349.3"/>
        <filter val="1,349.7"/>
        <filter val="1,350.5"/>
        <filter val="1,350.8"/>
        <filter val="1,351.6"/>
        <filter val="1,351.7"/>
        <filter val="1,351.9"/>
        <filter val="1,352.0"/>
        <filter val="1,354.3"/>
        <filter val="1,354.8"/>
        <filter val="1,355.9"/>
        <filter val="1,356.3"/>
        <filter val="1,357.1"/>
        <filter val="1,357.4"/>
        <filter val="1,359.1"/>
        <filter val="1,359.4"/>
        <filter val="1,359.5"/>
        <filter val="1,360.0"/>
        <filter val="1,361.6"/>
        <filter val="1,361.8"/>
        <filter val="1,361.9"/>
        <filter val="1,362.7"/>
        <filter val="1,363.5"/>
        <filter val="1,363.8"/>
        <filter val="1,363.9"/>
        <filter val="1,364.4"/>
        <filter val="1,364.6"/>
        <filter val="1,364.9"/>
        <filter val="1,365.3"/>
        <filter val="1,366.8"/>
        <filter val="1,367.6"/>
        <filter val="1,367.7"/>
        <filter val="1,367.9"/>
        <filter val="1,368.0"/>
        <filter val="1,368.7"/>
        <filter val="1,369.1"/>
        <filter val="1,369.2"/>
        <filter val="1,369.5"/>
        <filter val="1,369.6"/>
        <filter val="1,369.9"/>
        <filter val="1,370.1"/>
        <filter val="1,370.4"/>
        <filter val="1,371.9"/>
        <filter val="1,372.1"/>
        <filter val="1,372.9"/>
        <filter val="1,373.0"/>
        <filter val="1,373.1"/>
        <filter val="1,373.2"/>
        <filter val="1,375.2"/>
        <filter val="1,375.4"/>
        <filter val="1,375.7"/>
        <filter val="1,375.8"/>
        <filter val="1,377.0"/>
        <filter val="1,377.9"/>
        <filter val="1,378.0"/>
        <filter val="1,378.3"/>
        <filter val="1,380.0"/>
        <filter val="1,380.3"/>
        <filter val="1,380.8"/>
        <filter val="1,381.4"/>
        <filter val="1,382.3"/>
        <filter val="1,382.6"/>
        <filter val="1,382.9"/>
        <filter val="1,383.0"/>
        <filter val="1,383.2"/>
        <filter val="1,383.6"/>
        <filter val="1,384.0"/>
        <filter val="1,384.3"/>
        <filter val="1,384.4"/>
        <filter val="1,384.7"/>
        <filter val="1,385.0"/>
        <filter val="1,385.1"/>
        <filter val="1,388.6"/>
        <filter val="1,388.9"/>
        <filter val="1,389.3"/>
        <filter val="1,390.3"/>
        <filter val="1,390.4"/>
        <filter val="1,391.0"/>
        <filter val="1,391.1"/>
        <filter val="1,391.7"/>
        <filter val="1,391.8"/>
        <filter val="1,392.2"/>
        <filter val="1,392.4"/>
        <filter val="1,392.6"/>
        <filter val="1,392.8"/>
        <filter val="1,393.0"/>
        <filter val="1,393.4"/>
        <filter val="1,393.9"/>
        <filter val="1,395.0"/>
        <filter val="1,395.2"/>
        <filter val="1,395.4"/>
        <filter val="1,395.5"/>
        <filter val="1,396.0"/>
        <filter val="1,396.1"/>
        <filter val="1,396.2"/>
        <filter val="1,396.4"/>
        <filter val="1,396.6"/>
        <filter val="1,396.8"/>
        <filter val="1,398.2"/>
        <filter val="1,398.6"/>
        <filter val="1,398.8"/>
        <filter val="1,399.2"/>
        <filter val="1,399.6"/>
        <filter val="1,400.1"/>
        <filter val="1,400.2"/>
        <filter val="1,400.5"/>
        <filter val="1,400.7"/>
        <filter val="1,400.8"/>
        <filter val="1,401.7"/>
        <filter val="1,402.2"/>
        <filter val="1,402.6"/>
        <filter val="1,402.7"/>
        <filter val="1,403.4"/>
        <filter val="1,403.5"/>
        <filter val="1,404.1"/>
        <filter val="1,404.5"/>
        <filter val="1,404.8"/>
        <filter val="1,405.4"/>
        <filter val="1,405.6"/>
        <filter val="1,406.4"/>
        <filter val="1,407.8"/>
        <filter val="1,408.3"/>
        <filter val="1,408.5"/>
        <filter val="1,408.9"/>
        <filter val="1,409.1"/>
        <filter val="1,409.3"/>
        <filter val="1,409.5"/>
        <filter val="1,409.6"/>
        <filter val="1,410.6"/>
        <filter val="1,411.0"/>
        <filter val="1,411.4"/>
        <filter val="1,412.1"/>
        <filter val="1,413.2"/>
        <filter val="1,414.3"/>
        <filter val="1,414.5"/>
        <filter val="1,414.7"/>
        <filter val="1,415.5"/>
        <filter val="1,415.8"/>
        <filter val="1,416.8"/>
        <filter val="1,416.9"/>
        <filter val="1,417.4"/>
        <filter val="1,417.8"/>
        <filter val="1,418.2"/>
        <filter val="1,418.4"/>
        <filter val="1,419.0"/>
        <filter val="1,419.1"/>
        <filter val="1,419.2"/>
        <filter val="1,419.4"/>
        <filter val="1,419.5"/>
        <filter val="1,419.6"/>
        <filter val="1,419.8"/>
        <filter val="1,419.9"/>
        <filter val="1,421.0"/>
        <filter val="1,421.5"/>
        <filter val="1,421.6"/>
        <filter val="1,422.1"/>
        <filter val="1,422.5"/>
        <filter val="1,422.6"/>
        <filter val="1,423.3"/>
        <filter val="1,423.6"/>
        <filter val="1,423.7"/>
        <filter val="1,424.1"/>
        <filter val="1,424.6"/>
        <filter val="1,425.4"/>
        <filter val="1,425.5"/>
        <filter val="1,425.9"/>
        <filter val="1,426.6"/>
        <filter val="1,427.6"/>
        <filter val="1,428.0"/>
        <filter val="1,428.2"/>
        <filter val="1,428.5"/>
        <filter val="1,429.0"/>
        <filter val="1,429.2"/>
        <filter val="1,429.3"/>
        <filter val="1,429.4"/>
        <filter val="1,430.3"/>
        <filter val="1,430.5"/>
        <filter val="1,431.5"/>
        <filter val="1,432.1"/>
        <filter val="1,432.2"/>
        <filter val="1,432.4"/>
        <filter val="1,432.7"/>
        <filter val="1,432.9"/>
        <filter val="1,434.8"/>
        <filter val="1,435.8"/>
        <filter val="1,436.5"/>
        <filter val="1,437.2"/>
        <filter val="1,437.3"/>
        <filter val="1,437.6"/>
        <filter val="1,437.8"/>
        <filter val="1,437.9"/>
        <filter val="1,439.4"/>
        <filter val="1,439.6"/>
        <filter val="1,439.7"/>
        <filter val="1,440.5"/>
        <filter val="1,441.4"/>
        <filter val="1,442.8"/>
        <filter val="1,443.8"/>
        <filter val="1,444.2"/>
        <filter val="1,444.3"/>
        <filter val="1,445.3"/>
        <filter val="1,446.0"/>
        <filter val="1,446.3"/>
        <filter val="1,447.3"/>
        <filter val="1,447.4"/>
        <filter val="1,447.5"/>
        <filter val="1,448.5"/>
        <filter val="1,448.7"/>
        <filter val="1,448.8"/>
        <filter val="1,449.4"/>
        <filter val="1,449.7"/>
        <filter val="1,450.0"/>
        <filter val="1,450.3"/>
        <filter val="1,450.6"/>
        <filter val="1,451.0"/>
        <filter val="1,451.1"/>
        <filter val="1,451.4"/>
        <filter val="1,451.6"/>
        <filter val="1,452.1"/>
        <filter val="1,452.5"/>
        <filter val="1,452.9"/>
        <filter val="1,453.1"/>
        <filter val="1,453.6"/>
        <filter val="1,454.1"/>
        <filter val="1,455.5"/>
        <filter val="1,455.7"/>
        <filter val="1,456.0"/>
        <filter val="1,456.2"/>
        <filter val="1,456.4"/>
        <filter val="1,456.5"/>
        <filter val="1,457.2"/>
        <filter val="1,458.2"/>
        <filter val="1,458.5"/>
        <filter val="1,458.6"/>
        <filter val="1,458.7"/>
        <filter val="1,459.5"/>
        <filter val="1,459.7"/>
        <filter val="1,460.6"/>
        <filter val="1,461.9"/>
        <filter val="1,462.4"/>
        <filter val="1,463.2"/>
        <filter val="1,463.7"/>
        <filter val="1,464.4"/>
        <filter val="1,465.2"/>
        <filter val="1,466.2"/>
        <filter val="1,466.4"/>
        <filter val="1,466.8"/>
        <filter val="1,466.9"/>
        <filter val="1,467.7"/>
        <filter val="1,469.5"/>
        <filter val="1,469.6"/>
        <filter val="1,470.4"/>
        <filter val="1,470.8"/>
        <filter val="1,471.1"/>
        <filter val="1,471.2"/>
        <filter val="1,472.9"/>
        <filter val="1,473.8"/>
        <filter val="1,474.6"/>
        <filter val="1,474.9"/>
        <filter val="1,475.3"/>
        <filter val="1,476.2"/>
        <filter val="1,476.4"/>
        <filter val="1,476.6"/>
        <filter val="1,476.7"/>
        <filter val="1,476.8"/>
        <filter val="1,477.0"/>
        <filter val="1,477.6"/>
        <filter val="1,477.9"/>
        <filter val="1,478.0"/>
        <filter val="1,478.3"/>
        <filter val="1,478.6"/>
        <filter val="1,479.4"/>
        <filter val="1,479.5"/>
        <filter val="1,480.2"/>
        <filter val="1,481.0"/>
        <filter val="1,481.8"/>
        <filter val="1,482.1"/>
        <filter val="1,483.8"/>
        <filter val="1,485.1"/>
        <filter val="1,486.7"/>
        <filter val="1,486.8"/>
        <filter val="1,487.0"/>
        <filter val="1,487.6"/>
        <filter val="1,487.9"/>
        <filter val="1,488.0"/>
        <filter val="1,488.1"/>
        <filter val="1,488.3"/>
        <filter val="1,489.1"/>
        <filter val="1,489.4"/>
        <filter val="1,489.5"/>
        <filter val="1,489.7"/>
        <filter val="1,490.1"/>
        <filter val="1,490.6"/>
        <filter val="1,491.9"/>
        <filter val="1,492.2"/>
        <filter val="1,493.0"/>
        <filter val="1,493.4"/>
        <filter val="1,493.6"/>
        <filter val="1,494.6"/>
        <filter val="1,495.0"/>
        <filter val="1,495.1"/>
        <filter val="1,495.2"/>
        <filter val="1,496.2"/>
        <filter val="1,496.3"/>
        <filter val="1,497.4"/>
        <filter val="1,498.1"/>
        <filter val="1,498.8"/>
        <filter val="1,499.0"/>
        <filter val="1,499.1"/>
        <filter val="1,499.3"/>
        <filter val="1,499.5"/>
        <filter val="1,499.6"/>
        <filter val="1,500.0"/>
        <filter val="1,501.1"/>
        <filter val="1,501.2"/>
        <filter val="1,501.5"/>
        <filter val="1,503.3"/>
        <filter val="1,503.4"/>
        <filter val="1,503.9"/>
        <filter val="1,504.5"/>
        <filter val="1,505.1"/>
        <filter val="1,505.4"/>
        <filter val="1,505.9"/>
        <filter val="1,506.1"/>
        <filter val="1,506.5"/>
        <filter val="1,506.6"/>
        <filter val="1,507.0"/>
        <filter val="1,507.4"/>
        <filter val="1,507.6"/>
        <filter val="1,508.5"/>
        <filter val="1,508.9"/>
        <filter val="1,509.3"/>
        <filter val="1,510.0"/>
        <filter val="1,510.3"/>
        <filter val="1,510.4"/>
        <filter val="1,510.6"/>
        <filter val="1,511.2"/>
        <filter val="1,512.5"/>
        <filter val="1,513.0"/>
        <filter val="1,513.3"/>
        <filter val="1,513.7"/>
        <filter val="1,514.6"/>
        <filter val="1,514.7"/>
        <filter val="1,514.9"/>
        <filter val="1,515.5"/>
        <filter val="1,515.6"/>
        <filter val="1,516.2"/>
        <filter val="1,517.1"/>
        <filter val="1,517.8"/>
        <filter val="1,518.0"/>
        <filter val="1,519.4"/>
        <filter val="1,519.8"/>
        <filter val="1,519.9"/>
        <filter val="1,520.6"/>
        <filter val="1,520.8"/>
        <filter val="1,521.0"/>
        <filter val="1,521.2"/>
        <filter val="1,521.5"/>
        <filter val="1,521.8"/>
        <filter val="1,522.1"/>
        <filter val="1,522.2"/>
        <filter val="1,522.6"/>
        <filter val="1,523.6"/>
        <filter val="1,524.9"/>
        <filter val="1,525.4"/>
        <filter val="1,525.8"/>
        <filter val="1,526.1"/>
        <filter val="1,526.6"/>
        <filter val="1,527.3"/>
        <filter val="1,528.0"/>
        <filter val="1,528.3"/>
        <filter val="1,528.5"/>
        <filter val="1,528.7"/>
        <filter val="1,529.0"/>
        <filter val="1,529.4"/>
        <filter val="1,529.5"/>
        <filter val="1,530.2"/>
        <filter val="1,530.7"/>
        <filter val="1,531.3"/>
        <filter val="1,532.2"/>
        <filter val="1,532.4"/>
        <filter val="1,533.0"/>
        <filter val="1,533.5"/>
        <filter val="1,533.6"/>
        <filter val="1,533.8"/>
        <filter val="1,533.9"/>
        <filter val="1,534.0"/>
        <filter val="1,534.1"/>
        <filter val="1,534.3"/>
        <filter val="1,534.5"/>
        <filter val="1,534.6"/>
        <filter val="1,534.8"/>
        <filter val="1,535.2"/>
        <filter val="1,536.4"/>
        <filter val="1,536.6"/>
        <filter val="1,536.8"/>
        <filter val="1,537.0"/>
        <filter val="1,537.4"/>
        <filter val="1,538.7"/>
        <filter val="1,538.8"/>
        <filter val="1,539.4"/>
        <filter val="1,539.7"/>
        <filter val="1,539.8"/>
        <filter val="1,540.6"/>
        <filter val="1,541.1"/>
        <filter val="1,541.6"/>
        <filter val="1,541.9"/>
        <filter val="1,542.2"/>
        <filter val="1,542.9"/>
        <filter val="1,543.3"/>
        <filter val="1,543.6"/>
        <filter val="1,543.7"/>
        <filter val="1,544.0"/>
        <filter val="1,544.4"/>
        <filter val="1,544.6"/>
        <filter val="1,545.3"/>
        <filter val="1,545.9"/>
        <filter val="1,546.3"/>
        <filter val="1,546.4"/>
        <filter val="1,546.6"/>
        <filter val="1,547.0"/>
        <filter val="1,547.3"/>
        <filter val="1,547.4"/>
        <filter val="1,547.6"/>
        <filter val="1,547.8"/>
        <filter val="1,547.9"/>
        <filter val="1,548.0"/>
        <filter val="1,548.6"/>
        <filter val="1,548.7"/>
        <filter val="1,550.1"/>
        <filter val="1,550.4"/>
        <filter val="1,551.4"/>
        <filter val="1,551.5"/>
        <filter val="1,551.6"/>
        <filter val="1,553.4"/>
        <filter val="1,554.5"/>
        <filter val="1,554.7"/>
        <filter val="1,554.9"/>
        <filter val="1,555.0"/>
        <filter val="1,556.0"/>
        <filter val="1,556.1"/>
        <filter val="1,556.2"/>
        <filter val="1,557.3"/>
        <filter val="1,557.7"/>
        <filter val="1,558.1"/>
        <filter val="1,558.7"/>
        <filter val="1,559.0"/>
        <filter val="1,559.9"/>
        <filter val="1,560.0"/>
        <filter val="1,560.1"/>
        <filter val="1,560.2"/>
        <filter val="1,560.4"/>
        <filter val="1,560.5"/>
        <filter val="1,560.8"/>
        <filter val="1,560.9"/>
        <filter val="1,561.0"/>
        <filter val="1,561.3"/>
        <filter val="1,561.4"/>
        <filter val="1,561.8"/>
        <filter val="1,562.0"/>
        <filter val="1,562.3"/>
        <filter val="1,562.4"/>
        <filter val="1,563.4"/>
        <filter val="1,563.7"/>
        <filter val="1,563.8"/>
        <filter val="1,564.3"/>
        <filter val="1,564.5"/>
        <filter val="1,565.8"/>
        <filter val="1,565.9"/>
        <filter val="1,566.0"/>
        <filter val="1,566.3"/>
        <filter val="1,566.7"/>
        <filter val="1,567.2"/>
        <filter val="1,568.1"/>
        <filter val="1,568.2"/>
        <filter val="1,568.7"/>
        <filter val="1,569.1"/>
        <filter val="1,571.3"/>
        <filter val="1,571.6"/>
        <filter val="1,572.0"/>
        <filter val="1,572.2"/>
        <filter val="1,572.6"/>
        <filter val="1,572.9"/>
        <filter val="1,573.3"/>
        <filter val="1,573.7"/>
        <filter val="1,574.0"/>
        <filter val="1,574.2"/>
        <filter val="1,575.3"/>
        <filter val="1,576.4"/>
        <filter val="1,576.5"/>
        <filter val="1,577.1"/>
        <filter val="1,577.3"/>
        <filter val="1,577.4"/>
        <filter val="1,577.7"/>
        <filter val="1,578.0"/>
        <filter val="1,578.2"/>
        <filter val="1,578.9"/>
        <filter val="1,579.6"/>
        <filter val="1,580.0"/>
        <filter val="1,580.2"/>
        <filter val="1,580.4"/>
        <filter val="1,581.0"/>
        <filter val="1,581.2"/>
        <filter val="1,581.5"/>
        <filter val="1,582.8"/>
        <filter val="1,583.3"/>
        <filter val="1,583.4"/>
        <filter val="1,583.7"/>
        <filter val="1,583.8"/>
        <filter val="1,584.1"/>
        <filter val="1,584.2"/>
        <filter val="1,584.3"/>
        <filter val="1,584.7"/>
        <filter val="1,584.9"/>
        <filter val="1,585.0"/>
        <filter val="1,585.3"/>
        <filter val="1,585.5"/>
        <filter val="1,586.5"/>
        <filter val="1,586.6"/>
        <filter val="1,586.7"/>
        <filter val="1,586.8"/>
        <filter val="1,587.1"/>
        <filter val="1,587.6"/>
        <filter val="1,587.9"/>
        <filter val="1,589.6"/>
        <filter val="1,590.2"/>
        <filter val="1,591.6"/>
        <filter val="1,593.4"/>
        <filter val="1,594.1"/>
        <filter val="1,596.2"/>
        <filter val="1,596.4"/>
        <filter val="1,596.9"/>
        <filter val="1,599.9"/>
        <filter val="1,600.5"/>
        <filter val="1,600.8"/>
        <filter val="1,601.7"/>
        <filter val="1,601.8"/>
        <filter val="1,603.8"/>
        <filter val="1,604.0"/>
        <filter val="1,604.2"/>
        <filter val="1,604.4"/>
        <filter val="1,605.1"/>
        <filter val="1,605.3"/>
        <filter val="1,606.6"/>
        <filter val="1,606.8"/>
        <filter val="1,608.5"/>
        <filter val="1,608.8"/>
        <filter val="1,609.6"/>
        <filter val="1,609.8"/>
        <filter val="1,609.9"/>
        <filter val="1,610.4"/>
        <filter val="1,610.7"/>
        <filter val="1,611.2"/>
        <filter val="1,611.9"/>
        <filter val="1,612.3"/>
        <filter val="1,612.9"/>
        <filter val="1,613.2"/>
        <filter val="1,613.3"/>
        <filter val="1,613.4"/>
        <filter val="1,613.6"/>
        <filter val="1,615.2"/>
        <filter val="1,615.4"/>
        <filter val="1,615.8"/>
        <filter val="1,616.3"/>
        <filter val="1,616.8"/>
        <filter val="1,616.9"/>
        <filter val="1,617.0"/>
        <filter val="1,617.4"/>
        <filter val="1,617.6"/>
        <filter val="1,617.8"/>
        <filter val="1,618.4"/>
        <filter val="1,619.0"/>
        <filter val="1,619.4"/>
        <filter val="1,620.6"/>
        <filter val="1,622.2"/>
        <filter val="1,622.4"/>
        <filter val="1,624.4"/>
        <filter val="1,625.2"/>
        <filter val="1,625.3"/>
        <filter val="1,625.4"/>
        <filter val="1,625.8"/>
        <filter val="1,626.0"/>
        <filter val="1,626.2"/>
        <filter val="1,626.3"/>
        <filter val="1,626.5"/>
        <filter val="1,626.6"/>
        <filter val="1,626.7"/>
        <filter val="1,627.5"/>
        <filter val="1,627.6"/>
        <filter val="1,627.7"/>
        <filter val="1,627.8"/>
        <filter val="1,628.5"/>
        <filter val="1,628.9"/>
        <filter val="1,629.0"/>
        <filter val="1,629.2"/>
        <filter val="1,629.4"/>
        <filter val="1,629.5"/>
        <filter val="1,629.8"/>
        <filter val="1,630.0"/>
        <filter val="1,630.3"/>
        <filter val="1,631.2"/>
        <filter val="1,631.3"/>
        <filter val="1,632.3"/>
        <filter val="1,633.1"/>
        <filter val="1,633.2"/>
        <filter val="1,634.1"/>
        <filter val="1,634.3"/>
        <filter val="1,634.6"/>
        <filter val="1,634.7"/>
        <filter val="1,634.8"/>
        <filter val="1,635.0"/>
        <filter val="1,635.8"/>
        <filter val="1,637.7"/>
        <filter val="1,638.4"/>
        <filter val="1,639.2"/>
        <filter val="1,639.3"/>
        <filter val="1,639.4"/>
        <filter val="1,639.6"/>
        <filter val="1,640.0"/>
        <filter val="1,640.4"/>
        <filter val="1,641.0"/>
        <filter val="1,641.1"/>
        <filter val="1,642.5"/>
        <filter val="1,643.2"/>
        <filter val="1,643.3"/>
        <filter val="1,644.0"/>
        <filter val="1,644.8"/>
        <filter val="1,645.2"/>
        <filter val="1,645.7"/>
        <filter val="1,646.0"/>
        <filter val="1,646.9"/>
        <filter val="1,647.5"/>
        <filter val="1,648.1"/>
        <filter val="1,648.2"/>
        <filter val="1,649.3"/>
        <filter val="1,650.7"/>
        <filter val="1,650.9"/>
        <filter val="1,651.0"/>
        <filter val="1,651.3"/>
        <filter val="1,651.4"/>
        <filter val="1,651.6"/>
        <filter val="1,651.8"/>
        <filter val="1,652.5"/>
        <filter val="1,652.7"/>
        <filter val="1,653.8"/>
        <filter val="1,654.0"/>
        <filter val="1,654.4"/>
        <filter val="1,654.5"/>
        <filter val="1,654.6"/>
        <filter val="1,655.1"/>
        <filter val="1,655.5"/>
        <filter val="1,656.2"/>
        <filter val="1,656.4"/>
        <filter val="1,656.5"/>
        <filter val="1,657.2"/>
        <filter val="1,657.8"/>
        <filter val="1,657.9"/>
        <filter val="1,658.0"/>
        <filter val="1,658.4"/>
        <filter val="1,659.5"/>
        <filter val="1,659.9"/>
        <filter val="1,661.4"/>
        <filter val="1,661.8"/>
        <filter val="1,662.0"/>
        <filter val="1,662.6"/>
        <filter val="1,663.0"/>
        <filter val="1,663.1"/>
        <filter val="1,663.2"/>
        <filter val="1,664.2"/>
        <filter val="1,664.4"/>
        <filter val="1,664.6"/>
        <filter val="1,664.8"/>
        <filter val="1,665.6"/>
        <filter val="1,665.9"/>
        <filter val="1,666.7"/>
        <filter val="1,667.3"/>
        <filter val="1,668.3"/>
        <filter val="1,668.5"/>
        <filter val="1,669.6"/>
        <filter val="1,670.2"/>
        <filter val="1,671.3"/>
        <filter val="1,672.4"/>
        <filter val="1,672.5"/>
        <filter val="1,673.8"/>
        <filter val="1,674.1"/>
        <filter val="1,674.8"/>
        <filter val="1,675.6"/>
        <filter val="1,675.8"/>
        <filter val="1,676.1"/>
        <filter val="1,676.8"/>
        <filter val="1,677.1"/>
        <filter val="1,677.7"/>
        <filter val="1,678.3"/>
        <filter val="1,678.7"/>
        <filter val="1,679.9"/>
        <filter val="1,680.1"/>
        <filter val="1,680.2"/>
        <filter val="1,680.5"/>
        <filter val="1,680.9"/>
        <filter val="1,681.1"/>
        <filter val="1,681.7"/>
        <filter val="1,681.8"/>
        <filter val="1,682.4"/>
        <filter val="1,682.5"/>
        <filter val="1,682.8"/>
        <filter val="1,683.8"/>
        <filter val="1,683.9"/>
        <filter val="1,684.2"/>
        <filter val="1,684.3"/>
        <filter val="1,684.5"/>
        <filter val="1,684.7"/>
        <filter val="1,684.9"/>
        <filter val="1,685.2"/>
        <filter val="1,685.5"/>
        <filter val="1,686.2"/>
        <filter val="1,686.3"/>
        <filter val="1,687.7"/>
        <filter val="1,688.0"/>
        <filter val="1,688.1"/>
        <filter val="1,688.4"/>
        <filter val="1,688.7"/>
        <filter val="1,688.8"/>
        <filter val="1,689.0"/>
        <filter val="1,689.4"/>
        <filter val="1,690.5"/>
        <filter val="1,691.8"/>
        <filter val="1,692.2"/>
        <filter val="1,692.8"/>
        <filter val="1,693.4"/>
        <filter val="1,693.7"/>
        <filter val="1,693.8"/>
        <filter val="1,693.9"/>
        <filter val="1,694.1"/>
        <filter val="1,694.2"/>
        <filter val="1,694.4"/>
        <filter val="1,694.5"/>
        <filter val="1,694.6"/>
        <filter val="1,695.7"/>
        <filter val="1,697.1"/>
        <filter val="1,697.3"/>
        <filter val="1,697.8"/>
        <filter val="1,697.9"/>
        <filter val="1,698.1"/>
        <filter val="1,699.0"/>
        <filter val="1,699.3"/>
        <filter val="1,700.2"/>
        <filter val="1,700.4"/>
        <filter val="1,700.6"/>
        <filter val="1,700.8"/>
        <filter val="1,702.3"/>
        <filter val="1,703.0"/>
        <filter val="1,703.2"/>
        <filter val="1,704.1"/>
        <filter val="1,704.4"/>
        <filter val="1,704.8"/>
        <filter val="1,707.0"/>
        <filter val="1,707.2"/>
        <filter val="1,707.5"/>
        <filter val="1,707.8"/>
        <filter val="1,707.9"/>
        <filter val="1,708.5"/>
        <filter val="1,708.9"/>
        <filter val="1,709.1"/>
        <filter val="1,709.4"/>
        <filter val="1,709.5"/>
        <filter val="1,709.9"/>
        <filter val="1,710.0"/>
        <filter val="1,710.1"/>
        <filter val="1,710.8"/>
        <filter val="1,710.9"/>
        <filter val="1,711.2"/>
        <filter val="1,711.5"/>
        <filter val="1,712.0"/>
        <filter val="1,712.2"/>
        <filter val="1,713.1"/>
        <filter val="1,713.5"/>
        <filter val="1,714.0"/>
        <filter val="1,714.2"/>
        <filter val="1,714.4"/>
        <filter val="1,714.5"/>
        <filter val="1,715.4"/>
        <filter val="1,715.7"/>
        <filter val="1,716.3"/>
        <filter val="1,717.2"/>
        <filter val="1,718.0"/>
        <filter val="1,718.5"/>
        <filter val="1,718.6"/>
        <filter val="1,718.7"/>
        <filter val="1,718.9"/>
        <filter val="1,719.0"/>
        <filter val="1,719.3"/>
        <filter val="1,719.4"/>
        <filter val="1,719.6"/>
        <filter val="1,72,660.0"/>
        <filter val="1,720.4"/>
        <filter val="1,721.6"/>
        <filter val="1,722.0"/>
        <filter val="1,722.4"/>
        <filter val="1,722.5"/>
        <filter val="1,723.7"/>
        <filter val="1,723.9"/>
        <filter val="1,724.2"/>
        <filter val="1,724.9"/>
        <filter val="1,725.1"/>
        <filter val="1,725.3"/>
        <filter val="1,725.7"/>
        <filter val="1,726.2"/>
        <filter val="1,726.4"/>
        <filter val="1,726.9"/>
        <filter val="1,727.9"/>
        <filter val="1,728.0"/>
        <filter val="1,728.1"/>
        <filter val="1,728.4"/>
        <filter val="1,728.5"/>
        <filter val="1,728.6"/>
        <filter val="1,728.7"/>
        <filter val="1,728.8"/>
        <filter val="1,729.4"/>
        <filter val="1,729.9"/>
        <filter val="1,731.1"/>
        <filter val="1,731.7"/>
        <filter val="1,732.3"/>
        <filter val="1,732.6"/>
        <filter val="1,733.0"/>
        <filter val="1,734.4"/>
        <filter val="1,734.7"/>
        <filter val="1,735.0"/>
        <filter val="1,735.1"/>
        <filter val="1,736.6"/>
        <filter val="1,736.7"/>
        <filter val="1,736.8"/>
        <filter val="1,737.0"/>
        <filter val="1,737.3"/>
        <filter val="1,737.4"/>
        <filter val="1,737.5"/>
        <filter val="1,737.8"/>
        <filter val="1,738.0"/>
        <filter val="1,738.2"/>
        <filter val="1,739.0"/>
        <filter val="1,739.1"/>
        <filter val="1,739.6"/>
        <filter val="1,740.6"/>
        <filter val="1,740.7"/>
        <filter val="1,741.8"/>
        <filter val="1,742.3"/>
        <filter val="1,743.7"/>
        <filter val="1,744.5"/>
        <filter val="1,744.7"/>
        <filter val="1,745.2"/>
        <filter val="1,749.1"/>
        <filter val="1,749.6"/>
        <filter val="1,749.9"/>
        <filter val="1,751.7"/>
        <filter val="1,752.1"/>
        <filter val="1,752.8"/>
        <filter val="1,753.0"/>
        <filter val="1,753.1"/>
        <filter val="1,753.2"/>
        <filter val="1,754.1"/>
        <filter val="1,755.3"/>
        <filter val="1,755.9"/>
        <filter val="1,756.1"/>
        <filter val="1,756.6"/>
        <filter val="1,757.3"/>
        <filter val="1,757.6"/>
        <filter val="1,757.8"/>
        <filter val="1,758.0"/>
        <filter val="1,758.1"/>
        <filter val="1,758.7"/>
        <filter val="1,759.5"/>
        <filter val="1,759.7"/>
        <filter val="1,759.9"/>
        <filter val="1,760.9"/>
        <filter val="1,761.0"/>
        <filter val="1,761.6"/>
        <filter val="1,761.9"/>
        <filter val="1,762.0"/>
        <filter val="1,762.1"/>
        <filter val="1,762.2"/>
        <filter val="1,762.6"/>
        <filter val="1,763.4"/>
        <filter val="1,764.8"/>
        <filter val="1,765.6"/>
        <filter val="1,766.3"/>
        <filter val="1,766.5"/>
        <filter val="1,767.5"/>
        <filter val="1,768.7"/>
        <filter val="1,769.2"/>
        <filter val="1,769.4"/>
        <filter val="1,769.5"/>
        <filter val="1,771.2"/>
        <filter val="1,771.4"/>
        <filter val="1,772.5"/>
        <filter val="1,772.9"/>
        <filter val="1,774.3"/>
        <filter val="1,775.9"/>
        <filter val="1,776.8"/>
        <filter val="1,777.0"/>
        <filter val="1,777.1"/>
        <filter val="1,777.7"/>
        <filter val="1,778.3"/>
        <filter val="1,778.4"/>
        <filter val="1,778.7"/>
        <filter val="1,779.2"/>
        <filter val="1,779.8"/>
        <filter val="1,780.0"/>
        <filter val="1,780.4"/>
        <filter val="1,780.5"/>
        <filter val="1,780.7"/>
        <filter val="1,780.8"/>
        <filter val="1,781.4"/>
        <filter val="1,781.9"/>
        <filter val="1,782.2"/>
        <filter val="1,784.4"/>
        <filter val="1,785.7"/>
        <filter val="1,787.0"/>
        <filter val="1,787.1"/>
        <filter val="1,787.4"/>
        <filter val="1,788.4"/>
        <filter val="1,789.0"/>
        <filter val="1,789.1"/>
        <filter val="1,789.2"/>
        <filter val="1,789.9"/>
        <filter val="1,790.0"/>
        <filter val="1,790.4"/>
        <filter val="1,790.9"/>
        <filter val="1,791.6"/>
        <filter val="1,793.4"/>
        <filter val="1,794.0"/>
        <filter val="1,794.6"/>
        <filter val="1,794.9"/>
        <filter val="1,795.6"/>
        <filter val="1,795.7"/>
        <filter val="1,797.0"/>
        <filter val="1,797.6"/>
        <filter val="1,797.9"/>
        <filter val="1,798.5"/>
        <filter val="1,799.2"/>
        <filter val="1,799.9"/>
        <filter val="1,800.2"/>
        <filter val="1,800.8"/>
        <filter val="1,801.1"/>
        <filter val="1,801.3"/>
        <filter val="1,801.5"/>
        <filter val="1,801.6"/>
        <filter val="1,801.9"/>
        <filter val="1,802.4"/>
        <filter val="1,802.6"/>
        <filter val="1,803.0"/>
        <filter val="1,803.2"/>
        <filter val="1,804.4"/>
        <filter val="1,804.9"/>
        <filter val="1,805.2"/>
        <filter val="1,806.2"/>
        <filter val="1,806.9"/>
        <filter val="1,808.5"/>
        <filter val="1,808.8"/>
        <filter val="1,809.0"/>
        <filter val="1,809.2"/>
        <filter val="1,809.6"/>
        <filter val="1,809.7"/>
        <filter val="1,810.8"/>
        <filter val="1,812.1"/>
        <filter val="1,813.1"/>
        <filter val="1,813.3"/>
        <filter val="1,813.6"/>
        <filter val="1,813.8"/>
        <filter val="1,814.0"/>
        <filter val="1,815.0"/>
        <filter val="1,817.2"/>
        <filter val="1,817.7"/>
        <filter val="1,818.4"/>
        <filter val="1,820.6"/>
        <filter val="1,820.8"/>
        <filter val="1,821.1"/>
        <filter val="1,821.2"/>
        <filter val="1,821.5"/>
        <filter val="1,822.4"/>
        <filter val="1,823.0"/>
        <filter val="1,823.1"/>
        <filter val="1,823.2"/>
        <filter val="1,824.0"/>
        <filter val="1,826.0"/>
        <filter val="1,826.2"/>
        <filter val="1,826.5"/>
        <filter val="1,826.6"/>
        <filter val="1,827.0"/>
        <filter val="1,827.2"/>
        <filter val="1,828.8"/>
        <filter val="1,829.3"/>
        <filter val="1,829.4"/>
        <filter val="1,829.7"/>
        <filter val="1,830.1"/>
        <filter val="1,830.6"/>
        <filter val="1,830.9"/>
        <filter val="1,831.6"/>
        <filter val="1,832.0"/>
        <filter val="1,832.1"/>
        <filter val="1,833.3"/>
        <filter val="1,833.6"/>
        <filter val="1,833.7"/>
        <filter val="1,834.6"/>
        <filter val="1,836.5"/>
        <filter val="1,836.9"/>
        <filter val="1,838.2"/>
        <filter val="1,838.3"/>
        <filter val="1,838.5"/>
        <filter val="1,838.6"/>
        <filter val="1,838.7"/>
        <filter val="1,839.4"/>
        <filter val="1,841.6"/>
        <filter val="1,842.4"/>
        <filter val="1,843.6"/>
        <filter val="1,843.8"/>
        <filter val="1,844.6"/>
        <filter val="1,844.8"/>
        <filter val="1,845.4"/>
        <filter val="1,846.2"/>
        <filter val="1,846.3"/>
        <filter val="1,846.4"/>
        <filter val="1,846.8"/>
        <filter val="1,847.6"/>
        <filter val="1,847.7"/>
        <filter val="1,848.0"/>
        <filter val="1,848.2"/>
        <filter val="1,848.3"/>
        <filter val="1,848.4"/>
        <filter val="1,848.5"/>
        <filter val="1,849.1"/>
        <filter val="1,849.5"/>
        <filter val="1,849.7"/>
        <filter val="1,850.7"/>
        <filter val="1,851.0"/>
        <filter val="1,852.0"/>
        <filter val="1,852.4"/>
        <filter val="1,852.6"/>
        <filter val="1,853.3"/>
        <filter val="1,854.7"/>
        <filter val="1,854.9"/>
        <filter val="1,855.1"/>
        <filter val="1,856.1"/>
        <filter val="1,856.7"/>
        <filter val="1,857.0"/>
        <filter val="1,857.1"/>
        <filter val="1,858.7"/>
        <filter val="1,859.1"/>
        <filter val="1,860.0"/>
        <filter val="1,861.0"/>
        <filter val="1,861.6"/>
        <filter val="1,863.3"/>
        <filter val="1,863.9"/>
        <filter val="1,864.5"/>
        <filter val="1,865.1"/>
        <filter val="1,865.5"/>
        <filter val="1,865.6"/>
        <filter val="1,866.6"/>
        <filter val="1,866.9"/>
        <filter val="1,867.4"/>
        <filter val="1,867.8"/>
        <filter val="1,868.6"/>
        <filter val="1,868.8"/>
        <filter val="1,868.9"/>
        <filter val="1,869.1"/>
        <filter val="1,869.4"/>
        <filter val="1,869.7"/>
        <filter val="1,870.1"/>
        <filter val="1,870.2"/>
        <filter val="1,871.1"/>
        <filter val="1,872.6"/>
        <filter val="1,873.7"/>
        <filter val="1,874.0"/>
        <filter val="1,874.5"/>
        <filter val="1,875.8"/>
        <filter val="1,876.2"/>
        <filter val="1,876.6"/>
        <filter val="1,877.3"/>
        <filter val="1,880.2"/>
        <filter val="1,880.6"/>
        <filter val="1,880.7"/>
        <filter val="1,880.9"/>
        <filter val="1,881.3"/>
        <filter val="1,881.6"/>
        <filter val="1,882.1"/>
        <filter val="1,882.3"/>
        <filter val="1,882.4"/>
        <filter val="1,882.7"/>
        <filter val="1,883.6"/>
        <filter val="1,884.1"/>
        <filter val="1,884.9"/>
        <filter val="1,886.0"/>
        <filter val="1,886.1"/>
        <filter val="1,887.4"/>
        <filter val="1,888.7"/>
        <filter val="1,888.8"/>
        <filter val="1,889.1"/>
        <filter val="1,889.3"/>
        <filter val="1,890.1"/>
        <filter val="1,890.2"/>
        <filter val="1,890.3"/>
        <filter val="1,890.7"/>
        <filter val="1,890.8"/>
        <filter val="1,891.6"/>
        <filter val="1,892.2"/>
        <filter val="1,892.7"/>
        <filter val="1,893.2"/>
        <filter val="1,893.6"/>
        <filter val="1,894.0"/>
        <filter val="1,894.3"/>
        <filter val="1,894.4"/>
        <filter val="1,895.1"/>
        <filter val="1,895.4"/>
        <filter val="1,895.9"/>
        <filter val="1,896.8"/>
        <filter val="1,898.1"/>
        <filter val="1,898.2"/>
        <filter val="1,899.2"/>
        <filter val="1,900.1"/>
        <filter val="1,900.2"/>
        <filter val="1,900.4"/>
        <filter val="1,901.4"/>
        <filter val="1,902.1"/>
        <filter val="1,902.9"/>
        <filter val="1,903.3"/>
        <filter val="1,904.2"/>
        <filter val="1,908.2"/>
        <filter val="1,910.0"/>
        <filter val="1,910.2"/>
        <filter val="1,910.8"/>
        <filter val="1,910.9"/>
        <filter val="1,911.3"/>
        <filter val="1,914.0"/>
        <filter val="1,914.4"/>
        <filter val="1,915.6"/>
        <filter val="1,915.7"/>
        <filter val="1,917.1"/>
        <filter val="1,918.4"/>
        <filter val="1,919.9"/>
        <filter val="1,920.1"/>
        <filter val="1,920.2"/>
        <filter val="1,920.6"/>
        <filter val="1,921.1"/>
        <filter val="1,922.7"/>
        <filter val="1,922.8"/>
        <filter val="1,923.8"/>
        <filter val="1,924.2"/>
        <filter val="1,924.9"/>
        <filter val="1,926.7"/>
        <filter val="1,926.9"/>
        <filter val="1,927.0"/>
        <filter val="1,928.6"/>
        <filter val="1,928.9"/>
        <filter val="1,929.2"/>
        <filter val="1,929.5"/>
        <filter val="1,929.7"/>
        <filter val="1,932.2"/>
        <filter val="1,932.4"/>
        <filter val="1,932.5"/>
        <filter val="1,932.6"/>
        <filter val="1,935.0"/>
        <filter val="1,935.9"/>
        <filter val="1,936.0"/>
        <filter val="1,936.2"/>
        <filter val="1,936.8"/>
        <filter val="1,937.3"/>
        <filter val="1,938.6"/>
        <filter val="1,940.4"/>
        <filter val="1,940.8"/>
        <filter val="1,941.2"/>
        <filter val="1,941.8"/>
        <filter val="1,942.0"/>
        <filter val="1,942.2"/>
        <filter val="1,942.7"/>
        <filter val="1,943.4"/>
        <filter val="1,945.1"/>
        <filter val="1,945.3"/>
        <filter val="1,947.0"/>
        <filter val="1,948.7"/>
        <filter val="1,949.6"/>
        <filter val="1,950.2"/>
        <filter val="1,950.5"/>
        <filter val="1,950.9"/>
        <filter val="1,951.2"/>
        <filter val="1,951.6"/>
        <filter val="1,952.6"/>
        <filter val="1,952.9"/>
        <filter val="1,953.1"/>
        <filter val="1,953.2"/>
        <filter val="1,953.9"/>
        <filter val="1,954.1"/>
        <filter val="1,955.1"/>
        <filter val="1,955.4"/>
        <filter val="1,956.4"/>
        <filter val="1,956.7"/>
        <filter val="1,956.9"/>
        <filter val="1,957.8"/>
        <filter val="1,958.4"/>
        <filter val="1,958.7"/>
        <filter val="1,958.8"/>
        <filter val="1,959.4"/>
        <filter val="1,960.6"/>
        <filter val="1,962.0"/>
        <filter val="1,962.2"/>
        <filter val="1,962.7"/>
        <filter val="1,962.8"/>
        <filter val="1,963.4"/>
        <filter val="1,964.2"/>
        <filter val="1,964.4"/>
        <filter val="1,964.9"/>
        <filter val="1,967.0"/>
        <filter val="1,967.2"/>
        <filter val="1,967.7"/>
        <filter val="1,968.1"/>
        <filter val="1,968.2"/>
        <filter val="1,968.5"/>
        <filter val="1,968.7"/>
        <filter val="1,969.4"/>
        <filter val="1,969.8"/>
        <filter val="1,970.8"/>
        <filter val="1,970.9"/>
        <filter val="1,971.6"/>
        <filter val="1,972.3"/>
        <filter val="1,973.3"/>
        <filter val="1,973.7"/>
        <filter val="1,974.8"/>
        <filter val="1,975.4"/>
        <filter val="1,976.1"/>
        <filter val="1,976.2"/>
        <filter val="1,976.4"/>
        <filter val="1,977.4"/>
        <filter val="1,977.5"/>
        <filter val="1,977.6"/>
        <filter val="1,978.3"/>
        <filter val="1,978.6"/>
        <filter val="1,979.7"/>
        <filter val="1,980.6"/>
        <filter val="1,981.4"/>
        <filter val="1,984.0"/>
        <filter val="1,984.2"/>
        <filter val="1,985.0"/>
        <filter val="1,986.2"/>
        <filter val="1,986.3"/>
        <filter val="1,986.5"/>
        <filter val="1,987.2"/>
        <filter val="1,988.0"/>
        <filter val="1,988.3"/>
        <filter val="1,989.5"/>
        <filter val="1,990.1"/>
        <filter val="1,990.9"/>
        <filter val="1,991.6"/>
        <filter val="1,993.0"/>
        <filter val="1,993.1"/>
        <filter val="1,993.6"/>
        <filter val="1,994.0"/>
        <filter val="1,994.7"/>
        <filter val="1,995.5"/>
        <filter val="1,996.6"/>
        <filter val="1,999.3"/>
        <filter val="1,999.6"/>
        <filter val="1,999.8"/>
        <filter val="1,999.9"/>
        <filter val="10,005.8"/>
        <filter val="10,011.1"/>
        <filter val="10,013.4"/>
        <filter val="10,015.3"/>
        <filter val="10,020.7"/>
        <filter val="10,023.1"/>
        <filter val="10,023.5"/>
        <filter val="10,030.3"/>
        <filter val="10,036.7"/>
        <filter val="10,038.4"/>
        <filter val="10,046.6"/>
        <filter val="10,064.9"/>
        <filter val="10,081.9"/>
        <filter val="10,087.6"/>
        <filter val="10,118.8"/>
        <filter val="10,122.8"/>
        <filter val="10,127.4"/>
        <filter val="10,129.2"/>
        <filter val="10,137.9"/>
        <filter val="10,139.4"/>
        <filter val="10,142.2"/>
        <filter val="10,148.5"/>
        <filter val="10,154.5"/>
        <filter val="10,163.0"/>
        <filter val="10,182.3"/>
        <filter val="10,187.7"/>
        <filter val="10,189.5"/>
        <filter val="10,203.8"/>
        <filter val="10,210.4"/>
        <filter val="10,211.9"/>
        <filter val="10,214.9"/>
        <filter val="10,215.7"/>
        <filter val="10,219.4"/>
        <filter val="10,223.4"/>
        <filter val="10,229.7"/>
        <filter val="10,231.5"/>
        <filter val="10,233.6"/>
        <filter val="10,236.5"/>
        <filter val="10,239.3"/>
        <filter val="10,242.2"/>
        <filter val="10,260.7"/>
        <filter val="10,266.8"/>
        <filter val="10,276.6"/>
        <filter val="10,293.5"/>
        <filter val="10,297.2"/>
        <filter val="10,297.7"/>
        <filter val="10,313.5"/>
        <filter val="10,316.9"/>
        <filter val="10,322.7"/>
        <filter val="10,333.6"/>
        <filter val="10,339.1"/>
        <filter val="10,340.0"/>
        <filter val="10,347.7"/>
        <filter val="10,350.5"/>
        <filter val="10,361.1"/>
        <filter val="10,363.2"/>
        <filter val="10,365.5"/>
        <filter val="10,376.0"/>
        <filter val="10,381.1"/>
        <filter val="10,386.3"/>
        <filter val="10,388.5"/>
        <filter val="10,393.1"/>
        <filter val="10,393.4"/>
        <filter val="10,398.2"/>
        <filter val="10,404.8"/>
        <filter val="10,408.1"/>
        <filter val="10,413.4"/>
        <filter val="10,413.6"/>
        <filter val="10,422.4"/>
        <filter val="10,423.3"/>
        <filter val="10,426.1"/>
        <filter val="10,432.4"/>
        <filter val="10,434.1"/>
        <filter val="10,439.6"/>
        <filter val="10,454.5"/>
        <filter val="10,457.8"/>
        <filter val="10,482.2"/>
        <filter val="10,486.6"/>
        <filter val="10,492.4"/>
        <filter val="10,510.9"/>
        <filter val="10,515.1"/>
        <filter val="10,515.4"/>
        <filter val="10,525.9"/>
        <filter val="10,532.3"/>
        <filter val="10,549.0"/>
        <filter val="10,551.7"/>
        <filter val="10,555.0"/>
        <filter val="10,562.0"/>
        <filter val="10,576.8"/>
        <filter val="10,581.0"/>
        <filter val="10,601.2"/>
        <filter val="10,608.4"/>
        <filter val="10,620.0"/>
        <filter val="10,627.8"/>
        <filter val="10,631.1"/>
        <filter val="10,636.3"/>
        <filter val="10,641.1"/>
        <filter val="10,644.9"/>
        <filter val="10,661.5"/>
        <filter val="10,662.7"/>
        <filter val="10,679.0"/>
        <filter val="10,685.2"/>
        <filter val="10,705.4"/>
        <filter val="10,707.6"/>
        <filter val="10,726.6"/>
        <filter val="10,738.6"/>
        <filter val="10,738.7"/>
        <filter val="10,745.9"/>
        <filter val="10,750.3"/>
        <filter val="10,753.5"/>
        <filter val="10,755.3"/>
        <filter val="10,761.3"/>
        <filter val="10,764.2"/>
        <filter val="10,765.1"/>
        <filter val="10,766.3"/>
        <filter val="10,779.7"/>
        <filter val="10,798.6"/>
        <filter val="10,808.9"/>
        <filter val="10,821.0"/>
        <filter val="10,822.7"/>
        <filter val="10,822.9"/>
        <filter val="10,823.7"/>
        <filter val="10,828.1"/>
        <filter val="10,832.1"/>
        <filter val="10,835.3"/>
        <filter val="10,837.9"/>
        <filter val="10,844.4"/>
        <filter val="10,849.3"/>
        <filter val="10,851.3"/>
        <filter val="10,871.2"/>
        <filter val="10,877.4"/>
        <filter val="10,888.5"/>
        <filter val="10,897.8"/>
        <filter val="10,918.7"/>
        <filter val="10,923.0"/>
        <filter val="10,935.5"/>
        <filter val="10,937.2"/>
        <filter val="10,942.2"/>
        <filter val="10,949.9"/>
        <filter val="10,961.1"/>
        <filter val="10,966.1"/>
        <filter val="10,984.8"/>
        <filter val="10,985.7"/>
        <filter val="10,993.6"/>
        <filter val="100.8"/>
        <filter val="102.3"/>
        <filter val="103.7"/>
        <filter val="104.8"/>
        <filter val="105.1"/>
        <filter val="105.4"/>
        <filter val="105.7"/>
        <filter val="109.1"/>
        <filter val="11,003.0"/>
        <filter val="11,005.0"/>
        <filter val="11,018.1"/>
        <filter val="11,023.7"/>
        <filter val="11,024.7"/>
        <filter val="11,025.0"/>
        <filter val="11,03,130.0"/>
        <filter val="11,043.8"/>
        <filter val="11,056.1"/>
        <filter val="11,056.8"/>
        <filter val="11,064.2"/>
        <filter val="11,078.4"/>
        <filter val="11,092.8"/>
        <filter val="11,099.0"/>
        <filter val="11,126.4"/>
        <filter val="11,126.6"/>
        <filter val="11,146.5"/>
        <filter val="11,147.1"/>
        <filter val="11,153.7"/>
        <filter val="11,171.6"/>
        <filter val="11,200.0"/>
        <filter val="11,201.0"/>
        <filter val="11,207.1"/>
        <filter val="11,232.3"/>
        <filter val="11,241.9"/>
        <filter val="11,247.5"/>
        <filter val="11,268.1"/>
        <filter val="11,298.6"/>
        <filter val="11,299.9"/>
        <filter val="11,311.7"/>
        <filter val="11,317.8"/>
        <filter val="11,319.1"/>
        <filter val="11,319.8"/>
        <filter val="11,320.0"/>
        <filter val="11,321.7"/>
        <filter val="11,322.6"/>
        <filter val="11,323.8"/>
        <filter val="11,332.5"/>
        <filter val="11,333.6"/>
        <filter val="11,334.0"/>
        <filter val="11,334.3"/>
        <filter val="11,339.3"/>
        <filter val="11,34,220.0"/>
        <filter val="11,349.2"/>
        <filter val="11,359.6"/>
        <filter val="11,366.0"/>
        <filter val="11,367.2"/>
        <filter val="11,372.7"/>
        <filter val="11,379.4"/>
        <filter val="11,386.4"/>
        <filter val="11,415.5"/>
        <filter val="11,418.4"/>
        <filter val="11,423.4"/>
        <filter val="11,454.1"/>
        <filter val="11,457.4"/>
        <filter val="11,458.3"/>
        <filter val="11,479.4"/>
        <filter val="11,487.4"/>
        <filter val="11,493.4"/>
        <filter val="11,495.7"/>
        <filter val="11,510.7"/>
        <filter val="11,511.1"/>
        <filter val="11,511.7"/>
        <filter val="11,514.0"/>
        <filter val="11,557.8"/>
        <filter val="11,558.4"/>
        <filter val="11,563.9"/>
        <filter val="11,570.9"/>
        <filter val="11,603.3"/>
        <filter val="11,605.7"/>
        <filter val="11,612.0"/>
        <filter val="11,615.1"/>
        <filter val="11,617.7"/>
        <filter val="11,620.0"/>
        <filter val="11,621.3"/>
        <filter val="11,630.4"/>
        <filter val="11,631.0"/>
        <filter val="11,634.9"/>
        <filter val="11,638.4"/>
        <filter val="11,643.5"/>
        <filter val="11,644.1"/>
        <filter val="11,647.7"/>
        <filter val="11,647.8"/>
        <filter val="11,652.5"/>
        <filter val="11,655.0"/>
        <filter val="11,660.8"/>
        <filter val="11,661.9"/>
        <filter val="11,667.4"/>
        <filter val="11,684.7"/>
        <filter val="11,688.4"/>
        <filter val="11,694.3"/>
        <filter val="11,695.0"/>
        <filter val="11,699.6"/>
        <filter val="11,702.2"/>
        <filter val="11,704.4"/>
        <filter val="11,718.3"/>
        <filter val="11,747.2"/>
        <filter val="11,747.9"/>
        <filter val="11,757.2"/>
        <filter val="11,758.6"/>
        <filter val="11,778.7"/>
        <filter val="11,783.9"/>
        <filter val="11,785.2"/>
        <filter val="11,789.4"/>
        <filter val="11,796.6"/>
        <filter val="11,802.9"/>
        <filter val="11,820.0"/>
        <filter val="11,834.2"/>
        <filter val="11,835.0"/>
        <filter val="11,859.9"/>
        <filter val="11,862.4"/>
        <filter val="11,864.0"/>
        <filter val="11,872.5"/>
        <filter val="11,876.4"/>
        <filter val="11,879.4"/>
        <filter val="11,880.0"/>
        <filter val="11,899.6"/>
        <filter val="11,900.6"/>
        <filter val="11,901.2"/>
        <filter val="11,901.5"/>
        <filter val="11,908.2"/>
        <filter val="11,910.4"/>
        <filter val="11,911.8"/>
        <filter val="11,912.3"/>
        <filter val="11,928.4"/>
        <filter val="11,932.0"/>
        <filter val="11,950.8"/>
        <filter val="11,957.2"/>
        <filter val="11,971.2"/>
        <filter val="11,973.8"/>
        <filter val="11,976.0"/>
        <filter val="11,991.1"/>
        <filter val="110.1"/>
        <filter val="111.3"/>
        <filter val="112.8"/>
        <filter val="112.9"/>
        <filter val="113.1"/>
        <filter val="114.8"/>
        <filter val="115.6"/>
        <filter val="117.0"/>
        <filter val="118.1"/>
        <filter val="119.8"/>
        <filter val="12,009.0"/>
        <filter val="12,010.3"/>
        <filter val="12,019.0"/>
        <filter val="12,028.6"/>
        <filter val="12,054.6"/>
        <filter val="12,084.9"/>
        <filter val="12,090.1"/>
        <filter val="12,114.3"/>
        <filter val="12,115.2"/>
        <filter val="12,125.8"/>
        <filter val="12,128.9"/>
        <filter val="12,141.0"/>
        <filter val="12,171.6"/>
        <filter val="12,177.8"/>
        <filter val="12,178.8"/>
        <filter val="12,186.1"/>
        <filter val="12,186.5"/>
        <filter val="12,195.7"/>
        <filter val="12,204.8"/>
        <filter val="12,206.7"/>
        <filter val="12,215.3"/>
        <filter val="12,215.5"/>
        <filter val="12,216.9"/>
        <filter val="12,220.8"/>
        <filter val="12,238.9"/>
        <filter val="12,262.5"/>
        <filter val="12,263.9"/>
        <filter val="12,275.4"/>
        <filter val="12,275.7"/>
        <filter val="12,279.1"/>
        <filter val="12,303.4"/>
        <filter val="12,303.7"/>
        <filter val="12,314.1"/>
        <filter val="12,321.4"/>
        <filter val="12,336.2"/>
        <filter val="12,337.3"/>
        <filter val="12,342.7"/>
        <filter val="12,368.2"/>
        <filter val="12,370.6"/>
        <filter val="12,386.7"/>
        <filter val="12,389.4"/>
        <filter val="12,390.7"/>
        <filter val="12,391.3"/>
        <filter val="12,406.0"/>
        <filter val="12,446.6"/>
        <filter val="12,454.9"/>
        <filter val="12,462.6"/>
        <filter val="12,464.2"/>
        <filter val="12,464.9"/>
        <filter val="12,469.2"/>
        <filter val="12,470.8"/>
        <filter val="12,477.9"/>
        <filter val="12,480.2"/>
        <filter val="12,490.3"/>
        <filter val="12,494.0"/>
        <filter val="12,505.8"/>
        <filter val="12,532.9"/>
        <filter val="12,539.7"/>
        <filter val="12,549.8"/>
        <filter val="12,554.4"/>
        <filter val="12,585.7"/>
        <filter val="12,598.8"/>
        <filter val="12,599.0"/>
        <filter val="12,602.1"/>
        <filter val="12,625.5"/>
        <filter val="12,636.7"/>
        <filter val="12,637.0"/>
        <filter val="12,655.6"/>
        <filter val="12,657.9"/>
        <filter val="12,661.4"/>
        <filter val="12,664.1"/>
        <filter val="12,693.2"/>
        <filter val="12,706.9"/>
        <filter val="12,711.1"/>
        <filter val="12,750.6"/>
        <filter val="12,755.7"/>
        <filter val="12,767.2"/>
        <filter val="12,778.0"/>
        <filter val="12,783.5"/>
        <filter val="12,821.0"/>
        <filter val="12,857.2"/>
        <filter val="12,869.6"/>
        <filter val="12,88,760.0"/>
        <filter val="12,908.7"/>
        <filter val="12,912.6"/>
        <filter val="12,924.6"/>
        <filter val="12,975.1"/>
        <filter val="12,977.0"/>
        <filter val="12,977.6"/>
        <filter val="12,990.3"/>
        <filter val="12,991.1"/>
        <filter val="120.5"/>
        <filter val="121.2"/>
        <filter val="122.5"/>
        <filter val="124.1"/>
        <filter val="124.4"/>
        <filter val="13,004.8"/>
        <filter val="13,009.7"/>
        <filter val="13,019.4"/>
        <filter val="13,035.0"/>
        <filter val="13,059.0"/>
        <filter val="13,080.1"/>
        <filter val="13,113.4"/>
        <filter val="13,130.5"/>
        <filter val="13,153.8"/>
        <filter val="13,157.8"/>
        <filter val="13,161.8"/>
        <filter val="13,177.7"/>
        <filter val="13,178.2"/>
        <filter val="13,187.7"/>
        <filter val="13,208.6"/>
        <filter val="13,210.1"/>
        <filter val="13,212.5"/>
        <filter val="13,225.4"/>
        <filter val="13,258.7"/>
        <filter val="13,261.9"/>
        <filter val="13,263.3"/>
        <filter val="13,297.5"/>
        <filter val="13,303.4"/>
        <filter val="13,328.5"/>
        <filter val="13,331.8"/>
        <filter val="13,34,100.0"/>
        <filter val="13,342.2"/>
        <filter val="13,357.5"/>
        <filter val="13,370.9"/>
        <filter val="13,382.1"/>
        <filter val="13,390.3"/>
        <filter val="13,442.7"/>
        <filter val="13,450.7"/>
        <filter val="13,459.2"/>
        <filter val="13,465.6"/>
        <filter val="13,467.5"/>
        <filter val="13,47,320.0"/>
        <filter val="13,488.0"/>
        <filter val="13,518.4"/>
        <filter val="13,53,900.0"/>
        <filter val="13,537.8"/>
        <filter val="13,546.5"/>
        <filter val="13,547.4"/>
        <filter val="13,552.0"/>
        <filter val="13,565.8"/>
        <filter val="13,568.2"/>
        <filter val="13,570.7"/>
        <filter val="13,580.1"/>
        <filter val="13,582.1"/>
        <filter val="13,604.2"/>
        <filter val="13,616.1"/>
        <filter val="13,621.4"/>
        <filter val="13,623.2"/>
        <filter val="13,625.4"/>
        <filter val="13,629.0"/>
        <filter val="13,665.0"/>
        <filter val="13,695.9"/>
        <filter val="13,712.0"/>
        <filter val="13,720.9"/>
        <filter val="13,736.9"/>
        <filter val="13,738.0"/>
        <filter val="13,761.7"/>
        <filter val="13,763.7"/>
        <filter val="13,770.2"/>
        <filter val="13,776.6"/>
        <filter val="13,782.9"/>
        <filter val="13,793.5"/>
        <filter val="13,800.5"/>
        <filter val="13,805.5"/>
        <filter val="13,827.4"/>
        <filter val="13,834.2"/>
        <filter val="13,841.0"/>
        <filter val="13,844.0"/>
        <filter val="13,854.5"/>
        <filter val="13,858.9"/>
        <filter val="13,859.5"/>
        <filter val="13,867.0"/>
        <filter val="13,872.0"/>
        <filter val="13,893.9"/>
        <filter val="13,896.8"/>
        <filter val="13,905.8"/>
        <filter val="13,906.6"/>
        <filter val="13,929.3"/>
        <filter val="13,944.2"/>
        <filter val="13,963.2"/>
        <filter val="13,967.2"/>
        <filter val="13,979.5"/>
        <filter val="13,982.7"/>
        <filter val="13,985.1"/>
        <filter val="13,993.2"/>
        <filter val="130.1"/>
        <filter val="130.4"/>
        <filter val="131.1"/>
        <filter val="132.3"/>
        <filter val="132.5"/>
        <filter val="133.8"/>
        <filter val="134.4"/>
        <filter val="134.6"/>
        <filter val="134.9"/>
        <filter val="135.5"/>
        <filter val="135.8"/>
        <filter val="138.4"/>
        <filter val="14,023.1"/>
        <filter val="14,03,760.0"/>
        <filter val="14,091.3"/>
        <filter val="14,097.2"/>
        <filter val="14,098.2"/>
        <filter val="14,111.2"/>
        <filter val="14,128.5"/>
        <filter val="14,134.5"/>
        <filter val="14,161.1"/>
        <filter val="14,214.1"/>
        <filter val="14,255.3"/>
        <filter val="14,350.3"/>
        <filter val="14,351.5"/>
        <filter val="14,385.4"/>
        <filter val="14,398.2"/>
        <filter val="14,426.9"/>
        <filter val="14,431.2"/>
        <filter val="14,470.8"/>
        <filter val="14,484.2"/>
        <filter val="14,495.6"/>
        <filter val="14,499.1"/>
        <filter val="14,509.7"/>
        <filter val="14,547.4"/>
        <filter val="14,548.4"/>
        <filter val="14,569.8"/>
        <filter val="14,588.2"/>
        <filter val="14,643.2"/>
        <filter val="14,651.8"/>
        <filter val="14,673.6"/>
        <filter val="14,681.1"/>
        <filter val="14,717.4"/>
        <filter val="14,726.5"/>
        <filter val="14,781.3"/>
        <filter val="14,79,800.0"/>
        <filter val="14,802.8"/>
        <filter val="14,836.1"/>
        <filter val="14,856.6"/>
        <filter val="14,864.8"/>
        <filter val="14,947.8"/>
        <filter val="14,956.9"/>
        <filter val="14,979.5"/>
        <filter val="142.2"/>
        <filter val="142.6"/>
        <filter val="142.9"/>
        <filter val="143.1"/>
        <filter val="143.7"/>
        <filter val="145.4"/>
        <filter val="147.8"/>
        <filter val="149.3"/>
        <filter val="15,003.8"/>
        <filter val="15,058.2"/>
        <filter val="15,150.7"/>
        <filter val="15,198.1"/>
        <filter val="15,202.4"/>
        <filter val="15,236.5"/>
        <filter val="15,32,700.0"/>
        <filter val="15,340.3"/>
        <filter val="15,420.4"/>
        <filter val="15,65,180.0"/>
        <filter val="15,749.8"/>
        <filter val="15,788.2"/>
        <filter val="15,85,920.0"/>
        <filter val="15,933.0"/>
        <filter val="150.9"/>
        <filter val="151.0"/>
        <filter val="151.5"/>
        <filter val="151.7"/>
        <filter val="152.0"/>
        <filter val="153.8"/>
        <filter val="155.3"/>
        <filter val="155.6"/>
        <filter val="156.2"/>
        <filter val="156.4"/>
        <filter val="156.7"/>
        <filter val="156.8"/>
        <filter val="158.4"/>
        <filter val="158.5"/>
        <filter val="158.6"/>
        <filter val="158.7"/>
        <filter val="159.4"/>
        <filter val="159.9"/>
        <filter val="16,05,850.0"/>
        <filter val="16,070.4"/>
        <filter val="16,072.7"/>
        <filter val="16,214.1"/>
        <filter val="16,277.1"/>
        <filter val="16,359.8"/>
        <filter val="16,449.7"/>
        <filter val="16,499.0"/>
        <filter val="16,505.2"/>
        <filter val="16,511.8"/>
        <filter val="16,749.0"/>
        <filter val="16,761.2"/>
        <filter val="16,829.6"/>
        <filter val="16,898.4"/>
        <filter val="16,933.1"/>
        <filter val="16,964.4"/>
        <filter val="16,972.6"/>
        <filter val="160.1"/>
        <filter val="160.9"/>
        <filter val="161.7"/>
        <filter val="161.9"/>
        <filter val="162.5"/>
        <filter val="163.1"/>
        <filter val="164.3"/>
        <filter val="166.0"/>
        <filter val="166.3"/>
        <filter val="169.9"/>
        <filter val="17,106.7"/>
        <filter val="17,131.7"/>
        <filter val="17,220.7"/>
        <filter val="17,241.3"/>
        <filter val="17,248.1"/>
        <filter val="17,327.5"/>
        <filter val="17,352.7"/>
        <filter val="17,414.0"/>
        <filter val="17,477.7"/>
        <filter val="170.4"/>
        <filter val="172.9"/>
        <filter val="173.4"/>
        <filter val="174.3"/>
        <filter val="176.9"/>
        <filter val="177.7"/>
        <filter val="178.8"/>
        <filter val="179.6"/>
        <filter val="180.4"/>
        <filter val="181.1"/>
        <filter val="182.2"/>
        <filter val="182.8"/>
        <filter val="183.1"/>
        <filter val="183.2"/>
        <filter val="183.5"/>
        <filter val="183.7"/>
        <filter val="184.1"/>
        <filter val="185.3"/>
        <filter val="186.0"/>
        <filter val="186.4"/>
        <filter val="186.5"/>
        <filter val="186.7"/>
        <filter val="187.3"/>
        <filter val="187.7"/>
        <filter val="187.8"/>
        <filter val="188.3"/>
        <filter val="190.0"/>
        <filter val="190.2"/>
        <filter val="192.1"/>
        <filter val="192.9"/>
        <filter val="193.7"/>
        <filter val="193.8"/>
        <filter val="193.9"/>
        <filter val="194.0"/>
        <filter val="194.1"/>
        <filter val="194.8"/>
        <filter val="195.0"/>
        <filter val="196.1"/>
        <filter val="198.5"/>
        <filter val="198.7"/>
        <filter val="199.0"/>
        <filter val="199.4"/>
        <filter val="199.5"/>
        <filter val="199.8"/>
        <filter val="2,000.2"/>
        <filter val="2,000.8"/>
        <filter val="2,001.4"/>
        <filter val="2,001.5"/>
        <filter val="2,002.2"/>
        <filter val="2,003.0"/>
        <filter val="2,003.8"/>
        <filter val="2,003.9"/>
        <filter val="2,005.1"/>
        <filter val="2,007.2"/>
        <filter val="2,007.4"/>
        <filter val="2,008.9"/>
        <filter val="2,009.0"/>
        <filter val="2,009.6"/>
        <filter val="2,009.7"/>
        <filter val="2,009.8"/>
        <filter val="2,010.9"/>
        <filter val="2,011.0"/>
        <filter val="2,012.3"/>
        <filter val="2,012.7"/>
        <filter val="2,013.1"/>
        <filter val="2,013.2"/>
        <filter val="2,013.8"/>
        <filter val="2,015.2"/>
        <filter val="2,017.3"/>
        <filter val="2,018.2"/>
        <filter val="2,018.3"/>
        <filter val="2,018.4"/>
        <filter val="2,018.7"/>
        <filter val="2,018.9"/>
        <filter val="2,019.8"/>
        <filter val="2,020.4"/>
        <filter val="2,021.2"/>
        <filter val="2,021.5"/>
        <filter val="2,022.6"/>
        <filter val="2,023.0"/>
        <filter val="2,023.1"/>
        <filter val="2,023.5"/>
        <filter val="2,023.7"/>
        <filter val="2,023.8"/>
        <filter val="2,024.0"/>
        <filter val="2,024.3"/>
        <filter val="2,025.0"/>
        <filter val="2,025.1"/>
        <filter val="2,025.2"/>
        <filter val="2,025.8"/>
        <filter val="2,026.0"/>
        <filter val="2,026.4"/>
        <filter val="2,027.0"/>
        <filter val="2,027.6"/>
        <filter val="2,028.4"/>
        <filter val="2,029.4"/>
        <filter val="2,029.7"/>
        <filter val="2,029.9"/>
        <filter val="2,031.3"/>
        <filter val="2,031.6"/>
        <filter val="2,032.4"/>
        <filter val="2,032.5"/>
        <filter val="2,032.7"/>
        <filter val="2,033.6"/>
        <filter val="2,034.8"/>
        <filter val="2,035.2"/>
        <filter val="2,035.5"/>
        <filter val="2,036.0"/>
        <filter val="2,036.2"/>
        <filter val="2,036.5"/>
        <filter val="2,037.0"/>
        <filter val="2,037.8"/>
        <filter val="2,038.2"/>
        <filter val="2,038.5"/>
        <filter val="2,039.9"/>
        <filter val="2,040.7"/>
        <filter val="2,041.3"/>
        <filter val="2,041.5"/>
        <filter val="2,041.9"/>
        <filter val="2,043.6"/>
        <filter val="2,043.9"/>
        <filter val="2,044.9"/>
        <filter val="2,046.2"/>
        <filter val="2,046.5"/>
        <filter val="2,047.0"/>
        <filter val="2,048.0"/>
        <filter val="2,048.2"/>
        <filter val="2,049.2"/>
        <filter val="2,050.8"/>
        <filter val="2,051.4"/>
        <filter val="2,052.8"/>
        <filter val="2,053.6"/>
        <filter val="2,053.8"/>
        <filter val="2,054.1"/>
        <filter val="2,056.4"/>
        <filter val="2,057.3"/>
        <filter val="2,057.5"/>
        <filter val="2,058.3"/>
        <filter val="2,059.2"/>
        <filter val="2,059.4"/>
        <filter val="2,060.4"/>
        <filter val="2,061.6"/>
        <filter val="2,061.8"/>
        <filter val="2,063.8"/>
        <filter val="2,064.1"/>
        <filter val="2,064.2"/>
        <filter val="2,064.6"/>
        <filter val="2,064.8"/>
        <filter val="2,066.0"/>
        <filter val="2,067.2"/>
        <filter val="2,068.3"/>
        <filter val="2,068.4"/>
        <filter val="2,070.2"/>
        <filter val="2,071.2"/>
        <filter val="2,071.8"/>
        <filter val="2,072.6"/>
        <filter val="2,073.5"/>
        <filter val="2,074.0"/>
        <filter val="2,074.5"/>
        <filter val="2,074.6"/>
        <filter val="2,076.4"/>
        <filter val="2,077.0"/>
        <filter val="2,077.3"/>
        <filter val="2,077.6"/>
        <filter val="2,078.2"/>
        <filter val="2,078.5"/>
        <filter val="2,078.8"/>
        <filter val="2,079.2"/>
        <filter val="2,079.4"/>
        <filter val="2,080.6"/>
        <filter val="2,080.7"/>
        <filter val="2,081.0"/>
        <filter val="2,081.9"/>
        <filter val="2,082.3"/>
        <filter val="2,082.4"/>
        <filter val="2,083.1"/>
        <filter val="2,083.5"/>
        <filter val="2,084.1"/>
        <filter val="2,084.2"/>
        <filter val="2,086.5"/>
        <filter val="2,087.0"/>
        <filter val="2,087.4"/>
        <filter val="2,087.8"/>
        <filter val="2,088.0"/>
        <filter val="2,088.1"/>
        <filter val="2,088.8"/>
        <filter val="2,089.1"/>
        <filter val="2,089.2"/>
        <filter val="2,090.5"/>
        <filter val="2,090.9"/>
        <filter val="2,091.0"/>
        <filter val="2,091.8"/>
        <filter val="2,092.6"/>
        <filter val="2,093.9"/>
        <filter val="2,094.9"/>
        <filter val="2,095.3"/>
        <filter val="2,095.9"/>
        <filter val="2,096.2"/>
        <filter val="2,096.3"/>
        <filter val="2,097.0"/>
        <filter val="2,097.2"/>
        <filter val="2,098.6"/>
        <filter val="2,099.3"/>
        <filter val="2,099.6"/>
        <filter val="2,099.7"/>
        <filter val="2,101.2"/>
        <filter val="2,102.0"/>
        <filter val="2,103.6"/>
        <filter val="2,105.8"/>
        <filter val="2,106.1"/>
        <filter val="2,107.1"/>
        <filter val="2,107.4"/>
        <filter val="2,108.1"/>
        <filter val="2,108.2"/>
        <filter val="2,108.4"/>
        <filter val="2,109.7"/>
        <filter val="2,112.6"/>
        <filter val="2,113.5"/>
        <filter val="2,114.0"/>
        <filter val="2,114.2"/>
        <filter val="2,115.5"/>
        <filter val="2,115.9"/>
        <filter val="2,116.4"/>
        <filter val="2,116.5"/>
        <filter val="2,118.2"/>
        <filter val="2,118.3"/>
        <filter val="2,119.0"/>
        <filter val="2,119.1"/>
        <filter val="2,119.2"/>
        <filter val="2,120.0"/>
        <filter val="2,120.2"/>
        <filter val="2,121.1"/>
        <filter val="2,121.3"/>
        <filter val="2,124.0"/>
        <filter val="2,124.7"/>
        <filter val="2,125.4"/>
        <filter val="2,126.4"/>
        <filter val="2,126.5"/>
        <filter val="2,126.7"/>
        <filter val="2,127.3"/>
        <filter val="2,127.9"/>
        <filter val="2,128.2"/>
        <filter val="2,128.3"/>
        <filter val="2,129.0"/>
        <filter val="2,129.3"/>
        <filter val="2,129.7"/>
        <filter val="2,130.7"/>
        <filter val="2,131.2"/>
        <filter val="2,131.3"/>
        <filter val="2,132.0"/>
        <filter val="2,132.1"/>
        <filter val="2,132.3"/>
        <filter val="2,133.0"/>
        <filter val="2,133.9"/>
        <filter val="2,134.2"/>
        <filter val="2,135.0"/>
        <filter val="2,135.2"/>
        <filter val="2,136.7"/>
        <filter val="2,137.8"/>
        <filter val="2,137.9"/>
        <filter val="2,138.3"/>
        <filter val="2,138.8"/>
        <filter val="2,139.4"/>
        <filter val="2,140.0"/>
        <filter val="2,140.6"/>
        <filter val="2,141.1"/>
        <filter val="2,141.3"/>
        <filter val="2,141.8"/>
        <filter val="2,142.3"/>
        <filter val="2,142.4"/>
        <filter val="2,143.4"/>
        <filter val="2,144.4"/>
        <filter val="2,144.5"/>
        <filter val="2,144.8"/>
        <filter val="2,145.2"/>
        <filter val="2,145.5"/>
        <filter val="2,145.6"/>
        <filter val="2,146.8"/>
        <filter val="2,149.3"/>
        <filter val="2,149.4"/>
        <filter val="2,150.0"/>
        <filter val="2,151.4"/>
        <filter val="2,152.0"/>
        <filter val="2,153.6"/>
        <filter val="2,153.9"/>
        <filter val="2,156.1"/>
        <filter val="2,156.7"/>
        <filter val="2,157.0"/>
        <filter val="2,157.6"/>
        <filter val="2,158.1"/>
        <filter val="2,159.7"/>
        <filter val="2,160.7"/>
        <filter val="2,161.1"/>
        <filter val="2,162.4"/>
        <filter val="2,162.9"/>
        <filter val="2,164.3"/>
        <filter val="2,164.8"/>
        <filter val="2,165.8"/>
        <filter val="2,165.9"/>
        <filter val="2,166.2"/>
        <filter val="2,166.6"/>
        <filter val="2,169.0"/>
        <filter val="2,169.1"/>
        <filter val="2,169.3"/>
        <filter val="2,169.5"/>
        <filter val="2,169.8"/>
        <filter val="2,171.7"/>
        <filter val="2,172.7"/>
        <filter val="2,172.8"/>
        <filter val="2,173.6"/>
        <filter val="2,173.7"/>
        <filter val="2,176.0"/>
        <filter val="2,176.5"/>
        <filter val="2,176.8"/>
        <filter val="2,177.0"/>
        <filter val="2,177.5"/>
        <filter val="2,177.8"/>
        <filter val="2,178.4"/>
        <filter val="2,178.8"/>
        <filter val="2,179.1"/>
        <filter val="2,179.7"/>
        <filter val="2,180.9"/>
        <filter val="2,181.0"/>
        <filter val="2,181.6"/>
        <filter val="2,181.7"/>
        <filter val="2,182.3"/>
        <filter val="2,183.4"/>
        <filter val="2,183.5"/>
        <filter val="2,184.2"/>
        <filter val="2,184.7"/>
        <filter val="2,184.9"/>
        <filter val="2,185.1"/>
        <filter val="2,186.3"/>
        <filter val="2,187.1"/>
        <filter val="2,187.2"/>
        <filter val="2,187.7"/>
        <filter val="2,188.7"/>
        <filter val="2,189.4"/>
        <filter val="2,189.8"/>
        <filter val="2,190.4"/>
        <filter val="2,190.7"/>
        <filter val="2,191.0"/>
        <filter val="2,193.2"/>
        <filter val="2,193.3"/>
        <filter val="2,194.1"/>
        <filter val="2,194.8"/>
        <filter val="2,195.0"/>
        <filter val="2,195.1"/>
        <filter val="2,195.2"/>
        <filter val="2,195.4"/>
        <filter val="2,195.5"/>
        <filter val="2,196.4"/>
        <filter val="2,197.0"/>
        <filter val="2,197.7"/>
        <filter val="2,199.0"/>
        <filter val="2,199.8"/>
        <filter val="2,200.2"/>
        <filter val="2,201.1"/>
        <filter val="2,201.4"/>
        <filter val="2,201.9"/>
        <filter val="2,202.4"/>
        <filter val="2,202.7"/>
        <filter val="2,203.0"/>
        <filter val="2,203.6"/>
        <filter val="2,204.0"/>
        <filter val="2,206.1"/>
        <filter val="2,206.4"/>
        <filter val="2,206.5"/>
        <filter val="2,207.0"/>
        <filter val="2,207.4"/>
        <filter val="2,207.7"/>
        <filter val="2,208.4"/>
        <filter val="2,208.6"/>
        <filter val="2,208.7"/>
        <filter val="2,208.8"/>
        <filter val="2,209.2"/>
        <filter val="2,209.9"/>
        <filter val="2,211.1"/>
        <filter val="2,211.2"/>
        <filter val="2,212.2"/>
        <filter val="2,212.8"/>
        <filter val="2,215.4"/>
        <filter val="2,215.7"/>
        <filter val="2,216.1"/>
        <filter val="2,216.4"/>
        <filter val="2,217.2"/>
        <filter val="2,217.4"/>
        <filter val="2,218.0"/>
        <filter val="2,219.1"/>
        <filter val="2,219.4"/>
        <filter val="2,220.8"/>
        <filter val="2,221.2"/>
        <filter val="2,221.8"/>
        <filter val="2,221.9"/>
        <filter val="2,222.4"/>
        <filter val="2,222.6"/>
        <filter val="2,223.7"/>
        <filter val="2,224.0"/>
        <filter val="2,224.6"/>
        <filter val="2,224.7"/>
        <filter val="2,224.9"/>
        <filter val="2,226.9"/>
        <filter val="2,227.3"/>
        <filter val="2,228.0"/>
        <filter val="2,228.2"/>
        <filter val="2,230.2"/>
        <filter val="2,232.4"/>
        <filter val="2,233.8"/>
        <filter val="2,234.6"/>
        <filter val="2,234.7"/>
        <filter val="2,235.2"/>
        <filter val="2,235.4"/>
        <filter val="2,235.9"/>
        <filter val="2,236.1"/>
        <filter val="2,237.1"/>
        <filter val="2,237.2"/>
        <filter val="2,238.0"/>
        <filter val="2,238.2"/>
        <filter val="2,238.8"/>
        <filter val="2,240.0"/>
        <filter val="2,240.9"/>
        <filter val="2,241.4"/>
        <filter val="2,241.6"/>
        <filter val="2,243.3"/>
        <filter val="2,243.6"/>
        <filter val="2,243.7"/>
        <filter val="2,244.2"/>
        <filter val="2,244.3"/>
        <filter val="2,244.6"/>
        <filter val="2,244.7"/>
        <filter val="2,245.8"/>
        <filter val="2,246.0"/>
        <filter val="2,247.6"/>
        <filter val="2,248.2"/>
        <filter val="2,249.2"/>
        <filter val="2,249.6"/>
        <filter val="2,250.0"/>
        <filter val="2,250.4"/>
        <filter val="2,250.8"/>
        <filter val="2,251.1"/>
        <filter val="2,251.8"/>
        <filter val="2,252.6"/>
        <filter val="2,253.7"/>
        <filter val="2,254.6"/>
        <filter val="2,255.5"/>
        <filter val="2,256.0"/>
        <filter val="2,256.6"/>
        <filter val="2,260.5"/>
        <filter val="2,261.1"/>
        <filter val="2,262.2"/>
        <filter val="2,263.2"/>
        <filter val="2,263.3"/>
        <filter val="2,264.0"/>
        <filter val="2,264.4"/>
        <filter val="2,265.4"/>
        <filter val="2,265.6"/>
        <filter val="2,266.8"/>
        <filter val="2,267.1"/>
        <filter val="2,268.3"/>
        <filter val="2,268.5"/>
        <filter val="2,269.7"/>
        <filter val="2,270.4"/>
        <filter val="2,270.7"/>
        <filter val="2,271.0"/>
        <filter val="2,271.2"/>
        <filter val="2,271.8"/>
        <filter val="2,274.8"/>
        <filter val="2,274.9"/>
        <filter val="2,275.0"/>
        <filter val="2,276.7"/>
        <filter val="2,276.9"/>
        <filter val="2,277.3"/>
        <filter val="2,278.6"/>
        <filter val="2,279.2"/>
        <filter val="2,279.3"/>
        <filter val="2,281.5"/>
        <filter val="2,281.6"/>
        <filter val="2,281.7"/>
        <filter val="2,282.6"/>
        <filter val="2,283.3"/>
        <filter val="2,283.8"/>
        <filter val="2,285.3"/>
        <filter val="2,285.4"/>
        <filter val="2,285.9"/>
        <filter val="2,286.5"/>
        <filter val="2,287.2"/>
        <filter val="2,289.6"/>
        <filter val="2,290.7"/>
        <filter val="2,291.4"/>
        <filter val="2,291.7"/>
        <filter val="2,291.9"/>
        <filter val="2,292.1"/>
        <filter val="2,292.3"/>
        <filter val="2,293.0"/>
        <filter val="2,293.6"/>
        <filter val="2,294.3"/>
        <filter val="2,295.0"/>
        <filter val="2,295.2"/>
        <filter val="2,295.3"/>
        <filter val="2,295.4"/>
        <filter val="2,296.9"/>
        <filter val="2,297.6"/>
        <filter val="2,297.8"/>
        <filter val="2,298.5"/>
        <filter val="2,299.4"/>
        <filter val="2,301.6"/>
        <filter val="2,302.6"/>
        <filter val="2,303.0"/>
        <filter val="2,303.2"/>
        <filter val="2,303.4"/>
        <filter val="2,304.0"/>
        <filter val="2,304.4"/>
        <filter val="2,304.5"/>
        <filter val="2,304.9"/>
        <filter val="2,306.9"/>
        <filter val="2,307.9"/>
        <filter val="2,308.9"/>
        <filter val="2,310.2"/>
        <filter val="2,310.4"/>
        <filter val="2,310.8"/>
        <filter val="2,311.3"/>
        <filter val="2,311.8"/>
        <filter val="2,312.3"/>
        <filter val="2,313.0"/>
        <filter val="2,314.0"/>
        <filter val="2,314.5"/>
        <filter val="2,314.8"/>
        <filter val="2,315.1"/>
        <filter val="2,315.3"/>
        <filter val="2,315.8"/>
        <filter val="2,317.0"/>
        <filter val="2,317.3"/>
        <filter val="2,317.4"/>
        <filter val="2,318.3"/>
        <filter val="2,319.0"/>
        <filter val="2,319.1"/>
        <filter val="2,319.7"/>
        <filter val="2,320.8"/>
        <filter val="2,322.0"/>
        <filter val="2,323.0"/>
        <filter val="2,324.0"/>
        <filter val="2,324.1"/>
        <filter val="2,324.7"/>
        <filter val="2,324.9"/>
        <filter val="2,325.0"/>
        <filter val="2,325.2"/>
        <filter val="2,325.5"/>
        <filter val="2,325.8"/>
        <filter val="2,326.6"/>
        <filter val="2,326.8"/>
        <filter val="2,327.9"/>
        <filter val="2,328.7"/>
        <filter val="2,328.8"/>
        <filter val="2,329.1"/>
        <filter val="2,329.2"/>
        <filter val="2,329.4"/>
        <filter val="2,330.5"/>
        <filter val="2,331.1"/>
        <filter val="2,331.5"/>
        <filter val="2,331.6"/>
        <filter val="2,331.7"/>
        <filter val="2,332.0"/>
        <filter val="2,332.4"/>
        <filter val="2,335.3"/>
        <filter val="2,335.5"/>
        <filter val="2,335.7"/>
        <filter val="2,337.4"/>
        <filter val="2,337.9"/>
        <filter val="2,338.1"/>
        <filter val="2,338.4"/>
        <filter val="2,340.3"/>
        <filter val="2,341.5"/>
        <filter val="2,341.7"/>
        <filter val="2,341.9"/>
        <filter val="2,342.1"/>
        <filter val="2,342.5"/>
        <filter val="2,343.0"/>
        <filter val="2,343.3"/>
        <filter val="2,344.0"/>
        <filter val="2,344.1"/>
        <filter val="2,344.4"/>
        <filter val="2,344.8"/>
        <filter val="2,345.0"/>
        <filter val="2,345.6"/>
        <filter val="2,346.4"/>
        <filter val="2,346.5"/>
        <filter val="2,348.6"/>
        <filter val="2,348.7"/>
        <filter val="2,349.6"/>
        <filter val="2,350.4"/>
        <filter val="2,350.8"/>
        <filter val="2,351.5"/>
        <filter val="2,351.6"/>
        <filter val="2,351.7"/>
        <filter val="2,351.8"/>
        <filter val="2,352.8"/>
        <filter val="2,353.1"/>
        <filter val="2,353.3"/>
        <filter val="2,353.8"/>
        <filter val="2,355.6"/>
        <filter val="2,355.9"/>
        <filter val="2,357.0"/>
        <filter val="2,358.8"/>
        <filter val="2,358.9"/>
        <filter val="2,359.0"/>
        <filter val="2,359.6"/>
        <filter val="2,360.8"/>
        <filter val="2,361.1"/>
        <filter val="2,361.3"/>
        <filter val="2,361.5"/>
        <filter val="2,361.8"/>
        <filter val="2,362.3"/>
        <filter val="2,362.8"/>
        <filter val="2,363.5"/>
        <filter val="2,363.9"/>
        <filter val="2,364.1"/>
        <filter val="2,364.3"/>
        <filter val="2,365.6"/>
        <filter val="2,365.8"/>
        <filter val="2,366.8"/>
        <filter val="2,367.4"/>
        <filter val="2,368.2"/>
        <filter val="2,368.7"/>
        <filter val="2,368.8"/>
        <filter val="2,369.1"/>
        <filter val="2,369.3"/>
        <filter val="2,369.6"/>
        <filter val="2,371.7"/>
        <filter val="2,372.3"/>
        <filter val="2,372.5"/>
        <filter val="2,372.6"/>
        <filter val="2,372.7"/>
        <filter val="2,372.8"/>
        <filter val="2,373.0"/>
        <filter val="2,373.3"/>
        <filter val="2,373.6"/>
        <filter val="2,373.8"/>
        <filter val="2,375.2"/>
        <filter val="2,377.0"/>
        <filter val="2,378.5"/>
        <filter val="2,379.1"/>
        <filter val="2,379.3"/>
        <filter val="2,379.5"/>
        <filter val="2,379.6"/>
        <filter val="2,381.7"/>
        <filter val="2,381.9"/>
        <filter val="2,382.0"/>
        <filter val="2,382.9"/>
        <filter val="2,383.1"/>
        <filter val="2,384.3"/>
        <filter val="2,385.1"/>
        <filter val="2,385.7"/>
        <filter val="2,385.8"/>
        <filter val="2,387.5"/>
        <filter val="2,387.6"/>
        <filter val="2,387.8"/>
        <filter val="2,389.6"/>
        <filter val="2,390.4"/>
        <filter val="2,390.5"/>
        <filter val="2,390.7"/>
        <filter val="2,394.2"/>
        <filter val="2,394.3"/>
        <filter val="2,394.4"/>
        <filter val="2,394.5"/>
        <filter val="2,395.1"/>
        <filter val="2,395.6"/>
        <filter val="2,396.0"/>
        <filter val="2,396.2"/>
        <filter val="2,397.5"/>
        <filter val="2,398.6"/>
        <filter val="2,399.6"/>
        <filter val="2,400.9"/>
        <filter val="2,402.8"/>
        <filter val="2,402.9"/>
        <filter val="2,403.2"/>
        <filter val="2,403.6"/>
        <filter val="2,403.8"/>
        <filter val="2,404.3"/>
        <filter val="2,404.4"/>
        <filter val="2,404.8"/>
        <filter val="2,404.9"/>
        <filter val="2,405.4"/>
        <filter val="2,405.6"/>
        <filter val="2,406.4"/>
        <filter val="2,407.2"/>
        <filter val="2,408.0"/>
        <filter val="2,408.6"/>
        <filter val="2,408.9"/>
        <filter val="2,409.0"/>
        <filter val="2,409.3"/>
        <filter val="2,409.5"/>
        <filter val="2,409.8"/>
        <filter val="2,411.6"/>
        <filter val="2,412.3"/>
        <filter val="2,414.4"/>
        <filter val="2,414.5"/>
        <filter val="2,415.1"/>
        <filter val="2,416.8"/>
        <filter val="2,417.2"/>
        <filter val="2,417.9"/>
        <filter val="2,418.3"/>
        <filter val="2,418.6"/>
        <filter val="2,418.7"/>
        <filter val="2,419.4"/>
        <filter val="2,420.6"/>
        <filter val="2,420.7"/>
        <filter val="2,421.0"/>
        <filter val="2,421.5"/>
        <filter val="2,421.9"/>
        <filter val="2,422.8"/>
        <filter val="2,423.5"/>
        <filter val="2,424.0"/>
        <filter val="2,424.6"/>
        <filter val="2,425.2"/>
        <filter val="2,426.2"/>
        <filter val="2,426.3"/>
        <filter val="2,426.8"/>
        <filter val="2,427.9"/>
        <filter val="2,431.6"/>
        <filter val="2,431.8"/>
        <filter val="2,432.6"/>
        <filter val="2,432.9"/>
        <filter val="2,433.4"/>
        <filter val="2,434.2"/>
        <filter val="2,434.8"/>
        <filter val="2,434.9"/>
        <filter val="2,435.3"/>
        <filter val="2,435.9"/>
        <filter val="2,437.1"/>
        <filter val="2,438.2"/>
        <filter val="2,440.1"/>
        <filter val="2,440.3"/>
        <filter val="2,440.9"/>
        <filter val="2,441.8"/>
        <filter val="2,444.4"/>
        <filter val="2,444.9"/>
        <filter val="2,445.1"/>
        <filter val="2,445.6"/>
        <filter val="2,446.0"/>
        <filter val="2,448.5"/>
        <filter val="2,449.7"/>
        <filter val="2,450.0"/>
        <filter val="2,452.6"/>
        <filter val="2,453.6"/>
        <filter val="2,453.8"/>
        <filter val="2,454.7"/>
        <filter val="2,455.2"/>
        <filter val="2,455.9"/>
        <filter val="2,457.3"/>
        <filter val="2,457.4"/>
        <filter val="2,457.9"/>
        <filter val="2,458.7"/>
        <filter val="2,458.9"/>
        <filter val="2,459.3"/>
        <filter val="2,460.7"/>
        <filter val="2,461.9"/>
        <filter val="2,462.1"/>
        <filter val="2,462.6"/>
        <filter val="2,462.8"/>
        <filter val="2,463.9"/>
        <filter val="2,464.6"/>
        <filter val="2,467.3"/>
        <filter val="2,468.4"/>
        <filter val="2,468.7"/>
        <filter val="2,469.5"/>
        <filter val="2,469.6"/>
        <filter val="2,469.8"/>
        <filter val="2,470.0"/>
        <filter val="2,470.6"/>
        <filter val="2,470.7"/>
        <filter val="2,471.2"/>
        <filter val="2,471.9"/>
        <filter val="2,472.1"/>
        <filter val="2,473.0"/>
        <filter val="2,474.2"/>
        <filter val="2,477.2"/>
        <filter val="2,478.1"/>
        <filter val="2,478.5"/>
        <filter val="2,479.8"/>
        <filter val="2,480.5"/>
        <filter val="2,480.9"/>
        <filter val="2,482.3"/>
        <filter val="2,485.6"/>
        <filter val="2,485.9"/>
        <filter val="2,486.0"/>
        <filter val="2,486.9"/>
        <filter val="2,487.6"/>
        <filter val="2,487.8"/>
        <filter val="2,488.0"/>
        <filter val="2,488.5"/>
        <filter val="2,490.1"/>
        <filter val="2,490.4"/>
        <filter val="2,492.4"/>
        <filter val="2,493.4"/>
        <filter val="2,493.7"/>
        <filter val="2,494.1"/>
        <filter val="2,494.9"/>
        <filter val="2,495.2"/>
        <filter val="2,495.5"/>
        <filter val="2,496.1"/>
        <filter val="2,496.2"/>
        <filter val="2,496.4"/>
        <filter val="2,497.6"/>
        <filter val="2,498.4"/>
        <filter val="2,498.7"/>
        <filter val="2,498.8"/>
        <filter val="2,499.2"/>
        <filter val="2,499.5"/>
        <filter val="2,499.6"/>
        <filter val="2,500.5"/>
        <filter val="2,501.4"/>
        <filter val="2,503.2"/>
        <filter val="2,504.0"/>
        <filter val="2,504.8"/>
        <filter val="2,506.7"/>
        <filter val="2,507.2"/>
        <filter val="2,508.8"/>
        <filter val="2,509.2"/>
        <filter val="2,509.6"/>
        <filter val="2,510.3"/>
        <filter val="2,510.9"/>
        <filter val="2,512.0"/>
        <filter val="2,514.5"/>
        <filter val="2,514.9"/>
        <filter val="2,515.4"/>
        <filter val="2,516.3"/>
        <filter val="2,517.4"/>
        <filter val="2,517.8"/>
        <filter val="2,518.7"/>
        <filter val="2,519.6"/>
        <filter val="2,519.9"/>
        <filter val="2,521.1"/>
        <filter val="2,521.6"/>
        <filter val="2,521.7"/>
        <filter val="2,522.2"/>
        <filter val="2,524.2"/>
        <filter val="2,526.0"/>
        <filter val="2,526.2"/>
        <filter val="2,528.6"/>
        <filter val="2,528.8"/>
        <filter val="2,529.1"/>
        <filter val="2,529.3"/>
        <filter val="2,529.5"/>
        <filter val="2,529.8"/>
        <filter val="2,531.0"/>
        <filter val="2,532.0"/>
        <filter val="2,533.2"/>
        <filter val="2,533.5"/>
        <filter val="2,533.8"/>
        <filter val="2,535.1"/>
        <filter val="2,535.3"/>
        <filter val="2,535.4"/>
        <filter val="2,536.1"/>
        <filter val="2,536.2"/>
        <filter val="2,537.0"/>
        <filter val="2,537.6"/>
        <filter val="2,538.0"/>
        <filter val="2,538.8"/>
        <filter val="2,539.4"/>
        <filter val="2,539.6"/>
        <filter val="2,540.0"/>
        <filter val="2,540.8"/>
        <filter val="2,541.2"/>
        <filter val="2,542.2"/>
        <filter val="2,542.7"/>
        <filter val="2,542.9"/>
        <filter val="2,545.2"/>
        <filter val="2,545.3"/>
        <filter val="2,546.0"/>
        <filter val="2,546.3"/>
        <filter val="2,546.6"/>
        <filter val="2,548.5"/>
        <filter val="2,548.8"/>
        <filter val="2,549.2"/>
        <filter val="2,550.7"/>
        <filter val="2,551.1"/>
        <filter val="2,551.5"/>
        <filter val="2,552.2"/>
        <filter val="2,552.3"/>
        <filter val="2,552.9"/>
        <filter val="2,553.0"/>
        <filter val="2,553.8"/>
        <filter val="2,554.5"/>
        <filter val="2,555.0"/>
        <filter val="2,556.3"/>
        <filter val="2,556.4"/>
        <filter val="2,557.6"/>
        <filter val="2,558.0"/>
        <filter val="2,558.3"/>
        <filter val="2,558.8"/>
        <filter val="2,559.9"/>
        <filter val="2,560.4"/>
        <filter val="2,561.3"/>
        <filter val="2,562.2"/>
        <filter val="2,563.1"/>
        <filter val="2,564.1"/>
        <filter val="2,564.4"/>
        <filter val="2,564.7"/>
        <filter val="2,565.0"/>
        <filter val="2,566.4"/>
        <filter val="2,568.2"/>
        <filter val="2,568.6"/>
        <filter val="2,569.3"/>
        <filter val="2,569.4"/>
        <filter val="2,571.0"/>
        <filter val="2,571.5"/>
        <filter val="2,571.7"/>
        <filter val="2,573.8"/>
        <filter val="2,574.2"/>
        <filter val="2,575.2"/>
        <filter val="2,575.7"/>
        <filter val="2,576.1"/>
        <filter val="2,576.5"/>
        <filter val="2,577.1"/>
        <filter val="2,577.7"/>
        <filter val="2,578.0"/>
        <filter val="2,578.2"/>
        <filter val="2,579.0"/>
        <filter val="2,579.3"/>
        <filter val="2,579.8"/>
        <filter val="2,581.1"/>
        <filter val="2,581.6"/>
        <filter val="2,581.8"/>
        <filter val="2,581.9"/>
        <filter val="2,582.2"/>
        <filter val="2,583.7"/>
        <filter val="2,584.8"/>
        <filter val="2,585.4"/>
        <filter val="2,585.9"/>
        <filter val="2,586.1"/>
        <filter val="2,586.2"/>
        <filter val="2,586.6"/>
        <filter val="2,586.9"/>
        <filter val="2,589.6"/>
        <filter val="2,590.3"/>
        <filter val="2,590.4"/>
        <filter val="2,590.8"/>
        <filter val="2,590.9"/>
        <filter val="2,591.8"/>
        <filter val="2,593.7"/>
        <filter val="2,593.8"/>
        <filter val="2,594.5"/>
        <filter val="2,595.0"/>
        <filter val="2,595.4"/>
        <filter val="2,595.6"/>
        <filter val="2,596.0"/>
        <filter val="2,598.4"/>
        <filter val="2,600.2"/>
        <filter val="2,600.6"/>
        <filter val="2,600.7"/>
        <filter val="2,600.8"/>
        <filter val="2,601.7"/>
        <filter val="2,602.2"/>
        <filter val="2,602.5"/>
        <filter val="2,604.6"/>
        <filter val="2,605.1"/>
        <filter val="2,605.5"/>
        <filter val="2,606.5"/>
        <filter val="2,606.6"/>
        <filter val="2,607.6"/>
        <filter val="2,608.1"/>
        <filter val="2,608.8"/>
        <filter val="2,610.1"/>
        <filter val="2,613.8"/>
        <filter val="2,615.7"/>
        <filter val="2,616.0"/>
        <filter val="2,617.3"/>
        <filter val="2,618.0"/>
        <filter val="2,618.1"/>
        <filter val="2,618.6"/>
        <filter val="2,618.7"/>
        <filter val="2,618.9"/>
        <filter val="2,619.1"/>
        <filter val="2,620.8"/>
        <filter val="2,621.2"/>
        <filter val="2,622.0"/>
        <filter val="2,622.8"/>
        <filter val="2,623.8"/>
        <filter val="2,623.9"/>
        <filter val="2,624.9"/>
        <filter val="2,625.2"/>
        <filter val="2,626.8"/>
        <filter val="2,63,860.0"/>
        <filter val="2,631.8"/>
        <filter val="2,632.4"/>
        <filter val="2,633.8"/>
        <filter val="2,635.1"/>
        <filter val="2,635.5"/>
        <filter val="2,636.0"/>
        <filter val="2,637.0"/>
        <filter val="2,637.3"/>
        <filter val="2,639.3"/>
        <filter val="2,641.9"/>
        <filter val="2,642.0"/>
        <filter val="2,642.7"/>
        <filter val="2,642.8"/>
        <filter val="2,642.9"/>
        <filter val="2,643.7"/>
        <filter val="2,643.8"/>
        <filter val="2,645.6"/>
        <filter val="2,646.4"/>
        <filter val="2,646.6"/>
        <filter val="2,646.9"/>
        <filter val="2,647.1"/>
        <filter val="2,647.7"/>
        <filter val="2,647.8"/>
        <filter val="2,648.1"/>
        <filter val="2,649.0"/>
        <filter val="2,649.3"/>
        <filter val="2,649.8"/>
        <filter val="2,650.5"/>
        <filter val="2,651.1"/>
        <filter val="2,651.9"/>
        <filter val="2,653.0"/>
        <filter val="2,653.7"/>
        <filter val="2,653.8"/>
        <filter val="2,654.0"/>
        <filter val="2,656.3"/>
        <filter val="2,657.4"/>
        <filter val="2,658.8"/>
        <filter val="2,659.0"/>
        <filter val="2,660.7"/>
        <filter val="2,661.0"/>
        <filter val="2,662.0"/>
        <filter val="2,663.3"/>
        <filter val="2,664.1"/>
        <filter val="2,665.0"/>
        <filter val="2,665.4"/>
        <filter val="2,665.6"/>
        <filter val="2,666.0"/>
        <filter val="2,666.7"/>
        <filter val="2,667.1"/>
        <filter val="2,667.5"/>
        <filter val="2,667.6"/>
        <filter val="2,668.4"/>
        <filter val="2,668.6"/>
        <filter val="2,669.1"/>
        <filter val="2,669.9"/>
        <filter val="2,670.0"/>
        <filter val="2,670.5"/>
        <filter val="2,670.6"/>
        <filter val="2,671.2"/>
        <filter val="2,671.3"/>
        <filter val="2,672.1"/>
        <filter val="2,673.7"/>
        <filter val="2,674.0"/>
        <filter val="2,674.3"/>
        <filter val="2,675.7"/>
        <filter val="2,676.0"/>
        <filter val="2,676.4"/>
        <filter val="2,677.5"/>
        <filter val="2,678.0"/>
        <filter val="2,678.6"/>
        <filter val="2,679.0"/>
        <filter val="2,679.6"/>
        <filter val="2,680.2"/>
        <filter val="2,680.9"/>
        <filter val="2,682.1"/>
        <filter val="2,683.5"/>
        <filter val="2,683.6"/>
        <filter val="2,683.8"/>
        <filter val="2,683.9"/>
        <filter val="2,685.4"/>
        <filter val="2,685.9"/>
        <filter val="2,687.3"/>
        <filter val="2,688.0"/>
        <filter val="2,688.9"/>
        <filter val="2,689.2"/>
        <filter val="2,689.3"/>
        <filter val="2,689.6"/>
        <filter val="2,690.7"/>
        <filter val="2,692.2"/>
        <filter val="2,693.0"/>
        <filter val="2,693.5"/>
        <filter val="2,693.8"/>
        <filter val="2,694.8"/>
        <filter val="2,695.0"/>
        <filter val="2,695.1"/>
        <filter val="2,696.0"/>
        <filter val="2,696.2"/>
        <filter val="2,696.6"/>
        <filter val="2,697.7"/>
        <filter val="2,697.8"/>
        <filter val="2,698.4"/>
        <filter val="2,698.8"/>
        <filter val="2,700.2"/>
        <filter val="2,700.6"/>
        <filter val="2,701.1"/>
        <filter val="2,702.2"/>
        <filter val="2,702.7"/>
        <filter val="2,702.8"/>
        <filter val="2,704.2"/>
        <filter val="2,705.9"/>
        <filter val="2,706.4"/>
        <filter val="2,707.1"/>
        <filter val="2,707.2"/>
        <filter val="2,709.4"/>
        <filter val="2,711.1"/>
        <filter val="2,713.2"/>
        <filter val="2,714.1"/>
        <filter val="2,714.9"/>
        <filter val="2,715.1"/>
        <filter val="2,716.7"/>
        <filter val="2,717.6"/>
        <filter val="2,717.9"/>
        <filter val="2,718.5"/>
        <filter val="2,718.6"/>
        <filter val="2,718.7"/>
        <filter val="2,719.1"/>
        <filter val="2,719.2"/>
        <filter val="2,720.0"/>
        <filter val="2,720.8"/>
        <filter val="2,721.6"/>
        <filter val="2,721.7"/>
        <filter val="2,721.9"/>
        <filter val="2,723.5"/>
        <filter val="2,724.0"/>
        <filter val="2,725.0"/>
        <filter val="2,725.8"/>
        <filter val="2,726.1"/>
        <filter val="2,727.4"/>
        <filter val="2,728.7"/>
        <filter val="2,729.0"/>
        <filter val="2,729.1"/>
        <filter val="2,729.2"/>
        <filter val="2,729.9"/>
        <filter val="2,730.0"/>
        <filter val="2,731.0"/>
        <filter val="2,732.7"/>
        <filter val="2,733.1"/>
        <filter val="2,733.6"/>
        <filter val="2,734.3"/>
        <filter val="2,734.4"/>
        <filter val="2,735.1"/>
        <filter val="2,735.8"/>
        <filter val="2,737.6"/>
        <filter val="2,738.3"/>
        <filter val="2,738.9"/>
        <filter val="2,739.0"/>
        <filter val="2,739.5"/>
        <filter val="2,740.1"/>
        <filter val="2,741.0"/>
        <filter val="2,741.6"/>
        <filter val="2,741.8"/>
        <filter val="2,742.0"/>
        <filter val="2,742.9"/>
        <filter val="2,743.0"/>
        <filter val="2,743.7"/>
        <filter val="2,744.2"/>
        <filter val="2,744.5"/>
        <filter val="2,745.8"/>
        <filter val="2,746.3"/>
        <filter val="2,746.8"/>
        <filter val="2,748.8"/>
        <filter val="2,749.3"/>
        <filter val="2,750.0"/>
        <filter val="2,750.4"/>
        <filter val="2,752.8"/>
        <filter val="2,755.9"/>
        <filter val="2,756.5"/>
        <filter val="2,756.6"/>
        <filter val="2,757.0"/>
        <filter val="2,757.2"/>
        <filter val="2,759.8"/>
        <filter val="2,760.4"/>
        <filter val="2,761.5"/>
        <filter val="2,761.8"/>
        <filter val="2,762.6"/>
        <filter val="2,762.7"/>
        <filter val="2,763.2"/>
        <filter val="2,763.9"/>
        <filter val="2,765.0"/>
        <filter val="2,765.1"/>
        <filter val="2,767.9"/>
        <filter val="2,769.5"/>
        <filter val="2,772.2"/>
        <filter val="2,772.6"/>
        <filter val="2,773.3"/>
        <filter val="2,773.5"/>
        <filter val="2,773.6"/>
        <filter val="2,775.3"/>
        <filter val="2,775.4"/>
        <filter val="2,775.5"/>
        <filter val="2,775.7"/>
        <filter val="2,775.8"/>
        <filter val="2,776.8"/>
        <filter val="2,780.0"/>
        <filter val="2,781.7"/>
        <filter val="2,782.9"/>
        <filter val="2,783.6"/>
        <filter val="2,783.9"/>
        <filter val="2,786.1"/>
        <filter val="2,786.7"/>
        <filter val="2,787.8"/>
        <filter val="2,788.0"/>
        <filter val="2,788.1"/>
        <filter val="2,791.1"/>
        <filter val="2,791.3"/>
        <filter val="2,791.5"/>
        <filter val="2,795.5"/>
        <filter val="2,797.1"/>
        <filter val="2,798.1"/>
        <filter val="2,798.5"/>
        <filter val="2,798.7"/>
        <filter val="2,799.2"/>
        <filter val="2,799.4"/>
        <filter val="2,799.6"/>
        <filter val="2,800.1"/>
        <filter val="2,800.2"/>
        <filter val="2,800.6"/>
        <filter val="2,801.4"/>
        <filter val="2,806.4"/>
        <filter val="2,807.7"/>
        <filter val="2,808.5"/>
        <filter val="2,808.7"/>
        <filter val="2,808.9"/>
        <filter val="2,812.5"/>
        <filter val="2,812.8"/>
        <filter val="2,813.2"/>
        <filter val="2,815.5"/>
        <filter val="2,816.7"/>
        <filter val="2,816.8"/>
        <filter val="2,817.1"/>
        <filter val="2,818.1"/>
        <filter val="2,818.7"/>
        <filter val="2,819.1"/>
        <filter val="2,819.5"/>
        <filter val="2,819.6"/>
        <filter val="2,819.8"/>
        <filter val="2,820.0"/>
        <filter val="2,820.9"/>
        <filter val="2,821.4"/>
        <filter val="2,822.8"/>
        <filter val="2,823.4"/>
        <filter val="2,825.6"/>
        <filter val="2,826.4"/>
        <filter val="2,826.9"/>
        <filter val="2,827.6"/>
        <filter val="2,827.7"/>
        <filter val="2,827.8"/>
        <filter val="2,829.8"/>
        <filter val="2,831.9"/>
        <filter val="2,832.0"/>
        <filter val="2,832.6"/>
        <filter val="2,832.7"/>
        <filter val="2,835.3"/>
        <filter val="2,835.4"/>
        <filter val="2,837.1"/>
        <filter val="2,837.9"/>
        <filter val="2,839.0"/>
        <filter val="2,839.2"/>
        <filter val="2,839.4"/>
        <filter val="2,839.6"/>
        <filter val="2,84,580.0"/>
        <filter val="2,840.8"/>
        <filter val="2,842.5"/>
        <filter val="2,843.3"/>
        <filter val="2,844.2"/>
        <filter val="2,845.1"/>
        <filter val="2,847.3"/>
        <filter val="2,847.8"/>
        <filter val="2,848.9"/>
        <filter val="2,850.0"/>
        <filter val="2,850.2"/>
        <filter val="2,851.2"/>
        <filter val="2,851.5"/>
        <filter val="2,852.7"/>
        <filter val="2,852.8"/>
        <filter val="2,852.9"/>
        <filter val="2,853.2"/>
        <filter val="2,853.3"/>
        <filter val="2,856.4"/>
        <filter val="2,856.8"/>
        <filter val="2,858.9"/>
        <filter val="2,859.5"/>
        <filter val="2,861.2"/>
        <filter val="2,861.5"/>
        <filter val="2,861.7"/>
        <filter val="2,862.3"/>
        <filter val="2,865.1"/>
        <filter val="2,865.7"/>
        <filter val="2,866.8"/>
        <filter val="2,868.1"/>
        <filter val="2,870.7"/>
        <filter val="2,871.6"/>
        <filter val="2,873.1"/>
        <filter val="2,874.3"/>
        <filter val="2,874.4"/>
        <filter val="2,875.2"/>
        <filter val="2,875.9"/>
        <filter val="2,876.7"/>
        <filter val="2,878.9"/>
        <filter val="2,879.3"/>
        <filter val="2,880.4"/>
        <filter val="2,880.5"/>
        <filter val="2,881.0"/>
        <filter val="2,881.9"/>
        <filter val="2,882.5"/>
        <filter val="2,883.1"/>
        <filter val="2,883.2"/>
        <filter val="2,883.3"/>
        <filter val="2,885.5"/>
        <filter val="2,886.0"/>
        <filter val="2,888.0"/>
        <filter val="2,889.4"/>
        <filter val="2,890.0"/>
        <filter val="2,890.4"/>
        <filter val="2,891.2"/>
        <filter val="2,891.9"/>
        <filter val="2,892.6"/>
        <filter val="2,893.3"/>
        <filter val="2,893.5"/>
        <filter val="2,895.5"/>
        <filter val="2,896.6"/>
        <filter val="2,896.7"/>
        <filter val="2,898.1"/>
        <filter val="2,898.3"/>
        <filter val="2,899.4"/>
        <filter val="2,899.8"/>
        <filter val="2,900.2"/>
        <filter val="2,901.1"/>
        <filter val="2,901.3"/>
        <filter val="2,901.5"/>
        <filter val="2,902.4"/>
        <filter val="2,902.6"/>
        <filter val="2,904.2"/>
        <filter val="2,905.4"/>
        <filter val="2,908.1"/>
        <filter val="2,908.2"/>
        <filter val="2,908.7"/>
        <filter val="2,908.8"/>
        <filter val="2,908.9"/>
        <filter val="2,909.5"/>
        <filter val="2,910.8"/>
        <filter val="2,912.3"/>
        <filter val="2,913.8"/>
        <filter val="2,914.8"/>
        <filter val="2,916.2"/>
        <filter val="2,917.2"/>
        <filter val="2,917.8"/>
        <filter val="2,918.5"/>
        <filter val="2,918.9"/>
        <filter val="2,919.0"/>
        <filter val="2,920.0"/>
        <filter val="2,923.4"/>
        <filter val="2,923.7"/>
        <filter val="2,925.2"/>
        <filter val="2,926.7"/>
        <filter val="2,927.7"/>
        <filter val="2,928.3"/>
        <filter val="2,928.8"/>
        <filter val="2,929.0"/>
        <filter val="2,930.4"/>
        <filter val="2,932.0"/>
        <filter val="2,933.6"/>
        <filter val="2,934.2"/>
        <filter val="2,935.2"/>
        <filter val="2,935.3"/>
        <filter val="2,935.6"/>
        <filter val="2,936.4"/>
        <filter val="2,936.5"/>
        <filter val="2,936.6"/>
        <filter val="2,937.0"/>
        <filter val="2,937.7"/>
        <filter val="2,938.0"/>
        <filter val="2,938.8"/>
        <filter val="2,940.4"/>
        <filter val="2,940.9"/>
        <filter val="2,941.7"/>
        <filter val="2,942.1"/>
        <filter val="2,943.6"/>
        <filter val="2,943.8"/>
        <filter val="2,945.0"/>
        <filter val="2,945.4"/>
        <filter val="2,946.0"/>
        <filter val="2,947.1"/>
        <filter val="2,947.4"/>
        <filter val="2,948.1"/>
        <filter val="2,948.7"/>
        <filter val="2,949.3"/>
        <filter val="2,949.9"/>
        <filter val="2,951.2"/>
        <filter val="2,953.3"/>
        <filter val="2,954.0"/>
        <filter val="2,954.1"/>
        <filter val="2,955.0"/>
        <filter val="2,955.4"/>
        <filter val="2,955.9"/>
        <filter val="2,956.8"/>
        <filter val="2,957.0"/>
        <filter val="2,958.7"/>
        <filter val="2,959.4"/>
        <filter val="2,959.5"/>
        <filter val="2,960.3"/>
        <filter val="2,960.8"/>
        <filter val="2,961.0"/>
        <filter val="2,961.1"/>
        <filter val="2,961.2"/>
        <filter val="2,961.9"/>
        <filter val="2,962.3"/>
        <filter val="2,964.8"/>
        <filter val="2,965.1"/>
        <filter val="2,965.5"/>
        <filter val="2,966.3"/>
        <filter val="2,966.7"/>
        <filter val="2,968.4"/>
        <filter val="2,968.5"/>
        <filter val="2,969.3"/>
        <filter val="2,969.5"/>
        <filter val="2,969.7"/>
        <filter val="2,971.1"/>
        <filter val="2,971.3"/>
        <filter val="2,973.5"/>
        <filter val="2,974.7"/>
        <filter val="2,974.8"/>
        <filter val="2,975.3"/>
        <filter val="2,976.0"/>
        <filter val="2,976.4"/>
        <filter val="2,977.1"/>
        <filter val="2,977.9"/>
        <filter val="2,980.4"/>
        <filter val="2,980.5"/>
        <filter val="2,982.9"/>
        <filter val="2,983.8"/>
        <filter val="2,984.0"/>
        <filter val="2,984.2"/>
        <filter val="2,986.1"/>
        <filter val="2,986.8"/>
        <filter val="2,988.0"/>
        <filter val="2,989.8"/>
        <filter val="2,990.0"/>
        <filter val="2,990.5"/>
        <filter val="2,991.4"/>
        <filter val="2,993.6"/>
        <filter val="2,993.7"/>
        <filter val="2,995.1"/>
        <filter val="2,996.5"/>
        <filter val="2,998.1"/>
        <filter val="2,999.1"/>
        <filter val="2,999.6"/>
        <filter val="20,52,890.0"/>
        <filter val="200.7"/>
        <filter val="201.0"/>
        <filter val="203.1"/>
        <filter val="203.9"/>
        <filter val="204.0"/>
        <filter val="204.2"/>
        <filter val="204.3"/>
        <filter val="204.8"/>
        <filter val="204.9"/>
        <filter val="205.5"/>
        <filter val="205.8"/>
        <filter val="206.1"/>
        <filter val="206.5"/>
        <filter val="206.6"/>
        <filter val="207.2"/>
        <filter val="208.4"/>
        <filter val="208.8"/>
        <filter val="208.9"/>
        <filter val="209.5"/>
        <filter val="209.9"/>
        <filter val="210.7"/>
        <filter val="212.4"/>
        <filter val="212.7"/>
        <filter val="213.0"/>
        <filter val="213.5"/>
        <filter val="213.8"/>
        <filter val="213.9"/>
        <filter val="214.0"/>
        <filter val="214.3"/>
        <filter val="214.7"/>
        <filter val="214.8"/>
        <filter val="215.8"/>
        <filter val="216.1"/>
        <filter val="216.3"/>
        <filter val="217.4"/>
        <filter val="217.6"/>
        <filter val="217.8"/>
        <filter val="218.3"/>
        <filter val="218.4"/>
        <filter val="219.6"/>
        <filter val="219.8"/>
        <filter val="22,44,640.0"/>
        <filter val="221.1"/>
        <filter val="221.8"/>
        <filter val="222.1"/>
        <filter val="222.6"/>
        <filter val="223.3"/>
        <filter val="223.7"/>
        <filter val="224.0"/>
        <filter val="224.1"/>
        <filter val="224.2"/>
        <filter val="225.2"/>
        <filter val="225.7"/>
        <filter val="226.6"/>
        <filter val="226.7"/>
        <filter val="227.0"/>
        <filter val="227.4"/>
        <filter val="229.7"/>
        <filter val="229.8"/>
        <filter val="230.0"/>
        <filter val="230.1"/>
        <filter val="230.6"/>
        <filter val="231.6"/>
        <filter val="232.1"/>
        <filter val="233.0"/>
        <filter val="233.1"/>
        <filter val="233.3"/>
        <filter val="233.4"/>
        <filter val="233.7"/>
        <filter val="234.5"/>
        <filter val="234.9"/>
        <filter val="235.1"/>
        <filter val="235.2"/>
        <filter val="235.4"/>
        <filter val="236.6"/>
        <filter val="236.7"/>
        <filter val="237.2"/>
        <filter val="237.8"/>
        <filter val="239.0"/>
        <filter val="239.7"/>
        <filter val="239.8"/>
        <filter val="240.0"/>
        <filter val="240.9"/>
        <filter val="241.0"/>
        <filter val="241.2"/>
        <filter val="242.1"/>
        <filter val="242.8"/>
        <filter val="243.1"/>
        <filter val="243.9"/>
        <filter val="244.4"/>
        <filter val="244.7"/>
        <filter val="245.6"/>
        <filter val="246.5"/>
        <filter val="247.4"/>
        <filter val="247.5"/>
        <filter val="247.6"/>
        <filter val="247.7"/>
        <filter val="247.9"/>
        <filter val="248.2"/>
        <filter val="249.0"/>
        <filter val="249.2"/>
        <filter val="249.4"/>
        <filter val="249.5"/>
        <filter val="249.6"/>
        <filter val="25,10,430.0"/>
        <filter val="25,19,320.0"/>
        <filter val="250.0"/>
        <filter val="250.1"/>
        <filter val="250.6"/>
        <filter val="250.9"/>
        <filter val="251.4"/>
        <filter val="252.5"/>
        <filter val="253.0"/>
        <filter val="253.3"/>
        <filter val="253.5"/>
        <filter val="254.2"/>
        <filter val="254.3"/>
        <filter val="256.2"/>
        <filter val="256.6"/>
        <filter val="257.8"/>
        <filter val="258.7"/>
        <filter val="259.0"/>
        <filter val="259.5"/>
        <filter val="262.8"/>
        <filter val="263.6"/>
        <filter val="264.0"/>
        <filter val="264.1"/>
        <filter val="264.6"/>
        <filter val="265.2"/>
        <filter val="265.9"/>
        <filter val="266.9"/>
        <filter val="267.5"/>
        <filter val="268.0"/>
        <filter val="268.4"/>
        <filter val="268.9"/>
        <filter val="269.2"/>
        <filter val="269.5"/>
        <filter val="27,18,840.0"/>
        <filter val="270.0"/>
        <filter val="270.2"/>
        <filter val="270.5"/>
        <filter val="271.1"/>
        <filter val="271.7"/>
        <filter val="271.8"/>
        <filter val="272.3"/>
        <filter val="272.8"/>
        <filter val="273.1"/>
        <filter val="273.5"/>
        <filter val="273.6"/>
        <filter val="273.7"/>
        <filter val="274.1"/>
        <filter val="274.2"/>
        <filter val="274.4"/>
        <filter val="274.7"/>
        <filter val="274.9"/>
        <filter val="277.2"/>
        <filter val="277.3"/>
        <filter val="278.8"/>
        <filter val="279.0"/>
        <filter val="28,50,660.0"/>
        <filter val="28,67,750.0"/>
        <filter val="281.1"/>
        <filter val="281.3"/>
        <filter val="281.6"/>
        <filter val="282.1"/>
        <filter val="282.4"/>
        <filter val="282.9"/>
        <filter val="283.8"/>
        <filter val="284.8"/>
        <filter val="285.2"/>
        <filter val="285.4"/>
        <filter val="286.6"/>
        <filter val="288.5"/>
        <filter val="288.9"/>
        <filter val="289.2"/>
        <filter val="289.4"/>
        <filter val="289.5"/>
        <filter val="289.8"/>
        <filter val="291.6"/>
        <filter val="291.8"/>
        <filter val="292.5"/>
        <filter val="292.6"/>
        <filter val="293.0"/>
        <filter val="293.9"/>
        <filter val="294.1"/>
        <filter val="294.2"/>
        <filter val="294.6"/>
        <filter val="295.0"/>
        <filter val="295.5"/>
        <filter val="296.4"/>
        <filter val="296.6"/>
        <filter val="297.0"/>
        <filter val="297.4"/>
        <filter val="298.2"/>
        <filter val="298.8"/>
        <filter val="299.0"/>
        <filter val="299.5"/>
        <filter val="299.9"/>
        <filter val="3,001.9"/>
        <filter val="3,002.0"/>
        <filter val="3,003.6"/>
        <filter val="3,005.4"/>
        <filter val="3,006.0"/>
        <filter val="3,006.9"/>
        <filter val="3,007.2"/>
        <filter val="3,008.3"/>
        <filter val="3,009.8"/>
        <filter val="3,009.9"/>
        <filter val="3,011.4"/>
        <filter val="3,013.0"/>
        <filter val="3,013.3"/>
        <filter val="3,013.5"/>
        <filter val="3,014.7"/>
        <filter val="3,015.1"/>
        <filter val="3,016.2"/>
        <filter val="3,017.2"/>
        <filter val="3,018.4"/>
        <filter val="3,019.8"/>
        <filter val="3,019.9"/>
        <filter val="3,020.6"/>
        <filter val="3,020.9"/>
        <filter val="3,021.5"/>
        <filter val="3,021.8"/>
        <filter val="3,022.0"/>
        <filter val="3,023.0"/>
        <filter val="3,024.1"/>
        <filter val="3,024.5"/>
        <filter val="3,024.9"/>
        <filter val="3,028.5"/>
        <filter val="3,029.8"/>
        <filter val="3,035.6"/>
        <filter val="3,035.8"/>
        <filter val="3,037.6"/>
        <filter val="3,037.7"/>
        <filter val="3,039.2"/>
        <filter val="3,040.8"/>
        <filter val="3,042.6"/>
        <filter val="3,043.0"/>
        <filter val="3,043.6"/>
        <filter val="3,045.3"/>
        <filter val="3,047.7"/>
        <filter val="3,047.9"/>
        <filter val="3,048.7"/>
        <filter val="3,048.9"/>
        <filter val="3,049.3"/>
        <filter val="3,051.4"/>
        <filter val="3,051.8"/>
        <filter val="3,052.2"/>
        <filter val="3,053.2"/>
        <filter val="3,054.1"/>
        <filter val="3,055.0"/>
        <filter val="3,056.0"/>
        <filter val="3,056.1"/>
        <filter val="3,057.8"/>
        <filter val="3,057.9"/>
        <filter val="3,059.0"/>
        <filter val="3,059.2"/>
        <filter val="3,060.4"/>
        <filter val="3,060.6"/>
        <filter val="3,060.7"/>
        <filter val="3,061.0"/>
        <filter val="3,062.8"/>
        <filter val="3,063.1"/>
        <filter val="3,063.4"/>
        <filter val="3,063.8"/>
        <filter val="3,066.3"/>
        <filter val="3,069.7"/>
        <filter val="3,070.6"/>
        <filter val="3,070.7"/>
        <filter val="3,071.0"/>
        <filter val="3,073.1"/>
        <filter val="3,074.0"/>
        <filter val="3,074.6"/>
        <filter val="3,075.2"/>
        <filter val="3,075.7"/>
        <filter val="3,076.5"/>
        <filter val="3,076.6"/>
        <filter val="3,077.3"/>
        <filter val="3,078.1"/>
        <filter val="3,078.7"/>
        <filter val="3,078.9"/>
        <filter val="3,081.0"/>
        <filter val="3,081.4"/>
        <filter val="3,083.0"/>
        <filter val="3,083.2"/>
        <filter val="3,085.3"/>
        <filter val="3,088.1"/>
        <filter val="3,090.5"/>
        <filter val="3,090.7"/>
        <filter val="3,091.9"/>
        <filter val="3,093.1"/>
        <filter val="3,094.1"/>
        <filter val="3,095.2"/>
        <filter val="3,099.3"/>
        <filter val="3,100.0"/>
        <filter val="3,100.2"/>
        <filter val="3,100.3"/>
        <filter val="3,102.7"/>
        <filter val="3,103.6"/>
        <filter val="3,105.0"/>
        <filter val="3,105.3"/>
        <filter val="3,105.7"/>
        <filter val="3,107.9"/>
        <filter val="3,109.3"/>
        <filter val="3,109.5"/>
        <filter val="3,109.6"/>
        <filter val="3,109.8"/>
        <filter val="3,110.9"/>
        <filter val="3,111.3"/>
        <filter val="3,111.4"/>
        <filter val="3,112.1"/>
        <filter val="3,112.6"/>
        <filter val="3,114.1"/>
        <filter val="3,114.5"/>
        <filter val="3,115.1"/>
        <filter val="3,117.5"/>
        <filter val="3,120.4"/>
        <filter val="3,121.2"/>
        <filter val="3,122.5"/>
        <filter val="3,123.2"/>
        <filter val="3,123.8"/>
        <filter val="3,125.1"/>
        <filter val="3,125.8"/>
        <filter val="3,126.5"/>
        <filter val="3,128.2"/>
        <filter val="3,129.6"/>
        <filter val="3,129.8"/>
        <filter val="3,130.5"/>
        <filter val="3,131.0"/>
        <filter val="3,132.4"/>
        <filter val="3,132.7"/>
        <filter val="3,132.8"/>
        <filter val="3,133.7"/>
        <filter val="3,135.7"/>
        <filter val="3,137.2"/>
        <filter val="3,138.3"/>
        <filter val="3,138.7"/>
        <filter val="3,140.1"/>
        <filter val="3,141.4"/>
        <filter val="3,142.2"/>
        <filter val="3,142.5"/>
        <filter val="3,142.6"/>
        <filter val="3,142.9"/>
        <filter val="3,145.7"/>
        <filter val="3,146.6"/>
        <filter val="3,147.4"/>
        <filter val="3,148.0"/>
        <filter val="3,148.6"/>
        <filter val="3,149.1"/>
        <filter val="3,150.3"/>
        <filter val="3,150.6"/>
        <filter val="3,151.4"/>
        <filter val="3,151.7"/>
        <filter val="3,152.5"/>
        <filter val="3,153.1"/>
        <filter val="3,153.9"/>
        <filter val="3,154.4"/>
        <filter val="3,155.3"/>
        <filter val="3,156.1"/>
        <filter val="3,156.9"/>
        <filter val="3,157.2"/>
        <filter val="3,157.3"/>
        <filter val="3,159.5"/>
        <filter val="3,159.8"/>
        <filter val="3,160.1"/>
        <filter val="3,160.4"/>
        <filter val="3,160.5"/>
        <filter val="3,162.2"/>
        <filter val="3,162.9"/>
        <filter val="3,164.1"/>
        <filter val="3,164.9"/>
        <filter val="3,166.1"/>
        <filter val="3,167.8"/>
        <filter val="3,168.5"/>
        <filter val="3,169.6"/>
        <filter val="3,170.9"/>
        <filter val="3,171.0"/>
        <filter val="3,171.9"/>
        <filter val="3,172.6"/>
        <filter val="3,172.7"/>
        <filter val="3,175.9"/>
        <filter val="3,176.2"/>
        <filter val="3,176.8"/>
        <filter val="3,177.2"/>
        <filter val="3,178.1"/>
        <filter val="3,178.5"/>
        <filter val="3,180.8"/>
        <filter val="3,180.9"/>
        <filter val="3,181.1"/>
        <filter val="3,182.4"/>
        <filter val="3,183.0"/>
        <filter val="3,183.5"/>
        <filter val="3,184.0"/>
        <filter val="3,185.4"/>
        <filter val="3,185.6"/>
        <filter val="3,186.2"/>
        <filter val="3,186.9"/>
        <filter val="3,187.1"/>
        <filter val="3,188.4"/>
        <filter val="3,188.7"/>
        <filter val="3,188.8"/>
        <filter val="3,189.4"/>
        <filter val="3,189.5"/>
        <filter val="3,190.0"/>
        <filter val="3,190.3"/>
        <filter val="3,190.4"/>
        <filter val="3,194.8"/>
        <filter val="3,195.0"/>
        <filter val="3,196.6"/>
        <filter val="3,196.8"/>
        <filter val="3,197.5"/>
        <filter val="3,198.4"/>
        <filter val="3,200.4"/>
        <filter val="3,200.8"/>
        <filter val="3,202.4"/>
        <filter val="3,203.3"/>
        <filter val="3,203.8"/>
        <filter val="3,204.4"/>
        <filter val="3,204.6"/>
        <filter val="3,205.2"/>
        <filter val="3,205.6"/>
        <filter val="3,205.8"/>
        <filter val="3,206.3"/>
        <filter val="3,207.6"/>
        <filter val="3,21,480.0"/>
        <filter val="3,212.9"/>
        <filter val="3,214.9"/>
        <filter val="3,216.7"/>
        <filter val="3,217.6"/>
        <filter val="3,218.4"/>
        <filter val="3,219.2"/>
        <filter val="3,219.5"/>
        <filter val="3,220.8"/>
        <filter val="3,222.3"/>
        <filter val="3,222.6"/>
        <filter val="3,223.0"/>
        <filter val="3,226.0"/>
        <filter val="3,226.8"/>
        <filter val="3,230.8"/>
        <filter val="3,231.3"/>
        <filter val="3,232.4"/>
        <filter val="3,233.6"/>
        <filter val="3,234.6"/>
        <filter val="3,234.9"/>
        <filter val="3,238.0"/>
        <filter val="3,238.3"/>
        <filter val="3,239.4"/>
        <filter val="3,24,660.0"/>
        <filter val="3,240.9"/>
        <filter val="3,241.6"/>
        <filter val="3,243.7"/>
        <filter val="3,245.3"/>
        <filter val="3,247.6"/>
        <filter val="3,249.7"/>
        <filter val="3,251.6"/>
        <filter val="3,251.9"/>
        <filter val="3,252.2"/>
        <filter val="3,252.3"/>
        <filter val="3,253.2"/>
        <filter val="3,253.4"/>
        <filter val="3,253.6"/>
        <filter val="3,253.9"/>
        <filter val="3,254.4"/>
        <filter val="3,255.8"/>
        <filter val="3,256.0"/>
        <filter val="3,256.6"/>
        <filter val="3,258.0"/>
        <filter val="3,264.0"/>
        <filter val="3,265.6"/>
        <filter val="3,266.4"/>
        <filter val="3,266.7"/>
        <filter val="3,267.5"/>
        <filter val="3,268.6"/>
        <filter val="3,268.7"/>
        <filter val="3,271.2"/>
        <filter val="3,271.3"/>
        <filter val="3,271.4"/>
        <filter val="3,271.6"/>
        <filter val="3,272.4"/>
        <filter val="3,273.9"/>
        <filter val="3,276.0"/>
        <filter val="3,277.4"/>
        <filter val="3,278.1"/>
        <filter val="3,278.4"/>
        <filter val="3,278.9"/>
        <filter val="3,279.1"/>
        <filter val="3,280.2"/>
        <filter val="3,281.0"/>
        <filter val="3,281.4"/>
        <filter val="3,282.2"/>
        <filter val="3,284.8"/>
        <filter val="3,286.3"/>
        <filter val="3,286.7"/>
        <filter val="3,287.0"/>
        <filter val="3,288.0"/>
        <filter val="3,291.4"/>
        <filter val="3,291.5"/>
        <filter val="3,291.8"/>
        <filter val="3,293.1"/>
        <filter val="3,296.3"/>
        <filter val="3,297.0"/>
        <filter val="3,297.2"/>
        <filter val="3,297.5"/>
        <filter val="3,298.2"/>
        <filter val="3,298.7"/>
        <filter val="3,299.0"/>
        <filter val="3,299.1"/>
        <filter val="3,302.9"/>
        <filter val="3,305.1"/>
        <filter val="3,308.0"/>
        <filter val="3,310.4"/>
        <filter val="3,311.7"/>
        <filter val="3,312.3"/>
        <filter val="3,312.4"/>
        <filter val="3,313.0"/>
        <filter val="3,314.1"/>
        <filter val="3,315.3"/>
        <filter val="3,316.0"/>
        <filter val="3,317.1"/>
        <filter val="3,319.0"/>
        <filter val="3,319.9"/>
        <filter val="3,320.6"/>
        <filter val="3,320.7"/>
        <filter val="3,321.9"/>
        <filter val="3,322.3"/>
        <filter val="3,323.6"/>
        <filter val="3,328.2"/>
        <filter val="3,329.3"/>
        <filter val="3,331.1"/>
        <filter val="3,331.5"/>
        <filter val="3,334.0"/>
        <filter val="3,334.4"/>
        <filter val="3,334.7"/>
        <filter val="3,335.5"/>
        <filter val="3,336.5"/>
        <filter val="3,337.4"/>
        <filter val="3,337.7"/>
        <filter val="3,338.9"/>
        <filter val="3,339.0"/>
        <filter val="3,339.1"/>
        <filter val="3,340.6"/>
        <filter val="3,341.0"/>
        <filter val="3,341.6"/>
        <filter val="3,342.1"/>
        <filter val="3,342.9"/>
        <filter val="3,345.5"/>
        <filter val="3,347.8"/>
        <filter val="3,348.8"/>
        <filter val="3,349.0"/>
        <filter val="3,349.8"/>
        <filter val="3,351.8"/>
        <filter val="3,353.1"/>
        <filter val="3,353.9"/>
        <filter val="3,354.5"/>
        <filter val="3,355.1"/>
        <filter val="3,357.0"/>
        <filter val="3,358.5"/>
        <filter val="3,359.6"/>
        <filter val="3,361.2"/>
        <filter val="3,363.6"/>
        <filter val="3,364.2"/>
        <filter val="3,364.8"/>
        <filter val="3,364.9"/>
        <filter val="3,365.9"/>
        <filter val="3,366.7"/>
        <filter val="3,366.8"/>
        <filter val="3,367.6"/>
        <filter val="3,367.9"/>
        <filter val="3,369.3"/>
        <filter val="3,370.0"/>
        <filter val="3,371.3"/>
        <filter val="3,372.1"/>
        <filter val="3,372.3"/>
        <filter val="3,373.0"/>
        <filter val="3,374.4"/>
        <filter val="3,374.5"/>
        <filter val="3,376.6"/>
        <filter val="3,377.8"/>
        <filter val="3,377.9"/>
        <filter val="3,378.0"/>
        <filter val="3,378.1"/>
        <filter val="3,378.6"/>
        <filter val="3,381.2"/>
        <filter val="3,382.4"/>
        <filter val="3,382.9"/>
        <filter val="3,388.0"/>
        <filter val="3,389.1"/>
        <filter val="3,389.8"/>
        <filter val="3,389.9"/>
        <filter val="3,390.7"/>
        <filter val="3,395.9"/>
        <filter val="3,397.7"/>
        <filter val="3,397.8"/>
        <filter val="3,398.2"/>
        <filter val="3,399.0"/>
        <filter val="3,401.4"/>
        <filter val="3,401.7"/>
        <filter val="3,403.0"/>
        <filter val="3,403.6"/>
        <filter val="3,404.2"/>
        <filter val="3,404.9"/>
        <filter val="3,405.1"/>
        <filter val="3,406.1"/>
        <filter val="3,410.1"/>
        <filter val="3,410.6"/>
        <filter val="3,411.5"/>
        <filter val="3,412.0"/>
        <filter val="3,412.5"/>
        <filter val="3,414.1"/>
        <filter val="3,414.4"/>
        <filter val="3,414.8"/>
        <filter val="3,416.1"/>
        <filter val="3,416.3"/>
        <filter val="3,418.5"/>
        <filter val="3,419.2"/>
        <filter val="3,420.2"/>
        <filter val="3,420.5"/>
        <filter val="3,421.6"/>
        <filter val="3,422.0"/>
        <filter val="3,424.4"/>
        <filter val="3,425.3"/>
        <filter val="3,426.1"/>
        <filter val="3,426.4"/>
        <filter val="3,426.8"/>
        <filter val="3,427.5"/>
        <filter val="3,428.2"/>
        <filter val="3,428.4"/>
        <filter val="3,429.1"/>
        <filter val="3,430.1"/>
        <filter val="3,431.1"/>
        <filter val="3,432.2"/>
        <filter val="3,433.2"/>
        <filter val="3,433.4"/>
        <filter val="3,434.9"/>
        <filter val="3,437.1"/>
        <filter val="3,438.1"/>
        <filter val="3,439.0"/>
        <filter val="3,440.7"/>
        <filter val="3,441.2"/>
        <filter val="3,441.5"/>
        <filter val="3,441.7"/>
        <filter val="3,441.9"/>
        <filter val="3,443.8"/>
        <filter val="3,445.0"/>
        <filter val="3,446.0"/>
        <filter val="3,447.8"/>
        <filter val="3,448.4"/>
        <filter val="3,449.0"/>
        <filter val="3,450.4"/>
        <filter val="3,450.7"/>
        <filter val="3,451.3"/>
        <filter val="3,451.8"/>
        <filter val="3,457.2"/>
        <filter val="3,458.2"/>
        <filter val="3,460.5"/>
        <filter val="3,461.8"/>
        <filter val="3,462.0"/>
        <filter val="3,463.7"/>
        <filter val="3,464.7"/>
        <filter val="3,465.4"/>
        <filter val="3,465.7"/>
        <filter val="3,467.1"/>
        <filter val="3,468.7"/>
        <filter val="3,471.6"/>
        <filter val="3,472.7"/>
        <filter val="3,474.2"/>
        <filter val="3,474.5"/>
        <filter val="3,474.8"/>
        <filter val="3,476.6"/>
        <filter val="3,479.0"/>
        <filter val="3,479.5"/>
        <filter val="3,479.6"/>
        <filter val="3,479.9"/>
        <filter val="3,480.6"/>
        <filter val="3,483.2"/>
        <filter val="3,483.8"/>
        <filter val="3,485.7"/>
        <filter val="3,486.5"/>
        <filter val="3,486.9"/>
        <filter val="3,487.8"/>
        <filter val="3,489.4"/>
        <filter val="3,489.9"/>
        <filter val="3,491.9"/>
        <filter val="3,492.1"/>
        <filter val="3,492.7"/>
        <filter val="3,493.3"/>
        <filter val="3,495.3"/>
        <filter val="3,495.6"/>
        <filter val="3,496.2"/>
        <filter val="3,496.7"/>
        <filter val="3,498.1"/>
        <filter val="3,500.4"/>
        <filter val="3,502.5"/>
        <filter val="3,502.8"/>
        <filter val="3,506.7"/>
        <filter val="3,507.0"/>
        <filter val="3,508.2"/>
        <filter val="3,508.6"/>
        <filter val="3,508.7"/>
        <filter val="3,509.0"/>
        <filter val="3,510.2"/>
        <filter val="3,511.9"/>
        <filter val="3,512.3"/>
        <filter val="3,513.0"/>
        <filter val="3,513.9"/>
        <filter val="3,514.0"/>
        <filter val="3,514.7"/>
        <filter val="3,515.3"/>
        <filter val="3,515.5"/>
        <filter val="3,517.9"/>
        <filter val="3,519.1"/>
        <filter val="3,519.2"/>
        <filter val="3,519.3"/>
        <filter val="3,520.9"/>
        <filter val="3,521.8"/>
        <filter val="3,524.6"/>
        <filter val="3,527.1"/>
        <filter val="3,528.1"/>
        <filter val="3,528.3"/>
        <filter val="3,530.8"/>
        <filter val="3,532.2"/>
        <filter val="3,532.7"/>
        <filter val="3,533.8"/>
        <filter val="3,536.2"/>
        <filter val="3,536.8"/>
        <filter val="3,537.5"/>
        <filter val="3,539.9"/>
        <filter val="3,540.8"/>
        <filter val="3,541.0"/>
        <filter val="3,542.0"/>
        <filter val="3,542.1"/>
        <filter val="3,542.3"/>
        <filter val="3,543.0"/>
        <filter val="3,543.8"/>
        <filter val="3,544.1"/>
        <filter val="3,544.5"/>
        <filter val="3,545.4"/>
        <filter val="3,545.9"/>
        <filter val="3,55,960.0"/>
        <filter val="3,550.3"/>
        <filter val="3,553.1"/>
        <filter val="3,553.7"/>
        <filter val="3,555.2"/>
        <filter val="3,555.6"/>
        <filter val="3,555.8"/>
        <filter val="3,560.5"/>
        <filter val="3,560.7"/>
        <filter val="3,561.6"/>
        <filter val="3,563.0"/>
        <filter val="3,563.9"/>
        <filter val="3,564.0"/>
        <filter val="3,566.6"/>
        <filter val="3,571.0"/>
        <filter val="3,571.2"/>
        <filter val="3,571.8"/>
        <filter val="3,572.2"/>
        <filter val="3,573.0"/>
        <filter val="3,573.8"/>
        <filter val="3,573.9"/>
        <filter val="3,577.7"/>
        <filter val="3,578.8"/>
        <filter val="3,579.8"/>
        <filter val="3,580.1"/>
        <filter val="3,582.0"/>
        <filter val="3,583.2"/>
        <filter val="3,585.0"/>
        <filter val="3,586.5"/>
        <filter val="3,586.6"/>
        <filter val="3,588.0"/>
        <filter val="3,591.4"/>
        <filter val="3,591.8"/>
        <filter val="3,594.0"/>
        <filter val="3,594.3"/>
        <filter val="3,596.0"/>
        <filter val="3,596.6"/>
        <filter val="3,596.9"/>
        <filter val="3,597.1"/>
        <filter val="3,598.7"/>
        <filter val="3,599.7"/>
        <filter val="3,601.0"/>
        <filter val="3,601.1"/>
        <filter val="3,601.2"/>
        <filter val="3,602.8"/>
        <filter val="3,605.1"/>
        <filter val="3,607.1"/>
        <filter val="3,610.9"/>
        <filter val="3,618.6"/>
        <filter val="3,619.0"/>
        <filter val="3,619.2"/>
        <filter val="3,621.2"/>
        <filter val="3,621.6"/>
        <filter val="3,624.1"/>
        <filter val="3,625.3"/>
        <filter val="3,629.0"/>
        <filter val="3,631.5"/>
        <filter val="3,632.7"/>
        <filter val="3,632.9"/>
        <filter val="3,634.0"/>
        <filter val="3,637.4"/>
        <filter val="3,641.6"/>
        <filter val="3,642.0"/>
        <filter val="3,642.6"/>
        <filter val="3,643.9"/>
        <filter val="3,644.0"/>
        <filter val="3,644.8"/>
        <filter val="3,648.1"/>
        <filter val="3,650.1"/>
        <filter val="3,653.6"/>
        <filter val="3,656.4"/>
        <filter val="3,656.5"/>
        <filter val="3,658.3"/>
        <filter val="3,659.9"/>
        <filter val="3,660.2"/>
        <filter val="3,661.5"/>
        <filter val="3,661.7"/>
        <filter val="3,666.0"/>
        <filter val="3,666.6"/>
        <filter val="3,667.4"/>
        <filter val="3,672.1"/>
        <filter val="3,674.9"/>
        <filter val="3,675.4"/>
        <filter val="3,678.5"/>
        <filter val="3,683.0"/>
        <filter val="3,684.2"/>
        <filter val="3,684.5"/>
        <filter val="3,684.6"/>
        <filter val="3,685.1"/>
        <filter val="3,685.3"/>
        <filter val="3,686.9"/>
        <filter val="3,687.7"/>
        <filter val="3,688.8"/>
        <filter val="3,692.9"/>
        <filter val="3,694.3"/>
        <filter val="3,694.4"/>
        <filter val="3,696.3"/>
        <filter val="3,696.6"/>
        <filter val="3,702.0"/>
        <filter val="3,702.8"/>
        <filter val="3,704.9"/>
        <filter val="3,705.6"/>
        <filter val="3,707.2"/>
        <filter val="3,710.4"/>
        <filter val="3,711.8"/>
        <filter val="3,711.9"/>
        <filter val="3,714.2"/>
        <filter val="3,715.4"/>
        <filter val="3,715.8"/>
        <filter val="3,716.8"/>
        <filter val="3,717.8"/>
        <filter val="3,718.2"/>
        <filter val="3,719.5"/>
        <filter val="3,725.0"/>
        <filter val="3,725.2"/>
        <filter val="3,726.2"/>
        <filter val="3,726.8"/>
        <filter val="3,727.3"/>
        <filter val="3,727.8"/>
        <filter val="3,728.5"/>
        <filter val="3,729.2"/>
        <filter val="3,730.6"/>
        <filter val="3,731.0"/>
        <filter val="3,733.3"/>
        <filter val="3,733.7"/>
        <filter val="3,736.0"/>
        <filter val="3,737.6"/>
        <filter val="3,738.3"/>
        <filter val="3,738.5"/>
        <filter val="3,738.6"/>
        <filter val="3,739.2"/>
        <filter val="3,739.5"/>
        <filter val="3,740.6"/>
        <filter val="3,740.8"/>
        <filter val="3,742.2"/>
        <filter val="3,743.6"/>
        <filter val="3,745.0"/>
        <filter val="3,745.8"/>
        <filter val="3,750.8"/>
        <filter val="3,752.6"/>
        <filter val="3,761.7"/>
        <filter val="3,762.3"/>
        <filter val="3,768.4"/>
        <filter val="3,771.7"/>
        <filter val="3,774.2"/>
        <filter val="3,774.8"/>
        <filter val="3,776.2"/>
        <filter val="3,777.6"/>
        <filter val="3,777.7"/>
        <filter val="3,778.3"/>
        <filter val="3,779.5"/>
        <filter val="3,780.5"/>
        <filter val="3,780.7"/>
        <filter val="3,781.4"/>
        <filter val="3,782.7"/>
        <filter val="3,782.9"/>
        <filter val="3,784.8"/>
        <filter val="3,787.8"/>
        <filter val="3,794.0"/>
        <filter val="3,794.7"/>
        <filter val="3,795.2"/>
        <filter val="3,796.0"/>
        <filter val="3,798.6"/>
        <filter val="3,800.2"/>
        <filter val="3,801.8"/>
        <filter val="3,804.9"/>
        <filter val="3,805.4"/>
        <filter val="3,810.4"/>
        <filter val="3,811.0"/>
        <filter val="3,812.3"/>
        <filter val="3,812.5"/>
        <filter val="3,813.0"/>
        <filter val="3,813.7"/>
        <filter val="3,816.0"/>
        <filter val="3,816.4"/>
        <filter val="3,817.0"/>
        <filter val="3,817.1"/>
        <filter val="3,820.9"/>
        <filter val="3,821.4"/>
        <filter val="3,823.5"/>
        <filter val="3,824.0"/>
        <filter val="3,825.4"/>
        <filter val="3,828.0"/>
        <filter val="3,828.9"/>
        <filter val="3,830.2"/>
        <filter val="3,830.4"/>
        <filter val="3,833.2"/>
        <filter val="3,833.4"/>
        <filter val="3,833.8"/>
        <filter val="3,833.9"/>
        <filter val="3,834.2"/>
        <filter val="3,836.1"/>
        <filter val="3,836.3"/>
        <filter val="3,839.0"/>
        <filter val="3,840.6"/>
        <filter val="3,846.3"/>
        <filter val="3,847.2"/>
        <filter val="3,847.8"/>
        <filter val="3,850.8"/>
        <filter val="3,851.2"/>
        <filter val="3,851.8"/>
        <filter val="3,859.4"/>
        <filter val="3,861.1"/>
        <filter val="3,861.9"/>
        <filter val="3,862.1"/>
        <filter val="3,865.0"/>
        <filter val="3,866.8"/>
        <filter val="3,868.2"/>
        <filter val="3,870.5"/>
        <filter val="3,871.3"/>
        <filter val="3,871.6"/>
        <filter val="3,871.7"/>
        <filter val="3,872.5"/>
        <filter val="3,874.3"/>
        <filter val="3,875.2"/>
        <filter val="3,875.4"/>
        <filter val="3,876.6"/>
        <filter val="3,879.0"/>
        <filter val="3,879.7"/>
        <filter val="3,879.9"/>
        <filter val="3,883.4"/>
        <filter val="3,884.0"/>
        <filter val="3,884.3"/>
        <filter val="3,884.6"/>
        <filter val="3,885.0"/>
        <filter val="3,885.2"/>
        <filter val="3,889.8"/>
        <filter val="3,892.1"/>
        <filter val="3,893.1"/>
        <filter val="3,895.3"/>
        <filter val="3,895.5"/>
        <filter val="3,896.9"/>
        <filter val="3,897.4"/>
        <filter val="3,901.0"/>
        <filter val="3,902.2"/>
        <filter val="3,905.5"/>
        <filter val="3,907.2"/>
        <filter val="3,910.0"/>
        <filter val="3,910.6"/>
        <filter val="3,911.3"/>
        <filter val="3,912.1"/>
        <filter val="3,912.4"/>
        <filter val="3,912.6"/>
        <filter val="3,912.9"/>
        <filter val="3,915.9"/>
        <filter val="3,918.0"/>
        <filter val="3,921.0"/>
        <filter val="3,922.3"/>
        <filter val="3,922.8"/>
        <filter val="3,924.6"/>
        <filter val="3,930.0"/>
        <filter val="3,930.1"/>
        <filter val="3,930.6"/>
        <filter val="3,930.8"/>
        <filter val="3,931.5"/>
        <filter val="3,932.8"/>
        <filter val="3,932.9"/>
        <filter val="3,933.2"/>
        <filter val="3,935.5"/>
        <filter val="3,935.7"/>
        <filter val="3,936.3"/>
        <filter val="3,938.6"/>
        <filter val="3,938.8"/>
        <filter val="3,941.4"/>
        <filter val="3,942.2"/>
        <filter val="3,943.3"/>
        <filter val="3,945.9"/>
        <filter val="3,946.7"/>
        <filter val="3,947.0"/>
        <filter val="3,947.3"/>
        <filter val="3,948.0"/>
        <filter val="3,950.2"/>
        <filter val="3,950.8"/>
        <filter val="3,951.6"/>
        <filter val="3,953.2"/>
        <filter val="3,956.1"/>
        <filter val="3,958.6"/>
        <filter val="3,960.5"/>
        <filter val="3,961.9"/>
        <filter val="3,967.1"/>
        <filter val="3,969.3"/>
        <filter val="3,970.0"/>
        <filter val="3,971.3"/>
        <filter val="3,972.0"/>
        <filter val="3,972.5"/>
        <filter val="3,974.5"/>
        <filter val="3,975.4"/>
        <filter val="3,978.1"/>
        <filter val="3,979.6"/>
        <filter val="3,981.8"/>
        <filter val="3,982.7"/>
        <filter val="3,983.0"/>
        <filter val="3,983.4"/>
        <filter val="3,983.7"/>
        <filter val="3,985.2"/>
        <filter val="3,985.6"/>
        <filter val="3,987.9"/>
        <filter val="3,988.1"/>
        <filter val="3,988.2"/>
        <filter val="3,988.7"/>
        <filter val="3,989.3"/>
        <filter val="3,991.8"/>
        <filter val="3,991.9"/>
        <filter val="3,994.7"/>
        <filter val="3,994.9"/>
        <filter val="3,996.8"/>
        <filter val="30,62,480.0"/>
        <filter val="300.0"/>
        <filter val="300.2"/>
        <filter val="300.6"/>
        <filter val="300.9"/>
        <filter val="301.0"/>
        <filter val="302.3"/>
        <filter val="302.5"/>
        <filter val="302.8"/>
        <filter val="303.0"/>
        <filter val="303.2"/>
        <filter val="303.3"/>
        <filter val="303.5"/>
        <filter val="304.2"/>
        <filter val="304.3"/>
        <filter val="304.4"/>
        <filter val="304.7"/>
        <filter val="305.2"/>
        <filter val="305.4"/>
        <filter val="305.8"/>
        <filter val="306.4"/>
        <filter val="306.5"/>
        <filter val="306.9"/>
        <filter val="307.3"/>
        <filter val="307.5"/>
        <filter val="307.7"/>
        <filter val="308.0"/>
        <filter val="308.1"/>
        <filter val="309.3"/>
        <filter val="309.4"/>
        <filter val="309.8"/>
        <filter val="310.9"/>
        <filter val="311.6"/>
        <filter val="311.8"/>
        <filter val="312.0"/>
        <filter val="312.2"/>
        <filter val="312.5"/>
        <filter val="313.2"/>
        <filter val="314.4"/>
        <filter val="315.6"/>
        <filter val="316.0"/>
        <filter val="317.9"/>
        <filter val="318.6"/>
        <filter val="320.1"/>
        <filter val="320.7"/>
        <filter val="321.0"/>
        <filter val="321.5"/>
        <filter val="322.3"/>
        <filter val="322.4"/>
        <filter val="323.2"/>
        <filter val="323.4"/>
        <filter val="324.1"/>
        <filter val="324.2"/>
        <filter val="324.7"/>
        <filter val="325.2"/>
        <filter val="325.3"/>
        <filter val="327.3"/>
        <filter val="327.8"/>
        <filter val="328.4"/>
        <filter val="328.5"/>
        <filter val="328.9"/>
        <filter val="329.0"/>
        <filter val="329.1"/>
        <filter val="329.8"/>
        <filter val="329.9"/>
        <filter val="33,06,240.0"/>
        <filter val="33,41,280.0"/>
        <filter val="33,98,620.0"/>
        <filter val="330.8"/>
        <filter val="330.9"/>
        <filter val="331.1"/>
        <filter val="332.3"/>
        <filter val="333.0"/>
        <filter val="333.1"/>
        <filter val="333.2"/>
        <filter val="333.5"/>
        <filter val="333.9"/>
        <filter val="334.2"/>
        <filter val="334.3"/>
        <filter val="334.5"/>
        <filter val="334.6"/>
        <filter val="334.8"/>
        <filter val="335.8"/>
        <filter val="336.1"/>
        <filter val="336.2"/>
        <filter val="336.3"/>
        <filter val="336.5"/>
        <filter val="336.7"/>
        <filter val="336.9"/>
        <filter val="337.0"/>
        <filter val="338.0"/>
        <filter val="338.2"/>
        <filter val="338.3"/>
        <filter val="338.6"/>
        <filter val="338.9"/>
        <filter val="339.1"/>
        <filter val="339.5"/>
        <filter val="339.7"/>
        <filter val="340.2"/>
        <filter val="340.6"/>
        <filter val="341.0"/>
        <filter val="341.6"/>
        <filter val="342.2"/>
        <filter val="342.6"/>
        <filter val="342.7"/>
        <filter val="343.2"/>
        <filter val="343.9"/>
        <filter val="344.0"/>
        <filter val="344.1"/>
        <filter val="344.3"/>
        <filter val="344.7"/>
        <filter val="345.3"/>
        <filter val="347.3"/>
        <filter val="347.5"/>
        <filter val="347.6"/>
        <filter val="348.5"/>
        <filter val="348.6"/>
        <filter val="349.0"/>
        <filter val="349.5"/>
        <filter val="349.8"/>
        <filter val="350.3"/>
        <filter val="350.6"/>
        <filter val="351.4"/>
        <filter val="351.5"/>
        <filter val="351.6"/>
        <filter val="353.4"/>
        <filter val="353.5"/>
        <filter val="353.7"/>
        <filter val="355.2"/>
        <filter val="355.3"/>
        <filter val="355.7"/>
        <filter val="355.9"/>
        <filter val="356.2"/>
        <filter val="358.3"/>
        <filter val="358.8"/>
        <filter val="359.0"/>
        <filter val="359.2"/>
        <filter val="359.8"/>
        <filter val="360.1"/>
        <filter val="360.3"/>
        <filter val="360.5"/>
        <filter val="360.8"/>
        <filter val="360.9"/>
        <filter val="361.5"/>
        <filter val="361.8"/>
        <filter val="361.9"/>
        <filter val="362.2"/>
        <filter val="363.7"/>
        <filter val="364.8"/>
        <filter val="365.3"/>
        <filter val="366.4"/>
        <filter val="366.6"/>
        <filter val="366.9"/>
        <filter val="367.0"/>
        <filter val="367.8"/>
        <filter val="368.4"/>
        <filter val="368.5"/>
        <filter val="368.8"/>
        <filter val="37,94,920.0"/>
        <filter val="370.1"/>
        <filter val="370.5"/>
        <filter val="370.6"/>
        <filter val="371.8"/>
        <filter val="372.4"/>
        <filter val="372.6"/>
        <filter val="372.9"/>
        <filter val="373.0"/>
        <filter val="373.4"/>
        <filter val="373.8"/>
        <filter val="373.9"/>
        <filter val="375.5"/>
        <filter val="376.6"/>
        <filter val="377.1"/>
        <filter val="378.0"/>
        <filter val="378.6"/>
        <filter val="378.9"/>
        <filter val="379.5"/>
        <filter val="380.0"/>
        <filter val="380.2"/>
        <filter val="380.6"/>
        <filter val="380.7"/>
        <filter val="381.1"/>
        <filter val="381.2"/>
        <filter val="382.2"/>
        <filter val="382.3"/>
        <filter val="382.7"/>
        <filter val="383.3"/>
        <filter val="383.5"/>
        <filter val="383.8"/>
        <filter val="384.7"/>
        <filter val="385.1"/>
        <filter val="385.4"/>
        <filter val="385.8"/>
        <filter val="387.0"/>
        <filter val="387.1"/>
        <filter val="387.2"/>
        <filter val="387.4"/>
        <filter val="387.5"/>
        <filter val="387.9"/>
        <filter val="388.1"/>
        <filter val="389.0"/>
        <filter val="389.8"/>
        <filter val="390.1"/>
        <filter val="390.9"/>
        <filter val="391.6"/>
        <filter val="392.0"/>
        <filter val="392.3"/>
        <filter val="393.1"/>
        <filter val="393.3"/>
        <filter val="393.6"/>
        <filter val="393.9"/>
        <filter val="394.1"/>
        <filter val="394.4"/>
        <filter val="395.0"/>
        <filter val="395.2"/>
        <filter val="395.9"/>
        <filter val="396.0"/>
        <filter val="396.7"/>
        <filter val="397.3"/>
        <filter val="397.8"/>
        <filter val="398.1"/>
        <filter val="398.8"/>
        <filter val="399.1"/>
        <filter val="4,000.8"/>
        <filter val="4,001.4"/>
        <filter val="4,002.3"/>
        <filter val="4,002.6"/>
        <filter val="4,003.4"/>
        <filter val="4,005.3"/>
        <filter val="4,006.4"/>
        <filter val="4,006.9"/>
        <filter val="4,011.0"/>
        <filter val="4,014.5"/>
        <filter val="4,014.7"/>
        <filter val="4,014.8"/>
        <filter val="4,016.2"/>
        <filter val="4,016.7"/>
        <filter val="4,020.9"/>
        <filter val="4,021.2"/>
        <filter val="4,022.1"/>
        <filter val="4,022.4"/>
        <filter val="4,022.8"/>
        <filter val="4,025.4"/>
        <filter val="4,026.2"/>
        <filter val="4,027.9"/>
        <filter val="4,030.0"/>
        <filter val="4,030.5"/>
        <filter val="4,030.9"/>
        <filter val="4,031.8"/>
        <filter val="4,033.7"/>
        <filter val="4,034.8"/>
        <filter val="4,041.7"/>
        <filter val="4,041.8"/>
        <filter val="4,042.1"/>
        <filter val="4,043.5"/>
        <filter val="4,044.2"/>
        <filter val="4,044.6"/>
        <filter val="4,044.7"/>
        <filter val="4,045.9"/>
        <filter val="4,046.8"/>
        <filter val="4,047.3"/>
        <filter val="4,049.8"/>
        <filter val="4,052.7"/>
        <filter val="4,053.3"/>
        <filter val="4,053.8"/>
        <filter val="4,054.1"/>
        <filter val="4,054.4"/>
        <filter val="4,057.2"/>
        <filter val="4,058.0"/>
        <filter val="4,058.3"/>
        <filter val="4,059.3"/>
        <filter val="4,060.5"/>
        <filter val="4,061.1"/>
        <filter val="4,064.4"/>
        <filter val="4,064.9"/>
        <filter val="4,065.1"/>
        <filter val="4,068.3"/>
        <filter val="4,068.6"/>
        <filter val="4,068.8"/>
        <filter val="4,069.7"/>
        <filter val="4,071.6"/>
        <filter val="4,072.0"/>
        <filter val="4,072.7"/>
        <filter val="4,073.3"/>
        <filter val="4,073.8"/>
        <filter val="4,074.2"/>
        <filter val="4,075.4"/>
        <filter val="4,076.0"/>
        <filter val="4,076.3"/>
        <filter val="4,077.7"/>
        <filter val="4,079.0"/>
        <filter val="4,081.3"/>
        <filter val="4,084.5"/>
        <filter val="4,085.0"/>
        <filter val="4,087.6"/>
        <filter val="4,091.4"/>
        <filter val="4,092.3"/>
        <filter val="4,092.8"/>
        <filter val="4,093.6"/>
        <filter val="4,096.1"/>
        <filter val="4,097.1"/>
        <filter val="4,099.2"/>
        <filter val="4,100.1"/>
        <filter val="4,103.4"/>
        <filter val="4,107.8"/>
        <filter val="4,108.0"/>
        <filter val="4,11,850.0"/>
        <filter val="4,110.6"/>
        <filter val="4,112.6"/>
        <filter val="4,113.6"/>
        <filter val="4,114.8"/>
        <filter val="4,116.7"/>
        <filter val="4,119.0"/>
        <filter val="4,120.3"/>
        <filter val="4,123.6"/>
        <filter val="4,124.8"/>
        <filter val="4,127.2"/>
        <filter val="4,127.7"/>
        <filter val="4,128.1"/>
        <filter val="4,129.3"/>
        <filter val="4,129.5"/>
        <filter val="4,131.3"/>
        <filter val="4,131.5"/>
        <filter val="4,131.8"/>
        <filter val="4,132.5"/>
        <filter val="4,133.6"/>
        <filter val="4,136.3"/>
        <filter val="4,136.6"/>
        <filter val="4,139.2"/>
        <filter val="4,139.6"/>
        <filter val="4,140.2"/>
        <filter val="4,142.5"/>
        <filter val="4,142.9"/>
        <filter val="4,143.4"/>
        <filter val="4,146.7"/>
        <filter val="4,147.1"/>
        <filter val="4,147.7"/>
        <filter val="4,148.2"/>
        <filter val="4,148.3"/>
        <filter val="4,149.5"/>
        <filter val="4,149.8"/>
        <filter val="4,156.4"/>
        <filter val="4,160.2"/>
        <filter val="4,161.6"/>
        <filter val="4,161.8"/>
        <filter val="4,161.9"/>
        <filter val="4,163.1"/>
        <filter val="4,168.2"/>
        <filter val="4,168.8"/>
        <filter val="4,171.3"/>
        <filter val="4,171.4"/>
        <filter val="4,172.0"/>
        <filter val="4,173.2"/>
        <filter val="4,175.2"/>
        <filter val="4,176.3"/>
        <filter val="4,177.9"/>
        <filter val="4,179.1"/>
        <filter val="4,179.8"/>
        <filter val="4,182.3"/>
        <filter val="4,183.3"/>
        <filter val="4,184.6"/>
        <filter val="4,185.4"/>
        <filter val="4,188.9"/>
        <filter val="4,189.8"/>
        <filter val="4,194.6"/>
        <filter val="4,197.4"/>
        <filter val="4,198.7"/>
        <filter val="4,200.0"/>
        <filter val="4,200.3"/>
        <filter val="4,202.3"/>
        <filter val="4,203.3"/>
        <filter val="4,206.8"/>
        <filter val="4,207.1"/>
        <filter val="4,212.8"/>
        <filter val="4,213.4"/>
        <filter val="4,215.7"/>
        <filter val="4,216.7"/>
        <filter val="4,217.7"/>
        <filter val="4,219.7"/>
        <filter val="4,221.9"/>
        <filter val="4,223.0"/>
        <filter val="4,224.0"/>
        <filter val="4,226.6"/>
        <filter val="4,227.7"/>
        <filter val="4,228.6"/>
        <filter val="4,229.5"/>
        <filter val="4,233.2"/>
        <filter val="4,233.6"/>
        <filter val="4,234.2"/>
        <filter val="4,235.8"/>
        <filter val="4,236.7"/>
        <filter val="4,238.6"/>
        <filter val="4,239.1"/>
        <filter val="4,240.6"/>
        <filter val="4,241.2"/>
        <filter val="4,241.6"/>
        <filter val="4,242.0"/>
        <filter val="4,243.6"/>
        <filter val="4,244.0"/>
        <filter val="4,244.2"/>
        <filter val="4,245.1"/>
        <filter val="4,247.7"/>
        <filter val="4,248.0"/>
        <filter val="4,248.1"/>
        <filter val="4,251.8"/>
        <filter val="4,253.5"/>
        <filter val="4,254.6"/>
        <filter val="4,256.5"/>
        <filter val="4,257.1"/>
        <filter val="4,258.9"/>
        <filter val="4,262.6"/>
        <filter val="4,263.9"/>
        <filter val="4,266.6"/>
        <filter val="4,267.2"/>
        <filter val="4,268.8"/>
        <filter val="4,269.0"/>
        <filter val="4,269.7"/>
        <filter val="4,269.8"/>
        <filter val="4,271.4"/>
        <filter val="4,272.2"/>
        <filter val="4,273.3"/>
        <filter val="4,278.3"/>
        <filter val="4,279.9"/>
        <filter val="4,282.2"/>
        <filter val="4,283.1"/>
        <filter val="4,283.4"/>
        <filter val="4,284.3"/>
        <filter val="4,289.3"/>
        <filter val="4,290.6"/>
        <filter val="4,290.8"/>
        <filter val="4,292.2"/>
        <filter val="4,292.7"/>
        <filter val="4,292.9"/>
        <filter val="4,297.2"/>
        <filter val="4,301.6"/>
        <filter val="4,302.5"/>
        <filter val="4,304.7"/>
        <filter val="4,306.8"/>
        <filter val="4,308.2"/>
        <filter val="4,313.4"/>
        <filter val="4,316.6"/>
        <filter val="4,319.1"/>
        <filter val="4,321.2"/>
        <filter val="4,322.1"/>
        <filter val="4,322.4"/>
        <filter val="4,323.8"/>
        <filter val="4,325.0"/>
        <filter val="4,325.9"/>
        <filter val="4,326.7"/>
        <filter val="4,327.1"/>
        <filter val="4,328.1"/>
        <filter val="4,332.5"/>
        <filter val="4,333.2"/>
        <filter val="4,334.0"/>
        <filter val="4,334.3"/>
        <filter val="4,335.0"/>
        <filter val="4,335.7"/>
        <filter val="4,336.3"/>
        <filter val="4,337.3"/>
        <filter val="4,337.7"/>
        <filter val="4,339.3"/>
        <filter val="4,339.5"/>
        <filter val="4,342.7"/>
        <filter val="4,347.3"/>
        <filter val="4,348.0"/>
        <filter val="4,350.5"/>
        <filter val="4,350.6"/>
        <filter val="4,351.9"/>
        <filter val="4,355.5"/>
        <filter val="4,361.3"/>
        <filter val="4,361.4"/>
        <filter val="4,362.5"/>
        <filter val="4,363.2"/>
        <filter val="4,364.9"/>
        <filter val="4,365.9"/>
        <filter val="4,367.0"/>
        <filter val="4,368.3"/>
        <filter val="4,369.2"/>
        <filter val="4,370.2"/>
        <filter val="4,370.4"/>
        <filter val="4,371.5"/>
        <filter val="4,371.8"/>
        <filter val="4,372.7"/>
        <filter val="4,374.6"/>
        <filter val="4,375.8"/>
        <filter val="4,376.2"/>
        <filter val="4,376.9"/>
        <filter val="4,377.7"/>
        <filter val="4,378.4"/>
        <filter val="4,382.5"/>
        <filter val="4,383.7"/>
        <filter val="4,384.5"/>
        <filter val="4,386.0"/>
        <filter val="4,388.6"/>
        <filter val="4,391.0"/>
        <filter val="4,392.2"/>
        <filter val="4,394.2"/>
        <filter val="4,394.7"/>
        <filter val="4,395.3"/>
        <filter val="4,395.9"/>
        <filter val="4,396.6"/>
        <filter val="4,398.3"/>
        <filter val="4,399.3"/>
        <filter val="4,400.1"/>
        <filter val="4,404.0"/>
        <filter val="4,406.2"/>
        <filter val="4,408.0"/>
        <filter val="4,409.1"/>
        <filter val="4,409.2"/>
        <filter val="4,409.3"/>
        <filter val="4,411.8"/>
        <filter val="4,412.3"/>
        <filter val="4,413.2"/>
        <filter val="4,413.5"/>
        <filter val="4,414.1"/>
        <filter val="4,417.8"/>
        <filter val="4,420.0"/>
        <filter val="4,424.9"/>
        <filter val="4,427.8"/>
        <filter val="4,428.3"/>
        <filter val="4,428.8"/>
        <filter val="4,429.3"/>
        <filter val="4,431.9"/>
        <filter val="4,434.6"/>
        <filter val="4,436.6"/>
        <filter val="4,437.0"/>
        <filter val="4,437.5"/>
        <filter val="4,437.8"/>
        <filter val="4,437.9"/>
        <filter val="4,439.0"/>
        <filter val="4,440.0"/>
        <filter val="4,443.4"/>
        <filter val="4,444.0"/>
        <filter val="4,444.8"/>
        <filter val="4,444.9"/>
        <filter val="4,445.0"/>
        <filter val="4,445.3"/>
        <filter val="4,445.4"/>
        <filter val="4,447.5"/>
        <filter val="4,447.9"/>
        <filter val="4,451.5"/>
        <filter val="4,455.2"/>
        <filter val="4,457.7"/>
        <filter val="4,459.7"/>
        <filter val="4,461.2"/>
        <filter val="4,461.4"/>
        <filter val="4,461.8"/>
        <filter val="4,462.0"/>
        <filter val="4,462.8"/>
        <filter val="4,463.5"/>
        <filter val="4,465.7"/>
        <filter val="4,466.2"/>
        <filter val="4,467.2"/>
        <filter val="4,467.8"/>
        <filter val="4,473.2"/>
        <filter val="4,474.9"/>
        <filter val="4,475.2"/>
        <filter val="4,477.1"/>
        <filter val="4,487.7"/>
        <filter val="4,488.9"/>
        <filter val="4,489.6"/>
        <filter val="4,489.7"/>
        <filter val="4,492.9"/>
        <filter val="4,495.7"/>
        <filter val="4,502.5"/>
        <filter val="4,502.9"/>
        <filter val="4,504.7"/>
        <filter val="4,506.8"/>
        <filter val="4,508.6"/>
        <filter val="4,510.5"/>
        <filter val="4,511.6"/>
        <filter val="4,512.6"/>
        <filter val="4,513.4"/>
        <filter val="4,514.0"/>
        <filter val="4,514.4"/>
        <filter val="4,515.8"/>
        <filter val="4,516.8"/>
        <filter val="4,518.3"/>
        <filter val="4,518.6"/>
        <filter val="4,520.2"/>
        <filter val="4,521.7"/>
        <filter val="4,523.6"/>
        <filter val="4,525.1"/>
        <filter val="4,525.7"/>
        <filter val="4,527.2"/>
        <filter val="4,530.0"/>
        <filter val="4,530.5"/>
        <filter val="4,533.1"/>
        <filter val="4,534.4"/>
        <filter val="4,535.4"/>
        <filter val="4,535.8"/>
        <filter val="4,536.2"/>
        <filter val="4,537.7"/>
        <filter val="4,538.0"/>
        <filter val="4,538.8"/>
        <filter val="4,541.5"/>
        <filter val="4,542.1"/>
        <filter val="4,543.3"/>
        <filter val="4,543.5"/>
        <filter val="4,544.1"/>
        <filter val="4,545.7"/>
        <filter val="4,548.4"/>
        <filter val="4,550.9"/>
        <filter val="4,554.7"/>
        <filter val="4,555.6"/>
        <filter val="4,557.7"/>
        <filter val="4,559.4"/>
        <filter val="4,560.2"/>
        <filter val="4,560.5"/>
        <filter val="4,564.2"/>
        <filter val="4,565.4"/>
        <filter val="4,565.5"/>
        <filter val="4,566.0"/>
        <filter val="4,566.7"/>
        <filter val="4,567.1"/>
        <filter val="4,574.1"/>
        <filter val="4,576.9"/>
        <filter val="4,577.2"/>
        <filter val="4,579.3"/>
        <filter val="4,580.4"/>
        <filter val="4,580.9"/>
        <filter val="4,582.7"/>
        <filter val="4,584.1"/>
        <filter val="4,584.4"/>
        <filter val="4,586.1"/>
        <filter val="4,587.0"/>
        <filter val="4,591.0"/>
        <filter val="4,591.9"/>
        <filter val="4,596.4"/>
        <filter val="4,603.8"/>
        <filter val="4,606.4"/>
        <filter val="4,609.9"/>
        <filter val="4,611.8"/>
        <filter val="4,611.9"/>
        <filter val="4,613.3"/>
        <filter val="4,615.7"/>
        <filter val="4,617.8"/>
        <filter val="4,619.4"/>
        <filter val="4,619.6"/>
        <filter val="4,621.9"/>
        <filter val="4,625.8"/>
        <filter val="4,630.4"/>
        <filter val="4,635.0"/>
        <filter val="4,635.7"/>
        <filter val="4,635.9"/>
        <filter val="4,636.2"/>
        <filter val="4,639.5"/>
        <filter val="4,640.9"/>
        <filter val="4,643.2"/>
        <filter val="4,644.1"/>
        <filter val="4,646.1"/>
        <filter val="4,646.4"/>
        <filter val="4,648.5"/>
        <filter val="4,649.8"/>
        <filter val="4,650.9"/>
        <filter val="4,651.8"/>
        <filter val="4,654.2"/>
        <filter val="4,655.2"/>
        <filter val="4,656.0"/>
        <filter val="4,657.2"/>
        <filter val="4,657.8"/>
        <filter val="4,657.9"/>
        <filter val="4,658.3"/>
        <filter val="4,665.0"/>
        <filter val="4,665.4"/>
        <filter val="4,667.4"/>
        <filter val="4,669.7"/>
        <filter val="4,670.0"/>
        <filter val="4,671.0"/>
        <filter val="4,672.7"/>
        <filter val="4,673.4"/>
        <filter val="4,681.6"/>
        <filter val="4,683.3"/>
        <filter val="4,688.0"/>
        <filter val="4,688.5"/>
        <filter val="4,694.3"/>
        <filter val="4,696.9"/>
        <filter val="4,700.0"/>
        <filter val="4,702.0"/>
        <filter val="4,702.4"/>
        <filter val="4,712.3"/>
        <filter val="4,715.7"/>
        <filter val="4,718.9"/>
        <filter val="4,720.3"/>
        <filter val="4,720.4"/>
        <filter val="4,720.6"/>
        <filter val="4,727.0"/>
        <filter val="4,730.2"/>
        <filter val="4,730.3"/>
        <filter val="4,733.2"/>
        <filter val="4,733.7"/>
        <filter val="4,740.5"/>
        <filter val="4,740.8"/>
        <filter val="4,741.6"/>
        <filter val="4,742.0"/>
        <filter val="4,744.7"/>
        <filter val="4,746.3"/>
        <filter val="4,747.8"/>
        <filter val="4,751.2"/>
        <filter val="4,752.2"/>
        <filter val="4,754.0"/>
        <filter val="4,756.8"/>
        <filter val="4,757.0"/>
        <filter val="4,761.8"/>
        <filter val="4,762.0"/>
        <filter val="4,763.2"/>
        <filter val="4,763.3"/>
        <filter val="4,765.4"/>
        <filter val="4,766.2"/>
        <filter val="4,767.1"/>
        <filter val="4,767.4"/>
        <filter val="4,768.5"/>
        <filter val="4,769.5"/>
        <filter val="4,770.2"/>
        <filter val="4,773.1"/>
        <filter val="4,774.0"/>
        <filter val="4,775.0"/>
        <filter val="4,775.7"/>
        <filter val="4,777.6"/>
        <filter val="4,781.1"/>
        <filter val="4,781.8"/>
        <filter val="4,782.2"/>
        <filter val="4,782.3"/>
        <filter val="4,783.1"/>
        <filter val="4,783.2"/>
        <filter val="4,784.6"/>
        <filter val="4,792.6"/>
        <filter val="4,793.1"/>
        <filter val="4,793.4"/>
        <filter val="4,794.8"/>
        <filter val="4,795.9"/>
        <filter val="4,797.4"/>
        <filter val="4,801.8"/>
        <filter val="4,809.2"/>
        <filter val="4,810.1"/>
        <filter val="4,811.6"/>
        <filter val="4,813.9"/>
        <filter val="4,816.1"/>
        <filter val="4,816.2"/>
        <filter val="4,817.1"/>
        <filter val="4,818.2"/>
        <filter val="4,819.2"/>
        <filter val="4,821.8"/>
        <filter val="4,822.4"/>
        <filter val="4,822.7"/>
        <filter val="4,824.5"/>
        <filter val="4,829.2"/>
        <filter val="4,830.5"/>
        <filter val="4,830.8"/>
        <filter val="4,833.6"/>
        <filter val="4,836.0"/>
        <filter val="4,836.5"/>
        <filter val="4,837.6"/>
        <filter val="4,839.1"/>
        <filter val="4,839.5"/>
        <filter val="4,840.2"/>
        <filter val="4,843.6"/>
        <filter val="4,846.1"/>
        <filter val="4,846.8"/>
        <filter val="4,852.5"/>
        <filter val="4,856.7"/>
        <filter val="4,857.9"/>
        <filter val="4,859.3"/>
        <filter val="4,862.7"/>
        <filter val="4,864.6"/>
        <filter val="4,867.2"/>
        <filter val="4,868.4"/>
        <filter val="4,869.2"/>
        <filter val="4,870.4"/>
        <filter val="4,872.1"/>
        <filter val="4,877.8"/>
        <filter val="4,882.1"/>
        <filter val="4,883.4"/>
        <filter val="4,884.3"/>
        <filter val="4,884.6"/>
        <filter val="4,887.5"/>
        <filter val="4,887.6"/>
        <filter val="4,887.8"/>
        <filter val="4,889.7"/>
        <filter val="4,890.1"/>
        <filter val="4,890.8"/>
        <filter val="4,891.1"/>
        <filter val="4,891.4"/>
        <filter val="4,891.6"/>
        <filter val="4,892.5"/>
        <filter val="4,894.3"/>
        <filter val="4,900.9"/>
        <filter val="4,903.4"/>
        <filter val="4,907.0"/>
        <filter val="4,907.3"/>
        <filter val="4,909.1"/>
        <filter val="4,914.7"/>
        <filter val="4,914.8"/>
        <filter val="4,915.6"/>
        <filter val="4,915.8"/>
        <filter val="4,916.1"/>
        <filter val="4,917.8"/>
        <filter val="4,917.9"/>
        <filter val="4,920.7"/>
        <filter val="4,922.7"/>
        <filter val="4,923.5"/>
        <filter val="4,924.0"/>
        <filter val="4,925.9"/>
        <filter val="4,926.3"/>
        <filter val="4,927.8"/>
        <filter val="4,931.2"/>
        <filter val="4,932.2"/>
        <filter val="4,932.8"/>
        <filter val="4,935.3"/>
        <filter val="4,936.1"/>
        <filter val="4,936.2"/>
        <filter val="4,942.0"/>
        <filter val="4,944.5"/>
        <filter val="4,944.9"/>
        <filter val="4,945.5"/>
        <filter val="4,949.9"/>
        <filter val="4,951.0"/>
        <filter val="4,952.3"/>
        <filter val="4,953.4"/>
        <filter val="4,953.5"/>
        <filter val="4,955.0"/>
        <filter val="4,956.5"/>
        <filter val="4,957.1"/>
        <filter val="4,958.7"/>
        <filter val="4,960.9"/>
        <filter val="4,961.0"/>
        <filter val="4,963.2"/>
        <filter val="4,964.3"/>
        <filter val="4,965.5"/>
        <filter val="4,965.8"/>
        <filter val="4,966.2"/>
        <filter val="4,967.2"/>
        <filter val="4,969.3"/>
        <filter val="4,971.3"/>
        <filter val="4,971.9"/>
        <filter val="4,974.8"/>
        <filter val="4,975.3"/>
        <filter val="4,975.6"/>
        <filter val="4,976.7"/>
        <filter val="4,978.5"/>
        <filter val="4,979.7"/>
        <filter val="4,980.5"/>
        <filter val="4,982.3"/>
        <filter val="4,982.6"/>
        <filter val="4,985.6"/>
        <filter val="4,985.8"/>
        <filter val="4,989.5"/>
        <filter val="4,990.5"/>
        <filter val="4,991.4"/>
        <filter val="4,991.9"/>
        <filter val="4,992.1"/>
        <filter val="4,992.2"/>
        <filter val="4,993.4"/>
        <filter val="4,993.7"/>
        <filter val="4,996.8"/>
        <filter val="4,997.4"/>
        <filter val="4,997.6"/>
        <filter val="4,999.2"/>
        <filter val="40,17,240.0"/>
        <filter val="400.1"/>
        <filter val="400.2"/>
        <filter val="401.0"/>
        <filter val="401.6"/>
        <filter val="401.9"/>
        <filter val="402.0"/>
        <filter val="402.1"/>
        <filter val="402.8"/>
        <filter val="403.1"/>
        <filter val="403.3"/>
        <filter val="403.4"/>
        <filter val="403.9"/>
        <filter val="404.4"/>
        <filter val="404.5"/>
        <filter val="405.0"/>
        <filter val="405.1"/>
        <filter val="405.5"/>
        <filter val="406.3"/>
        <filter val="406.4"/>
        <filter val="406.8"/>
        <filter val="406.9"/>
        <filter val="407.0"/>
        <filter val="407.3"/>
        <filter val="408.1"/>
        <filter val="408.2"/>
        <filter val="408.7"/>
        <filter val="409.7"/>
        <filter val="409.8"/>
        <filter val="409.9"/>
        <filter val="410.2"/>
        <filter val="410.5"/>
        <filter val="410.8"/>
        <filter val="410.9"/>
        <filter val="411.0"/>
        <filter val="411.1"/>
        <filter val="411.2"/>
        <filter val="411.3"/>
        <filter val="411.6"/>
        <filter val="411.7"/>
        <filter val="411.9"/>
        <filter val="412.2"/>
        <filter val="412.4"/>
        <filter val="413.0"/>
        <filter val="413.8"/>
        <filter val="414.1"/>
        <filter val="415.3"/>
        <filter val="415.4"/>
        <filter val="416.3"/>
        <filter val="416.4"/>
        <filter val="416.7"/>
        <filter val="417.3"/>
        <filter val="417.7"/>
        <filter val="418.2"/>
        <filter val="418.4"/>
        <filter val="418.8"/>
        <filter val="419.1"/>
        <filter val="419.3"/>
        <filter val="42,43,200.0"/>
        <filter val="420.5"/>
        <filter val="421.0"/>
        <filter val="421.3"/>
        <filter val="421.5"/>
        <filter val="422.0"/>
        <filter val="422.2"/>
        <filter val="422.3"/>
        <filter val="422.6"/>
        <filter val="422.8"/>
        <filter val="423.0"/>
        <filter val="423.3"/>
        <filter val="423.5"/>
        <filter val="424.6"/>
        <filter val="424.7"/>
        <filter val="424.8"/>
        <filter val="425.2"/>
        <filter val="425.4"/>
        <filter val="425.6"/>
        <filter val="426.5"/>
        <filter val="426.6"/>
        <filter val="426.8"/>
        <filter val="426.9"/>
        <filter val="427.1"/>
        <filter val="427.4"/>
        <filter val="427.7"/>
        <filter val="427.8"/>
        <filter val="427.9"/>
        <filter val="428.0"/>
        <filter val="428.2"/>
        <filter val="428.6"/>
        <filter val="428.7"/>
        <filter val="429.6"/>
        <filter val="429.7"/>
        <filter val="429.8"/>
        <filter val="429.9"/>
        <filter val="430.1"/>
        <filter val="430.2"/>
        <filter val="430.6"/>
        <filter val="430.8"/>
        <filter val="431.0"/>
        <filter val="431.2"/>
        <filter val="431.8"/>
        <filter val="432.3"/>
        <filter val="432.4"/>
        <filter val="432.5"/>
        <filter val="432.6"/>
        <filter val="433.3"/>
        <filter val="433.9"/>
        <filter val="434.3"/>
        <filter val="434.8"/>
        <filter val="435.5"/>
        <filter val="435.6"/>
        <filter val="435.8"/>
        <filter val="435.9"/>
        <filter val="436.2"/>
        <filter val="437.1"/>
        <filter val="437.4"/>
        <filter val="437.6"/>
        <filter val="437.8"/>
        <filter val="438.2"/>
        <filter val="438.4"/>
        <filter val="438.6"/>
        <filter val="438.8"/>
        <filter val="438.9"/>
        <filter val="439.2"/>
        <filter val="439.3"/>
        <filter val="439.6"/>
        <filter val="439.7"/>
        <filter val="440.2"/>
        <filter val="440.5"/>
        <filter val="440.9"/>
        <filter val="441.1"/>
        <filter val="441.8"/>
        <filter val="441.9"/>
        <filter val="442.0"/>
        <filter val="442.1"/>
        <filter val="442.3"/>
        <filter val="442.4"/>
        <filter val="443.8"/>
        <filter val="444.6"/>
        <filter val="445.4"/>
        <filter val="446.1"/>
        <filter val="446.2"/>
        <filter val="446.4"/>
        <filter val="446.5"/>
        <filter val="449.3"/>
        <filter val="449.9"/>
        <filter val="450.3"/>
        <filter val="451.6"/>
        <filter val="451.7"/>
        <filter val="452.4"/>
        <filter val="452.7"/>
        <filter val="453.1"/>
        <filter val="453.8"/>
        <filter val="453.9"/>
        <filter val="454.0"/>
        <filter val="454.2"/>
        <filter val="454.5"/>
        <filter val="455.0"/>
        <filter val="455.1"/>
        <filter val="455.5"/>
        <filter val="455.7"/>
        <filter val="455.8"/>
        <filter val="456.6"/>
        <filter val="456.8"/>
        <filter val="457.3"/>
        <filter val="457.4"/>
        <filter val="457.9"/>
        <filter val="458.0"/>
        <filter val="458.2"/>
        <filter val="458.4"/>
        <filter val="458.7"/>
        <filter val="458.9"/>
        <filter val="459.4"/>
        <filter val="459.8"/>
        <filter val="459.9"/>
        <filter val="460.0"/>
        <filter val="460.4"/>
        <filter val="460.7"/>
        <filter val="460.9"/>
        <filter val="461.2"/>
        <filter val="461.6"/>
        <filter val="461.7"/>
        <filter val="462.2"/>
        <filter val="462.3"/>
        <filter val="463.1"/>
        <filter val="463.3"/>
        <filter val="463.5"/>
        <filter val="464.6"/>
        <filter val="464.7"/>
        <filter val="465.0"/>
        <filter val="465.3"/>
        <filter val="465.5"/>
        <filter val="466.0"/>
        <filter val="466.3"/>
        <filter val="467.2"/>
        <filter val="467.5"/>
        <filter val="467.8"/>
        <filter val="467.9"/>
        <filter val="468.2"/>
        <filter val="468.3"/>
        <filter val="468.9"/>
        <filter val="469.2"/>
        <filter val="469.3"/>
        <filter val="469.6"/>
        <filter val="469.7"/>
        <filter val="470.8"/>
        <filter val="470.9"/>
        <filter val="471.5"/>
        <filter val="471.9"/>
        <filter val="472.2"/>
        <filter val="472.6"/>
        <filter val="473.1"/>
        <filter val="473.2"/>
        <filter val="473.5"/>
        <filter val="473.7"/>
        <filter val="474.0"/>
        <filter val="474.2"/>
        <filter val="475.1"/>
        <filter val="475.3"/>
        <filter val="476.2"/>
        <filter val="477.0"/>
        <filter val="477.1"/>
        <filter val="477.3"/>
        <filter val="477.5"/>
        <filter val="478.0"/>
        <filter val="478.3"/>
        <filter val="478.5"/>
        <filter val="478.6"/>
        <filter val="479.9"/>
        <filter val="480.2"/>
        <filter val="480.8"/>
        <filter val="480.9"/>
        <filter val="481.5"/>
        <filter val="481.6"/>
        <filter val="481.7"/>
        <filter val="482.1"/>
        <filter val="482.3"/>
        <filter val="482.4"/>
        <filter val="482.5"/>
        <filter val="482.6"/>
        <filter val="482.7"/>
        <filter val="482.8"/>
        <filter val="483.4"/>
        <filter val="483.6"/>
        <filter val="484.5"/>
        <filter val="484.7"/>
        <filter val="485.3"/>
        <filter val="485.5"/>
        <filter val="486.2"/>
        <filter val="486.3"/>
        <filter val="486.5"/>
        <filter val="486.9"/>
        <filter val="487.0"/>
        <filter val="487.3"/>
        <filter val="487.4"/>
        <filter val="487.7"/>
        <filter val="488.5"/>
        <filter val="488.7"/>
        <filter val="488.8"/>
        <filter val="488.9"/>
        <filter val="489.0"/>
        <filter val="489.3"/>
        <filter val="489.4"/>
        <filter val="489.9"/>
        <filter val="490.3"/>
        <filter val="491.3"/>
        <filter val="491.5"/>
        <filter val="491.7"/>
        <filter val="492.4"/>
        <filter val="492.6"/>
        <filter val="492.7"/>
        <filter val="492.8"/>
        <filter val="494.0"/>
        <filter val="494.1"/>
        <filter val="494.5"/>
        <filter val="495.4"/>
        <filter val="496.5"/>
        <filter val="497.1"/>
        <filter val="498.6"/>
        <filter val="498.7"/>
        <filter val="499.3"/>
        <filter val="499.4"/>
        <filter val="499.6"/>
        <filter val="499.9"/>
        <filter val="5,000.8"/>
        <filter val="5,002.3"/>
        <filter val="5,004.0"/>
        <filter val="5,005.9"/>
        <filter val="5,009.3"/>
        <filter val="5,009.8"/>
        <filter val="5,010.7"/>
        <filter val="5,011.9"/>
        <filter val="5,017.1"/>
        <filter val="5,019.4"/>
        <filter val="5,022.1"/>
        <filter val="5,022.8"/>
        <filter val="5,024.9"/>
        <filter val="5,030.5"/>
        <filter val="5,031.0"/>
        <filter val="5,031.5"/>
        <filter val="5,035.2"/>
        <filter val="5,036.9"/>
        <filter val="5,038.9"/>
        <filter val="5,043.0"/>
        <filter val="5,044.2"/>
        <filter val="5,044.5"/>
        <filter val="5,045.2"/>
        <filter val="5,045.7"/>
        <filter val="5,046.7"/>
        <filter val="5,047.8"/>
        <filter val="5,048.9"/>
        <filter val="5,049.8"/>
        <filter val="5,052.2"/>
        <filter val="5,054.1"/>
        <filter val="5,054.3"/>
        <filter val="5,057.5"/>
        <filter val="5,057.8"/>
        <filter val="5,060.7"/>
        <filter val="5,063.5"/>
        <filter val="5,063.6"/>
        <filter val="5,064.4"/>
        <filter val="5,064.7"/>
        <filter val="5,065.1"/>
        <filter val="5,065.9"/>
        <filter val="5,066.9"/>
        <filter val="5,067.3"/>
        <filter val="5,071.7"/>
        <filter val="5,072.0"/>
        <filter val="5,073.2"/>
        <filter val="5,074.0"/>
        <filter val="5,077.1"/>
        <filter val="5,078.7"/>
        <filter val="5,083.9"/>
        <filter val="5,084.8"/>
        <filter val="5,086.0"/>
        <filter val="5,087.3"/>
        <filter val="5,088.7"/>
        <filter val="5,089.0"/>
        <filter val="5,093.5"/>
        <filter val="5,096.4"/>
        <filter val="5,096.6"/>
        <filter val="5,097.2"/>
        <filter val="5,101.5"/>
        <filter val="5,101.6"/>
        <filter val="5,111.6"/>
        <filter val="5,113.9"/>
        <filter val="5,114.2"/>
        <filter val="5,114.8"/>
        <filter val="5,115.8"/>
        <filter val="5,117.2"/>
        <filter val="5,118.2"/>
        <filter val="5,118.8"/>
        <filter val="5,120.0"/>
        <filter val="5,121.0"/>
        <filter val="5,121.2"/>
        <filter val="5,121.3"/>
        <filter val="5,125.8"/>
        <filter val="5,127.0"/>
        <filter val="5,127.2"/>
        <filter val="5,128.4"/>
        <filter val="5,129.4"/>
        <filter val="5,130.0"/>
        <filter val="5,136.5"/>
        <filter val="5,140.3"/>
        <filter val="5,145.1"/>
        <filter val="5,146.4"/>
        <filter val="5,149.9"/>
        <filter val="5,153.1"/>
        <filter val="5,153.6"/>
        <filter val="5,154.2"/>
        <filter val="5,155.6"/>
        <filter val="5,156.6"/>
        <filter val="5,156.7"/>
        <filter val="5,158.1"/>
        <filter val="5,160.4"/>
        <filter val="5,161.5"/>
        <filter val="5,162.1"/>
        <filter val="5,163.2"/>
        <filter val="5,165.2"/>
        <filter val="5,166.6"/>
        <filter val="5,171.1"/>
        <filter val="5,172.3"/>
        <filter val="5,174.2"/>
        <filter val="5,174.7"/>
        <filter val="5,175.2"/>
        <filter val="5,175.8"/>
        <filter val="5,176.1"/>
        <filter val="5,177.4"/>
        <filter val="5,178.9"/>
        <filter val="5,179.7"/>
        <filter val="5,180.3"/>
        <filter val="5,182.6"/>
        <filter val="5,183.1"/>
        <filter val="5,183.3"/>
        <filter val="5,184.5"/>
        <filter val="5,185.5"/>
        <filter val="5,188.2"/>
        <filter val="5,188.4"/>
        <filter val="5,188.5"/>
        <filter val="5,192.2"/>
        <filter val="5,195.9"/>
        <filter val="5,200.5"/>
        <filter val="5,202.3"/>
        <filter val="5,202.4"/>
        <filter val="5,204.8"/>
        <filter val="5,207.9"/>
        <filter val="5,208.4"/>
        <filter val="5,214.4"/>
        <filter val="5,214.9"/>
        <filter val="5,218.6"/>
        <filter val="5,221.6"/>
        <filter val="5,225.3"/>
        <filter val="5,227.3"/>
        <filter val="5,228.4"/>
        <filter val="5,228.6"/>
        <filter val="5,230.9"/>
        <filter val="5,233.0"/>
        <filter val="5,238.8"/>
        <filter val="5,238.9"/>
        <filter val="5,241.4"/>
        <filter val="5,242.4"/>
        <filter val="5,242.6"/>
        <filter val="5,243.0"/>
        <filter val="5,244.7"/>
        <filter val="5,245.6"/>
        <filter val="5,251.4"/>
        <filter val="5,251.8"/>
        <filter val="5,252.6"/>
        <filter val="5,253.0"/>
        <filter val="5,256.1"/>
        <filter val="5,259.1"/>
        <filter val="5,262.7"/>
        <filter val="5,263.2"/>
        <filter val="5,263.4"/>
        <filter val="5,266.2"/>
        <filter val="5,270.6"/>
        <filter val="5,271.0"/>
        <filter val="5,272.3"/>
        <filter val="5,277.4"/>
        <filter val="5,278.7"/>
        <filter val="5,279.2"/>
        <filter val="5,279.5"/>
        <filter val="5,282.1"/>
        <filter val="5,286.3"/>
        <filter val="5,288.3"/>
        <filter val="5,290.8"/>
        <filter val="5,293.0"/>
        <filter val="5,293.4"/>
        <filter val="5,293.9"/>
        <filter val="5,295.1"/>
        <filter val="5,295.5"/>
        <filter val="5,296.9"/>
        <filter val="5,297.0"/>
        <filter val="5,297.8"/>
        <filter val="5,299.6"/>
        <filter val="5,301.5"/>
        <filter val="5,302.5"/>
        <filter val="5,309.4"/>
        <filter val="5,312.5"/>
        <filter val="5,316.1"/>
        <filter val="5,316.8"/>
        <filter val="5,317.0"/>
        <filter val="5,317.2"/>
        <filter val="5,317.8"/>
        <filter val="5,318.6"/>
        <filter val="5,318.9"/>
        <filter val="5,320.5"/>
        <filter val="5,322.0"/>
        <filter val="5,323.5"/>
        <filter val="5,324.0"/>
        <filter val="5,327.4"/>
        <filter val="5,328.9"/>
        <filter val="5,330.8"/>
        <filter val="5,331.7"/>
        <filter val="5,332.1"/>
        <filter val="5,335.1"/>
        <filter val="5,335.9"/>
        <filter val="5,337.6"/>
        <filter val="5,338.0"/>
        <filter val="5,338.6"/>
        <filter val="5,338.9"/>
        <filter val="5,341.5"/>
        <filter val="5,345.9"/>
        <filter val="5,346.5"/>
        <filter val="5,348.4"/>
        <filter val="5,349.3"/>
        <filter val="5,354.8"/>
        <filter val="5,355.0"/>
        <filter val="5,357.7"/>
        <filter val="5,357.8"/>
        <filter val="5,360.5"/>
        <filter val="5,368.4"/>
        <filter val="5,369.2"/>
        <filter val="5,369.8"/>
        <filter val="5,370.6"/>
        <filter val="5,372.4"/>
        <filter val="5,377.7"/>
        <filter val="5,380.1"/>
        <filter val="5,380.6"/>
        <filter val="5,381.6"/>
        <filter val="5,381.7"/>
        <filter val="5,384.4"/>
        <filter val="5,386.5"/>
        <filter val="5,386.7"/>
        <filter val="5,387.1"/>
        <filter val="5,391.4"/>
        <filter val="5,396.3"/>
        <filter val="5,397.0"/>
        <filter val="5,399.5"/>
        <filter val="5,399.8"/>
        <filter val="5,400.0"/>
        <filter val="5,400.2"/>
        <filter val="5,400.9"/>
        <filter val="5,403.9"/>
        <filter val="5,409.6"/>
        <filter val="5,410.7"/>
        <filter val="5,413.4"/>
        <filter val="5,414.9"/>
        <filter val="5,417.7"/>
        <filter val="5,421.9"/>
        <filter val="5,422.6"/>
        <filter val="5,425.7"/>
        <filter val="5,429.9"/>
        <filter val="5,432.7"/>
        <filter val="5,439.5"/>
        <filter val="5,440.2"/>
        <filter val="5,442.7"/>
        <filter val="5,445.8"/>
        <filter val="5,447.9"/>
        <filter val="5,449.0"/>
        <filter val="5,451.3"/>
        <filter val="5,453.3"/>
        <filter val="5,453.5"/>
        <filter val="5,455.7"/>
        <filter val="5,456.7"/>
        <filter val="5,460.5"/>
        <filter val="5,461.0"/>
        <filter val="5,462.7"/>
        <filter val="5,465.5"/>
        <filter val="5,465.7"/>
        <filter val="5,465.8"/>
        <filter val="5,466.1"/>
        <filter val="5,467.1"/>
        <filter val="5,467.4"/>
        <filter val="5,467.6"/>
        <filter val="5,471.4"/>
        <filter val="5,475.7"/>
        <filter val="5,476.0"/>
        <filter val="5,477.5"/>
        <filter val="5,477.9"/>
        <filter val="5,479.5"/>
        <filter val="5,481.9"/>
        <filter val="5,483.0"/>
        <filter val="5,483.3"/>
        <filter val="5,485.4"/>
        <filter val="5,485.9"/>
        <filter val="5,496.5"/>
        <filter val="5,496.7"/>
        <filter val="5,499.9"/>
        <filter val="5,501.8"/>
        <filter val="5,502.2"/>
        <filter val="5,504.6"/>
        <filter val="5,504.8"/>
        <filter val="5,505.5"/>
        <filter val="5,508.0"/>
        <filter val="5,509.9"/>
        <filter val="5,511.0"/>
        <filter val="5,511.2"/>
        <filter val="5,511.3"/>
        <filter val="5,513.8"/>
        <filter val="5,515.7"/>
        <filter val="5,516.0"/>
        <filter val="5,517.3"/>
        <filter val="5,518.4"/>
        <filter val="5,522.4"/>
        <filter val="5,522.6"/>
        <filter val="5,523.7"/>
        <filter val="5,525.7"/>
        <filter val="5,530.7"/>
        <filter val="5,534.3"/>
        <filter val="5,536.2"/>
        <filter val="5,538.4"/>
        <filter val="5,539.7"/>
        <filter val="5,540.5"/>
        <filter val="5,546.9"/>
        <filter val="5,547.5"/>
        <filter val="5,551.2"/>
        <filter val="5,552.5"/>
        <filter val="5,555.9"/>
        <filter val="5,556.3"/>
        <filter val="5,557.0"/>
        <filter val="5,557.1"/>
        <filter val="5,558.2"/>
        <filter val="5,559.0"/>
        <filter val="5,559.9"/>
        <filter val="5,565.8"/>
        <filter val="5,566.2"/>
        <filter val="5,568.6"/>
        <filter val="5,576.6"/>
        <filter val="5,578.6"/>
        <filter val="5,580.1"/>
        <filter val="5,580.6"/>
        <filter val="5,582.0"/>
        <filter val="5,585.8"/>
        <filter val="5,586.6"/>
        <filter val="5,588.1"/>
        <filter val="5,595.3"/>
        <filter val="5,599.5"/>
        <filter val="5,599.8"/>
        <filter val="5,604.2"/>
        <filter val="5,605.5"/>
        <filter val="5,608.8"/>
        <filter val="5,609.3"/>
        <filter val="5,612.7"/>
        <filter val="5,614.1"/>
        <filter val="5,619.0"/>
        <filter val="5,621.7"/>
        <filter val="5,622.1"/>
        <filter val="5,624.1"/>
        <filter val="5,625.4"/>
        <filter val="5,629.0"/>
        <filter val="5,631.8"/>
        <filter val="5,637.4"/>
        <filter val="5,637.9"/>
        <filter val="5,639.8"/>
        <filter val="5,642.5"/>
        <filter val="5,642.8"/>
        <filter val="5,649.1"/>
        <filter val="5,649.6"/>
        <filter val="5,655.4"/>
        <filter val="5,662.8"/>
        <filter val="5,665.8"/>
        <filter val="5,667.8"/>
        <filter val="5,667.9"/>
        <filter val="5,670.8"/>
        <filter val="5,674.0"/>
        <filter val="5,675.4"/>
        <filter val="5,677.2"/>
        <filter val="5,679.2"/>
        <filter val="5,682.1"/>
        <filter val="5,686.2"/>
        <filter val="5,690.4"/>
        <filter val="5,691.7"/>
        <filter val="5,702.6"/>
        <filter val="5,721.5"/>
        <filter val="5,723.3"/>
        <filter val="5,724.1"/>
        <filter val="5,725.3"/>
        <filter val="5,731.9"/>
        <filter val="5,741.6"/>
        <filter val="5,744.3"/>
        <filter val="5,751.0"/>
        <filter val="5,752.1"/>
        <filter val="5,754.9"/>
        <filter val="5,755.4"/>
        <filter val="5,756.7"/>
        <filter val="5,762.0"/>
        <filter val="5,762.5"/>
        <filter val="5,763.0"/>
        <filter val="5,763.8"/>
        <filter val="5,767.8"/>
        <filter val="5,767.9"/>
        <filter val="5,770.1"/>
        <filter val="5,771.8"/>
        <filter val="5,772.4"/>
        <filter val="5,774.2"/>
        <filter val="5,774.8"/>
        <filter val="5,778.8"/>
        <filter val="5,782.4"/>
        <filter val="5,783.7"/>
        <filter val="5,784.1"/>
        <filter val="5,785.2"/>
        <filter val="5,785.8"/>
        <filter val="5,786.9"/>
        <filter val="5,788.7"/>
        <filter val="5,789.7"/>
        <filter val="5,795.4"/>
        <filter val="5,804.9"/>
        <filter val="5,808.6"/>
        <filter val="5,809.1"/>
        <filter val="5,813.7"/>
        <filter val="5,815.9"/>
        <filter val="5,817.9"/>
        <filter val="5,819.9"/>
        <filter val="5,820.5"/>
        <filter val="5,820.7"/>
        <filter val="5,821.2"/>
        <filter val="5,823.2"/>
        <filter val="5,824.2"/>
        <filter val="5,825.4"/>
        <filter val="5,827.1"/>
        <filter val="5,829.3"/>
        <filter val="5,835.2"/>
        <filter val="5,838.5"/>
        <filter val="5,839.3"/>
        <filter val="5,841.7"/>
        <filter val="5,843.9"/>
        <filter val="5,844.1"/>
        <filter val="5,849.3"/>
        <filter val="5,854.4"/>
        <filter val="5,857.9"/>
        <filter val="5,858.1"/>
        <filter val="5,859.5"/>
        <filter val="5,859.6"/>
        <filter val="5,867.2"/>
        <filter val="5,867.8"/>
        <filter val="5,871.5"/>
        <filter val="5,873.9"/>
        <filter val="5,875.2"/>
        <filter val="5,877.1"/>
        <filter val="5,877.4"/>
        <filter val="5,881.1"/>
        <filter val="5,881.9"/>
        <filter val="5,883.5"/>
        <filter val="5,890.6"/>
        <filter val="5,890.7"/>
        <filter val="5,892.0"/>
        <filter val="5,893.2"/>
        <filter val="5,902.6"/>
        <filter val="5,902.7"/>
        <filter val="5,903.5"/>
        <filter val="5,904.6"/>
        <filter val="5,906.1"/>
        <filter val="5,906.2"/>
        <filter val="5,910.8"/>
        <filter val="5,911.8"/>
        <filter val="5,913.1"/>
        <filter val="5,913.5"/>
        <filter val="5,915.4"/>
        <filter val="5,918.2"/>
        <filter val="5,918.6"/>
        <filter val="5,920.6"/>
        <filter val="5,920.8"/>
        <filter val="5,920.9"/>
        <filter val="5,922.3"/>
        <filter val="5,922.5"/>
        <filter val="5,924.0"/>
        <filter val="5,924.7"/>
        <filter val="5,925.6"/>
        <filter val="5,927.7"/>
        <filter val="5,929.8"/>
        <filter val="5,930.9"/>
        <filter val="5,935.0"/>
        <filter val="5,936.1"/>
        <filter val="5,940.0"/>
        <filter val="5,941.9"/>
        <filter val="5,942.5"/>
        <filter val="5,943.6"/>
        <filter val="5,944.9"/>
        <filter val="5,945.5"/>
        <filter val="5,946.3"/>
        <filter val="5,950.4"/>
        <filter val="5,951.7"/>
        <filter val="5,952.2"/>
        <filter val="5,952.8"/>
        <filter val="5,957.5"/>
        <filter val="5,957.6"/>
        <filter val="5,959.8"/>
        <filter val="5,961.2"/>
        <filter val="5,964.2"/>
        <filter val="5,965.3"/>
        <filter val="5,967.5"/>
        <filter val="5,968.7"/>
        <filter val="5,97,500.0"/>
        <filter val="5,973.0"/>
        <filter val="5,974.4"/>
        <filter val="5,974.9"/>
        <filter val="5,979.0"/>
        <filter val="5,985.5"/>
        <filter val="5,986.2"/>
        <filter val="5,986.5"/>
        <filter val="5,996.0"/>
        <filter val="5,996.5"/>
        <filter val="5,997.3"/>
        <filter val="5,998.2"/>
        <filter val="500.1"/>
        <filter val="500.9"/>
        <filter val="501.1"/>
        <filter val="501.3"/>
        <filter val="501.5"/>
        <filter val="502.4"/>
        <filter val="502.6"/>
        <filter val="503.3"/>
        <filter val="503.8"/>
        <filter val="504.1"/>
        <filter val="504.2"/>
        <filter val="504.3"/>
        <filter val="504.4"/>
        <filter val="504.9"/>
        <filter val="505.1"/>
        <filter val="505.7"/>
        <filter val="505.8"/>
        <filter val="505.9"/>
        <filter val="506.5"/>
        <filter val="506.6"/>
        <filter val="507.3"/>
        <filter val="507.6"/>
        <filter val="508.1"/>
        <filter val="508.4"/>
        <filter val="508.6"/>
        <filter val="509.1"/>
        <filter val="509.5"/>
        <filter val="509.7"/>
        <filter val="510.3"/>
        <filter val="510.5"/>
        <filter val="510.6"/>
        <filter val="510.8"/>
        <filter val="511.6"/>
        <filter val="511.7"/>
        <filter val="511.9"/>
        <filter val="512.0"/>
        <filter val="512.4"/>
        <filter val="512.7"/>
        <filter val="513.1"/>
        <filter val="513.2"/>
        <filter val="513.3"/>
        <filter val="513.4"/>
        <filter val="513.5"/>
        <filter val="513.8"/>
        <filter val="513.9"/>
        <filter val="514.1"/>
        <filter val="514.2"/>
        <filter val="514.4"/>
        <filter val="514.5"/>
        <filter val="514.7"/>
        <filter val="515.4"/>
        <filter val="515.5"/>
        <filter val="516.1"/>
        <filter val="516.3"/>
        <filter val="516.9"/>
        <filter val="517.0"/>
        <filter val="517.4"/>
        <filter val="517.5"/>
        <filter val="517.8"/>
        <filter val="518.0"/>
        <filter val="518.3"/>
        <filter val="518.5"/>
        <filter val="518.7"/>
        <filter val="518.9"/>
        <filter val="519.0"/>
        <filter val="519.2"/>
        <filter val="519.4"/>
        <filter val="519.8"/>
        <filter val="52,59,540.0"/>
        <filter val="520.0"/>
        <filter val="520.3"/>
        <filter val="520.4"/>
        <filter val="520.5"/>
        <filter val="521.0"/>
        <filter val="521.8"/>
        <filter val="522.4"/>
        <filter val="523.0"/>
        <filter val="523.7"/>
        <filter val="524.0"/>
        <filter val="525.1"/>
        <filter val="525.2"/>
        <filter val="525.3"/>
        <filter val="525.4"/>
        <filter val="525.6"/>
        <filter val="526.3"/>
        <filter val="526.7"/>
        <filter val="527.1"/>
        <filter val="527.2"/>
        <filter val="528.4"/>
        <filter val="529.0"/>
        <filter val="529.1"/>
        <filter val="529.7"/>
        <filter val="530.7"/>
        <filter val="531.1"/>
        <filter val="531.7"/>
        <filter val="531.9"/>
        <filter val="532.1"/>
        <filter val="532.4"/>
        <filter val="532.8"/>
        <filter val="532.9"/>
        <filter val="533.4"/>
        <filter val="533.5"/>
        <filter val="533.6"/>
        <filter val="534.4"/>
        <filter val="534.6"/>
        <filter val="534.7"/>
        <filter val="535.6"/>
        <filter val="535.9"/>
        <filter val="536.4"/>
        <filter val="536.5"/>
        <filter val="536.7"/>
        <filter val="537.2"/>
        <filter val="537.6"/>
        <filter val="537.9"/>
        <filter val="538.2"/>
        <filter val="538.7"/>
        <filter val="539.2"/>
        <filter val="539.4"/>
        <filter val="54,89,500.0"/>
        <filter val="540.1"/>
        <filter val="540.2"/>
        <filter val="540.4"/>
        <filter val="540.9"/>
        <filter val="541.4"/>
        <filter val="541.5"/>
        <filter val="542.2"/>
        <filter val="542.6"/>
        <filter val="542.8"/>
        <filter val="543.0"/>
        <filter val="543.3"/>
        <filter val="543.4"/>
        <filter val="543.5"/>
        <filter val="544.0"/>
        <filter val="544.2"/>
        <filter val="545.2"/>
        <filter val="545.4"/>
        <filter val="545.5"/>
        <filter val="545.6"/>
        <filter val="545.8"/>
        <filter val="545.9"/>
        <filter val="546.6"/>
        <filter val="546.9"/>
        <filter val="547.2"/>
        <filter val="547.4"/>
        <filter val="547.7"/>
        <filter val="547.8"/>
        <filter val="548.4"/>
        <filter val="548.7"/>
        <filter val="549.2"/>
        <filter val="550.1"/>
        <filter val="550.7"/>
        <filter val="551.8"/>
        <filter val="551.9"/>
        <filter val="552.0"/>
        <filter val="552.1"/>
        <filter val="552.3"/>
        <filter val="552.4"/>
        <filter val="553.4"/>
        <filter val="553.6"/>
        <filter val="553.9"/>
        <filter val="554.3"/>
        <filter val="554.5"/>
        <filter val="555.7"/>
        <filter val="556.2"/>
        <filter val="557.0"/>
        <filter val="557.4"/>
        <filter val="557.7"/>
        <filter val="558.5"/>
        <filter val="558.7"/>
        <filter val="559.2"/>
        <filter val="559.3"/>
        <filter val="559.6"/>
        <filter val="559.9"/>
        <filter val="560.0"/>
        <filter val="560.6"/>
        <filter val="560.8"/>
        <filter val="560.9"/>
        <filter val="561.0"/>
        <filter val="561.3"/>
        <filter val="561.7"/>
        <filter val="561.9"/>
        <filter val="562.9"/>
        <filter val="563.0"/>
        <filter val="563.4"/>
        <filter val="563.5"/>
        <filter val="563.8"/>
        <filter val="564.1"/>
        <filter val="564.3"/>
        <filter val="564.8"/>
        <filter val="565.0"/>
        <filter val="565.1"/>
        <filter val="565.5"/>
        <filter val="566.4"/>
        <filter val="566.6"/>
        <filter val="566.7"/>
        <filter val="567.0"/>
        <filter val="567.1"/>
        <filter val="567.3"/>
        <filter val="567.5"/>
        <filter val="567.9"/>
        <filter val="568.0"/>
        <filter val="568.2"/>
        <filter val="568.5"/>
        <filter val="569.2"/>
        <filter val="569.6"/>
        <filter val="570.3"/>
        <filter val="570.4"/>
        <filter val="570.6"/>
        <filter val="570.9"/>
        <filter val="571.0"/>
        <filter val="571.1"/>
        <filter val="571.5"/>
        <filter val="571.9"/>
        <filter val="572.1"/>
        <filter val="572.3"/>
        <filter val="572.6"/>
        <filter val="573.6"/>
        <filter val="573.8"/>
        <filter val="573.9"/>
        <filter val="574.3"/>
        <filter val="574.4"/>
        <filter val="574.7"/>
        <filter val="574.8"/>
        <filter val="575.0"/>
        <filter val="575.2"/>
        <filter val="575.3"/>
        <filter val="575.8"/>
        <filter val="575.9"/>
        <filter val="576.1"/>
        <filter val="576.4"/>
        <filter val="576.5"/>
        <filter val="577.3"/>
        <filter val="577.8"/>
        <filter val="577.9"/>
        <filter val="578.1"/>
        <filter val="578.2"/>
        <filter val="578.4"/>
        <filter val="578.7"/>
        <filter val="578.9"/>
        <filter val="579.1"/>
        <filter val="579.4"/>
        <filter val="579.9"/>
        <filter val="580.0"/>
        <filter val="580.1"/>
        <filter val="580.3"/>
        <filter val="580.4"/>
        <filter val="580.6"/>
        <filter val="580.8"/>
        <filter val="581.3"/>
        <filter val="581.4"/>
        <filter val="582.0"/>
        <filter val="582.9"/>
        <filter val="583.0"/>
        <filter val="583.8"/>
        <filter val="584.1"/>
        <filter val="584.2"/>
        <filter val="584.7"/>
        <filter val="585.0"/>
        <filter val="585.2"/>
        <filter val="585.8"/>
        <filter val="586.0"/>
        <filter val="588.1"/>
        <filter val="588.2"/>
        <filter val="588.5"/>
        <filter val="588.6"/>
        <filter val="589.0"/>
        <filter val="589.1"/>
        <filter val="589.2"/>
        <filter val="589.6"/>
        <filter val="590.3"/>
        <filter val="590.4"/>
        <filter val="590.5"/>
        <filter val="590.6"/>
        <filter val="591.3"/>
        <filter val="591.5"/>
        <filter val="591.7"/>
        <filter val="591.8"/>
        <filter val="591.9"/>
        <filter val="592.0"/>
        <filter val="592.5"/>
        <filter val="592.9"/>
        <filter val="593.0"/>
        <filter val="593.5"/>
        <filter val="594.3"/>
        <filter val="594.6"/>
        <filter val="594.7"/>
        <filter val="595.5"/>
        <filter val="595.7"/>
        <filter val="596.3"/>
        <filter val="596.7"/>
        <filter val="596.8"/>
        <filter val="597.2"/>
        <filter val="597.6"/>
        <filter val="597.7"/>
        <filter val="597.8"/>
        <filter val="598.0"/>
        <filter val="598.2"/>
        <filter val="598.3"/>
        <filter val="598.4"/>
        <filter val="598.5"/>
        <filter val="598.8"/>
        <filter val="599.2"/>
        <filter val="599.5"/>
        <filter val="599.8"/>
        <filter val="599.9"/>
        <filter val="6,000.0"/>
        <filter val="6,004.8"/>
        <filter val="6,008.9"/>
        <filter val="6,009.8"/>
        <filter val="6,010.2"/>
        <filter val="6,012.0"/>
        <filter val="6,021.4"/>
        <filter val="6,023.7"/>
        <filter val="6,026.9"/>
        <filter val="6,027.7"/>
        <filter val="6,029.5"/>
        <filter val="6,029.7"/>
        <filter val="6,035.2"/>
        <filter val="6,042.8"/>
        <filter val="6,043.3"/>
        <filter val="6,044.9"/>
        <filter val="6,051.5"/>
        <filter val="6,053.8"/>
        <filter val="6,056.3"/>
        <filter val="6,062.6"/>
        <filter val="6,063.3"/>
        <filter val="6,065.2"/>
        <filter val="6,065.4"/>
        <filter val="6,069.6"/>
        <filter val="6,075.8"/>
        <filter val="6,079.1"/>
        <filter val="6,080.7"/>
        <filter val="6,087.6"/>
        <filter val="6,092.0"/>
        <filter val="6,092.9"/>
        <filter val="6,093.9"/>
        <filter val="6,103.3"/>
        <filter val="6,110.7"/>
        <filter val="6,114.6"/>
        <filter val="6,116.4"/>
        <filter val="6,117.7"/>
        <filter val="6,118.4"/>
        <filter val="6,126.4"/>
        <filter val="6,126.7"/>
        <filter val="6,127.1"/>
        <filter val="6,128.8"/>
        <filter val="6,132.9"/>
        <filter val="6,137.3"/>
        <filter val="6,138.7"/>
        <filter val="6,14,000.0"/>
        <filter val="6,144.0"/>
        <filter val="6,144.9"/>
        <filter val="6,146.9"/>
        <filter val="6,147.3"/>
        <filter val="6,147.9"/>
        <filter val="6,148.4"/>
        <filter val="6,150.7"/>
        <filter val="6,153.5"/>
        <filter val="6,153.7"/>
        <filter val="6,156.3"/>
        <filter val="6,157.1"/>
        <filter val="6,158.4"/>
        <filter val="6,165.4"/>
        <filter val="6,168.4"/>
        <filter val="6,173.3"/>
        <filter val="6,175.7"/>
        <filter val="6,187.2"/>
        <filter val="6,187.8"/>
        <filter val="6,190.5"/>
        <filter val="6,192.8"/>
        <filter val="6,193.1"/>
        <filter val="6,196.0"/>
        <filter val="6,197.8"/>
        <filter val="6,198.0"/>
        <filter val="6,199.5"/>
        <filter val="6,201.9"/>
        <filter val="6,204.2"/>
        <filter val="6,206.6"/>
        <filter val="6,206.9"/>
        <filter val="6,209.5"/>
        <filter val="6,211.4"/>
        <filter val="6,217.2"/>
        <filter val="6,226.0"/>
        <filter val="6,229.3"/>
        <filter val="6,237.5"/>
        <filter val="6,238.0"/>
        <filter val="6,250.6"/>
        <filter val="6,251.0"/>
        <filter val="6,251.6"/>
        <filter val="6,252.7"/>
        <filter val="6,255.8"/>
        <filter val="6,256.7"/>
        <filter val="6,257.4"/>
        <filter val="6,268.5"/>
        <filter val="6,272.3"/>
        <filter val="6,272.4"/>
        <filter val="6,272.7"/>
        <filter val="6,275.6"/>
        <filter val="6,275.7"/>
        <filter val="6,276.1"/>
        <filter val="6,279.2"/>
        <filter val="6,281.5"/>
        <filter val="6,284.1"/>
        <filter val="6,288.6"/>
        <filter val="6,292.2"/>
        <filter val="6,301.4"/>
        <filter val="6,302.3"/>
        <filter val="6,308.3"/>
        <filter val="6,311.9"/>
        <filter val="6,315.0"/>
        <filter val="6,316.0"/>
        <filter val="6,317.6"/>
        <filter val="6,324.8"/>
        <filter val="6,330.2"/>
        <filter val="6,332.3"/>
        <filter val="6,332.7"/>
        <filter val="6,334.6"/>
        <filter val="6,335.9"/>
        <filter val="6,337.8"/>
        <filter val="6,340.0"/>
        <filter val="6,342.6"/>
        <filter val="6,344.2"/>
        <filter val="6,347.6"/>
        <filter val="6,348.9"/>
        <filter val="6,353.4"/>
        <filter val="6,356.4"/>
        <filter val="6,357.0"/>
        <filter val="6,359.3"/>
        <filter val="6,360.3"/>
        <filter val="6,361.8"/>
        <filter val="6,363.9"/>
        <filter val="6,365.3"/>
        <filter val="6,365.8"/>
        <filter val="6,367.2"/>
        <filter val="6,371.2"/>
        <filter val="6,374.0"/>
        <filter val="6,376.8"/>
        <filter val="6,381.5"/>
        <filter val="6,381.6"/>
        <filter val="6,382.6"/>
        <filter val="6,389.9"/>
        <filter val="6,394.3"/>
        <filter val="6,395.4"/>
        <filter val="6,396.4"/>
        <filter val="6,399.6"/>
        <filter val="6,402.1"/>
        <filter val="6,407.2"/>
        <filter val="6,408.4"/>
        <filter val="6,409.0"/>
        <filter val="6,415.1"/>
        <filter val="6,415.8"/>
        <filter val="6,420.2"/>
        <filter val="6,425.0"/>
        <filter val="6,425.3"/>
        <filter val="6,433.0"/>
        <filter val="6,434.6"/>
        <filter val="6,435.6"/>
        <filter val="6,436.8"/>
        <filter val="6,438.9"/>
        <filter val="6,440.7"/>
        <filter val="6,446.0"/>
        <filter val="6,447.9"/>
        <filter val="6,449.5"/>
        <filter val="6,453.7"/>
        <filter val="6,456.2"/>
        <filter val="6,456.6"/>
        <filter val="6,459.9"/>
        <filter val="6,461.8"/>
        <filter val="6,463.1"/>
        <filter val="6,466.6"/>
        <filter val="6,472.8"/>
        <filter val="6,474.5"/>
        <filter val="6,475.7"/>
        <filter val="6,476.2"/>
        <filter val="6,477.0"/>
        <filter val="6,481.1"/>
        <filter val="6,482.7"/>
        <filter val="6,482.8"/>
        <filter val="6,491.2"/>
        <filter val="6,494.2"/>
        <filter val="6,495.6"/>
        <filter val="6,496.4"/>
        <filter val="6,498.5"/>
        <filter val="6,503.6"/>
        <filter val="6,504.2"/>
        <filter val="6,504.5"/>
        <filter val="6,505.5"/>
        <filter val="6,507.0"/>
        <filter val="6,507.4"/>
        <filter val="6,507.8"/>
        <filter val="6,513.1"/>
        <filter val="6,513.2"/>
        <filter val="6,517.7"/>
        <filter val="6,517.9"/>
        <filter val="6,520.7"/>
        <filter val="6,521.9"/>
        <filter val="6,522.3"/>
        <filter val="6,523.8"/>
        <filter val="6,530.8"/>
        <filter val="6,537.0"/>
        <filter val="6,537.7"/>
        <filter val="6,538.0"/>
        <filter val="6,538.1"/>
        <filter val="6,546.5"/>
        <filter val="6,547.6"/>
        <filter val="6,548.4"/>
        <filter val="6,549.0"/>
        <filter val="6,549.7"/>
        <filter val="6,552.9"/>
        <filter val="6,559.2"/>
        <filter val="6,561.0"/>
        <filter val="6,562.8"/>
        <filter val="6,564.3"/>
        <filter val="6,564.5"/>
        <filter val="6,568.2"/>
        <filter val="6,571.6"/>
        <filter val="6,572.5"/>
        <filter val="6,576.7"/>
        <filter val="6,583.4"/>
        <filter val="6,583.9"/>
        <filter val="6,586.4"/>
        <filter val="6,587.4"/>
        <filter val="6,590.2"/>
        <filter val="6,592.1"/>
        <filter val="6,594.2"/>
        <filter val="6,596.0"/>
        <filter val="6,596.4"/>
        <filter val="6,596.5"/>
        <filter val="6,597.0"/>
        <filter val="6,597.9"/>
        <filter val="6,602.3"/>
        <filter val="6,604.8"/>
        <filter val="6,605.9"/>
        <filter val="6,607.8"/>
        <filter val="6,609.6"/>
        <filter val="6,610.2"/>
        <filter val="6,612.8"/>
        <filter val="6,616.1"/>
        <filter val="6,621.0"/>
        <filter val="6,622.3"/>
        <filter val="6,622.4"/>
        <filter val="6,623.0"/>
        <filter val="6,623.8"/>
        <filter val="6,629.7"/>
        <filter val="6,637.1"/>
        <filter val="6,637.4"/>
        <filter val="6,639.8"/>
        <filter val="6,644.9"/>
        <filter val="6,650.2"/>
        <filter val="6,651.3"/>
        <filter val="6,651.8"/>
        <filter val="6,654.6"/>
        <filter val="6,654.7"/>
        <filter val="6,656.6"/>
        <filter val="6,656.8"/>
        <filter val="6,657.0"/>
        <filter val="6,658.9"/>
        <filter val="6,659.4"/>
        <filter val="6,660.5"/>
        <filter val="6,67,270.0"/>
        <filter val="6,670.7"/>
        <filter val="6,672.7"/>
        <filter val="6,673.4"/>
        <filter val="6,677.7"/>
        <filter val="6,681.6"/>
        <filter val="6,687.4"/>
        <filter val="6,691.7"/>
        <filter val="6,692.1"/>
        <filter val="6,692.6"/>
        <filter val="6,695.8"/>
        <filter val="6,696.0"/>
        <filter val="6,700.6"/>
        <filter val="6,701.3"/>
        <filter val="6,702.1"/>
        <filter val="6,702.7"/>
        <filter val="6,703.1"/>
        <filter val="6,704.7"/>
        <filter val="6,709.7"/>
        <filter val="6,712.9"/>
        <filter val="6,720.1"/>
        <filter val="6,722.5"/>
        <filter val="6,723.3"/>
        <filter val="6,723.5"/>
        <filter val="6,727.1"/>
        <filter val="6,729.1"/>
        <filter val="6,729.4"/>
        <filter val="6,730.8"/>
        <filter val="6,737.1"/>
        <filter val="6,738.1"/>
        <filter val="6,742.0"/>
        <filter val="6,747.6"/>
        <filter val="6,752.0"/>
        <filter val="6,757.6"/>
        <filter val="6,757.8"/>
        <filter val="6,762.2"/>
        <filter val="6,776.6"/>
        <filter val="6,777.2"/>
        <filter val="6,783.1"/>
        <filter val="6,783.6"/>
        <filter val="6,786.7"/>
        <filter val="6,787.2"/>
        <filter val="6,787.5"/>
        <filter val="6,789.8"/>
        <filter val="6,795.3"/>
        <filter val="6,799.3"/>
        <filter val="6,800.9"/>
        <filter val="6,801.2"/>
        <filter val="6,803.8"/>
        <filter val="6,805.3"/>
        <filter val="6,809.7"/>
        <filter val="6,812.6"/>
        <filter val="6,814.1"/>
        <filter val="6,818.4"/>
        <filter val="6,818.5"/>
        <filter val="6,820.7"/>
        <filter val="6,823.9"/>
        <filter val="6,824.2"/>
        <filter val="6,824.3"/>
        <filter val="6,825.1"/>
        <filter val="6,825.2"/>
        <filter val="6,828.1"/>
        <filter val="6,828.5"/>
        <filter val="6,833.2"/>
        <filter val="6,833.8"/>
        <filter val="6,838.1"/>
        <filter val="6,845.0"/>
        <filter val="6,850.0"/>
        <filter val="6,852.2"/>
        <filter val="6,860.6"/>
        <filter val="6,861.8"/>
        <filter val="6,862.1"/>
        <filter val="6,863.8"/>
        <filter val="6,872.5"/>
        <filter val="6,872.6"/>
        <filter val="6,875.0"/>
        <filter val="6,875.9"/>
        <filter val="6,877.2"/>
        <filter val="6,877.3"/>
        <filter val="6,883.4"/>
        <filter val="6,887.4"/>
        <filter val="6,888.2"/>
        <filter val="6,888.5"/>
        <filter val="6,891.7"/>
        <filter val="6,893.1"/>
        <filter val="6,904.6"/>
        <filter val="6,904.8"/>
        <filter val="6,909.8"/>
        <filter val="6,911.4"/>
        <filter val="6,917.5"/>
        <filter val="6,919.6"/>
        <filter val="6,919.7"/>
        <filter val="6,921.0"/>
        <filter val="6,923.5"/>
        <filter val="6,928.4"/>
        <filter val="6,936.4"/>
        <filter val="6,936.6"/>
        <filter val="6,946.0"/>
        <filter val="6,946.7"/>
        <filter val="6,948.2"/>
        <filter val="6,948.4"/>
        <filter val="6,949.4"/>
        <filter val="6,950.1"/>
        <filter val="6,956.4"/>
        <filter val="6,957.2"/>
        <filter val="6,959.5"/>
        <filter val="6,966.4"/>
        <filter val="6,967.1"/>
        <filter val="6,969.9"/>
        <filter val="6,976.0"/>
        <filter val="6,976.1"/>
        <filter val="6,977.9"/>
        <filter val="6,978.9"/>
        <filter val="6,982.0"/>
        <filter val="6,982.4"/>
        <filter val="6,982.6"/>
        <filter val="6,990.1"/>
        <filter val="6,997.7"/>
        <filter val="600.6"/>
        <filter val="601.4"/>
        <filter val="601.7"/>
        <filter val="602.2"/>
        <filter val="602.5"/>
        <filter val="602.6"/>
        <filter val="603.1"/>
        <filter val="603.4"/>
        <filter val="605.4"/>
        <filter val="605.8"/>
        <filter val="606.2"/>
        <filter val="607.2"/>
        <filter val="607.9"/>
        <filter val="608.2"/>
        <filter val="609.0"/>
        <filter val="609.1"/>
        <filter val="609.5"/>
        <filter val="610.6"/>
        <filter val="611.1"/>
        <filter val="611.4"/>
        <filter val="611.7"/>
        <filter val="612.0"/>
        <filter val="612.1"/>
        <filter val="612.3"/>
        <filter val="612.5"/>
        <filter val="613.0"/>
        <filter val="613.2"/>
        <filter val="613.3"/>
        <filter val="613.6"/>
        <filter val="614.8"/>
        <filter val="616.6"/>
        <filter val="617.4"/>
        <filter val="617.8"/>
        <filter val="619.1"/>
        <filter val="619.2"/>
        <filter val="619.6"/>
        <filter val="619.9"/>
        <filter val="620.1"/>
        <filter val="620.2"/>
        <filter val="620.4"/>
        <filter val="620.5"/>
        <filter val="621.1"/>
        <filter val="621.4"/>
        <filter val="622.2"/>
        <filter val="622.6"/>
        <filter val="622.9"/>
        <filter val="623.0"/>
        <filter val="623.1"/>
        <filter val="623.3"/>
        <filter val="623.6"/>
        <filter val="624.4"/>
        <filter val="624.6"/>
        <filter val="625.1"/>
        <filter val="625.2"/>
        <filter val="626.2"/>
        <filter val="626.3"/>
        <filter val="626.6"/>
        <filter val="626.9"/>
        <filter val="628.3"/>
        <filter val="628.4"/>
        <filter val="630.6"/>
        <filter val="630.8"/>
        <filter val="631.4"/>
        <filter val="631.9"/>
        <filter val="632.1"/>
        <filter val="632.8"/>
        <filter val="633.0"/>
        <filter val="634.3"/>
        <filter val="634.8"/>
        <filter val="634.9"/>
        <filter val="635.0"/>
        <filter val="635.3"/>
        <filter val="635.9"/>
        <filter val="636.3"/>
        <filter val="636.4"/>
        <filter val="636.5"/>
        <filter val="636.6"/>
        <filter val="636.8"/>
        <filter val="636.9"/>
        <filter val="637.3"/>
        <filter val="639.2"/>
        <filter val="639.3"/>
        <filter val="639.9"/>
        <filter val="640.0"/>
        <filter val="640.7"/>
        <filter val="641.0"/>
        <filter val="641.3"/>
        <filter val="642.7"/>
        <filter val="643.9"/>
        <filter val="644.3"/>
        <filter val="644.4"/>
        <filter val="644.7"/>
        <filter val="645.9"/>
        <filter val="646.0"/>
        <filter val="646.1"/>
        <filter val="646.3"/>
        <filter val="646.5"/>
        <filter val="646.7"/>
        <filter val="647.4"/>
        <filter val="647.5"/>
        <filter val="647.8"/>
        <filter val="648.2"/>
        <filter val="648.5"/>
        <filter val="649.2"/>
        <filter val="649.8"/>
        <filter val="650.0"/>
        <filter val="650.5"/>
        <filter val="650.6"/>
        <filter val="650.7"/>
        <filter val="651.1"/>
        <filter val="651.2"/>
        <filter val="652.1"/>
        <filter val="652.3"/>
        <filter val="652.5"/>
        <filter val="652.9"/>
        <filter val="654.1"/>
        <filter val="654.4"/>
        <filter val="654.6"/>
        <filter val="654.9"/>
        <filter val="656.2"/>
        <filter val="656.6"/>
        <filter val="656.9"/>
        <filter val="657.0"/>
        <filter val="657.2"/>
        <filter val="657.4"/>
        <filter val="657.5"/>
        <filter val="658.4"/>
        <filter val="658.8"/>
        <filter val="659.0"/>
        <filter val="659.3"/>
        <filter val="659.5"/>
        <filter val="660.5"/>
        <filter val="660.8"/>
        <filter val="661.1"/>
        <filter val="661.2"/>
        <filter val="661.3"/>
        <filter val="661.6"/>
        <filter val="662.0"/>
        <filter val="662.4"/>
        <filter val="662.9"/>
        <filter val="664.1"/>
        <filter val="664.4"/>
        <filter val="664.5"/>
        <filter val="665.5"/>
        <filter val="665.8"/>
        <filter val="667.2"/>
        <filter val="667.3"/>
        <filter val="667.9"/>
        <filter val="668.5"/>
        <filter val="668.6"/>
        <filter val="669.2"/>
        <filter val="669.8"/>
        <filter val="669.9"/>
        <filter val="67,07,850.0"/>
        <filter val="670.2"/>
        <filter val="670.9"/>
        <filter val="671.0"/>
        <filter val="671.3"/>
        <filter val="671.4"/>
        <filter val="671.6"/>
        <filter val="671.8"/>
        <filter val="671.9"/>
        <filter val="672.0"/>
        <filter val="672.2"/>
        <filter val="673.1"/>
        <filter val="674.2"/>
        <filter val="674.4"/>
        <filter val="675.3"/>
        <filter val="676.4"/>
        <filter val="676.6"/>
        <filter val="676.8"/>
        <filter val="676.9"/>
        <filter val="677.0"/>
        <filter val="677.2"/>
        <filter val="677.3"/>
        <filter val="677.9"/>
        <filter val="678.8"/>
        <filter val="678.9"/>
        <filter val="679.3"/>
        <filter val="679.4"/>
        <filter val="679.9"/>
        <filter val="680.1"/>
        <filter val="680.4"/>
        <filter val="680.9"/>
        <filter val="681.2"/>
        <filter val="681.4"/>
        <filter val="682.0"/>
        <filter val="682.6"/>
        <filter val="682.9"/>
        <filter val="683.6"/>
        <filter val="683.7"/>
        <filter val="685.4"/>
        <filter val="685.9"/>
        <filter val="686.1"/>
        <filter val="686.2"/>
        <filter val="686.3"/>
        <filter val="686.4"/>
        <filter val="687.0"/>
        <filter val="687.2"/>
        <filter val="687.7"/>
        <filter val="688.1"/>
        <filter val="688.6"/>
        <filter val="689.2"/>
        <filter val="689.4"/>
        <filter val="689.9"/>
        <filter val="690.3"/>
        <filter val="690.4"/>
        <filter val="691.3"/>
        <filter val="691.8"/>
        <filter val="691.9"/>
        <filter val="692.0"/>
        <filter val="692.1"/>
        <filter val="692.5"/>
        <filter val="692.7"/>
        <filter val="693.0"/>
        <filter val="693.4"/>
        <filter val="693.8"/>
        <filter val="694.0"/>
        <filter val="694.2"/>
        <filter val="694.8"/>
        <filter val="694.9"/>
        <filter val="695.0"/>
        <filter val="695.2"/>
        <filter val="695.4"/>
        <filter val="695.7"/>
        <filter val="696.0"/>
        <filter val="696.1"/>
        <filter val="696.7"/>
        <filter val="698.8"/>
        <filter val="699.0"/>
        <filter val="699.5"/>
        <filter val="699.7"/>
        <filter val="699.8"/>
        <filter val="7,002.5"/>
        <filter val="7,003.1"/>
        <filter val="7,008.3"/>
        <filter val="7,008.6"/>
        <filter val="7,009.0"/>
        <filter val="7,011.2"/>
        <filter val="7,012.1"/>
        <filter val="7,014.3"/>
        <filter val="7,019.5"/>
        <filter val="7,020.8"/>
        <filter val="7,021.7"/>
        <filter val="7,021.8"/>
        <filter val="7,024.8"/>
        <filter val="7,028.6"/>
        <filter val="7,028.8"/>
        <filter val="7,032.2"/>
        <filter val="7,037.2"/>
        <filter val="7,037.8"/>
        <filter val="7,039.6"/>
        <filter val="7,041.7"/>
        <filter val="7,044.1"/>
        <filter val="7,047.0"/>
        <filter val="7,048.0"/>
        <filter val="7,048.8"/>
        <filter val="7,050.0"/>
        <filter val="7,050.9"/>
        <filter val="7,051.6"/>
        <filter val="7,052.3"/>
        <filter val="7,056.8"/>
        <filter val="7,057.5"/>
        <filter val="7,058.7"/>
        <filter val="7,059.8"/>
        <filter val="7,060.9"/>
        <filter val="7,061.7"/>
        <filter val="7,065.3"/>
        <filter val="7,071.6"/>
        <filter val="7,074.9"/>
        <filter val="7,077.0"/>
        <filter val="7,079.0"/>
        <filter val="7,081.0"/>
        <filter val="7,083.9"/>
        <filter val="7,085.3"/>
        <filter val="7,085.4"/>
        <filter val="7,087.1"/>
        <filter val="7,088.6"/>
        <filter val="7,092.5"/>
        <filter val="7,094.6"/>
        <filter val="7,096.0"/>
        <filter val="7,097.6"/>
        <filter val="7,098.5"/>
        <filter val="7,102.2"/>
        <filter val="7,105.2"/>
        <filter val="7,108.1"/>
        <filter val="7,109.3"/>
        <filter val="7,111.3"/>
        <filter val="7,111.7"/>
        <filter val="7,113.4"/>
        <filter val="7,114.2"/>
        <filter val="7,119.4"/>
        <filter val="7,119.5"/>
        <filter val="7,119.8"/>
        <filter val="7,120.9"/>
        <filter val="7,125.8"/>
        <filter val="7,127.7"/>
        <filter val="7,130.3"/>
        <filter val="7,131.5"/>
        <filter val="7,133.6"/>
        <filter val="7,133.7"/>
        <filter val="7,133.8"/>
        <filter val="7,134.4"/>
        <filter val="7,136.7"/>
        <filter val="7,139.2"/>
        <filter val="7,143.3"/>
        <filter val="7,146.5"/>
        <filter val="7,146.8"/>
        <filter val="7,151.2"/>
        <filter val="7,151.7"/>
        <filter val="7,152.2"/>
        <filter val="7,152.4"/>
        <filter val="7,152.5"/>
        <filter val="7,157.9"/>
        <filter val="7,158.8"/>
        <filter val="7,160.3"/>
        <filter val="7,167.8"/>
        <filter val="7,170.2"/>
        <filter val="7,170.4"/>
        <filter val="7,172.7"/>
        <filter val="7,173.6"/>
        <filter val="7,174.4"/>
        <filter val="7,179.5"/>
        <filter val="7,184.6"/>
        <filter val="7,185.9"/>
        <filter val="7,187.1"/>
        <filter val="7,191.4"/>
        <filter val="7,192.0"/>
        <filter val="7,200.8"/>
        <filter val="7,212.0"/>
        <filter val="7,212.2"/>
        <filter val="7,212.5"/>
        <filter val="7,212.8"/>
        <filter val="7,213.5"/>
        <filter val="7,219.0"/>
        <filter val="7,219.6"/>
        <filter val="7,221.0"/>
        <filter val="7,221.1"/>
        <filter val="7,228.0"/>
        <filter val="7,233.6"/>
        <filter val="7,241.4"/>
        <filter val="7,244.1"/>
        <filter val="7,244.6"/>
        <filter val="7,245.6"/>
        <filter val="7,246.5"/>
        <filter val="7,250.1"/>
        <filter val="7,251.4"/>
        <filter val="7,251.5"/>
        <filter val="7,253.4"/>
        <filter val="7,258.3"/>
        <filter val="7,262.0"/>
        <filter val="7,270.7"/>
        <filter val="7,277.3"/>
        <filter val="7,278.4"/>
        <filter val="7,278.8"/>
        <filter val="7,280.3"/>
        <filter val="7,285.7"/>
        <filter val="7,287.0"/>
        <filter val="7,288.4"/>
        <filter val="7,288.7"/>
        <filter val="7,289.1"/>
        <filter val="7,291.7"/>
        <filter val="7,292.1"/>
        <filter val="7,294.6"/>
        <filter val="7,298.0"/>
        <filter val="7,300.8"/>
        <filter val="7,303.7"/>
        <filter val="7,304.7"/>
        <filter val="7,306.8"/>
        <filter val="7,306.9"/>
        <filter val="7,320.2"/>
        <filter val="7,322.2"/>
        <filter val="7,328.2"/>
        <filter val="7,328.4"/>
        <filter val="7,330.1"/>
        <filter val="7,330.7"/>
        <filter val="7,332.2"/>
        <filter val="7,342.5"/>
        <filter val="7,343.9"/>
        <filter val="7,345.9"/>
        <filter val="7,346.3"/>
        <filter val="7,350.6"/>
        <filter val="7,350.7"/>
        <filter val="7,351.1"/>
        <filter val="7,351.8"/>
        <filter val="7,355.7"/>
        <filter val="7,359.4"/>
        <filter val="7,362.5"/>
        <filter val="7,364.6"/>
        <filter val="7,370.0"/>
        <filter val="7,372.4"/>
        <filter val="7,374.6"/>
        <filter val="7,375.0"/>
        <filter val="7,376.1"/>
        <filter val="7,377.2"/>
        <filter val="7,377.6"/>
        <filter val="7,379.0"/>
        <filter val="7,379.1"/>
        <filter val="7,379.9"/>
        <filter val="7,382.3"/>
        <filter val="7,383.3"/>
        <filter val="7,391.4"/>
        <filter val="7,392.9"/>
        <filter val="7,394.1"/>
        <filter val="7,398.4"/>
        <filter val="7,398.5"/>
        <filter val="7,401.1"/>
        <filter val="7,401.3"/>
        <filter val="7,403.3"/>
        <filter val="7,406.1"/>
        <filter val="7,412.0"/>
        <filter val="7,415.8"/>
        <filter val="7,429.3"/>
        <filter val="7,432.8"/>
        <filter val="7,434.2"/>
        <filter val="7,441.6"/>
        <filter val="7,446.9"/>
        <filter val="7,447.0"/>
        <filter val="7,449.8"/>
        <filter val="7,456.2"/>
        <filter val="7,473.5"/>
        <filter val="7,475.5"/>
        <filter val="7,483.3"/>
        <filter val="7,483.6"/>
        <filter val="7,484.1"/>
        <filter val="7,484.8"/>
        <filter val="7,487.3"/>
        <filter val="7,489.7"/>
        <filter val="7,490.9"/>
        <filter val="7,492.1"/>
        <filter val="7,493.0"/>
        <filter val="7,493.1"/>
        <filter val="7,499.9"/>
        <filter val="7,503.2"/>
        <filter val="7,510.3"/>
        <filter val="7,513.6"/>
        <filter val="7,515.2"/>
        <filter val="7,522.4"/>
        <filter val="7,524.2"/>
        <filter val="7,527.9"/>
        <filter val="7,528.9"/>
        <filter val="7,537.2"/>
        <filter val="7,543.9"/>
        <filter val="7,546.8"/>
        <filter val="7,552.8"/>
        <filter val="7,563.6"/>
        <filter val="7,576.8"/>
        <filter val="7,578.4"/>
        <filter val="7,579.6"/>
        <filter val="7,587.3"/>
        <filter val="7,591.1"/>
        <filter val="7,592.6"/>
        <filter val="7,594.8"/>
        <filter val="7,595.7"/>
        <filter val="7,595.9"/>
        <filter val="7,596.6"/>
        <filter val="7,599.5"/>
        <filter val="7,602.2"/>
        <filter val="7,607.0"/>
        <filter val="7,610.4"/>
        <filter val="7,612.4"/>
        <filter val="7,615.8"/>
        <filter val="7,621.3"/>
        <filter val="7,624.0"/>
        <filter val="7,628.0"/>
        <filter val="7,630.3"/>
        <filter val="7,630.4"/>
        <filter val="7,633.6"/>
        <filter val="7,634.9"/>
        <filter val="7,636.2"/>
        <filter val="7,638.5"/>
        <filter val="7,640.1"/>
        <filter val="7,640.4"/>
        <filter val="7,642.1"/>
        <filter val="7,643.9"/>
        <filter val="7,645.8"/>
        <filter val="7,646.4"/>
        <filter val="7,656.6"/>
        <filter val="7,657.2"/>
        <filter val="7,657.8"/>
        <filter val="7,672.2"/>
        <filter val="7,674.9"/>
        <filter val="7,676.2"/>
        <filter val="7,685.6"/>
        <filter val="7,686.9"/>
        <filter val="7,688.8"/>
        <filter val="7,689.0"/>
        <filter val="7,693.7"/>
        <filter val="7,708.9"/>
        <filter val="7,711.2"/>
        <filter val="7,713.2"/>
        <filter val="7,716.4"/>
        <filter val="7,716.9"/>
        <filter val="7,726.5"/>
        <filter val="7,741.9"/>
        <filter val="7,742.1"/>
        <filter val="7,745.9"/>
        <filter val="7,755.9"/>
        <filter val="7,760.0"/>
        <filter val="7,760.1"/>
        <filter val="7,760.6"/>
        <filter val="7,763.4"/>
        <filter val="7,770.3"/>
        <filter val="7,772.0"/>
        <filter val="7,772.8"/>
        <filter val="7,775.2"/>
        <filter val="7,776.9"/>
        <filter val="7,778.1"/>
        <filter val="7,779.2"/>
        <filter val="7,780.5"/>
        <filter val="7,780.9"/>
        <filter val="7,782.8"/>
        <filter val="7,785.8"/>
        <filter val="7,788.8"/>
        <filter val="7,792.5"/>
        <filter val="7,794.2"/>
        <filter val="7,794.9"/>
        <filter val="7,797.4"/>
        <filter val="7,797.9"/>
        <filter val="7,803.2"/>
        <filter val="7,807.3"/>
        <filter val="7,811.1"/>
        <filter val="7,811.6"/>
        <filter val="7,813.6"/>
        <filter val="7,831.6"/>
        <filter val="7,833.2"/>
        <filter val="7,838.3"/>
        <filter val="7,842.5"/>
        <filter val="7,843.1"/>
        <filter val="7,858.1"/>
        <filter val="7,858.7"/>
        <filter val="7,859.3"/>
        <filter val="7,869.1"/>
        <filter val="7,878.6"/>
        <filter val="7,881.6"/>
        <filter val="7,892.9"/>
        <filter val="7,896.8"/>
        <filter val="7,900.4"/>
        <filter val="7,902.2"/>
        <filter val="7,904.5"/>
        <filter val="7,906.5"/>
        <filter val="7,908.6"/>
        <filter val="7,911.8"/>
        <filter val="7,913.4"/>
        <filter val="7,913.7"/>
        <filter val="7,920.9"/>
        <filter val="7,923.2"/>
        <filter val="7,936.7"/>
        <filter val="7,937.9"/>
        <filter val="7,940.9"/>
        <filter val="7,942.0"/>
        <filter val="7,945.6"/>
        <filter val="7,946.3"/>
        <filter val="7,952.3"/>
        <filter val="7,954.1"/>
        <filter val="7,954.6"/>
        <filter val="7,961.4"/>
        <filter val="7,969.0"/>
        <filter val="7,970.8"/>
        <filter val="7,971.1"/>
        <filter val="7,971.3"/>
        <filter val="7,976.9"/>
        <filter val="7,977.5"/>
        <filter val="7,985.7"/>
        <filter val="7,989.9"/>
        <filter val="7,990.0"/>
        <filter val="700.0"/>
        <filter val="700.2"/>
        <filter val="700.9"/>
        <filter val="701.0"/>
        <filter val="701.6"/>
        <filter val="701.7"/>
        <filter val="701.8"/>
        <filter val="702.2"/>
        <filter val="702.5"/>
        <filter val="703.3"/>
        <filter val="703.5"/>
        <filter val="703.8"/>
        <filter val="703.9"/>
        <filter val="704.3"/>
        <filter val="704.8"/>
        <filter val="705.4"/>
        <filter val="706.0"/>
        <filter val="706.2"/>
        <filter val="706.3"/>
        <filter val="706.9"/>
        <filter val="707.2"/>
        <filter val="707.3"/>
        <filter val="707.6"/>
        <filter val="707.8"/>
        <filter val="707.9"/>
        <filter val="709.3"/>
        <filter val="709.9"/>
        <filter val="710.0"/>
        <filter val="710.1"/>
        <filter val="710.2"/>
        <filter val="710.4"/>
        <filter val="710.5"/>
        <filter val="711.1"/>
        <filter val="711.2"/>
        <filter val="711.3"/>
        <filter val="711.5"/>
        <filter val="711.7"/>
        <filter val="711.8"/>
        <filter val="712.1"/>
        <filter val="712.3"/>
        <filter val="712.7"/>
        <filter val="712.8"/>
        <filter val="713.0"/>
        <filter val="713.4"/>
        <filter val="713.6"/>
        <filter val="713.7"/>
        <filter val="714.0"/>
        <filter val="714.3"/>
        <filter val="715.2"/>
        <filter val="715.3"/>
        <filter val="715.4"/>
        <filter val="715.5"/>
        <filter val="716.9"/>
        <filter val="717.0"/>
        <filter val="717.2"/>
        <filter val="718.5"/>
        <filter val="718.7"/>
        <filter val="719.1"/>
        <filter val="719.4"/>
        <filter val="719.5"/>
        <filter val="719.6"/>
        <filter val="719.7"/>
        <filter val="719.8"/>
        <filter val="719.9"/>
        <filter val="720.1"/>
        <filter val="721.1"/>
        <filter val="722.2"/>
        <filter val="723.1"/>
        <filter val="723.2"/>
        <filter val="723.5"/>
        <filter val="723.9"/>
        <filter val="724.9"/>
        <filter val="725.0"/>
        <filter val="725.4"/>
        <filter val="725.6"/>
        <filter val="726.5"/>
        <filter val="727.4"/>
        <filter val="727.8"/>
        <filter val="729.7"/>
        <filter val="730.2"/>
        <filter val="730.8"/>
        <filter val="731.1"/>
        <filter val="731.9"/>
        <filter val="732.3"/>
        <filter val="732.7"/>
        <filter val="733.2"/>
        <filter val="733.4"/>
        <filter val="733.6"/>
        <filter val="734.4"/>
        <filter val="734.5"/>
        <filter val="734.7"/>
        <filter val="736.0"/>
        <filter val="736.4"/>
        <filter val="736.5"/>
        <filter val="736.6"/>
        <filter val="736.8"/>
        <filter val="736.9"/>
        <filter val="737.7"/>
        <filter val="737.9"/>
        <filter val="738.1"/>
        <filter val="738.2"/>
        <filter val="738.3"/>
        <filter val="738.5"/>
        <filter val="738.8"/>
        <filter val="739.8"/>
        <filter val="740.3"/>
        <filter val="740.4"/>
        <filter val="740.7"/>
        <filter val="741.2"/>
        <filter val="741.3"/>
        <filter val="741.5"/>
        <filter val="742.2"/>
        <filter val="742.6"/>
        <filter val="742.7"/>
        <filter val="743.5"/>
        <filter val="743.6"/>
        <filter val="744.4"/>
        <filter val="744.5"/>
        <filter val="745.4"/>
        <filter val="746.2"/>
        <filter val="746.7"/>
        <filter val="747.0"/>
        <filter val="747.2"/>
        <filter val="747.8"/>
        <filter val="748.2"/>
        <filter val="748.4"/>
        <filter val="748.9"/>
        <filter val="749.1"/>
        <filter val="749.3"/>
        <filter val="749.7"/>
        <filter val="749.9"/>
        <filter val="750.0"/>
        <filter val="750.3"/>
        <filter val="750.9"/>
        <filter val="751.1"/>
        <filter val="751.3"/>
        <filter val="751.8"/>
        <filter val="751.9"/>
        <filter val="752.1"/>
        <filter val="752.2"/>
        <filter val="752.4"/>
        <filter val="752.6"/>
        <filter val="753.3"/>
        <filter val="753.9"/>
        <filter val="754.4"/>
        <filter val="755.5"/>
        <filter val="755.8"/>
        <filter val="755.9"/>
        <filter val="756.0"/>
        <filter val="756.3"/>
        <filter val="756.6"/>
        <filter val="756.9"/>
        <filter val="757.0"/>
        <filter val="757.2"/>
        <filter val="757.7"/>
        <filter val="757.9"/>
        <filter val="758.1"/>
        <filter val="758.3"/>
        <filter val="758.4"/>
        <filter val="758.6"/>
        <filter val="758.7"/>
        <filter val="759.0"/>
        <filter val="759.2"/>
        <filter val="760.2"/>
        <filter val="760.4"/>
        <filter val="760.6"/>
        <filter val="760.7"/>
        <filter val="760.9"/>
        <filter val="761.8"/>
        <filter val="763.5"/>
        <filter val="763.6"/>
        <filter val="764.1"/>
        <filter val="764.2"/>
        <filter val="764.8"/>
        <filter val="765.2"/>
        <filter val="765.3"/>
        <filter val="765.4"/>
        <filter val="765.7"/>
        <filter val="765.8"/>
        <filter val="766.1"/>
        <filter val="766.4"/>
        <filter val="766.5"/>
        <filter val="766.6"/>
        <filter val="767.3"/>
        <filter val="767.6"/>
        <filter val="768.0"/>
        <filter val="768.1"/>
        <filter val="768.5"/>
        <filter val="768.6"/>
        <filter val="768.8"/>
        <filter val="768.9"/>
        <filter val="769.1"/>
        <filter val="769.2"/>
        <filter val="770.3"/>
        <filter val="770.6"/>
        <filter val="771.1"/>
        <filter val="771.3"/>
        <filter val="772.5"/>
        <filter val="772.6"/>
        <filter val="772.9"/>
        <filter val="773.1"/>
        <filter val="773.3"/>
        <filter val="773.7"/>
        <filter val="773.8"/>
        <filter val="774.3"/>
        <filter val="774.4"/>
        <filter val="774.9"/>
        <filter val="775.1"/>
        <filter val="775.3"/>
        <filter val="775.8"/>
        <filter val="776.0"/>
        <filter val="776.2"/>
        <filter val="777.3"/>
        <filter val="777.7"/>
        <filter val="777.8"/>
        <filter val="778.1"/>
        <filter val="778.2"/>
        <filter val="780.0"/>
        <filter val="780.3"/>
        <filter val="780.7"/>
        <filter val="780.9"/>
        <filter val="781.1"/>
        <filter val="782.3"/>
        <filter val="782.7"/>
        <filter val="782.9"/>
        <filter val="783.4"/>
        <filter val="783.5"/>
        <filter val="783.8"/>
        <filter val="783.9"/>
        <filter val="784.2"/>
        <filter val="784.3"/>
        <filter val="784.5"/>
        <filter val="785.1"/>
        <filter val="785.3"/>
        <filter val="785.6"/>
        <filter val="786.1"/>
        <filter val="786.2"/>
        <filter val="786.9"/>
        <filter val="787.2"/>
        <filter val="787.4"/>
        <filter val="787.7"/>
        <filter val="788.3"/>
        <filter val="788.9"/>
        <filter val="789.0"/>
        <filter val="789.1"/>
        <filter val="789.3"/>
        <filter val="789.5"/>
        <filter val="790.5"/>
        <filter val="791.3"/>
        <filter val="791.6"/>
        <filter val="791.8"/>
        <filter val="792.3"/>
        <filter val="793.0"/>
        <filter val="793.4"/>
        <filter val="794.0"/>
        <filter val="794.4"/>
        <filter val="794.8"/>
        <filter val="795.3"/>
        <filter val="795.5"/>
        <filter val="795.8"/>
        <filter val="796.0"/>
        <filter val="796.1"/>
        <filter val="796.4"/>
        <filter val="797.3"/>
        <filter val="797.5"/>
        <filter val="797.8"/>
        <filter val="797.9"/>
        <filter val="798.3"/>
        <filter val="798.4"/>
        <filter val="798.8"/>
        <filter val="799.4"/>
        <filter val="799.5"/>
        <filter val="799.7"/>
        <filter val="8,000.3"/>
        <filter val="8,001.4"/>
        <filter val="8,009.7"/>
        <filter val="8,012.8"/>
        <filter val="8,013.8"/>
        <filter val="8,017.7"/>
        <filter val="8,018.8"/>
        <filter val="8,031.4"/>
        <filter val="8,034.0"/>
        <filter val="8,04,810.0"/>
        <filter val="8,042.6"/>
        <filter val="8,046.7"/>
        <filter val="8,054.8"/>
        <filter val="8,057.5"/>
        <filter val="8,057.6"/>
        <filter val="8,060.9"/>
        <filter val="8,066.8"/>
        <filter val="8,070.7"/>
        <filter val="8,074.0"/>
        <filter val="8,076.4"/>
        <filter val="8,080.4"/>
        <filter val="8,081.1"/>
        <filter val="8,085.7"/>
        <filter val="8,090.9"/>
        <filter val="8,096.6"/>
        <filter val="8,097.5"/>
        <filter val="8,100.5"/>
        <filter val="8,105.2"/>
        <filter val="8,111.3"/>
        <filter val="8,112.8"/>
        <filter val="8,113.7"/>
        <filter val="8,123.8"/>
        <filter val="8,127.7"/>
        <filter val="8,135.1"/>
        <filter val="8,135.6"/>
        <filter val="8,140.6"/>
        <filter val="8,146.4"/>
        <filter val="8,159.0"/>
        <filter val="8,163.7"/>
        <filter val="8,165.5"/>
        <filter val="8,170.1"/>
        <filter val="8,171.3"/>
        <filter val="8,171.9"/>
        <filter val="8,18,620.0"/>
        <filter val="8,180.8"/>
        <filter val="8,189.4"/>
        <filter val="8,196.0"/>
        <filter val="8,196.4"/>
        <filter val="8,228.5"/>
        <filter val="8,231.1"/>
        <filter val="8,231.9"/>
        <filter val="8,232.1"/>
        <filter val="8,237.1"/>
        <filter val="8,237.4"/>
        <filter val="8,238.8"/>
        <filter val="8,240.8"/>
        <filter val="8,248.3"/>
        <filter val="8,252.8"/>
        <filter val="8,254.1"/>
        <filter val="8,264.6"/>
        <filter val="8,284.5"/>
        <filter val="8,285.8"/>
        <filter val="8,289.0"/>
        <filter val="8,296.1"/>
        <filter val="8,299.5"/>
        <filter val="8,299.6"/>
        <filter val="8,30,320.0"/>
        <filter val="8,300.0"/>
        <filter val="8,317.9"/>
        <filter val="8,319.9"/>
        <filter val="8,324.7"/>
        <filter val="8,326.4"/>
        <filter val="8,334.9"/>
        <filter val="8,335.7"/>
        <filter val="8,337.0"/>
        <filter val="8,342.3"/>
        <filter val="8,343.8"/>
        <filter val="8,350.7"/>
        <filter val="8,352.9"/>
        <filter val="8,359.0"/>
        <filter val="8,364.7"/>
        <filter val="8,365.2"/>
        <filter val="8,365.5"/>
        <filter val="8,371.6"/>
        <filter val="8,374.0"/>
        <filter val="8,382.0"/>
        <filter val="8,384.3"/>
        <filter val="8,388.9"/>
        <filter val="8,396.2"/>
        <filter val="8,398.4"/>
        <filter val="8,398.5"/>
        <filter val="8,398.8"/>
        <filter val="8,401.1"/>
        <filter val="8,403.3"/>
        <filter val="8,407.8"/>
        <filter val="8,415.8"/>
        <filter val="8,418.2"/>
        <filter val="8,420.6"/>
        <filter val="8,425.6"/>
        <filter val="8,426.2"/>
        <filter val="8,433.7"/>
        <filter val="8,434.4"/>
        <filter val="8,437.8"/>
        <filter val="8,439.0"/>
        <filter val="8,440.4"/>
        <filter val="8,443.3"/>
        <filter val="8,447.9"/>
        <filter val="8,448.5"/>
        <filter val="8,450.5"/>
        <filter val="8,453.0"/>
        <filter val="8,453.2"/>
        <filter val="8,458.9"/>
        <filter val="8,459.5"/>
        <filter val="8,461.3"/>
        <filter val="8,473.0"/>
        <filter val="8,473.2"/>
        <filter val="8,473.3"/>
        <filter val="8,477.5"/>
        <filter val="8,478.8"/>
        <filter val="8,483.2"/>
        <filter val="8,491.2"/>
        <filter val="8,492.3"/>
        <filter val="8,492.7"/>
        <filter val="8,495.6"/>
        <filter val="8,502.5"/>
        <filter val="8,503.8"/>
        <filter val="8,504.5"/>
        <filter val="8,505.8"/>
        <filter val="8,507.3"/>
        <filter val="8,512.1"/>
        <filter val="8,514.0"/>
        <filter val="8,514.6"/>
        <filter val="8,519.6"/>
        <filter val="8,520.9"/>
        <filter val="8,525.0"/>
        <filter val="8,525.1"/>
        <filter val="8,532.8"/>
        <filter val="8,534.0"/>
        <filter val="8,535.6"/>
        <filter val="8,536.7"/>
        <filter val="8,538.2"/>
        <filter val="8,547.5"/>
        <filter val="8,548.6"/>
        <filter val="8,549.9"/>
        <filter val="8,556.2"/>
        <filter val="8,561.0"/>
        <filter val="8,563.2"/>
        <filter val="8,566.9"/>
        <filter val="8,567.0"/>
        <filter val="8,570.2"/>
        <filter val="8,574.5"/>
        <filter val="8,578.3"/>
        <filter val="8,580.5"/>
        <filter val="8,582.7"/>
        <filter val="8,584.4"/>
        <filter val="8,589.0"/>
        <filter val="8,589.5"/>
        <filter val="8,591.2"/>
        <filter val="8,593.3"/>
        <filter val="8,599.9"/>
        <filter val="8,609.4"/>
        <filter val="8,610.5"/>
        <filter val="8,619.2"/>
        <filter val="8,624.0"/>
        <filter val="8,627.2"/>
        <filter val="8,629.6"/>
        <filter val="8,631.2"/>
        <filter val="8,632.2"/>
        <filter val="8,634.0"/>
        <filter val="8,634.3"/>
        <filter val="8,640.0"/>
        <filter val="8,647.2"/>
        <filter val="8,648.5"/>
        <filter val="8,649.8"/>
        <filter val="8,655.1"/>
        <filter val="8,662.7"/>
        <filter val="8,664.2"/>
        <filter val="8,668.9"/>
        <filter val="8,675.3"/>
        <filter val="8,676.3"/>
        <filter val="8,684.9"/>
        <filter val="8,692.0"/>
        <filter val="8,694.4"/>
        <filter val="8,696.5"/>
        <filter val="8,697.7"/>
        <filter val="8,702.8"/>
        <filter val="8,705.4"/>
        <filter val="8,711.5"/>
        <filter val="8,712.4"/>
        <filter val="8,712.7"/>
        <filter val="8,714.4"/>
        <filter val="8,715.3"/>
        <filter val="8,715.9"/>
        <filter val="8,720.1"/>
        <filter val="8,722.6"/>
        <filter val="8,730.3"/>
        <filter val="8,731.1"/>
        <filter val="8,734.3"/>
        <filter val="8,744.7"/>
        <filter val="8,746.8"/>
        <filter val="8,747.9"/>
        <filter val="8,750.2"/>
        <filter val="8,752.7"/>
        <filter val="8,757.7"/>
        <filter val="8,758.7"/>
        <filter val="8,762.7"/>
        <filter val="8,768.7"/>
        <filter val="8,769.5"/>
        <filter val="8,773.6"/>
        <filter val="8,774.0"/>
        <filter val="8,776.0"/>
        <filter val="8,779.9"/>
        <filter val="8,780.7"/>
        <filter val="8,783.7"/>
        <filter val="8,784.6"/>
        <filter val="8,786.7"/>
        <filter val="8,787.2"/>
        <filter val="8,792.2"/>
        <filter val="8,792.5"/>
        <filter val="8,798.6"/>
        <filter val="8,801.3"/>
        <filter val="8,803.8"/>
        <filter val="8,808.9"/>
        <filter val="8,819.5"/>
        <filter val="8,829.7"/>
        <filter val="8,830.1"/>
        <filter val="8,830.4"/>
        <filter val="8,831.6"/>
        <filter val="8,836.3"/>
        <filter val="8,838.2"/>
        <filter val="8,839.9"/>
        <filter val="8,852.5"/>
        <filter val="8,853.9"/>
        <filter val="8,854.4"/>
        <filter val="8,854.6"/>
        <filter val="8,860.0"/>
        <filter val="8,869.0"/>
        <filter val="8,871.8"/>
        <filter val="8,877.6"/>
        <filter val="8,883.5"/>
        <filter val="8,885.8"/>
        <filter val="8,886.0"/>
        <filter val="8,886.1"/>
        <filter val="8,889.9"/>
        <filter val="8,900.9"/>
        <filter val="8,902.6"/>
        <filter val="8,906.4"/>
        <filter val="8,910.3"/>
        <filter val="8,921.2"/>
        <filter val="8,921.4"/>
        <filter val="8,934.2"/>
        <filter val="8,940.7"/>
        <filter val="8,943.6"/>
        <filter val="8,945.6"/>
        <filter val="8,951.8"/>
        <filter val="8,952.5"/>
        <filter val="8,956.7"/>
        <filter val="8,959.4"/>
        <filter val="8,964.6"/>
        <filter val="8,965.9"/>
        <filter val="8,969.6"/>
        <filter val="8,977.9"/>
        <filter val="800.7"/>
        <filter val="801.0"/>
        <filter val="801.3"/>
        <filter val="801.9"/>
        <filter val="802.0"/>
        <filter val="802.4"/>
        <filter val="802.6"/>
        <filter val="802.8"/>
        <filter val="803.6"/>
        <filter val="803.8"/>
        <filter val="804.1"/>
        <filter val="804.2"/>
        <filter val="804.8"/>
        <filter val="805.1"/>
        <filter val="805.5"/>
        <filter val="805.8"/>
        <filter val="806.2"/>
        <filter val="806.4"/>
        <filter val="806.6"/>
        <filter val="806.8"/>
        <filter val="807.6"/>
        <filter val="807.9"/>
        <filter val="808.1"/>
        <filter val="809.1"/>
        <filter val="809.2"/>
        <filter val="809.3"/>
        <filter val="809.4"/>
        <filter val="809.6"/>
        <filter val="809.8"/>
        <filter val="810.1"/>
        <filter val="811.2"/>
        <filter val="811.3"/>
        <filter val="812.0"/>
        <filter val="812.6"/>
        <filter val="813.4"/>
        <filter val="813.5"/>
        <filter val="813.9"/>
        <filter val="814.9"/>
        <filter val="815.1"/>
        <filter val="815.5"/>
        <filter val="815.7"/>
        <filter val="815.8"/>
        <filter val="815.9"/>
        <filter val="816.0"/>
        <filter val="816.1"/>
        <filter val="817.3"/>
        <filter val="818.4"/>
        <filter val="819.0"/>
        <filter val="819.8"/>
        <filter val="820.1"/>
        <filter val="820.3"/>
        <filter val="820.4"/>
        <filter val="820.5"/>
        <filter val="820.6"/>
        <filter val="820.9"/>
        <filter val="821.8"/>
        <filter val="821.9"/>
        <filter val="822.0"/>
        <filter val="822.3"/>
        <filter val="822.5"/>
        <filter val="822.7"/>
        <filter val="822.8"/>
        <filter val="822.9"/>
        <filter val="823.0"/>
        <filter val="823.4"/>
        <filter val="824.7"/>
        <filter val="824.9"/>
        <filter val="825.0"/>
        <filter val="825.3"/>
        <filter val="825.4"/>
        <filter val="825.7"/>
        <filter val="825.8"/>
        <filter val="826.1"/>
        <filter val="826.2"/>
        <filter val="826.6"/>
        <filter val="827.2"/>
        <filter val="827.9"/>
        <filter val="828.3"/>
        <filter val="829.2"/>
        <filter val="829.5"/>
        <filter val="829.6"/>
        <filter val="83,81,310.0"/>
        <filter val="830.2"/>
        <filter val="830.4"/>
        <filter val="830.5"/>
        <filter val="831.3"/>
        <filter val="831.4"/>
        <filter val="831.5"/>
        <filter val="831.9"/>
        <filter val="832.2"/>
        <filter val="832.3"/>
        <filter val="832.6"/>
        <filter val="832.8"/>
        <filter val="833.1"/>
        <filter val="833.4"/>
        <filter val="833.9"/>
        <filter val="834.0"/>
        <filter val="834.2"/>
        <filter val="834.4"/>
        <filter val="834.9"/>
        <filter val="835.6"/>
        <filter val="835.7"/>
        <filter val="835.9"/>
        <filter val="836.6"/>
        <filter val="836.7"/>
        <filter val="837.4"/>
        <filter val="837.7"/>
        <filter val="838.9"/>
        <filter val="839.1"/>
        <filter val="839.5"/>
        <filter val="839.6"/>
        <filter val="839.8"/>
        <filter val="840.5"/>
        <filter val="840.6"/>
        <filter val="841.0"/>
        <filter val="842.4"/>
        <filter val="842.6"/>
        <filter val="842.7"/>
        <filter val="843.5"/>
        <filter val="843.8"/>
        <filter val="844.1"/>
        <filter val="844.3"/>
        <filter val="844.4"/>
        <filter val="844.6"/>
        <filter val="845.2"/>
        <filter val="845.5"/>
        <filter val="845.8"/>
        <filter val="846.4"/>
        <filter val="846.8"/>
        <filter val="846.9"/>
        <filter val="847.8"/>
        <filter val="848.3"/>
        <filter val="848.5"/>
        <filter val="848.6"/>
        <filter val="848.7"/>
        <filter val="848.8"/>
        <filter val="849.4"/>
        <filter val="850.0"/>
        <filter val="850.1"/>
        <filter val="850.5"/>
        <filter val="850.6"/>
        <filter val="851.2"/>
        <filter val="851.5"/>
        <filter val="851.7"/>
        <filter val="851.8"/>
        <filter val="852.2"/>
        <filter val="852.4"/>
        <filter val="852.5"/>
        <filter val="852.7"/>
        <filter val="853.5"/>
        <filter val="854.0"/>
        <filter val="854.1"/>
        <filter val="854.2"/>
        <filter val="854.4"/>
        <filter val="854.6"/>
        <filter val="855.0"/>
        <filter val="855.1"/>
        <filter val="855.6"/>
        <filter val="856.4"/>
        <filter val="856.6"/>
        <filter val="857.3"/>
        <filter val="858.1"/>
        <filter val="858.2"/>
        <filter val="859.7"/>
        <filter val="860.2"/>
        <filter val="860.8"/>
        <filter val="861.0"/>
        <filter val="861.1"/>
        <filter val="862.0"/>
        <filter val="862.8"/>
        <filter val="864.4"/>
        <filter val="864.6"/>
        <filter val="865.5"/>
        <filter val="866.0"/>
        <filter val="866.4"/>
        <filter val="866.8"/>
        <filter val="867.0"/>
        <filter val="867.2"/>
        <filter val="867.4"/>
        <filter val="867.6"/>
        <filter val="868.6"/>
        <filter val="868.9"/>
        <filter val="869.7"/>
        <filter val="870.0"/>
        <filter val="870.2"/>
        <filter val="870.4"/>
        <filter val="871.8"/>
        <filter val="873.0"/>
        <filter val="873.5"/>
        <filter val="873.7"/>
        <filter val="874.2"/>
        <filter val="874.6"/>
        <filter val="875.0"/>
        <filter val="875.3"/>
        <filter val="875.8"/>
        <filter val="876.1"/>
        <filter val="876.5"/>
        <filter val="876.8"/>
        <filter val="877.0"/>
        <filter val="877.1"/>
        <filter val="877.5"/>
        <filter val="878.7"/>
        <filter val="879.0"/>
        <filter val="879.4"/>
        <filter val="88,54,640.0"/>
        <filter val="880.0"/>
        <filter val="880.3"/>
        <filter val="880.6"/>
        <filter val="880.8"/>
        <filter val="882.0"/>
        <filter val="882.7"/>
        <filter val="883.2"/>
        <filter val="883.9"/>
        <filter val="884.1"/>
        <filter val="884.2"/>
        <filter val="884.3"/>
        <filter val="884.9"/>
        <filter val="885.0"/>
        <filter val="885.4"/>
        <filter val="886.2"/>
        <filter val="886.7"/>
        <filter val="886.9"/>
        <filter val="887.4"/>
        <filter val="888.3"/>
        <filter val="888.4"/>
        <filter val="888.6"/>
        <filter val="888.7"/>
        <filter val="889.0"/>
        <filter val="889.1"/>
        <filter val="889.6"/>
        <filter val="890.1"/>
        <filter val="890.8"/>
        <filter val="890.9"/>
        <filter val="891.1"/>
        <filter val="891.7"/>
        <filter val="891.8"/>
        <filter val="891.9"/>
        <filter val="892.1"/>
        <filter val="892.9"/>
        <filter val="893.1"/>
        <filter val="893.2"/>
        <filter val="894.0"/>
        <filter val="894.3"/>
        <filter val="894.6"/>
        <filter val="895.0"/>
        <filter val="895.6"/>
        <filter val="896.0"/>
        <filter val="896.1"/>
        <filter val="896.6"/>
        <filter val="897.0"/>
        <filter val="897.3"/>
        <filter val="897.4"/>
        <filter val="897.6"/>
        <filter val="897.7"/>
        <filter val="898.8"/>
        <filter val="898.9"/>
        <filter val="899.8"/>
        <filter val="899.9"/>
        <filter val="9,000.6"/>
        <filter val="9,002.4"/>
        <filter val="9,014.0"/>
        <filter val="9,016.8"/>
        <filter val="9,018.7"/>
        <filter val="9,019.9"/>
        <filter val="9,031.1"/>
        <filter val="9,034.9"/>
        <filter val="9,036.2"/>
        <filter val="9,040.2"/>
        <filter val="9,046.9"/>
        <filter val="9,047.8"/>
        <filter val="9,066.5"/>
        <filter val="9,072.4"/>
        <filter val="9,078.3"/>
        <filter val="9,080.3"/>
        <filter val="9,083.4"/>
        <filter val="9,088.3"/>
        <filter val="9,095.4"/>
        <filter val="9,107.8"/>
        <filter val="9,120.4"/>
        <filter val="9,121.0"/>
        <filter val="9,123.5"/>
        <filter val="9,129.9"/>
        <filter val="9,131.1"/>
        <filter val="9,136.2"/>
        <filter val="9,137.6"/>
        <filter val="9,143.1"/>
        <filter val="9,156.8"/>
        <filter val="9,158.1"/>
        <filter val="9,160.2"/>
        <filter val="9,173.9"/>
        <filter val="9,182.4"/>
        <filter val="9,193.7"/>
        <filter val="9,198.4"/>
        <filter val="9,200.3"/>
        <filter val="9,204.4"/>
        <filter val="9,205.2"/>
        <filter val="9,216.3"/>
        <filter val="9,221.2"/>
        <filter val="9,238.6"/>
        <filter val="9,240.3"/>
        <filter val="9,245.9"/>
        <filter val="9,258.7"/>
        <filter val="9,262.3"/>
        <filter val="9,264.0"/>
        <filter val="9,267.1"/>
        <filter val="9,270.6"/>
        <filter val="9,270.7"/>
        <filter val="9,270.8"/>
        <filter val="9,280.7"/>
        <filter val="9,290.0"/>
        <filter val="9,296.1"/>
        <filter val="9,296.5"/>
        <filter val="9,300.9"/>
        <filter val="9,312.9"/>
        <filter val="9,315.0"/>
        <filter val="9,317.0"/>
        <filter val="9,326.7"/>
        <filter val="9,333.8"/>
        <filter val="9,352.8"/>
        <filter val="9,361.5"/>
        <filter val="9,372.5"/>
        <filter val="9,380.5"/>
        <filter val="9,386.1"/>
        <filter val="9,388.7"/>
        <filter val="9,399.7"/>
        <filter val="9,403.3"/>
        <filter val="9,404.3"/>
        <filter val="9,419.4"/>
        <filter val="9,425.0"/>
        <filter val="9,429.0"/>
        <filter val="9,429.5"/>
        <filter val="9,430.5"/>
        <filter val="9,447.6"/>
        <filter val="9,455.8"/>
        <filter val="9,456.0"/>
        <filter val="9,458.9"/>
        <filter val="9,459.4"/>
        <filter val="9,462.3"/>
        <filter val="9,468.0"/>
        <filter val="9,469.4"/>
        <filter val="9,482.6"/>
        <filter val="9,495.6"/>
        <filter val="9,501.9"/>
        <filter val="9,505.2"/>
        <filter val="9,510.4"/>
        <filter val="9,518.6"/>
        <filter val="9,524.8"/>
        <filter val="9,534.0"/>
        <filter val="9,535.8"/>
        <filter val="9,543.5"/>
        <filter val="9,546.2"/>
        <filter val="9,547.2"/>
        <filter val="9,547.6"/>
        <filter val="9,552.4"/>
        <filter val="9,552.8"/>
        <filter val="9,555.6"/>
        <filter val="9,557.2"/>
        <filter val="9,560.6"/>
        <filter val="9,563.1"/>
        <filter val="9,568.0"/>
        <filter val="9,576.0"/>
        <filter val="9,577.2"/>
        <filter val="9,595.9"/>
        <filter val="9,600.4"/>
        <filter val="9,604.5"/>
        <filter val="9,605.9"/>
        <filter val="9,614.1"/>
        <filter val="9,617.4"/>
        <filter val="9,632.5"/>
        <filter val="9,633.1"/>
        <filter val="9,639.0"/>
        <filter val="9,640.4"/>
        <filter val="9,641.2"/>
        <filter val="9,647.4"/>
        <filter val="9,649.4"/>
        <filter val="9,672.9"/>
        <filter val="9,679.4"/>
        <filter val="9,680.5"/>
        <filter val="9,680.9"/>
        <filter val="9,686.5"/>
        <filter val="9,687.6"/>
        <filter val="9,691.7"/>
        <filter val="9,703.1"/>
        <filter val="9,704.8"/>
        <filter val="9,706.4"/>
        <filter val="9,711.7"/>
        <filter val="9,712.5"/>
        <filter val="9,716.2"/>
        <filter val="9,719.5"/>
        <filter val="9,727.5"/>
        <filter val="9,728.4"/>
        <filter val="9,729.3"/>
        <filter val="9,738.1"/>
        <filter val="9,742.4"/>
        <filter val="9,743.2"/>
        <filter val="9,745.6"/>
        <filter val="9,746.0"/>
        <filter val="9,747.0"/>
        <filter val="9,749.7"/>
        <filter val="9,749.8"/>
        <filter val="9,750.8"/>
        <filter val="9,753.1"/>
        <filter val="9,754.2"/>
        <filter val="9,784.8"/>
        <filter val="9,787.5"/>
        <filter val="9,799.2"/>
        <filter val="9,806.0"/>
        <filter val="9,817.6"/>
        <filter val="9,819.8"/>
        <filter val="9,832.9"/>
        <filter val="9,833.1"/>
        <filter val="9,833.9"/>
        <filter val="9,858.4"/>
        <filter val="9,860.5"/>
        <filter val="9,871.1"/>
        <filter val="9,872.2"/>
        <filter val="9,875.5"/>
        <filter val="9,882.4"/>
        <filter val="9,899.0"/>
        <filter val="9,901.9"/>
        <filter val="9,906.6"/>
        <filter val="9,911.8"/>
        <filter val="9,915.9"/>
        <filter val="9,922.2"/>
        <filter val="9,923.8"/>
        <filter val="9,923.9"/>
        <filter val="9,939.5"/>
        <filter val="9,942.6"/>
        <filter val="9,949.9"/>
        <filter val="9,953.4"/>
        <filter val="9,958.5"/>
        <filter val="9,960.3"/>
        <filter val="9,973.7"/>
        <filter val="9,978.7"/>
        <filter val="9,980.0"/>
        <filter val="9,985.5"/>
        <filter val="9,987.2"/>
        <filter val="9,988.0"/>
        <filter val="9,992.1"/>
        <filter val="9,994.2"/>
        <filter val="900.2"/>
        <filter val="900.3"/>
        <filter val="900.6"/>
        <filter val="900.8"/>
        <filter val="900.9"/>
        <filter val="901.7"/>
        <filter val="902.5"/>
        <filter val="903.8"/>
        <filter val="904.0"/>
        <filter val="904.4"/>
        <filter val="904.5"/>
        <filter val="904.9"/>
        <filter val="905.1"/>
        <filter val="905.3"/>
        <filter val="905.5"/>
        <filter val="906.0"/>
        <filter val="906.1"/>
        <filter val="906.4"/>
        <filter val="906.5"/>
        <filter val="906.7"/>
        <filter val="907.2"/>
        <filter val="908.1"/>
        <filter val="908.2"/>
        <filter val="908.3"/>
        <filter val="909.0"/>
        <filter val="909.1"/>
        <filter val="909.4"/>
        <filter val="909.9"/>
        <filter val="910.0"/>
        <filter val="910.1"/>
        <filter val="910.4"/>
        <filter val="910.6"/>
        <filter val="911.4"/>
        <filter val="911.5"/>
        <filter val="911.6"/>
        <filter val="911.8"/>
        <filter val="912.2"/>
        <filter val="912.8"/>
        <filter val="912.9"/>
        <filter val="913.1"/>
        <filter val="913.4"/>
        <filter val="913.8"/>
        <filter val="914.2"/>
        <filter val="915.4"/>
        <filter val="915.9"/>
        <filter val="916.0"/>
        <filter val="917.3"/>
        <filter val="917.6"/>
        <filter val="918.1"/>
        <filter val="918.3"/>
        <filter val="918.6"/>
        <filter val="919.5"/>
        <filter val="920.4"/>
        <filter val="920.5"/>
        <filter val="921.0"/>
        <filter val="921.1"/>
        <filter val="921.2"/>
        <filter val="921.3"/>
        <filter val="921.4"/>
        <filter val="922.3"/>
        <filter val="922.7"/>
        <filter val="923.3"/>
        <filter val="923.5"/>
        <filter val="923.6"/>
        <filter val="923.9"/>
        <filter val="924.8"/>
        <filter val="926.2"/>
        <filter val="926.5"/>
        <filter val="926.7"/>
        <filter val="927.5"/>
        <filter val="927.6"/>
        <filter val="928.7"/>
        <filter val="928.8"/>
        <filter val="929.0"/>
        <filter val="929.5"/>
        <filter val="929.8"/>
        <filter val="930.2"/>
        <filter val="930.6"/>
        <filter val="930.8"/>
        <filter val="931.0"/>
        <filter val="931.1"/>
        <filter val="931.3"/>
        <filter val="931.6"/>
        <filter val="931.7"/>
        <filter val="931.9"/>
        <filter val="932.0"/>
        <filter val="932.2"/>
        <filter val="932.4"/>
        <filter val="933.9"/>
        <filter val="934.9"/>
        <filter val="935.0"/>
        <filter val="935.7"/>
        <filter val="935.8"/>
        <filter val="936.2"/>
        <filter val="936.3"/>
        <filter val="936.4"/>
        <filter val="936.6"/>
        <filter val="937.2"/>
        <filter val="938.2"/>
        <filter val="938.4"/>
        <filter val="939.1"/>
        <filter val="939.2"/>
        <filter val="939.3"/>
        <filter val="939.4"/>
        <filter val="939.7"/>
        <filter val="940.4"/>
        <filter val="940.7"/>
        <filter val="940.8"/>
        <filter val="941.0"/>
        <filter val="941.7"/>
        <filter val="941.8"/>
        <filter val="942.1"/>
        <filter val="943.1"/>
        <filter val="943.3"/>
        <filter val="943.5"/>
        <filter val="943.6"/>
        <filter val="943.9"/>
        <filter val="944.2"/>
        <filter val="944.3"/>
        <filter val="944.5"/>
        <filter val="944.6"/>
        <filter val="944.9"/>
        <filter val="945.0"/>
        <filter val="946.1"/>
        <filter val="946.2"/>
        <filter val="946.4"/>
        <filter val="946.9"/>
        <filter val="947.3"/>
        <filter val="947.8"/>
        <filter val="948.1"/>
        <filter val="948.4"/>
        <filter val="948.5"/>
        <filter val="948.9"/>
        <filter val="949.5"/>
        <filter val="949.7"/>
        <filter val="949.8"/>
        <filter val="949.9"/>
        <filter val="950.0"/>
        <filter val="950.2"/>
        <filter val="950.5"/>
        <filter val="950.7"/>
        <filter val="950.9"/>
        <filter val="951.0"/>
        <filter val="951.6"/>
        <filter val="951.9"/>
        <filter val="952.0"/>
        <filter val="952.4"/>
        <filter val="952.7"/>
        <filter val="953.1"/>
        <filter val="953.2"/>
        <filter val="953.5"/>
        <filter val="953.6"/>
        <filter val="953.7"/>
        <filter val="953.8"/>
        <filter val="954.0"/>
        <filter val="954.1"/>
        <filter val="954.2"/>
        <filter val="954.5"/>
        <filter val="955.0"/>
        <filter val="955.4"/>
        <filter val="955.5"/>
        <filter val="956.1"/>
        <filter val="956.2"/>
        <filter val="956.9"/>
        <filter val="957.6"/>
        <filter val="958.3"/>
        <filter val="958.4"/>
        <filter val="959.4"/>
        <filter val="959.9"/>
        <filter val="960.2"/>
        <filter val="960.3"/>
        <filter val="960.4"/>
        <filter val="961.1"/>
        <filter val="961.7"/>
        <filter val="961.8"/>
        <filter val="961.9"/>
        <filter val="962.4"/>
        <filter val="962.7"/>
        <filter val="963.0"/>
        <filter val="964.0"/>
        <filter val="964.2"/>
        <filter val="964.3"/>
        <filter val="964.7"/>
        <filter val="965.4"/>
        <filter val="965.9"/>
        <filter val="966.6"/>
        <filter val="966.8"/>
        <filter val="966.9"/>
        <filter val="967.0"/>
        <filter val="967.1"/>
        <filter val="967.2"/>
        <filter val="968.5"/>
        <filter val="968.9"/>
        <filter val="969.4"/>
        <filter val="97,59,160.0"/>
        <filter val="970.1"/>
        <filter val="971.1"/>
        <filter val="971.3"/>
        <filter val="971.7"/>
        <filter val="974.2"/>
        <filter val="974.3"/>
        <filter val="975.0"/>
        <filter val="975.3"/>
        <filter val="975.4"/>
        <filter val="975.5"/>
        <filter val="976.7"/>
        <filter val="978.1"/>
        <filter val="978.5"/>
        <filter val="979.6"/>
        <filter val="980.4"/>
        <filter val="980.7"/>
        <filter val="981.6"/>
        <filter val="982.0"/>
        <filter val="982.2"/>
        <filter val="982.5"/>
        <filter val="983.0"/>
        <filter val="983.1"/>
        <filter val="983.4"/>
        <filter val="984.0"/>
        <filter val="984.4"/>
        <filter val="984.5"/>
        <filter val="984.9"/>
        <filter val="985.2"/>
        <filter val="985.3"/>
        <filter val="985.8"/>
        <filter val="986.0"/>
        <filter val="986.4"/>
        <filter val="987.8"/>
        <filter val="988.3"/>
        <filter val="988.5"/>
        <filter val="988.6"/>
        <filter val="988.8"/>
        <filter val="989.2"/>
        <filter val="99.9"/>
        <filter val="990.1"/>
        <filter val="990.6"/>
        <filter val="990.7"/>
        <filter val="991.4"/>
        <filter val="991.7"/>
        <filter val="991.9"/>
        <filter val="992.8"/>
        <filter val="993.6"/>
        <filter val="993.9"/>
        <filter val="994.2"/>
        <filter val="994.7"/>
        <filter val="994.8"/>
        <filter val="995.0"/>
        <filter val="995.4"/>
        <filter val="997.5"/>
        <filter val="998.1"/>
        <filter val="998.2"/>
        <filter val="998.8"/>
        <filter val="999.0"/>
        <filter val="999.1"/>
        <filter val="999.2"/>
        <filter val="999.3"/>
        <filter val="999.4"/>
        <filter val="999.6"/>
      </filters>
    </filterColumn>
    <sortState xmlns:xlrd2="http://schemas.microsoft.com/office/spreadsheetml/2017/richdata2" ref="A2:Q10001">
      <sortCondition descending="1" ref="B1:B1015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Tamrakar</cp:lastModifiedBy>
  <dcterms:created xsi:type="dcterms:W3CDTF">2026-08-30T05:37:43Z</dcterms:created>
  <dcterms:modified xsi:type="dcterms:W3CDTF">2026-08-31T12:23:53Z</dcterms:modified>
</cp:coreProperties>
</file>